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ngaray\Desktop\"/>
    </mc:Choice>
  </mc:AlternateContent>
  <xr:revisionPtr revIDLastSave="0" documentId="13_ncr:1_{1A3106CA-1843-4804-A588-9422D74CA777}" xr6:coauthVersionLast="47" xr6:coauthVersionMax="47" xr10:uidLastSave="{00000000-0000-0000-0000-000000000000}"/>
  <bookViews>
    <workbookView xWindow="-120" yWindow="-120" windowWidth="24240" windowHeight="13020" xr2:uid="{2FCEDF23-74E6-4E64-A7C8-4ED86285A70D}"/>
  </bookViews>
  <sheets>
    <sheet name="Fluxes" sheetId="2" r:id="rId1"/>
  </sheets>
  <definedNames>
    <definedName name="_xlnm._FilterDatabase" localSheetId="0" hidden="1">Fluxes!$A$2:$GR$2026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G3" i="2"/>
  <c r="C3" i="2"/>
</calcChain>
</file>

<file path=xl/sharedStrings.xml><?xml version="1.0" encoding="utf-8"?>
<sst xmlns="http://schemas.openxmlformats.org/spreadsheetml/2006/main" count="28248" uniqueCount="6143">
  <si>
    <t>5, 6-dimethylbenzimidazole biosynthesis I (aerobic)</t>
  </si>
  <si>
    <t>adenosylcobalamin biosynthesis from cobyrinate a, c-diamide I</t>
  </si>
  <si>
    <t>methylglyoxal degradation I</t>
  </si>
  <si>
    <t>choline degradation I,  glycine betaine biosynthesis I (Gram-negative bacteria)</t>
  </si>
  <si>
    <t xml:space="preserve">Glycine,  serine and threonine metabolism ; </t>
  </si>
  <si>
    <t>glycine betaine degradation I</t>
  </si>
  <si>
    <t>alanine biosynthesis I</t>
  </si>
  <si>
    <t>alanine degradation II (to D-lactate),  alanine biosynthesis II</t>
  </si>
  <si>
    <t>D-arginine degradation</t>
  </si>
  <si>
    <t>β-alanine degradation II</t>
  </si>
  <si>
    <t>Valine,  leucine and isoleucine biosynthesis</t>
  </si>
  <si>
    <t>arginine biosynthesis II (acetyl cycle)</t>
  </si>
  <si>
    <t>ornithine biosynthesis,  arginine biosynthesis II (acetyl cycle)</t>
  </si>
  <si>
    <t> ornithine biosynthesis,  arginine biosynthesis II (acetyl cycle)</t>
  </si>
  <si>
    <t>ornithine biosynthesis</t>
  </si>
  <si>
    <t> L-arginine degradation III (arginine decarboxylase/agmatinase pathway),  putrescine biosynthesis IV,  putrescine biosynthesis I</t>
  </si>
  <si>
    <t>spermidine biosynthesis III putrescine biosynthesis II,  arginine degradation IV (arginine decarboxylase/agmatine deiminase pathway),  arginine dependent acid resistance</t>
  </si>
  <si>
    <t>arginine biosynthesis IV (archaebacteria),  arginine biosynthesis II (acetyl cycle),  arginine biosynthesis I (via L-ornithine),  urea cycle</t>
  </si>
  <si>
    <t>urea cycle,  arginine biosynthesis II (acetyl cycle),  arginine biosynthesis I (via L-ornithine)</t>
  </si>
  <si>
    <t>UMP biosynthesis,  arginine biosynthesis IV (archaebacteria),  arginine biosynthesis II (acetyl cycle),  arginine biosynthesis I (via L-ornithine)</t>
  </si>
  <si>
    <t>arginine biosynthesis IV (archaebacteria)
arginine biosynthesis II (acetyl cycle)
arginine biosynthesis I (via L-ornithine)
citrulline degradation</t>
  </si>
  <si>
    <t>putrescine biosynthesis III</t>
  </si>
  <si>
    <t>L-arginine degradation II (AST pathway)</t>
  </si>
  <si>
    <t>tryptophan biosynthesis</t>
  </si>
  <si>
    <t>phenylalanine biosynthesis I</t>
  </si>
  <si>
    <t>chorismate biosynthesis from 3-dehydroquinate</t>
  </si>
  <si>
    <t>3-dehydroquinate biosynthesis I</t>
  </si>
  <si>
    <t>L-tyrosine biosynthesis I</t>
  </si>
  <si>
    <t> asparagine biosynthesis I</t>
  </si>
  <si>
    <t>TCA cycle VI (obligate autotrophs),  glutamate degradation II</t>
  </si>
  <si>
    <t>L-isoleucine biosynthesis I (from threonine),  II,  III,  IV</t>
  </si>
  <si>
    <t>R)-acetoin biosynthesis II,  (R)-acetoin biosynthesis I,  (S)-acetoin biosynthesis,  pyruvate fermentation to isobutanol (engineered),  L-valine biosynthesis</t>
  </si>
  <si>
    <t> valine biosynthesis</t>
  </si>
  <si>
    <t>valine biosynthesis</t>
  </si>
  <si>
    <t>isoleucine biosynthesis I (from threonine)</t>
  </si>
  <si>
    <t>leucine biosynthesis</t>
  </si>
  <si>
    <t>oxidative Transamination</t>
  </si>
  <si>
    <t>cysteine biosynthesis I</t>
  </si>
  <si>
    <t> cysteine biosynthesis/homocysteine degradation</t>
  </si>
  <si>
    <t>nitrate reduction V (assimilatory),  glutamine biosynthesis I</t>
  </si>
  <si>
    <t>nitrate reduction V (assimilatory),  TCA cycle VI (obligate autotrophs),  glutamate biosynthesis III</t>
  </si>
  <si>
    <t>glutamine degradation II,  glutamate biosynthesis I</t>
  </si>
  <si>
    <t>glutamine degradation I</t>
  </si>
  <si>
    <t>histidine biosynthesis</t>
  </si>
  <si>
    <t>histidine degradation I ,  histidine degradation II</t>
  </si>
  <si>
    <t>PRPP biosynthesis I</t>
  </si>
  <si>
    <t> isoleucine biosynthesis I</t>
  </si>
  <si>
    <t>methionine degradation I (to homocysteine),  S-adenosyl-L-methionine cycle II</t>
  </si>
  <si>
    <t>cysteine biosynthesis/homocysteine degradation
L-cysteine degradation II</t>
  </si>
  <si>
    <t>L-methionine biosynthesis I
L-cysteine degradation II</t>
  </si>
  <si>
    <t>homocysteine biosynthesis</t>
  </si>
  <si>
    <t>citrulline biosynthesis</t>
  </si>
  <si>
    <t> Nα-acetyl-L-methionine biosynthesis</t>
  </si>
  <si>
    <t>canavaninosuccinate byosynthesis</t>
  </si>
  <si>
    <t xml:space="preserve"> 4-(methylsulfanyl)-2-oxobutanoate biosynthesis </t>
  </si>
  <si>
    <t xml:space="preserve">4-hydroxyphenylpyruvate biosynthesis </t>
  </si>
  <si>
    <t>2-oxovalerate biosynthesis</t>
  </si>
  <si>
    <t>6-(methylthio)-2-oxohexanoate biosynthesis</t>
  </si>
  <si>
    <t>7-(methylthio)-2-oxoheptanoatebiosynthesis</t>
  </si>
  <si>
    <t>8-(methylthio)-2-oxooctanoate biosynthesis</t>
  </si>
  <si>
    <t>9-(methylthio)-2-oxononanoate biosynthesis</t>
  </si>
  <si>
    <t>10-(methylthio)-2-oxodecanoate biosynthesis</t>
  </si>
  <si>
    <t> L-methionine biosynthesis I</t>
  </si>
  <si>
    <t>formylTHF biosynthesis,  folate transformations I,  methionine biosynthesis III</t>
  </si>
  <si>
    <t>S-adenosyl-L-methionine cycle II,  methionine biosynthesis III,  S-adenosyl-L-methionine cycle I</t>
  </si>
  <si>
    <t>L-methionine biosynthesis I</t>
  </si>
  <si>
    <t>phenylalanine degradation I (aerobic)</t>
  </si>
  <si>
    <t>None</t>
  </si>
  <si>
    <t>Proline Biosynthesis</t>
  </si>
  <si>
    <t>proline biosynthesis I</t>
  </si>
  <si>
    <t>selenocysteine biosynthesis I (bacteria)</t>
  </si>
  <si>
    <t>serine biosynthesis</t>
  </si>
  <si>
    <t> L-threonine degradation II</t>
  </si>
  <si>
    <t>Cysteine and methionine metabolism</t>
  </si>
  <si>
    <t>lysine biosynthesis I,  homoserine biosynthesis</t>
  </si>
  <si>
    <t>lysine biosynthesis I</t>
  </si>
  <si>
    <t> L-lysine biosynthesis</t>
  </si>
  <si>
    <t>homoserine biosynthesis</t>
  </si>
  <si>
    <t>threonine biosynthesis from homoserine</t>
  </si>
  <si>
    <t>gluconeogenesis I</t>
  </si>
  <si>
    <t>L-valine Biosynthesis</t>
  </si>
  <si>
    <t>L-histidine Degradation</t>
  </si>
  <si>
    <t>4-aminobutyrate degradation</t>
  </si>
  <si>
    <t> 4-aminobutyrate degradation III</t>
  </si>
  <si>
    <t> arginine degradation II (AST pathway)</t>
  </si>
  <si>
    <t xml:space="preserve"> tyrosine degradation I,  4-hydroxyphenylpyruvate biosynthesis</t>
  </si>
  <si>
    <t>L-serine degradation</t>
  </si>
  <si>
    <t>threonine degradation IV,  glycine biosynthesis IV</t>
  </si>
  <si>
    <t>Arginine and proline metabolism</t>
  </si>
  <si>
    <t>phenylalanine degradation I (aerobic),  tyrosine biosynthesis IV</t>
  </si>
  <si>
    <t>leucine degradation I</t>
  </si>
  <si>
    <t>L-leucine degradation I</t>
  </si>
  <si>
    <t>propanoyl CoA degradation I</t>
  </si>
  <si>
    <t>pyruvate fermentation to propanoate I,  methylaspartate cycle,  3-hydroxypropanoate cycle,  propanoyl CoA degradation I,  3-hydroxypropanoate/4-hydroxybutanate cycle,  anaerobic energy metabolism (invertebrates,  mitochondrial)</t>
  </si>
  <si>
    <t>L-arginine degradation IX (arginine:pyruvate transaminase pathway)/  putrescine degradation V</t>
  </si>
  <si>
    <t>4-aminobutyrate degradation III,  GABA shunt,  4-aminobutyrate degradation,  4-aminobutyrate degradation II</t>
  </si>
  <si>
    <t>putrescine degradation I,  putrescine degradation V,  putrescine degradation IV</t>
  </si>
  <si>
    <t>urea cycle</t>
  </si>
  <si>
    <t>putrescine biosynthesis</t>
  </si>
  <si>
    <t>asparagine degradation I</t>
  </si>
  <si>
    <t>glutamate degradation II</t>
  </si>
  <si>
    <t>D-Amino acid metabolism</t>
  </si>
  <si>
    <t>proline degradation</t>
  </si>
  <si>
    <t>putrescine biosynthesis II,  arginine degradation IV (arginine decarboxylase/agmatine deiminase pathway)</t>
  </si>
  <si>
    <t>arginine degradation V (arginine deiminase pathway)</t>
  </si>
  <si>
    <t>arginine degradation IX (arginine:pyruvate transaminase pathway)</t>
  </si>
  <si>
    <t>putrescine degradation IV,  spermine and spermidine degradation II</t>
  </si>
  <si>
    <t>putrescine degradation I</t>
  </si>
  <si>
    <t>putrescine degradation V</t>
  </si>
  <si>
    <t>tyrosine degradation I</t>
  </si>
  <si>
    <t>phenylacetate degradation I (aerobic)</t>
  </si>
  <si>
    <t>catechol degradation to β-ketoadipate</t>
  </si>
  <si>
    <t>protocatechuate degradation II (ortho-cleavage pathway)</t>
  </si>
  <si>
    <t>protocatechuate degradation II (ortho-cleavage pathway),  catechol degradation to β-ketoadipate</t>
  </si>
  <si>
    <t>Benzoate degradation</t>
  </si>
  <si>
    <t>isoleucine biosynthesis I (from threonine),  isoleucine degradation I</t>
  </si>
  <si>
    <t>Valine,  leucine and isoleucine degradation</t>
  </si>
  <si>
    <t>Butanoate metabolism</t>
  </si>
  <si>
    <t>cyanide detoxification II</t>
  </si>
  <si>
    <t>3-oxoadipate degradation</t>
  </si>
  <si>
    <t>D-serine degradation</t>
  </si>
  <si>
    <t>histidine degradation I</t>
  </si>
  <si>
    <t>histidine degradation II</t>
  </si>
  <si>
    <t>serine metabolism</t>
  </si>
  <si>
    <t>Glycine,  serine and threonine metabolism</t>
  </si>
  <si>
    <t>aminomethyltransferase</t>
  </si>
  <si>
    <t>L-isoleucine degradation I,  2-methylbutanoate biosynthesis</t>
  </si>
  <si>
    <t>Isoleucine degradation I</t>
  </si>
  <si>
    <t>fatty acid β-oxidation I</t>
  </si>
  <si>
    <t> palmitate biosynthesis II</t>
  </si>
  <si>
    <t>conversion of succinate to propanoate,  pyruvate fermentation to propanoate I,  methylaspartate cycle,  3-hydroxypropanoate cycle,  propanoyl CoA degradation I,  3-hydroxypropanoate/4-hydroxybutanate cycle,  anaerobic energy metabolism (invertebrates,  mitochondrial)</t>
  </si>
  <si>
    <t>L-lysine degradation X</t>
  </si>
  <si>
    <t>pyruvate fermentation to butanol I,  pyruvate fermentation to butanoate,  L-lysine fermentation to acetate and butanoate,  gallate degradation III (anaerobic),  acetyl-CoA fermentation to butanoate II,  succinate fermentation to butanoate,  4-aminobutanoate degradation V,  L-glutamate degradation V (via hydroxyglutarate)</t>
  </si>
  <si>
    <t>fatty acid oxidation (Butanoyl-CoA )</t>
  </si>
  <si>
    <t>L-lysine degradation III</t>
  </si>
  <si>
    <t> isoleucine degradation I</t>
  </si>
  <si>
    <t> Valine,  leucine and isoleucine degradation</t>
  </si>
  <si>
    <t>Glyoxylate and dicarboxylate metabolism</t>
  </si>
  <si>
    <t>formaldehyde oxidation VII (THF pathway)</t>
  </si>
  <si>
    <t>folate transformations III,  formaldehyde oxidation VII,  tetrahydrofolate salvage from 5, 10-methenyltetrahydrofolate</t>
  </si>
  <si>
    <t> formylTHF biosynthesis,  folate transformations I,  reductive acetyl coenzyme A pathway,  formate reduction to 5, 10-methylenetetrahydrofolate</t>
  </si>
  <si>
    <t> formylTHF biosynthesis,  folate transformations I</t>
  </si>
  <si>
    <t>h_ext</t>
  </si>
  <si>
    <t>nitrate reduction III (dissimilatory)</t>
  </si>
  <si>
    <t>Oxidative phosphorylation</t>
  </si>
  <si>
    <t>L-tyrosine degradation I</t>
  </si>
  <si>
    <t>2-oxoisovalerate decarboxylation to isobutanoyl-CoA</t>
  </si>
  <si>
    <t>formylTHF biosynthesis,  folate transformations I,  glycine betaine degradation I,  folate polyglutamylation,  glycine biosynthesis I</t>
  </si>
  <si>
    <t>β-alanine biosynthesis I</t>
  </si>
  <si>
    <t>glyphosate degradation II</t>
  </si>
  <si>
    <t> aminopropylcadaverine biosynthesis,  lupanine biosynthesis,  desferrioxamine B biosynthesis,  desferrioxamine E biosynthesis,  bisucaberin biosynthesis,  L-lysine degradation I,  L-lysine degradation X</t>
  </si>
  <si>
    <t>crotonate fermentation (to acetate and cyclohexane carboxylate)
glutaryl-CoA degradation</t>
  </si>
  <si>
    <t>formaldehyde oxidation IV (thiol-independent)</t>
  </si>
  <si>
    <t>valine degradation I</t>
  </si>
  <si>
    <t>Ketone body biosynthesis</t>
  </si>
  <si>
    <t>β-alanine degradation I,  β-alanine degradation II</t>
  </si>
  <si>
    <t>leucine biosynthesis ,  leucine degradation I</t>
  </si>
  <si>
    <t> tRNA charging</t>
  </si>
  <si>
    <t>Aminoacyl-tRNA biosynthesis</t>
  </si>
  <si>
    <t>tRNA charging</t>
  </si>
  <si>
    <t>tRNA charging,  	tetrapyrrole biosynthesis I (from glutamate)</t>
  </si>
  <si>
    <t>L-selenocysteine biosynthesis I (bacteria)
L-selenocysteine biosynthesis I (bacteria),  tRNA charging</t>
  </si>
  <si>
    <t>anthranilate degradation I</t>
  </si>
  <si>
    <t>Aminobenzoate degradation</t>
  </si>
  <si>
    <t>4-hydroxyphenylacetate degradation</t>
  </si>
  <si>
    <t> benzoate degradation I (aerobic)</t>
  </si>
  <si>
    <t>4-hydroxymandelate degradation ,  mandelate degradation I</t>
  </si>
  <si>
    <t> catechol degradation to β-ketoadipate</t>
  </si>
  <si>
    <t> 4-hydroxyphenylacetate degradation</t>
  </si>
  <si>
    <t>Benzoate Degradation</t>
  </si>
  <si>
    <t>Biomass Reaction 1</t>
  </si>
  <si>
    <t xml:space="preserve">Biomass Reaction </t>
  </si>
  <si>
    <t>ADP-L-glycero-β-D-manno-heptose biosynthesis</t>
  </si>
  <si>
    <t>alginate biosynthesis II</t>
  </si>
  <si>
    <t>UDP-α-D-glucuronate biosynthesis </t>
  </si>
  <si>
    <t>UDP-D-galactose biosynthesis</t>
  </si>
  <si>
    <t> D-galactosamine and N-acetyl-D-galactosamine degradation</t>
  </si>
  <si>
    <t>taxiphyllin bioactivation</t>
  </si>
  <si>
    <t>glucose and glucose-1-phosphate degradation</t>
  </si>
  <si>
    <t>glucose degradation (oxidative)</t>
  </si>
  <si>
    <t>Pentose Phosphate Pathways</t>
  </si>
  <si>
    <t> D-galactose degradation V </t>
  </si>
  <si>
    <t>2-deoxy-D-glucose 6-phosphate degradation</t>
  </si>
  <si>
    <t>glycolate and glyoxylate degradation I</t>
  </si>
  <si>
    <t>Glycolate Degradation</t>
  </si>
  <si>
    <t>UDP-N-acetylmuramoyl-pentapeptide biosynthesis I (meso-DAP-containing)</t>
  </si>
  <si>
    <t>anhydromuropeptides recycling  N-acetylglucosamine degradation I</t>
  </si>
  <si>
    <t> GDP-mannose biosynthesis,  D-mannose degradation</t>
  </si>
  <si>
    <t>di-trans, poly-cis-undecaprenyl phosphate biosynthesis</t>
  </si>
  <si>
    <t>anhydromuropeptides recycling</t>
  </si>
  <si>
    <t>peptidoglycan biosynthesis I (meso-diaminopimelate containing)</t>
  </si>
  <si>
    <t> UDP-N-acetylmuramoyl-pentapeptide biosynthesis I </t>
  </si>
  <si>
    <t>anhydromuropeptides recycling,  UDP-N-acetyl-D-glucosamine biosynthesis I</t>
  </si>
  <si>
    <t>UDP-N-acetyl-D-glucosamine biosynthesis I</t>
  </si>
  <si>
    <t>peptidoglycan biosynthesis I</t>
  </si>
  <si>
    <t> UDP-N-acetylmuramoyl-pentapeptide biosynthesis I (</t>
  </si>
  <si>
    <t> Peptidoglycan Biosynthesis</t>
  </si>
  <si>
    <t>UDP-N-acetylmuramoyl-pentapeptide biosynthesis I</t>
  </si>
  <si>
    <t>UDP-N-acetylmuramoyl-pentapeptide biosynthesis I </t>
  </si>
  <si>
    <t>dTDP-L-rhamnose biosynthesis I</t>
  </si>
  <si>
    <t>GDP-D-rhamnose biosynthesis</t>
  </si>
  <si>
    <t>Transport,  L-glutamate</t>
  </si>
  <si>
    <t>CMP-KDO biosynthesis I,  CMP-KDO biosynthesis II (from D-arabinose 5-phosphate)</t>
  </si>
  <si>
    <t>Fuc2NAc-PP-undecap synthesis</t>
  </si>
  <si>
    <t>teichoic acid (poly-glycerol) biosynthesis,  enterobacterial common antigen biosynthesis,  Escherichia coli serotype O86 O-antigen biosynthesis,  β-D-galactosaminyl-(1→3)-N-acetyl-α-D-galactosamine biosynthesis</t>
  </si>
  <si>
    <t>CMP-3-deoxy-D-manno-octulosonate biosynthesis</t>
  </si>
  <si>
    <t>Lipid A-core biosynthesis</t>
  </si>
  <si>
    <t>lipid IVA biosynthesis</t>
  </si>
  <si>
    <t>KDO transfer to lipid IVA I</t>
  </si>
  <si>
    <t>Rha-(a1, 3)-GlcNac-pyrophosphorylundecaprenol synthesis</t>
  </si>
  <si>
    <t>Rha-(a1, 3)-Rha-(a1, 3)-Rha-(a1, 3)-GlcNac-pyrophosphorylundecaprenol synthesis</t>
  </si>
  <si>
    <t>A-band O-antigen synthesis</t>
  </si>
  <si>
    <t>UDP-2, 3-diacetamido-2, 3-dideoxy-α-D-mannuronate biosynthesis</t>
  </si>
  <si>
    <t>UDP-N-acetyl-α-D-mannosaminouronate biosynthesis</t>
  </si>
  <si>
    <t>UDP-N-acetyl-D-galactosamine biosynthesis I,  UDP-N-acetyl-D-galactosamine biosynthesis II</t>
  </si>
  <si>
    <t>GDP-mannose biosynthesis</t>
  </si>
  <si>
    <t>Transport,  Alanine</t>
  </si>
  <si>
    <t> CMP-3-deoxy-D-manno-octulosonate biosynthesis,  CMP-8-amino-3, 8-dideoxy-D-manno-octulosonate biosynthesis</t>
  </si>
  <si>
    <t>fructose degradation</t>
  </si>
  <si>
    <t>D-gluconate degradation</t>
  </si>
  <si>
    <t>mannitol degradation I,  mannitol cycle</t>
  </si>
  <si>
    <t>Pentose phosphate pathway</t>
  </si>
  <si>
    <t> xylose degradation I,  D-arabitol degradation</t>
  </si>
  <si>
    <t>glyoxylate cycle</t>
  </si>
  <si>
    <t> mixed acid fermentation,  TCA cycle VI (obligate autotrophs),  respiration (anaerobic),  CO2 fixation into oxaloacetate (anapleurotic)</t>
  </si>
  <si>
    <t>trehalose biosynthesis IV</t>
  </si>
  <si>
    <t>Entner-Doudoroff pathway I</t>
  </si>
  <si>
    <t>trehalose degradation VI </t>
  </si>
  <si>
    <t>glyoxylate cycle
mixed acid fermentation
respiration (anaerobic)
superpathway of glycolysis,  pyruvate dehydrogenase,  TCA,  and glyoxylate bypass
superpathway of glyoxylate bypass and TCA
TCA cycle I (prokaryotic)
TCA cycle III (helicobacter)
TCA cycle V (2-oxoglutarate:ferredoxin oxidoreductase)
TCA cycle VI (obligate autotrophs)</t>
  </si>
  <si>
    <t>TCA cycle I (prokaryotic)</t>
  </si>
  <si>
    <t> mixed acid fermentation,  TCA cycle VI (obligate autotrophs),  TCA cycle V (2-oxoglutarate:ferredoxin oxidoreductase),  TCA cycle I (prokaryotic), glyoxylate cycle,  respiration (anaerobic),  TCA cycle III (helicobacter)</t>
  </si>
  <si>
    <t>mixed acid fermentation,  TCA cycle VI (obligate autotrophs),  TCA cycle V (2-oxoglutarate:ferredoxin oxidoreductase),  TCA cycle I (prokaryotic), respiration (anaerobic)</t>
  </si>
  <si>
    <t> mixed acid fermentation,  TCA cycle VI (obligate autotrophs),  TCA cycle V (2-oxoglutarate:ferredoxin oxidoreductase),  TCA cycle I (prokaryotic), respiration (anaerobic),  TCA cycle III (helicobacter)</t>
  </si>
  <si>
    <t>sucrose degradation II (sucrose synthase)</t>
  </si>
  <si>
    <t>mannitol cycle</t>
  </si>
  <si>
    <t>glycolysis and Entner-Doudoroff</t>
  </si>
  <si>
    <t>glycogen biosynthesis I (from ADP-D-Glucose)</t>
  </si>
  <si>
    <t>gluconeogenesis I,  respiration (anaerobic),  glycolysis I (from glucose-6P),  gluconeogenesis II (Methanobacterium thermoautotrophicum),  glycolysis III (from glucose)</t>
  </si>
  <si>
    <t>gluconeogenesis I,  glycolysis I (from glucose-6P),  gluconeogenesis II (Methanobacterium thermoautotrophicum),  glycolysis III (from glucose),  sucrose biosynthesis I (from photosynthesis)</t>
  </si>
  <si>
    <t>gluconeogenesis I,  glycolysis I (from glucose-6P),  sucrose biosynthesis I (from photosynthesis)</t>
  </si>
  <si>
    <t>UDP-glucose biosynthesis,  glucose and glucose-1-phosphate degradation,  glycogen biosynthesis I (from ADP-D-Glucose)</t>
  </si>
  <si>
    <t>gluconeogenesis I,  GDP-mannose biosynthesis,  glycolysis I (from glucose-6P),  gluconeogenesis II (Methanobacterium thermoautotrophicum),  glycolysis III (from glucose),  UDP-N-acetyl-D-glucosamine biosynthesis I,  sucrose biosynthesis I (from photosynthesis)</t>
  </si>
  <si>
    <t>gluconeogenesis I,  glycolysis I (from glucose-6P),  glycolysis III (from glucose),  sucrose biosynthesis I (from photosynthesis)</t>
  </si>
  <si>
    <t>gluconeogenesis I
glycolysis I (from glucose-6P)
glycolysis III (from glucose)
sucrose biosynthesis I (from photosynthesis)</t>
  </si>
  <si>
    <t>glycogen degradation II,  glycogen degradation I</t>
  </si>
  <si>
    <t>trehalose degradation II (trehalase)
glycogen degradation I
glucose and glucose-1-phosphate degradation
glycolysis III (from glucose)</t>
  </si>
  <si>
    <t> mixed acid fermentation,  TCA cycle VI (obligate autotrophs),  TCA cycle V (2-oxoglutarate:ferredoxin oxidoreductase),  gluconeogenesis I,  TCA cycle I (prokaryotic),  glyoxylate cycle,  respiration (anaerobic)</t>
  </si>
  <si>
    <t>superpathway of glycolysis,  pyruvate dehydrogenase,  TCA,  and glyoxylate bypass</t>
  </si>
  <si>
    <t>gluconeogenesis I,  glycolysis III (from glucose)</t>
  </si>
  <si>
    <t> gluconeogenesis I,  glycolysis I (from glucose-6P),  glycolysis III (from glucose)</t>
  </si>
  <si>
    <t>gluconeogenesis I,  glycolysis I (from glucose-6P)</t>
  </si>
  <si>
    <t>UDP-glucose biosynthesis,  glycogen degradation II,  sucrose degradation II (sucrose synthase),  glycogen degradation I,  glucose and glucose-1-phosphate degradation,  glycogen biosynthesis I (from ADP-D-Glucose)</t>
  </si>
  <si>
    <t> gluconeogenesis I,  glycolysis I</t>
  </si>
  <si>
    <t>mixed acid fermentation,  respiration (anaerobic),  glycolysis I (from glucose-6P),  glycolysis III (from glucose)</t>
  </si>
  <si>
    <t>gluconeogenesis I,  glycolysis I </t>
  </si>
  <si>
    <t>TCA cycle V (2-oxoglutarate:ferredoxin oxidoreductase),  glyoxylate cycle</t>
  </si>
  <si>
    <t>superpathway of glycolysis and Entner-Doudoroff</t>
  </si>
  <si>
    <t> pentose phosphate pathway (non-oxidative branch)</t>
  </si>
  <si>
    <t>pentose phosphate pathway (non-oxidative branch)</t>
  </si>
  <si>
    <t> gluconeogenesis II</t>
  </si>
  <si>
    <t>cyanate degradation,  gluconeogenesis II (Methanobacterium thermoautotrophicum),  CO2 fixation into oxaloacetate (anapleurotic)</t>
  </si>
  <si>
    <t>C5-Branched dibasic acid metabolism</t>
  </si>
  <si>
    <t> adenosylcobalamin salvage from cobinamide II</t>
  </si>
  <si>
    <t>adenosylcobalamin biosynthesis from cobyrinate a, c-diamide I,  adenosylcobalamin biosynthesis from cobyrinate a, c-diamide II</t>
  </si>
  <si>
    <t>cob(II)yrinate a, c-diamide biosynthesis II (late cobalt incorporation)</t>
  </si>
  <si>
    <t> cob(II)yrinate a, c-diamide biosynthesis II (late cobalt incorporation)</t>
  </si>
  <si>
    <t>adenosylcobalamin biosynthesis from cobyrinate a, c-diamide I,  adenosylcobalamin biosynthesis from cobyrinate a, c-diamide II,  adenosylcobalamin salvage from cobinamide I</t>
  </si>
  <si>
    <t>acyl carrier protein activation,  acyl carrier protein metabolism</t>
  </si>
  <si>
    <t>adenosylcobalamin salvage from cobinamide I</t>
  </si>
  <si>
    <t>phosphopantothenate biosynthesis I</t>
  </si>
  <si>
    <t> adenosylcobalamin biosynthesis from cobyrinate a, c-diamide I</t>
  </si>
  <si>
    <t>1, 4-dihydroxy-2-naphthoate biosynthesis</t>
  </si>
  <si>
    <t>6-pyruvoyl tetrahydrobiopterin biosynthesis</t>
  </si>
  <si>
    <t>folate polyglutamylation</t>
  </si>
  <si>
    <t> biotin biosynthesis from 8-amino-7-oxononanoate I</t>
  </si>
  <si>
    <t>8-amino-7-oxononanoate biosynthesis III</t>
  </si>
  <si>
    <t>biotin-carboxyl carrier protein assembly</t>
  </si>
  <si>
    <t>biotin biosynthesis from 8-amino-7-oxononanoate I</t>
  </si>
  <si>
    <t>cob(II)yrinate a, c-diamide biosynthesis II</t>
  </si>
  <si>
    <t>β-alanine biosynthesis III</t>
  </si>
  <si>
    <t> coenzyme A biosynthesis</t>
  </si>
  <si>
    <t>coenzyme A biosynthesis</t>
  </si>
  <si>
    <t>pyridoxal 5'-phosphate biosynthesis I,  methylerythritol phosphate pathway,  thiazole biosynthesis I (E. coli),  thiazole biosynthesis II (Bacillus)</t>
  </si>
  <si>
    <t>ppGpp biosynthesis</t>
  </si>
  <si>
    <t>methylerythritol phosphate pathway</t>
  </si>
  <si>
    <t>vibriobactin biosynthesis,  enterobactin biosynthesis</t>
  </si>
  <si>
    <t>superpathway of chorismate metabolism,  enterobactin biosynthesis</t>
  </si>
  <si>
    <t>6-hydroxymethyl-dihydropterin diphosphate biosynthesis I</t>
  </si>
  <si>
    <t> 4-aminobenzoate biosynthesis</t>
  </si>
  <si>
    <t xml:space="preserve">tetrahydrofolate biosynthesis formylTHF biosynthesis, </t>
  </si>
  <si>
    <t>formylTHF biosynthesis,  tetrahydrofolate biosynthesis</t>
  </si>
  <si>
    <t>tetrahydrofolate biosynthesis</t>
  </si>
  <si>
    <t> 6-hydroxymethyl-dihydropterin diphosphate biosynthesis I</t>
  </si>
  <si>
    <t>glutathione biosynthesis</t>
  </si>
  <si>
    <t>glutathione redox reactions I,  glutathione redox reactions II</t>
  </si>
  <si>
    <t>geranyl diphosphate biosynthesis
bisabolene biosynthesis (engineered)
trans,  trans-farnesyl diphosphate biosynthesis</t>
  </si>
  <si>
    <t xml:space="preserve">trans,  trans-farnesyl diphosphate biosynthesis </t>
  </si>
  <si>
    <t> octaprenyl diphosphate biosynthesis</t>
  </si>
  <si>
    <t>NAD biosynthesis I (from aspartate)</t>
  </si>
  <si>
    <t>NAD phosphorylation and dephosphorylation II</t>
  </si>
  <si>
    <t>NAD salvage pathway I</t>
  </si>
  <si>
    <t>NAD biosynthesis I (from aspartate),  NAD salvage pathway I,  NAD biosynthesis from 2-amino-3-carboxymuconate semialdehyde</t>
  </si>
  <si>
    <t>NAD biosynthesis I (from aspartate),  NAD biosynthesis from 2-amino-3-carboxymuconate semialdehyde</t>
  </si>
  <si>
    <t> NAD biosynthesis I (from aspartate)</t>
  </si>
  <si>
    <t> NAD biosynthesis I (from aspartate),  NAD salvage pathway I,  NAD biosynthesis from 2-amino-3-carboxymuconate semialdehyde</t>
  </si>
  <si>
    <t>Heme Biosynthesis</t>
  </si>
  <si>
    <t>siroheme biosynthesis</t>
  </si>
  <si>
    <t>GDP-L-colitose biosynthesis</t>
  </si>
  <si>
    <t>pyridoxal 5'-phosphate biosynthesis I</t>
  </si>
  <si>
    <t> pyridoxal 5'-phosphate salvage II</t>
  </si>
  <si>
    <t>pyridoxal 5'-phosphate biosynthesis I,  pyridoxal 5'-phosphate salvage I</t>
  </si>
  <si>
    <t>pyridoxal 5'-phosphate salvage I</t>
  </si>
  <si>
    <t> 2, 3-dihydroxybenzoate biosynthesis</t>
  </si>
  <si>
    <t>menaquinol-8 biosynthesis</t>
  </si>
  <si>
    <t>salicylate biosynthesis I</t>
  </si>
  <si>
    <t>4-hydroxybenzoate biosynthesis II (microbes)</t>
  </si>
  <si>
    <t>ubiquinol-8 biosynthesis (prokaryotic)</t>
  </si>
  <si>
    <t>menaquinol-7 biosynthesis</t>
  </si>
  <si>
    <t>ubiquinol-8 biosynthesis (eukaryotic),  ubiquinol-8 biosynthesis (prokaryotic)</t>
  </si>
  <si>
    <t>glutathione redox reactions II</t>
  </si>
  <si>
    <t> flavin biosynthesis I</t>
  </si>
  <si>
    <t>flavin biosynthesis I (bacteria and plants)</t>
  </si>
  <si>
    <t>flavin biosynthesis I </t>
  </si>
  <si>
    <t> chlorophyllide a biosynthesis II (anaerobic),  chlorophyllide a biosynthesis III (aerobic,  light independent),  chlorophyllide a biosynthesis I (aerobic,  light-dependent),  superpathway of heme biosynthesis from uroporphyrinogen-III,  heme biosynthesis from uroporphyrinogen-III I (aerobic)</t>
  </si>
  <si>
    <t>heme biosynthesis from uroporphyrinogen-III II (anaerobic),  superpathway of heme biosynthesis from uroporphyrinogen-III,  heme biosynthesis from uroporphyrinogen-III I (aerobic)</t>
  </si>
  <si>
    <t>tetrapyrrole biosynthesis I (from glutamate)</t>
  </si>
  <si>
    <t>tetrapyrrole biosynthesis I</t>
  </si>
  <si>
    <t>heme a biosynthesis</t>
  </si>
  <si>
    <t> tetrapyrrole biosynthesis I (from glutamate) ;  tetrapyrrole biosynthesis II (from glycine)</t>
  </si>
  <si>
    <t>tetrapyrrole biosynthesis I (from glutamate),  tetrapyrrole biosynthesis II (from glycine)</t>
  </si>
  <si>
    <t>tetrapyrrole biosynthesis I </t>
  </si>
  <si>
    <t> hydroxymethylpyrimidine salvage</t>
  </si>
  <si>
    <t>thiamin salvage I</t>
  </si>
  <si>
    <t>thiamin salvage II</t>
  </si>
  <si>
    <t>hydroxymethylpyrimidine salvage,  4-amino-2-methyl-5-diphosphomethylpyrimidine biosynthesis</t>
  </si>
  <si>
    <t>Transport,  Glycoaldehydye</t>
  </si>
  <si>
    <t>thm_ext</t>
  </si>
  <si>
    <t>Transport,  thiamine</t>
  </si>
  <si>
    <t>ubiquinol-9 biosynthesis (prokaryotic)</t>
  </si>
  <si>
    <t>nitrate reduction I (denitrification)</t>
  </si>
  <si>
    <t xml:space="preserve">nitrate reduction V (assimilatory)
nitrate reduction I (denitrification)
nitrate reduction VII (denitrification) 
nitrate reduction III (dissimilatory)
nitrate reduction IV (dissimilatory) </t>
  </si>
  <si>
    <t>NAD phosphorylation and dephosphorylation II</t>
  </si>
  <si>
    <t>nitrate reduction I (denitrification),  nitrate reduction VII (denitrification)</t>
  </si>
  <si>
    <t>Nitrogen metabolism</t>
  </si>
  <si>
    <t>alkylnitronates degradation</t>
  </si>
  <si>
    <t>cyanate degradation</t>
  </si>
  <si>
    <t>nitrate reduction IV (dissimilatory)</t>
  </si>
  <si>
    <t>adenosine ribonucleotides de novo biosynthesis</t>
  </si>
  <si>
    <t> aerobic respiration (cytochrome c)</t>
  </si>
  <si>
    <t>aerobic respiration (cytochrome c)</t>
  </si>
  <si>
    <t>Transport,  cytochrome oxidase</t>
  </si>
  <si>
    <t> thioredoxin pathway</t>
  </si>
  <si>
    <t>aerobic respiration (cytochrome c)
NADH to cytochrome bo oxidase electron transfer</t>
  </si>
  <si>
    <t>superoxide radicals degradation</t>
  </si>
  <si>
    <t>thiosulfate disproportionation III</t>
  </si>
  <si>
    <t>arsenate detoxification II (glutaredoxin)</t>
  </si>
  <si>
    <t>Cyanate degradation</t>
  </si>
  <si>
    <t>fatty acid β-oxidation I,  unsaturated,  even numbered fatty acid β-oxidation</t>
  </si>
  <si>
    <t>Fatty acid biosynthesis</t>
  </si>
  <si>
    <t>palmitate biosynthesis II (bacteria and plants)</t>
  </si>
  <si>
    <t>palmitoleate biosynthesis I -Para PA5174
palmitate biosynthesis II (bacteria and plants)
stearate biosynthesis II (bacteria and plants)
fatty acid elongation -- saturated</t>
  </si>
  <si>
    <t xml:space="preserve"> triclosan resistance,  fatty acid elongation -- saturated</t>
  </si>
  <si>
    <t>triclosan resistance,  fatty acid elongation -- saturated</t>
  </si>
  <si>
    <t>palmitate biosynthesis II </t>
  </si>
  <si>
    <t>cis-dodecenoyl biosynthesis,  palmitate biosynthesis II (bacteria and plants)</t>
  </si>
  <si>
    <t> palmitate biosynthesis II (bacteria and plants)</t>
  </si>
  <si>
    <t>fatty acid biosynthesis initiation I</t>
  </si>
  <si>
    <t>palmitoleate biosynthesis I</t>
  </si>
  <si>
    <t>Palmitate Biosynthesis</t>
  </si>
  <si>
    <t>phosphatidylethanolamine biosynthesis I</t>
  </si>
  <si>
    <t>Glycerolipid metabolism</t>
  </si>
  <si>
    <t>mixed acid fermentation
ethanol degradation I
ethanol degradation II
valine degradation II</t>
  </si>
  <si>
    <t>CDP-diacylglycerol biosynthesis I,  CDP-diacylglycerol biosynthesis II</t>
  </si>
  <si>
    <t> glycerol degradation I</t>
  </si>
  <si>
    <t>ethanolamine utilization</t>
  </si>
  <si>
    <t>glutaryl-CoA degradation</t>
  </si>
  <si>
    <t>Fatty acid metabolism</t>
  </si>
  <si>
    <t>stearate biosynthesis II (bacteria and plants)</t>
  </si>
  <si>
    <t>fatty acid activation</t>
  </si>
  <si>
    <t> fatty acid β-oxidation III </t>
  </si>
  <si>
    <t>unsaturated,  even numbered fatty acid β-oxidation</t>
  </si>
  <si>
    <t>glycerol degradation I</t>
  </si>
  <si>
    <t>Catalyses the transfer and decarboxylation of the carboxy(hydroxy)phosphoryl group,  HOOC-P(O)(OH)- (phosphoryl being a 3-valent group),  in the formation of an unusual C-P bond that is involved in the biosynthesis of the antibiotic bialaphos.</t>
  </si>
  <si>
    <t> phosphatidylethanolamine biosynthesis I</t>
  </si>
  <si>
    <t>cardiolipin biosynthesis I</t>
  </si>
  <si>
    <t> fatty acid biosynthesis initiation III</t>
  </si>
  <si>
    <t>glycerophosphodiester degradation,  glycerol degradation I</t>
  </si>
  <si>
    <t>CDP-diacylglycerol biosynthesis I</t>
  </si>
  <si>
    <t> cardiolipin biosynthesis II,  cardiolipin biosynthesis III,  phosphatidylglycerol biosynthesis I (plastidic),  phosphatidylglycerol biosynthesis II (non-plastidic),  cardiolipin biosynthesis I</t>
  </si>
  <si>
    <t>cardiolipin biosynthesis II</t>
  </si>
  <si>
    <t> phosphatidylglycerol biosynthesis I</t>
  </si>
  <si>
    <t> CDP-diacylglycerol biosynthesis I and II</t>
  </si>
  <si>
    <t>glycerophosphodiester degradation</t>
  </si>
  <si>
    <t>oleate beta-oxidation</t>
  </si>
  <si>
    <t>acetyl-CoA fermentation to butyrate II</t>
  </si>
  <si>
    <t xml:space="preserve"> (R, R)-butanediol degradation,  (R, R)-butanediol biosynthesis</t>
  </si>
  <si>
    <t>photosynthesis light reactions</t>
  </si>
  <si>
    <t>pyruvate fermentation to lactate</t>
  </si>
  <si>
    <t> TCA cycle III </t>
  </si>
  <si>
    <t>TCA cycle V (2-oxoglutarate:ferredoxin oxidoreductase)</t>
  </si>
  <si>
    <t>Maintenance Reaction</t>
  </si>
  <si>
    <t>nitrate reduction I </t>
  </si>
  <si>
    <t>pseudouridine degradation</t>
  </si>
  <si>
    <t>Purine metabolism</t>
  </si>
  <si>
    <t>urea degradation II</t>
  </si>
  <si>
    <t>urate biosynthesis/inosine 5'-phosphate degradation
adenosine nucleotides degradation II
guanosine nucleotides degradation III</t>
  </si>
  <si>
    <t>urate biosynthesis/inosine 5'-phosphate degradation</t>
  </si>
  <si>
    <t>UTP and CTP de novo biosynthesis</t>
  </si>
  <si>
    <t>adenosine deoxyribonucleotides de novo biosynthesis I and II</t>
  </si>
  <si>
    <t>guanosine deoxyribonucleotides de novo biosynthesis I and II</t>
  </si>
  <si>
    <t>adenosine deoxyribonucleotides de novo biosynthesis II</t>
  </si>
  <si>
    <t>guanosine deoxyribonucleotides de novo biosynthesis II</t>
  </si>
  <si>
    <t>xanthine and xanthosine salvage</t>
  </si>
  <si>
    <t>purine deoxyribonucleosides salvage</t>
  </si>
  <si>
    <t>guanosine ribonucleotides de novo biosynthesis</t>
  </si>
  <si>
    <t xml:space="preserve"> adenosine ribonucleotides de novo biosynthesis
superpathway of adenosine nucleotides de novo biosynthesis I
superpathway of adenosine nucleotides de novo biosynthesis II
superpathway of purine nucleotides de novo biosynthesis I
superpathway of purine nucleotides de novo biosynthesis II</t>
  </si>
  <si>
    <t>ppGpp biosynthesis,  guanosine ribonucleotides de novo biosynthesis</t>
  </si>
  <si>
    <t> guanosine deoxyribonucleotides de novo biosynthesis I,  guanosine deoxyribonucleotides de novo biosynthesis II,  purine deoxyribonucleosides salvage</t>
  </si>
  <si>
    <t>purine deoxyribonucleosides salvage,  adenosine deoxyribonucleotides de novo biosynthesis,  adenosine deoxyribonucleotides de novo biosynthesis II</t>
  </si>
  <si>
    <t>inosine-5'-phosphate biosynthesis I and II</t>
  </si>
  <si>
    <t>guanine and guanosine salvage II</t>
  </si>
  <si>
    <t>inosine-5'-phosphate biosynthesis I,  inosine-5'-phosphate biosynthesis II</t>
  </si>
  <si>
    <t>inosine-5'-phosphate biosynthesis II</t>
  </si>
  <si>
    <t> inosine-5'-phosphate biosynthesis I,  inosine-5'-phosphate biosynthesis III</t>
  </si>
  <si>
    <t>5-aminoimidazole ribonucleotide biosynthesis I,  tetrahydrofolate salvage from 5, 10-methenyltetrahydrofolate</t>
  </si>
  <si>
    <t>5-aminoimidazole ribonucleotide biosynthesis II,  superpathway of 5-aminoimidazole ribonucleotide biosynthesis</t>
  </si>
  <si>
    <t>5-aminoimidazole ribonucleotide biosynthesis I,  5-aminoimidazole ribonucleotide biosynthesis II,  superpathway of 5-aminoimidazole ribonucleotide biosynthesis</t>
  </si>
  <si>
    <t>guanosine nucleotides degradation III</t>
  </si>
  <si>
    <t>5-aminoimidazole ribonucleotide biosynthesis I and II</t>
  </si>
  <si>
    <t>5-aminoimidazole ribonucleotide biosynthesis I</t>
  </si>
  <si>
    <t>adenine and adenosine salvage II</t>
  </si>
  <si>
    <t>adenosine nucleotides degradation II</t>
  </si>
  <si>
    <t>adenine and adenosine salvage VI</t>
  </si>
  <si>
    <t>adenine and adenosine salvage I,  adenine and adenosine salvage II</t>
  </si>
  <si>
    <t>adenosine nucleotides degradation III</t>
  </si>
  <si>
    <t>purine deoxyribonucleosides degradation</t>
  </si>
  <si>
    <t>guanine and guanosine salvage,  guanine and guanosine salvage II</t>
  </si>
  <si>
    <t>guanine and guanosine salvage ; guanine and guanosine salvage II</t>
  </si>
  <si>
    <t> adenosine nucleotides degradation II</t>
  </si>
  <si>
    <t>adenosine deoxyribonucleotides de novo biosynthesis</t>
  </si>
  <si>
    <t>inosine-5'-phosphate biosynthesis I</t>
  </si>
  <si>
    <t>adenine salvage</t>
  </si>
  <si>
    <t>allantoin degradation to ureidoglycolate I (urea producing)</t>
  </si>
  <si>
    <t>allantoin degradation to ureidoglycolate II (ammonia producing),  allantoin degradation to ureidoglycolate I (urea producing)</t>
  </si>
  <si>
    <t>allantoin degradation to glyoxylate II</t>
  </si>
  <si>
    <t>urate degradation to allantoin I</t>
  </si>
  <si>
    <t> pyrimidine deoxyribonucleosides salvage</t>
  </si>
  <si>
    <t>UMP biosynthesis</t>
  </si>
  <si>
    <t> urate biosynthesis/inosine 5'-phosphate degradation,  guanosine ribonucleotides de novo biosynthesis</t>
  </si>
  <si>
    <t> UMP biosynthesis</t>
  </si>
  <si>
    <t>pyrimidine deoxyribonucleotides de novo biosynthesis I</t>
  </si>
  <si>
    <t>Pyrimidine Deoxyribonucleotides De Novo Biosynthesis</t>
  </si>
  <si>
    <t> pyrimidine deoxyribonucleotides de novo biosynthesis II</t>
  </si>
  <si>
    <t>superpathway of pyrimidine deoxyribonucleotides de novo biosynthesis (E. coli)</t>
  </si>
  <si>
    <t>pyrimidine deoxyribonucleosides salvage</t>
  </si>
  <si>
    <t>pyrimidine ribonucleosides salvage I</t>
  </si>
  <si>
    <t xml:space="preserve">pyrimidine deoxyribonucleotides de novo biosynthesis II, </t>
  </si>
  <si>
    <t>pyrimidine deoxyribonucleotides de novo biosynthesis I,  pyrimidine deoxyribonucleotides de novo biosynthesis II,  pyrimidine deoxyribonucleotide phosphorylation,  superpathway of pyrimidine deoxyribonucleotides de novo biosynthesis (E. coli)</t>
  </si>
  <si>
    <t>pyrimidine deoxyribonucleotides de novo biosynthesis I,  pyrimidine deoxyribonucleotides de novo biosynthesis II,  pyrimidine deoxyribonucleotides dephosphorylation,  superpathway of pyrimidine deoxyribonucleotides de novo biosynthesis (E. coli)</t>
  </si>
  <si>
    <t> pyrimidine deoxyribonucleotides de novo biosynthesis I,  pyrimidine deoxyribonucleotides de novo biosynthesis II,  pyrimidine deoxyribonucleotide phosphorylation,  superpathway of pyrimidine deoxyribonucleotides de novo biosynthesis (E. coli)</t>
  </si>
  <si>
    <t>pyrimidine deoxyribonucleotides de novo biosynthesis I,  superpathway of pyrimidine deoxyribonucleotides de novo biosynthesis (E. coli)</t>
  </si>
  <si>
    <t>pyrimidine deoxyribonucleotides de novo biosynthesis I,  pyrimidine deoxyribonucleotide phosphorylation,  superpathway of pyrimidine deoxyribonucleotides de novo biosynthesis (E. coli)</t>
  </si>
  <si>
    <t>pyrimidine deoxyribonucleotides dephosphorylation</t>
  </si>
  <si>
    <t>uracil degradation I (reductive)</t>
  </si>
  <si>
    <t>pyrimidine nucleobases salvage I</t>
  </si>
  <si>
    <t>pyrimidine nucleobases salvage II</t>
  </si>
  <si>
    <t>CMP phosphorylation</t>
  </si>
  <si>
    <t>pyrimidine deoxyribonucleotide phosphorylation</t>
  </si>
  <si>
    <t>ethanol degradation IV,  ethanol degradation II</t>
  </si>
  <si>
    <t>fucose degradation</t>
  </si>
  <si>
    <t>L-lactaldehyde degradation (aerobic)</t>
  </si>
  <si>
    <t>2-aminoethylphosphonate degradation I</t>
  </si>
  <si>
    <t> long chain fatty acid ester synthesis (engineered)</t>
  </si>
  <si>
    <t>pyruvate fermentation to lactate, L-lactaldehyde degradation (aerobic)</t>
  </si>
  <si>
    <t>mixed acid fermentation ,  : alanine degradation II (to D-lactate)</t>
  </si>
  <si>
    <t>pyruvate oxidation pathway</t>
  </si>
  <si>
    <t>acetate formation from acetyl-CoA I,  mixed acid fermentation,  pyruvate fermentation to acetate IV,  pyruvate fermentation to acetate II</t>
  </si>
  <si>
    <t>pyruvate fermentation to acetate II</t>
  </si>
  <si>
    <t>cis-genanyl-CoA degradation,  ethanol degradation IV,  ethanol degradation II,  acetate conversion to acetyl-CoA</t>
  </si>
  <si>
    <t>vanchrobactin biosynthesis</t>
  </si>
  <si>
    <t>UDP-N-acetyl-α-D-fucosamine biosynthesis</t>
  </si>
  <si>
    <t>UDP-glucose biosynthesis,  sucrose degradation II (sucrose synthase)</t>
  </si>
  <si>
    <t>taurine degradation IV</t>
  </si>
  <si>
    <t>sulfate reduction I (assimilatory)</t>
  </si>
  <si>
    <t>spermidine biosynthesis I</t>
  </si>
  <si>
    <t>citrulline degradation,  allantoin degradation IV (anaerobic)</t>
  </si>
  <si>
    <t>S-methyl-5-thio-α-D-ribose 1-phosphate degradation I</t>
  </si>
  <si>
    <t>: S-methyl-5-thio-α-D-ribose 1-phosphate degradation I</t>
  </si>
  <si>
    <t>sulfate activation for sulfonation</t>
  </si>
  <si>
    <t>S-adenosyl-L-methionine biosynthesis,  methionine degradation I (to homocysteine),  S-adenosyl-L-methionine cycle II</t>
  </si>
  <si>
    <t>S-methyl-5-thio-α-D-ribose 1-phosphate degradation</t>
  </si>
  <si>
    <t>3-methylthiopropanoate biosynthesis</t>
  </si>
  <si>
    <t>S-methyl-5'-thioadenosine degradation II</t>
  </si>
  <si>
    <t>S-adenosyl-L-methionine biosynthesis</t>
  </si>
  <si>
    <t>sulfate reduction IV (dissimilatory)</t>
  </si>
  <si>
    <t>sulfur oxidation II (Fe+3-dependent)</t>
  </si>
  <si>
    <t>Thiosulfate Disproportionation</t>
  </si>
  <si>
    <t>Transport,  Alginate</t>
  </si>
  <si>
    <t>Pyocyanin biosynthesis</t>
  </si>
  <si>
    <t>Phenazine biosynthesis</t>
  </si>
  <si>
    <t>pyocyanin biosynthesis</t>
  </si>
  <si>
    <t>phenazine-1-carboxylate biosynthesis</t>
  </si>
  <si>
    <t>pyoverdine I biosynthesis</t>
  </si>
  <si>
    <t>autoinducer AI-1 biosynthesis</t>
  </si>
  <si>
    <t>L-tryptophan degradation I (via anthranilate)</t>
  </si>
  <si>
    <t>tryptophan degradation I (via anthranilate)</t>
  </si>
  <si>
    <t>2-heptyl-3-hydroxy-4(1H)-quinolone biosynthesis</t>
  </si>
  <si>
    <t>tryptophan degradation to 2-amino-3-carboxymuconate semialdehyde,  tryptophan degradation I </t>
  </si>
  <si>
    <t>polyhydroxydecanoate biosynthesis</t>
  </si>
  <si>
    <t>Rhamnolipid synthesis</t>
  </si>
  <si>
    <t>ethene biosynthesis III</t>
  </si>
  <si>
    <t>1-methylpyrrolinium biosynthesis</t>
  </si>
  <si>
    <t>None,  RXN-11811</t>
  </si>
  <si>
    <t>Porphyrin and chlorophyll metabolism</t>
  </si>
  <si>
    <t>Tyrosine metabolism</t>
  </si>
  <si>
    <t>Cyanoamino acid metabolism</t>
  </si>
  <si>
    <t>Glycerophospholipid metabolism</t>
  </si>
  <si>
    <t>Biosynthesis of siderophore group nonribosomal peptides</t>
  </si>
  <si>
    <t>Glycerolipid synthesis</t>
  </si>
  <si>
    <t>Nicotinate and nicotinamide metabolism</t>
  </si>
  <si>
    <t>lipid metabolism</t>
  </si>
  <si>
    <t>Amino sugar and nucleotide sugar metabolism</t>
  </si>
  <si>
    <t>Phenylalanine,  tyrosine and tryptophan biosynthesis</t>
  </si>
  <si>
    <t>Propanoate metabolism</t>
  </si>
  <si>
    <t>Terpenoid biosynthesis</t>
  </si>
  <si>
    <t>Peptidoglycan biosynthesis</t>
  </si>
  <si>
    <t>Ubiquinone biosynthesis</t>
  </si>
  <si>
    <t>Galactose metabolism</t>
  </si>
  <si>
    <t>Citrate cycle (TCA cycle)</t>
  </si>
  <si>
    <t>Biotin metabolism</t>
  </si>
  <si>
    <t>Alanine,  aspartate and glutamate metabolism</t>
  </si>
  <si>
    <t>acrylonitrile degradation I</t>
  </si>
  <si>
    <t>Transport,  2-Oxoglutarate</t>
  </si>
  <si>
    <t>Transport</t>
  </si>
  <si>
    <t>Transport,  2-oxodecanioic acid</t>
  </si>
  <si>
    <t>ketogluconate metabolism</t>
  </si>
  <si>
    <t>Transport,   Nitrite</t>
  </si>
  <si>
    <t>Transport,   Nitrate</t>
  </si>
  <si>
    <t>Transport,  2-dehydro-D-gluconate</t>
  </si>
  <si>
    <t>Transport,  4-Aminobutyrate</t>
  </si>
  <si>
    <t>Transport,  4-hydroxybenzoate</t>
  </si>
  <si>
    <t>Transport,  Aerobactin</t>
  </si>
  <si>
    <t>Transport,  Acetate</t>
  </si>
  <si>
    <t>ala_L_ext</t>
  </si>
  <si>
    <t>na1_ext</t>
  </si>
  <si>
    <t>Transport,  Allantoin</t>
  </si>
  <si>
    <t>arg_L_ext</t>
  </si>
  <si>
    <t>Transport,  Arginine</t>
  </si>
  <si>
    <t>Transport,  Arginine:Agmatine</t>
  </si>
  <si>
    <t>Transport,  Arginine/ornithine</t>
  </si>
  <si>
    <t>ascb_ext</t>
  </si>
  <si>
    <t>Transport,  Ascorbate</t>
  </si>
  <si>
    <t>asn_L_ext</t>
  </si>
  <si>
    <t>Transport,  Asparagine</t>
  </si>
  <si>
    <t>asp_L_ext</t>
  </si>
  <si>
    <t>Transport,  Aspartate</t>
  </si>
  <si>
    <t>glu_L_ext</t>
  </si>
  <si>
    <t>Transport,  Glutamate/Aspartate</t>
  </si>
  <si>
    <t>Transport,  Butanediol</t>
  </si>
  <si>
    <t>Transport,  Butanesulfonate</t>
  </si>
  <si>
    <t>cd2_ext</t>
  </si>
  <si>
    <t>Transport,  Cadmium</t>
  </si>
  <si>
    <t>chol_ext</t>
  </si>
  <si>
    <t>Transport,  Choline</t>
  </si>
  <si>
    <t>Transport,  Citrate</t>
  </si>
  <si>
    <t>Transport,  CO2</t>
  </si>
  <si>
    <t>cobalt2_ext</t>
  </si>
  <si>
    <t>Transport,  Cobalt</t>
  </si>
  <si>
    <t>Transport,  L-carnitine</t>
  </si>
  <si>
    <t>csn_ext</t>
  </si>
  <si>
    <t>Transport,  Citosine</t>
  </si>
  <si>
    <t>cu2_ext</t>
  </si>
  <si>
    <t>Transport,  Copper</t>
  </si>
  <si>
    <t>cys_L_ext</t>
  </si>
  <si>
    <t>Transport,  Cysteine</t>
  </si>
  <si>
    <t>Transport,  ethanesulfonate</t>
  </si>
  <si>
    <t>Transport,  ethanol</t>
  </si>
  <si>
    <t>fe2_ext</t>
  </si>
  <si>
    <t>Transport,  iron-II</t>
  </si>
  <si>
    <t>fe3_ext</t>
  </si>
  <si>
    <t>Transport,  iron-III</t>
  </si>
  <si>
    <t>Transport,  Ferroxamine</t>
  </si>
  <si>
    <t>Transport,  Ferrichrome</t>
  </si>
  <si>
    <t>Transport,  N-formyl-L-methionine</t>
  </si>
  <si>
    <t>Transport, D-fructose via PEP:Pyr PTS</t>
  </si>
  <si>
    <t>Transport,  Fumarate</t>
  </si>
  <si>
    <t>Transport,  gamma-butyrobetaine</t>
  </si>
  <si>
    <t>Transport,  D-glucose</t>
  </si>
  <si>
    <t>Transport,  D-gluconate</t>
  </si>
  <si>
    <t>gln_L_ext</t>
  </si>
  <si>
    <t>Transport,  L-glutamine</t>
  </si>
  <si>
    <t>Transport,  L-glutarate</t>
  </si>
  <si>
    <t>Transport,  Glycine betaine</t>
  </si>
  <si>
    <t>phi_ext</t>
  </si>
  <si>
    <t>Transport,  Glycerol-3-Phosphate</t>
  </si>
  <si>
    <t>Transport,  Glycerol</t>
  </si>
  <si>
    <t>gly_ext</t>
  </si>
  <si>
    <t>Transport,  Glycicine</t>
  </si>
  <si>
    <t>h2o_ext</t>
  </si>
  <si>
    <t>Transport,  H2O</t>
  </si>
  <si>
    <t>Transport,  Hexanesulfonate</t>
  </si>
  <si>
    <t>his_L_ext</t>
  </si>
  <si>
    <t>Transport,  Histidine</t>
  </si>
  <si>
    <t>k_ext</t>
  </si>
  <si>
    <t>Transport,  K</t>
  </si>
  <si>
    <t>ile_L_ext</t>
  </si>
  <si>
    <t>Transport,  L-Isoleucine</t>
  </si>
  <si>
    <t>Transport,  Lactate</t>
  </si>
  <si>
    <t>leu_L_ext</t>
  </si>
  <si>
    <t>Transport,  Leucine ATP depend</t>
  </si>
  <si>
    <t xml:space="preserve">Transport,  Leucine </t>
  </si>
  <si>
    <t>Transport,  Leucine Na depend</t>
  </si>
  <si>
    <t>lys_L_ext</t>
  </si>
  <si>
    <t>Transport,   L-Lysine ATP depend</t>
  </si>
  <si>
    <t>Transport,   L-Lysine</t>
  </si>
  <si>
    <t>Transport,   D-malate</t>
  </si>
  <si>
    <t>Transport,   L-malate</t>
  </si>
  <si>
    <t>man_ext</t>
  </si>
  <si>
    <t>Transport,   D-mannose</t>
  </si>
  <si>
    <t>met_L_ext</t>
  </si>
  <si>
    <t>Transport,   L-methionine</t>
  </si>
  <si>
    <t>Transport,   D-methionine</t>
  </si>
  <si>
    <t>mg2_ext</t>
  </si>
  <si>
    <t>Transport,   Magnesium</t>
  </si>
  <si>
    <t>mn2_ext</t>
  </si>
  <si>
    <t>Transport,   Manganese</t>
  </si>
  <si>
    <t>Transport,   Mannitol</t>
  </si>
  <si>
    <t>mobd_ext</t>
  </si>
  <si>
    <t>Transport,   Molybdate</t>
  </si>
  <si>
    <t>Transport,   Methanesulfonate</t>
  </si>
  <si>
    <t>Transport,   Muconate</t>
  </si>
  <si>
    <t>Transport,   Sodium</t>
  </si>
  <si>
    <t>nh4_ext</t>
  </si>
  <si>
    <t>Transport,   Ammonium</t>
  </si>
  <si>
    <t>ni2_ext</t>
  </si>
  <si>
    <t>Transport,   Nickel</t>
  </si>
  <si>
    <t>o2_ext</t>
  </si>
  <si>
    <t>Transport,   O2</t>
  </si>
  <si>
    <t>Transport,  Ornithine</t>
  </si>
  <si>
    <t>Transport,  Oratate</t>
  </si>
  <si>
    <t>Transport,  A-band LPS</t>
  </si>
  <si>
    <t>Transport,  Peptide</t>
  </si>
  <si>
    <t>phe_L_ext</t>
  </si>
  <si>
    <t>Transport,  L-phenylalanine</t>
  </si>
  <si>
    <t>Transport,  Phosphate</t>
  </si>
  <si>
    <t>Transport,  Phosphonate</t>
  </si>
  <si>
    <t>Transport,  PQS</t>
  </si>
  <si>
    <t>pro_L_ext</t>
  </si>
  <si>
    <t>Transport,  L-proline</t>
  </si>
  <si>
    <t>Transport,  proline betaine</t>
  </si>
  <si>
    <t>Transport,  Putrescina</t>
  </si>
  <si>
    <t>Transport,  Pyruvate</t>
  </si>
  <si>
    <t>Transport,  D-Ribose</t>
  </si>
  <si>
    <t>ser_L_ext</t>
  </si>
  <si>
    <t>Transport,  L-Serine</t>
  </si>
  <si>
    <t>Transport,  Spermidine</t>
  </si>
  <si>
    <t>Transport,  succinate</t>
  </si>
  <si>
    <t>so4_ext</t>
  </si>
  <si>
    <t>Transport,  sulfate</t>
  </si>
  <si>
    <t>Transport,  taurine</t>
  </si>
  <si>
    <t>thr_L_ext</t>
  </si>
  <si>
    <t>Transport,  threonine</t>
  </si>
  <si>
    <t>Transport,  trehalose</t>
  </si>
  <si>
    <t>trehalose transport via PEP</t>
  </si>
  <si>
    <t>trp_L_ext</t>
  </si>
  <si>
    <t>Transport,  L-tryptophan</t>
  </si>
  <si>
    <t>tyr_L_ext</t>
  </si>
  <si>
    <t>Transport,  tyrosine</t>
  </si>
  <si>
    <t>ura_ext</t>
  </si>
  <si>
    <t>Transport,  uracil</t>
  </si>
  <si>
    <t>Transpor,  urea</t>
  </si>
  <si>
    <t>val_L_ext</t>
  </si>
  <si>
    <t>Transport,  valine (ATP dependent)</t>
  </si>
  <si>
    <t>Transport,  valine</t>
  </si>
  <si>
    <t>Transport,  Xantine</t>
  </si>
  <si>
    <t>Transport,  Xylose</t>
  </si>
  <si>
    <t>zn2_ext</t>
  </si>
  <si>
    <t>Transport,  Zn (ATP dependent)</t>
  </si>
  <si>
    <t>Transport,  Zn</t>
  </si>
  <si>
    <t>Transport,  PCA</t>
  </si>
  <si>
    <t>Transport,  psd</t>
  </si>
  <si>
    <t>Transport,  AHL</t>
  </si>
  <si>
    <t>Transport,  PVD1</t>
  </si>
  <si>
    <t>Transport,  NH3</t>
  </si>
  <si>
    <t>Transport,  3-oxo-dodecanoate</t>
  </si>
  <si>
    <t>Transport,  Butyrate</t>
  </si>
  <si>
    <t>Transport,  cis-2-Decenoic acid</t>
  </si>
  <si>
    <t>Transport,  sodium-proline</t>
  </si>
  <si>
    <t>vb12_ext</t>
  </si>
  <si>
    <t>pnto_R_ext</t>
  </si>
  <si>
    <t>pydx_ext</t>
  </si>
  <si>
    <t>cl_ext</t>
  </si>
  <si>
    <t>btn_ext</t>
  </si>
  <si>
    <t>ca2_ext</t>
  </si>
  <si>
    <t>nac_ext</t>
  </si>
  <si>
    <t>ade_ext</t>
  </si>
  <si>
    <t>gua_ext</t>
  </si>
  <si>
    <t>EC NUMBER</t>
  </si>
  <si>
    <t>DELTA-G</t>
  </si>
  <si>
    <t>Enzyme Name</t>
  </si>
  <si>
    <t>Pathway</t>
  </si>
  <si>
    <t>Metabolic Subsystem</t>
  </si>
  <si>
    <t>Metabolic system</t>
  </si>
  <si>
    <t>Genes</t>
  </si>
  <si>
    <t>Proteins</t>
  </si>
  <si>
    <t>Comment</t>
  </si>
  <si>
    <t>fmnh2</t>
  </si>
  <si>
    <t>+</t>
  </si>
  <si>
    <t>o2</t>
  </si>
  <si>
    <t>&gt;</t>
  </si>
  <si>
    <t>dmbzid</t>
  </si>
  <si>
    <t>e4p</t>
  </si>
  <si>
    <t>dialu</t>
  </si>
  <si>
    <t>1.13.11.79</t>
  </si>
  <si>
    <t>-104.85898 kcal/mol</t>
  </si>
  <si>
    <t>Adenosylcobalamin Biosynthesis from Cobyrinate Diamide</t>
  </si>
  <si>
    <t>Adenosylcobalamin Biosynthesis</t>
  </si>
  <si>
    <t>PA1274</t>
  </si>
  <si>
    <t>BluB</t>
  </si>
  <si>
    <t>co1dam</t>
  </si>
  <si>
    <t>atp</t>
  </si>
  <si>
    <t>adcobdam</t>
  </si>
  <si>
    <t>pppi</t>
  </si>
  <si>
    <t>2.5.1.17</t>
  </si>
  <si>
    <t>1219.5876 kcal/mol</t>
  </si>
  <si>
    <t>cob(I)yrinic acid a, c-diamide adenosyltransferase </t>
  </si>
  <si>
    <t>PA1272</t>
  </si>
  <si>
    <t>cobO</t>
  </si>
  <si>
    <t>lgt_S</t>
  </si>
  <si>
    <t>h2o</t>
  </si>
  <si>
    <t>gthrd</t>
  </si>
  <si>
    <t>lac_D</t>
  </si>
  <si>
    <t>h</t>
  </si>
  <si>
    <t>3.1.2.6</t>
  </si>
  <si>
    <t>-6.3771057 kcal/mol</t>
  </si>
  <si>
    <t>hydroxyacylglutathione hydrolase</t>
  </si>
  <si>
    <t>Methylglyoxal Detoxification</t>
  </si>
  <si>
    <t>Aldehyde Degradation</t>
  </si>
  <si>
    <t>PA1813</t>
  </si>
  <si>
    <t>betald</t>
  </si>
  <si>
    <t>nad</t>
  </si>
  <si>
    <t>=</t>
  </si>
  <si>
    <t>glyb</t>
  </si>
  <si>
    <t>nadh</t>
  </si>
  <si>
    <t>1.2.1.8</t>
  </si>
  <si>
    <t>-12.481232 kcal/mol</t>
  </si>
  <si>
    <t>betaine aldehyde dehydrogenase</t>
  </si>
  <si>
    <t>Amines and Polyamines Biosynthesis</t>
  </si>
  <si>
    <t>PA5373</t>
  </si>
  <si>
    <t>BetB</t>
  </si>
  <si>
    <t>Deleted: PA4022,  PA4189,  PA1027,  PA4073,  PA0219,  PA3504,  PA5312,  PA4899,  PA1984,  PA2125; ExaC2,  BadH_h4,  Pcd,  BadH_h3,  AldH2,  BadH_h2,  AldH,  BadH_h5,  ExaC1,  BadH_h</t>
  </si>
  <si>
    <t>dmgly</t>
  </si>
  <si>
    <t>fad</t>
  </si>
  <si>
    <t>sarcs</t>
  </si>
  <si>
    <t>fald</t>
  </si>
  <si>
    <t>fadh2</t>
  </si>
  <si>
    <t>1.5.8.4</t>
  </si>
  <si>
    <t>1.2607422 kcal/mol</t>
  </si>
  <si>
    <t>dimethylglycine dehydrogenase</t>
  </si>
  <si>
    <t>Glycine Betaine Degradation</t>
  </si>
  <si>
    <t>Amines and Polyamines Degradation </t>
  </si>
  <si>
    <t>chol</t>
  </si>
  <si>
    <t>1.1.99.1</t>
  </si>
  <si>
    <t>-16.862232 kcal/mol</t>
  </si>
  <si>
    <t>choline dehydrogenase</t>
  </si>
  <si>
    <t>PA0364,  PA3710,  PA2124,  PA5372,  PA4100</t>
  </si>
  <si>
    <t>BetA_h3,  BetA_h,  BetA_h2,  BetA,  BetA_h4</t>
  </si>
  <si>
    <t>ala_L</t>
  </si>
  <si>
    <t>ala_D</t>
  </si>
  <si>
    <t>5.1.1.1</t>
  </si>
  <si>
    <t>0.75 kcal/mol</t>
  </si>
  <si>
    <t>biosynthetic alanine racemase</t>
  </si>
  <si>
    <t>Alanine Biosynthesis</t>
  </si>
  <si>
    <t>Amino Acids Biosynthesis</t>
  </si>
  <si>
    <t>PA5302,  PA4930</t>
  </si>
  <si>
    <t>DadX,  alr</t>
  </si>
  <si>
    <t>akg</t>
  </si>
  <si>
    <t>glu_L</t>
  </si>
  <si>
    <t>pyr</t>
  </si>
  <si>
    <t>2.6.1.2</t>
  </si>
  <si>
    <t> 1.8641052 kcal/mol</t>
  </si>
  <si>
    <t>alanine transaminase</t>
  </si>
  <si>
    <t>PA2828</t>
  </si>
  <si>
    <t>AlaT_h</t>
  </si>
  <si>
    <t>arg_L</t>
  </si>
  <si>
    <t>nh4</t>
  </si>
  <si>
    <t>g52op</t>
  </si>
  <si>
    <t>1.4.99.6</t>
  </si>
  <si>
    <t>D-amino acid dehydrogenase small subunit</t>
  </si>
  <si>
    <t>Alanine Metabolism</t>
  </si>
  <si>
    <t>PA5304,  PA3863</t>
  </si>
  <si>
    <t>DadA</t>
  </si>
  <si>
    <t>ala_B</t>
  </si>
  <si>
    <t>msa</t>
  </si>
  <si>
    <t>2.6.1.18</t>
  </si>
  <si>
    <t>1.539978 kcal/mol</t>
  </si>
  <si>
    <t>beta alanine--pyruvate transaminase</t>
  </si>
  <si>
    <t xml:space="preserve">Amino acid biosynthesis and metabolism ; </t>
  </si>
  <si>
    <t>PA0132,  PA5313</t>
  </si>
  <si>
    <t>OapT</t>
  </si>
  <si>
    <t>leu_L</t>
  </si>
  <si>
    <t>mop4</t>
  </si>
  <si>
    <t>1.4.1.9</t>
  </si>
  <si>
    <t>4.7246704 kcal/mol</t>
  </si>
  <si>
    <t>leucine dehydrogenase</t>
  </si>
  <si>
    <t>PA3418</t>
  </si>
  <si>
    <t>Ldh</t>
  </si>
  <si>
    <t>acorn</t>
  </si>
  <si>
    <t>acglu</t>
  </si>
  <si>
    <t>orn_L</t>
  </si>
  <si>
    <t>2.3.1.35</t>
  </si>
  <si>
    <t>-1.2482033 kcal/mol</t>
  </si>
  <si>
    <t>bifunctional ornithine acetyltransferase/N-acetylglutamate synthase</t>
  </si>
  <si>
    <t>PA4402</t>
  </si>
  <si>
    <t>ArgJ</t>
  </si>
  <si>
    <t>acg5p</t>
  </si>
  <si>
    <t>adp</t>
  </si>
  <si>
    <t>2.7.2.8</t>
  </si>
  <si>
    <t>7.9141846 kcal/mol</t>
  </si>
  <si>
    <t>acetylglutamate kinase</t>
  </si>
  <si>
    <t>Arginine,  Putriscine,  and Spermidine Metabolism</t>
  </si>
  <si>
    <t>PA5323</t>
  </si>
  <si>
    <t>ArgB</t>
  </si>
  <si>
    <t xml:space="preserve">Deleted: 1 H </t>
  </si>
  <si>
    <t>accoa</t>
  </si>
  <si>
    <t>coa</t>
  </si>
  <si>
    <t>2.3.1.1</t>
  </si>
  <si>
    <t>-6.538208 kcal/mol</t>
  </si>
  <si>
    <t>amino-acid N-acetyltransferase</t>
  </si>
  <si>
    <t>PA5204,  PA4402,  PA4534</t>
  </si>
  <si>
    <t>ArgA,  ArgJ,  ArgO</t>
  </si>
  <si>
    <t>ac</t>
  </si>
  <si>
    <t>3.5.1.16</t>
  </si>
  <si>
    <t>-2.6071148 kcal/mol</t>
  </si>
  <si>
    <t>acetylornithine deacetylase</t>
  </si>
  <si>
    <t>PA5206 ,  PA5390</t>
  </si>
  <si>
    <t>ArgE,  acetylornithine deacetylase</t>
  </si>
  <si>
    <t>acg5sa</t>
  </si>
  <si>
    <t>2.6.1.11</t>
  </si>
  <si>
    <t>0.3241272 kcal/mol</t>
  </si>
  <si>
    <t>acetylornithine transaminase</t>
  </si>
  <si>
    <t>PA0895,  PA0530</t>
  </si>
  <si>
    <t>AruC,  ArgD</t>
  </si>
  <si>
    <t>agm</t>
  </si>
  <si>
    <t>ptrc</t>
  </si>
  <si>
    <t>urea</t>
  </si>
  <si>
    <t>3.5.3.11</t>
  </si>
  <si>
    <t>-3.5730019 kcal/mol</t>
  </si>
  <si>
    <t>agmatinase</t>
  </si>
  <si>
    <t>PA0288,  PA1421</t>
  </si>
  <si>
    <t>SpeB1,  SpeB2</t>
  </si>
  <si>
    <t>nadph</t>
  </si>
  <si>
    <t>nadp</t>
  </si>
  <si>
    <t>phi</t>
  </si>
  <si>
    <t>1.2.1.38</t>
  </si>
  <si>
    <t>0.5352783 kcal/mol</t>
  </si>
  <si>
    <t>N-acetyl-gamma-glutamyl-phosphate reductase</t>
  </si>
  <si>
    <t>PA0662</t>
  </si>
  <si>
    <t>ArgC</t>
  </si>
  <si>
    <t xml:space="preserve">Rhea </t>
  </si>
  <si>
    <t>co2</t>
  </si>
  <si>
    <t>4.1.1.19</t>
  </si>
  <si>
    <t>-3.7141113 kcal/mol</t>
  </si>
  <si>
    <t>arginine decarboxylase</t>
  </si>
  <si>
    <t>PA1818,  PA4839</t>
  </si>
  <si>
    <t xml:space="preserve">LdcA,  SpeA </t>
  </si>
  <si>
    <t>Genes corrected</t>
  </si>
  <si>
    <t>argsuc</t>
  </si>
  <si>
    <t>fum</t>
  </si>
  <si>
    <t>4.3.2.1</t>
  </si>
  <si>
    <t>6.0917473 kcal/mol</t>
  </si>
  <si>
    <t>argininosuccinate lyase</t>
  </si>
  <si>
    <t>PA5263</t>
  </si>
  <si>
    <t>ArgH</t>
  </si>
  <si>
    <t>asp_L</t>
  </si>
  <si>
    <t>citr_L</t>
  </si>
  <si>
    <t>amp</t>
  </si>
  <si>
    <t>ppi</t>
  </si>
  <si>
    <t>6.3.4.5</t>
  </si>
  <si>
    <t>-9.71582 kcal/mol</t>
  </si>
  <si>
    <t>argininosuccinate synthase</t>
  </si>
  <si>
    <t>PA3525</t>
  </si>
  <si>
    <t>ArgG</t>
  </si>
  <si>
    <t>gln_L</t>
  </si>
  <si>
    <t>hco3</t>
  </si>
  <si>
    <t>cbp</t>
  </si>
  <si>
    <t>6.3.5.5</t>
  </si>
  <si>
    <t>-2.2647705 kcal/mol</t>
  </si>
  <si>
    <t>carbamoyl phosphate synthase small subunit carbamoyl phosphate synthase large subunit</t>
  </si>
  <si>
    <t>PA4758,  PA4756</t>
  </si>
  <si>
    <t>CarA+CarB</t>
  </si>
  <si>
    <t>2.1.3.3</t>
  </si>
  <si>
    <t>-15.049988 kcal/mol</t>
  </si>
  <si>
    <t>ornithine carbamoyltransferase</t>
  </si>
  <si>
    <t>PA3537,  PA5172</t>
  </si>
  <si>
    <t>ArgF,  ArcB</t>
  </si>
  <si>
    <t>4.1.1.17</t>
  </si>
  <si>
    <t>-3.7141151 kcal/mol</t>
  </si>
  <si>
    <t>ornithine decarboxylase</t>
  </si>
  <si>
    <t>PA4519</t>
  </si>
  <si>
    <t>speC</t>
  </si>
  <si>
    <t xml:space="preserve">Deleted: PA1818; Adi </t>
  </si>
  <si>
    <t>glu5sa</t>
  </si>
  <si>
    <t>2.6.1.13</t>
  </si>
  <si>
    <t>0.9482422 kcal/mol</t>
  </si>
  <si>
    <t>ornithine aminotransferase</t>
  </si>
  <si>
    <t>PA0895</t>
  </si>
  <si>
    <t>AruC</t>
  </si>
  <si>
    <t>anth</t>
  </si>
  <si>
    <t>prpp</t>
  </si>
  <si>
    <t>pran</t>
  </si>
  <si>
    <t>2.4.2.18</t>
  </si>
  <si>
    <t>7.9734497 kcal/mol</t>
  </si>
  <si>
    <t>anthranilate phosphoribosyltransferase</t>
  </si>
  <si>
    <t>Aromatic Amino Acids</t>
  </si>
  <si>
    <t>PA0650</t>
  </si>
  <si>
    <t>TrpD</t>
  </si>
  <si>
    <t>chor</t>
  </si>
  <si>
    <t>4.1.3.27</t>
  </si>
  <si>
    <t>-32.98001 kcal/mol</t>
  </si>
  <si>
    <t>anthranilate synthase component</t>
  </si>
  <si>
    <t>PA1002,  PA1001,  PA0609,  PA0649</t>
  </si>
  <si>
    <t>PhnB+PhnA,  TrpE+TrpG</t>
  </si>
  <si>
    <t>pphn</t>
  </si>
  <si>
    <t>5.4.99.5</t>
  </si>
  <si>
    <t>-9.8 kcal/mol</t>
  </si>
  <si>
    <t>chorismate mutase</t>
  </si>
  <si>
    <t>PA3166</t>
  </si>
  <si>
    <t>PheA</t>
  </si>
  <si>
    <t>psme</t>
  </si>
  <si>
    <t>4.2.3.5</t>
  </si>
  <si>
    <t>3.4264526 kcal/mol</t>
  </si>
  <si>
    <t>chorismate synthase</t>
  </si>
  <si>
    <t>PA1681</t>
  </si>
  <si>
    <t>AroC</t>
  </si>
  <si>
    <t>pep</t>
  </si>
  <si>
    <t>dda7p</t>
  </si>
  <si>
    <t>2.5.1.54</t>
  </si>
  <si>
    <t>-7.153015 kcal/mol</t>
  </si>
  <si>
    <t>phospho-2-dehydro-3-deoxyheptonate aldolase</t>
  </si>
  <si>
    <t>PA2943,  PA1750</t>
  </si>
  <si>
    <t>AroF2,  AroF1</t>
  </si>
  <si>
    <t>dhq</t>
  </si>
  <si>
    <t>dhsk</t>
  </si>
  <si>
    <t>4.2.1.10</t>
  </si>
  <si>
    <t>-20.176987 kcal/mol</t>
  </si>
  <si>
    <t>3-dehydroquinate dehydratase</t>
  </si>
  <si>
    <t>PA0245,  PA4846</t>
  </si>
  <si>
    <t>AroQ2,  AroQ1</t>
  </si>
  <si>
    <t>4.2.3.4</t>
  </si>
  <si>
    <t>-6.151825 kcal/mol</t>
  </si>
  <si>
    <t>3-dehydroquinate synthase</t>
  </si>
  <si>
    <t>PA5038</t>
  </si>
  <si>
    <t>AroB</t>
  </si>
  <si>
    <t>cpr5p</t>
  </si>
  <si>
    <t>ig3p</t>
  </si>
  <si>
    <t>4.1.1.48</t>
  </si>
  <si>
    <t>-34.453613 kcal/mol</t>
  </si>
  <si>
    <t>indole-3-glycerol phosphate synthase</t>
  </si>
  <si>
    <t>PA0651</t>
  </si>
  <si>
    <t>TrpC</t>
  </si>
  <si>
    <t>phe_L</t>
  </si>
  <si>
    <t>phpyr</t>
  </si>
  <si>
    <t>2.6.1.57</t>
  </si>
  <si>
    <t>0.22587585 kcal/mol</t>
  </si>
  <si>
    <t>aromatic amino acid aminotransferase</t>
  </si>
  <si>
    <t>PA0870,  PA3139</t>
  </si>
  <si>
    <t>PhhC</t>
  </si>
  <si>
    <t>hpp</t>
  </si>
  <si>
    <t>1.3.1.12</t>
  </si>
  <si>
    <t>-17.549988 kcal/mol</t>
  </si>
  <si>
    <t>prephenate dehydrogenase</t>
  </si>
  <si>
    <t>PA3164</t>
  </si>
  <si>
    <t>AroA</t>
  </si>
  <si>
    <t>4.2.1.51</t>
  </si>
  <si>
    <t>-27.818756 kcal/mol</t>
  </si>
  <si>
    <t> prephenate dehydratase</t>
  </si>
  <si>
    <t>PA3166,  PA3475</t>
  </si>
  <si>
    <t>PheA,  PheC</t>
  </si>
  <si>
    <t>ser_L</t>
  </si>
  <si>
    <t>g3p</t>
  </si>
  <si>
    <t>trp_L</t>
  </si>
  <si>
    <t>4.2.1.20</t>
  </si>
  <si>
    <t>11.682007 kcal/mol</t>
  </si>
  <si>
    <t>tryptophan synthase (indoleglycerol phosphate)</t>
  </si>
  <si>
    <t>PA0035,  PA0036</t>
  </si>
  <si>
    <t>TrpA+TrpB</t>
  </si>
  <si>
    <t>asn_L</t>
  </si>
  <si>
    <t>6.3.5.4</t>
  </si>
  <si>
    <t>-15.618774 kcal/mol</t>
  </si>
  <si>
    <t>asparagine synthetase</t>
  </si>
  <si>
    <t>Asparagine metabolism</t>
  </si>
  <si>
    <t>PA0051,  PA2084,  PA3459</t>
  </si>
  <si>
    <t>PhzH,  AsnB2,  AsnB1</t>
  </si>
  <si>
    <t>oaa</t>
  </si>
  <si>
    <t>2.6.1.1</t>
  </si>
  <si>
    <t>2.9700012 kcal/mol</t>
  </si>
  <si>
    <t> L-aspartate:2-oxoglutarate aminotransferase</t>
  </si>
  <si>
    <t>PA4976 PA3139</t>
  </si>
  <si>
    <t>AspC,  aspartate aminotransferase</t>
  </si>
  <si>
    <t>obut</t>
  </si>
  <si>
    <t>ahbut</t>
  </si>
  <si>
    <t>2.2.1.6</t>
  </si>
  <si>
    <t>-9.695862 kcal/mol</t>
  </si>
  <si>
    <t>acetolactate synthase</t>
  </si>
  <si>
    <t>Branched Chain Amino Acid Biosynthesis</t>
  </si>
  <si>
    <t>PA4695,  PA4696,   PA4180</t>
  </si>
  <si>
    <t>IlvH+IlvI,  acetolactate synthase</t>
  </si>
  <si>
    <t>alac_S</t>
  </si>
  <si>
    <t>-9.48587 kcal/mol</t>
  </si>
  <si>
    <t>PA4695,  PA4696</t>
  </si>
  <si>
    <t>IlvH+IlvI</t>
  </si>
  <si>
    <t>dhmb</t>
  </si>
  <si>
    <t>1.1.1.86</t>
  </si>
  <si>
    <t> -0.16644287 kcal/mol</t>
  </si>
  <si>
    <t>ketol-acid reductoisomerase</t>
  </si>
  <si>
    <t>PA4694</t>
  </si>
  <si>
    <t>IlvC</t>
  </si>
  <si>
    <t xml:space="preserve">DELETED 1 H </t>
  </si>
  <si>
    <t>mob</t>
  </si>
  <si>
    <t>4.2.1.9</t>
  </si>
  <si>
    <t>-6.7470093 kcal/mol</t>
  </si>
  <si>
    <t>dihydroxy-acid dehydratase</t>
  </si>
  <si>
    <t>PA0353</t>
  </si>
  <si>
    <t>IlvD</t>
  </si>
  <si>
    <t>dhmp</t>
  </si>
  <si>
    <t>o3mpt</t>
  </si>
  <si>
    <t>-6.746994 kcal/mol</t>
  </si>
  <si>
    <t>c2hmp</t>
  </si>
  <si>
    <t>1.1.1.85</t>
  </si>
  <si>
    <t>1.7000427 kcal/mol</t>
  </si>
  <si>
    <t>3-isopropylmalate dehydrogenase</t>
  </si>
  <si>
    <t>PA3118</t>
  </si>
  <si>
    <t>LeuB</t>
  </si>
  <si>
    <t>ippm</t>
  </si>
  <si>
    <t>4.2.1.33</t>
  </si>
  <si>
    <t xml:space="preserve"> -1.42 kcal/mol</t>
  </si>
  <si>
    <t xml:space="preserve">isopropylmalate isomerase small subunit ,  isopropylmalate isomerase large subunit </t>
  </si>
  <si>
    <t>PA3120,  PA3121</t>
  </si>
  <si>
    <t>LeuD+LeuC</t>
  </si>
  <si>
    <t>Deleted: 1 H20</t>
  </si>
  <si>
    <t>c3hmp</t>
  </si>
  <si>
    <t>1.472992 kcal/mol</t>
  </si>
  <si>
    <t>2.3.3.13</t>
  </si>
  <si>
    <t>-10.171265 kcal/mol</t>
  </si>
  <si>
    <t>2-isopropylmalate synthase</t>
  </si>
  <si>
    <t>PA3792,  PA1217</t>
  </si>
  <si>
    <t>LeuA,  LeuA_h</t>
  </si>
  <si>
    <t> -0.1665039 kcal/mol</t>
  </si>
  <si>
    <t xml:space="preserve">Deleted:2 H </t>
  </si>
  <si>
    <t>val_L</t>
  </si>
  <si>
    <t>valine dehydrogenase</t>
  </si>
  <si>
    <t>hcys_L</t>
  </si>
  <si>
    <t>met_L</t>
  </si>
  <si>
    <t>2.1.1.5</t>
  </si>
  <si>
    <t>25.01 kcal/mol</t>
  </si>
  <si>
    <t>glycine betaine transmethylase</t>
  </si>
  <si>
    <t xml:space="preserve">Choline,  betaine and methionine metabolism ; </t>
  </si>
  <si>
    <t>PA3082</t>
  </si>
  <si>
    <t>Gbt</t>
  </si>
  <si>
    <t>acser</t>
  </si>
  <si>
    <t>2.3.1.30</t>
  </si>
  <si>
    <t>-5.660034 kcal/mol</t>
  </si>
  <si>
    <t>serine O-acetyltransferase</t>
  </si>
  <si>
    <t>Cysteine Metabolism</t>
  </si>
  <si>
    <t>PA3816,  PA2105</t>
  </si>
  <si>
    <t>CysE,  acetyltransferase</t>
  </si>
  <si>
    <t>cysth_L</t>
  </si>
  <si>
    <t>4.2.1.22</t>
  </si>
  <si>
    <t>-7.727005 kcal/mol</t>
  </si>
  <si>
    <t>cysteine synthase</t>
  </si>
  <si>
    <t xml:space="preserve">Cysteine metabolism ; Glycine,  serine and threonine metabolism ; </t>
  </si>
  <si>
    <t>PA0399</t>
  </si>
  <si>
    <t>CysK_h</t>
  </si>
  <si>
    <t>6.3.1.2</t>
  </si>
  <si>
    <t>-6.7717896 kcal/mol</t>
  </si>
  <si>
    <t>glutamine synthetase</t>
  </si>
  <si>
    <t>Glutamate and Glutamine Biosynthesis</t>
  </si>
  <si>
    <t>PA5119,  PA0298,  PA5508,  PA0296,  PA3356,  PA2040,  PA5522</t>
  </si>
  <si>
    <t>GlnA,  SpuB,  GlnA_h,  Spul</t>
  </si>
  <si>
    <t>1.4.1.4</t>
  </si>
  <si>
    <t>2.8222656 kcal/mol</t>
  </si>
  <si>
    <t>glutamate dehydrogenase</t>
  </si>
  <si>
    <t>PA4588,  PA5035,  PA5036</t>
  </si>
  <si>
    <t>GdhA,  GltD,  GltB</t>
  </si>
  <si>
    <t>1.4.1.13</t>
  </si>
  <si>
    <t>3.649414 kcal/mol</t>
  </si>
  <si>
    <t>glutamate synthase subunit alpha glutamate synthase subunit beta</t>
  </si>
  <si>
    <t>PA5036,  PA5035</t>
  </si>
  <si>
    <t>GltB+GltD</t>
  </si>
  <si>
    <t>3.5.1.2 - 3.5.1.38</t>
  </si>
  <si>
    <t>-0.82712555 kcal/mol</t>
  </si>
  <si>
    <t>glutaminase </t>
  </si>
  <si>
    <t>Glutamate Metabolism</t>
  </si>
  <si>
    <t>PA1638,  PA3151,  PA3152,  PA5140, PA5142,  PA1337,  PA3637,  PA3769,  PA4756,  PA4758,  PA5035,  PA5036</t>
  </si>
  <si>
    <t>GlsA,  HisF2,  HisH2,  HisF1,  HisH1, AnsB,  PyrG,  GuaA,  CarB,  CarA ,  GltD, GltB</t>
  </si>
  <si>
    <t>thr_L</t>
  </si>
  <si>
    <t>4.3.1.19</t>
  </si>
  <si>
    <t>-7.654127 kcal/mol</t>
  </si>
  <si>
    <t xml:space="preserve">L-serine dehydratase,  threonine dehydratase,  serine/threonine dehydratase </t>
  </si>
  <si>
    <t>PA1326,  PA2443, PA5379,  PA0331,  PA2683</t>
  </si>
  <si>
    <t>IlvA2,  SdaA,  SdaB,  IlvA1,  TdcB</t>
  </si>
  <si>
    <t>prbatp</t>
  </si>
  <si>
    <t>2.4.2.17</t>
  </si>
  <si>
    <t xml:space="preserve"> -55.066406 kcal/mol</t>
  </si>
  <si>
    <t>ATP phosphoribosyltransferase</t>
  </si>
  <si>
    <t>Histidine Metabolism</t>
  </si>
  <si>
    <t>PA4449,  PA4939</t>
  </si>
  <si>
    <t>HisG,  ATP phosphoribosyltransferase</t>
  </si>
  <si>
    <t>his_L</t>
  </si>
  <si>
    <t>urcan</t>
  </si>
  <si>
    <t>4.3.1.3</t>
  </si>
  <si>
    <t> -0.80412674 kcal/mol</t>
  </si>
  <si>
    <t xml:space="preserve">histidine/phenylalanine ammonia-lyase  </t>
  </si>
  <si>
    <t>PA4448,  PA5093,  PA5098</t>
  </si>
  <si>
    <t>HisD,  histidine/phenylalanine ammonia-lyase,  HutH</t>
  </si>
  <si>
    <t>histd</t>
  </si>
  <si>
    <t>1.1.1.23</t>
  </si>
  <si>
    <t xml:space="preserve"> -9.939331  kcal/mol</t>
  </si>
  <si>
    <t>histidinol dehydrogenase </t>
  </si>
  <si>
    <t>PA4448</t>
  </si>
  <si>
    <t>HisD</t>
  </si>
  <si>
    <t xml:space="preserve">DELETD 1 H </t>
  </si>
  <si>
    <t>imacp</t>
  </si>
  <si>
    <t>hisp</t>
  </si>
  <si>
    <t>2.6.1.9</t>
  </si>
  <si>
    <t xml:space="preserve"> -1.7600098 kcal/mol</t>
  </si>
  <si>
    <t>histidinol-phosphate aminotransferase</t>
  </si>
  <si>
    <t>PA3165,  PA2531,  PA4447</t>
  </si>
  <si>
    <t>HisC2,  HisC_p,  HisC1</t>
  </si>
  <si>
    <t>prlp</t>
  </si>
  <si>
    <t>aicar</t>
  </si>
  <si>
    <t>eig3p</t>
  </si>
  <si>
    <t>4.3.2.-</t>
  </si>
  <si>
    <t>-14.857697 kcal/mol</t>
  </si>
  <si>
    <t>imidazole glycerol phosphate synthase subunit HisF,  HisH</t>
  </si>
  <si>
    <t>PA5142,  PA3152,  PA3151,  PA5140</t>
  </si>
  <si>
    <t>HisH1,  HisH2,  HisF1,  HisF2</t>
  </si>
  <si>
    <t>4.2.1.19</t>
  </si>
  <si>
    <t>-10.626984 kcal/mol</t>
  </si>
  <si>
    <t>imidazoleglycerol-phosphate dehydratase</t>
  </si>
  <si>
    <t>PA5143</t>
  </si>
  <si>
    <t>HisB</t>
  </si>
  <si>
    <t>prbamp</t>
  </si>
  <si>
    <t>prfp</t>
  </si>
  <si>
    <t>3.5.4.19</t>
  </si>
  <si>
    <t xml:space="preserve"> 18.697021 kcal/mol</t>
  </si>
  <si>
    <t>phosphoribosyl-AMP cyclohydrolase</t>
  </si>
  <si>
    <t>PA5066</t>
  </si>
  <si>
    <t>HisI</t>
  </si>
  <si>
    <t>3.6.1.31</t>
  </si>
  <si>
    <t>-124.32709 kcal/mol</t>
  </si>
  <si>
    <t>phosphoribosyl-ATP pyrophosphatase</t>
  </si>
  <si>
    <t>PA5067</t>
  </si>
  <si>
    <t>HisE</t>
  </si>
  <si>
    <t>5.3.1.16</t>
  </si>
  <si>
    <t>0.62 kcal/mol</t>
  </si>
  <si>
    <t>1-(5-phosphoribosyl)-5-[(5- phosphoribosylamino)methylideneamino] imidazole-4-carboxamide isomerase</t>
  </si>
  <si>
    <t>PA5141</t>
  </si>
  <si>
    <t>HisA</t>
  </si>
  <si>
    <t>r5p</t>
  </si>
  <si>
    <t>2.7.6.1</t>
  </si>
  <si>
    <t>-25.840576 kcal/mol</t>
  </si>
  <si>
    <t>ribose-phosphate pyrophosphokinase</t>
  </si>
  <si>
    <t>PA4670</t>
  </si>
  <si>
    <t>Prs</t>
  </si>
  <si>
    <t>dttp</t>
  </si>
  <si>
    <t>dtmp</t>
  </si>
  <si>
    <t>3.6.1.39</t>
  </si>
  <si>
    <t>-102.58893 kcal/mol</t>
  </si>
  <si>
    <t>thymidine-triphosphatase</t>
  </si>
  <si>
    <t xml:space="preserve">Histidine metabolism ; </t>
  </si>
  <si>
    <t>mop3</t>
  </si>
  <si>
    <t>L-isoleucine Biosynthesis</t>
  </si>
  <si>
    <t>ilvD</t>
  </si>
  <si>
    <t>ahcys</t>
  </si>
  <si>
    <t>adn</t>
  </si>
  <si>
    <t>3.3.1.1</t>
  </si>
  <si>
    <t>49.796005 kcal/mol</t>
  </si>
  <si>
    <t>S-adenosyl-L-homocysteine hydrolase</t>
  </si>
  <si>
    <t>Methionine Metabolism</t>
  </si>
  <si>
    <t>PA0432</t>
  </si>
  <si>
    <t>SahH</t>
  </si>
  <si>
    <t>cys_L</t>
  </si>
  <si>
    <t>4.4.1.1</t>
  </si>
  <si>
    <t>-0.26712418 kcal/mol</t>
  </si>
  <si>
    <t>cystathionine gamma-lyase</t>
  </si>
  <si>
    <t>PA0400</t>
  </si>
  <si>
    <t>MetC</t>
  </si>
  <si>
    <t>4.4.1.13</t>
  </si>
  <si>
    <t>-2.6571121 kcal/mol</t>
  </si>
  <si>
    <t>cystathionine-β-lyase / L-cysteine desulfhydrase</t>
  </si>
  <si>
    <t>hom_L</t>
  </si>
  <si>
    <t>achms</t>
  </si>
  <si>
    <t>2.3.1.31</t>
  </si>
  <si>
    <t>-3.6100464 kcal/mol</t>
  </si>
  <si>
    <t>homoserine O-acetyltransferase</t>
  </si>
  <si>
    <t>PA0390</t>
  </si>
  <si>
    <t>MetX</t>
  </si>
  <si>
    <t>nalc</t>
  </si>
  <si>
    <t xml:space="preserve"> -1.9830017 kcal/mol    </t>
  </si>
  <si>
    <t>nalm</t>
  </si>
  <si>
    <t xml:space="preserve"> -5.914154 kcal/mol</t>
  </si>
  <si>
    <t>PA5204. PA4402</t>
  </si>
  <si>
    <t>ArgA.ArgJ</t>
  </si>
  <si>
    <t>ouh</t>
  </si>
  <si>
    <t>cvnsc</t>
  </si>
  <si>
    <t xml:space="preserve"> -9.715881 kcal/mol</t>
  </si>
  <si>
    <t>ms2o</t>
  </si>
  <si>
    <t xml:space="preserve"> 1.3241272 kcal/mol</t>
  </si>
  <si>
    <t>tyr_L</t>
  </si>
  <si>
    <t>-0.605896 kcal/mol</t>
  </si>
  <si>
    <t>PA0870,  PA3140</t>
  </si>
  <si>
    <t>sfp</t>
  </si>
  <si>
    <t>0.7000122 kcal/mol</t>
  </si>
  <si>
    <t>PA3139</t>
  </si>
  <si>
    <t>aspartate aminotransferase</t>
  </si>
  <si>
    <t xml:space="preserve"> -0.22587585 kcal/mol</t>
  </si>
  <si>
    <t xml:space="preserve">PA3139,  PA0870 </t>
  </si>
  <si>
    <t>aspartate aminotransferase,  PhhC</t>
  </si>
  <si>
    <t>etlm</t>
  </si>
  <si>
    <t>oxvl</t>
  </si>
  <si>
    <t>1.7000732 kcal/mol</t>
  </si>
  <si>
    <t>mtprm</t>
  </si>
  <si>
    <t>mt2ohn</t>
  </si>
  <si>
    <t>mblm</t>
  </si>
  <si>
    <t>mt2ohpn</t>
  </si>
  <si>
    <t>mtplm</t>
  </si>
  <si>
    <t>mt2oon</t>
  </si>
  <si>
    <t>mthexm</t>
  </si>
  <si>
    <t>mt2oxn</t>
  </si>
  <si>
    <t>1.7000122 kcal/mol</t>
  </si>
  <si>
    <t>mthepm</t>
  </si>
  <si>
    <t>mt2oxdn</t>
  </si>
  <si>
    <t>succoa</t>
  </si>
  <si>
    <t>suchms</t>
  </si>
  <si>
    <t>2.3.1.46</t>
  </si>
  <si>
    <t> -1.1135864 kcal/mol</t>
  </si>
  <si>
    <t>homoserine O-succinyltransferase</t>
  </si>
  <si>
    <t>m5thfol</t>
  </si>
  <si>
    <t>thf</t>
  </si>
  <si>
    <t>2.1.1.13</t>
  </si>
  <si>
    <t>14.132217 kcal/mol</t>
  </si>
  <si>
    <t>B12-dependent methionine synthase</t>
  </si>
  <si>
    <t>PA1843</t>
  </si>
  <si>
    <t>MetH</t>
  </si>
  <si>
    <t>m5thptglu</t>
  </si>
  <si>
    <t>thglu</t>
  </si>
  <si>
    <t>2.1.1.14</t>
  </si>
  <si>
    <t> -6.41 kcal/mol</t>
  </si>
  <si>
    <t>5- methyltetrahydropteroyltriglutamate/homocysteine S-methyltransferase</t>
  </si>
  <si>
    <t>PA1927</t>
  </si>
  <si>
    <t>MetE</t>
  </si>
  <si>
    <t>succ</t>
  </si>
  <si>
    <t>2.5.1.48</t>
  </si>
  <si>
    <t>-13.288216 kcal/mol</t>
  </si>
  <si>
    <t>O-succinylhomoserine(thiol)-lyase</t>
  </si>
  <si>
    <t>PA3107</t>
  </si>
  <si>
    <t>MetZ</t>
  </si>
  <si>
    <t>hthb4</t>
  </si>
  <si>
    <t>e12dhprdhpt</t>
  </si>
  <si>
    <t>4.2.1.96</t>
  </si>
  <si>
    <t>-3.9669895 kcal/mol</t>
  </si>
  <si>
    <t>pterin-4-alpha-carbinolamine dehydratase </t>
  </si>
  <si>
    <t>Phenylalanine metabolism</t>
  </si>
  <si>
    <t>PA0871</t>
  </si>
  <si>
    <t>PhhB</t>
  </si>
  <si>
    <t>dhbpt</t>
  </si>
  <si>
    <t>thbpt</t>
  </si>
  <si>
    <t>1.5.1.34</t>
  </si>
  <si>
    <t>-13.7881775 kcal/mol</t>
  </si>
  <si>
    <t>NADPH:6, 7-dihydropteridine oxidoreductase</t>
  </si>
  <si>
    <t>5.3.1.24</t>
  </si>
  <si>
    <t>N-(5'-phosphoribosyl)anthranilate isomerase</t>
  </si>
  <si>
    <t xml:space="preserve">Phenylalanine,  tyrosine and tryptophan biosynthesis ; </t>
  </si>
  <si>
    <t>PA3113</t>
  </si>
  <si>
    <t>TrpF</t>
  </si>
  <si>
    <t>pyr5c</t>
  </si>
  <si>
    <t>Undetermined</t>
  </si>
  <si>
    <t> 20.161123 kcal/mol</t>
  </si>
  <si>
    <t>L-glutamate 5-semialdehyde dehydratase (spontaneous)</t>
  </si>
  <si>
    <t>glu5p</t>
  </si>
  <si>
    <t>1.2.1.41</t>
  </si>
  <si>
    <t>1.7835693 kcal/mol</t>
  </si>
  <si>
    <t>gamma-glutamyl phosphate reductase</t>
  </si>
  <si>
    <t>PA4007</t>
  </si>
  <si>
    <t>ProA</t>
  </si>
  <si>
    <t>2.7.2.11</t>
  </si>
  <si>
    <t>8.53833 kcal/mol</t>
  </si>
  <si>
    <t>gamma-glutamyl kinase</t>
  </si>
  <si>
    <t>PA4565</t>
  </si>
  <si>
    <t>ProB</t>
  </si>
  <si>
    <t>Deleted: + 1 h (reactant)</t>
  </si>
  <si>
    <t>2.6071148 kcal/mol</t>
  </si>
  <si>
    <t>N-acetylornithine deacetylase</t>
  </si>
  <si>
    <t>PA5206</t>
  </si>
  <si>
    <t>ArgE</t>
  </si>
  <si>
    <t>pro_L</t>
  </si>
  <si>
    <t>1.5.1.2</t>
  </si>
  <si>
    <t>-17.913513 kcal/mol</t>
  </si>
  <si>
    <t>pyrroline-5-carboxylate reductase</t>
  </si>
  <si>
    <t>PA0393</t>
  </si>
  <si>
    <t>ProC</t>
  </si>
  <si>
    <t>3.1.3.15</t>
  </si>
  <si>
    <t>5.9687347 kcal/mol</t>
  </si>
  <si>
    <t>histidinol-phosphatase</t>
  </si>
  <si>
    <t>Regulatory functions</t>
  </si>
  <si>
    <t>PA3296</t>
  </si>
  <si>
    <t>Alkaline phosphatase H</t>
  </si>
  <si>
    <t>seln</t>
  </si>
  <si>
    <t>selnp</t>
  </si>
  <si>
    <t>2.7.9.3</t>
  </si>
  <si>
    <t>104.17346 kcal/mol</t>
  </si>
  <si>
    <t>selenophosphate synthetase</t>
  </si>
  <si>
    <t>Selenoamino acid metabolism</t>
  </si>
  <si>
    <t>PA1642</t>
  </si>
  <si>
    <t>SelD</t>
  </si>
  <si>
    <t>pg3</t>
  </si>
  <si>
    <t>php</t>
  </si>
  <si>
    <t>1.1.1.95</t>
  </si>
  <si>
    <t>1.0318604 kcal/mol</t>
  </si>
  <si>
    <t>D-3-phosphoglycerate dehydrogenase</t>
  </si>
  <si>
    <t>Serine &amp; Glycine Biosynthesis</t>
  </si>
  <si>
    <t>PA0316</t>
  </si>
  <si>
    <t>SerA</t>
  </si>
  <si>
    <t>pser_L</t>
  </si>
  <si>
    <t>2.6.1.52</t>
  </si>
  <si>
    <t> 0.07583618 kcal/mol</t>
  </si>
  <si>
    <t>phosphoserine aminotransferase</t>
  </si>
  <si>
    <t>PA3167</t>
  </si>
  <si>
    <t>SerC</t>
  </si>
  <si>
    <t>3.1.3.3</t>
  </si>
  <si>
    <t>9.266998 kcal/mol</t>
  </si>
  <si>
    <t>phosphoserine phosphatase</t>
  </si>
  <si>
    <t>PA1757,  PA4960</t>
  </si>
  <si>
    <t>ThrH,  SerB</t>
  </si>
  <si>
    <t>aobut</t>
  </si>
  <si>
    <t>1.1.1.103</t>
  </si>
  <si>
    <t> -0.25820923 kcal/mol</t>
  </si>
  <si>
    <t>L-threonine dehydrogenase (w/ AOBUTDs)</t>
  </si>
  <si>
    <t>PA4097,  PA2119,  PA4153,  PA2158,  PA5421,  PA2188</t>
  </si>
  <si>
    <t>Tdh</t>
  </si>
  <si>
    <t>h2s</t>
  </si>
  <si>
    <t>2.5.1.48 - 4.2.99.9 - 2.5.1.-</t>
  </si>
  <si>
    <t>-14.698212 kcal/mol</t>
  </si>
  <si>
    <t>O-succinylhomoserine sulfhydrylase</t>
  </si>
  <si>
    <t xml:space="preserve">Sulfur metabolism ; Glycine,  serine and threonine metabolism ; Methionine metabolism ; </t>
  </si>
  <si>
    <t>ch4s</t>
  </si>
  <si>
    <t>2.5.1.49</t>
  </si>
  <si>
    <t>-9.964119 kcal/mol</t>
  </si>
  <si>
    <t>O-acetylhomoserine aminocarboxypropyltransferase</t>
  </si>
  <si>
    <t xml:space="preserve">Sulfur metabolism ; Selenoamino acid metabolism ; Nitrogen metabolism ; Methionine metabolism ; Glycine,  serine and threonine metabolism ; Cysteine metabolism ; </t>
  </si>
  <si>
    <t>PA5025</t>
  </si>
  <si>
    <t>MetY</t>
  </si>
  <si>
    <t>pasp4</t>
  </si>
  <si>
    <t>aspsa</t>
  </si>
  <si>
    <t>1.2.1.11</t>
  </si>
  <si>
    <t>aspartate-semialdehyde dehydrogenase</t>
  </si>
  <si>
    <t>Threonine and Lysine Metabolism</t>
  </si>
  <si>
    <t>PA3116,  PA3117</t>
  </si>
  <si>
    <t>Asd_h,  Asd</t>
  </si>
  <si>
    <t>2.7.2.4</t>
  </si>
  <si>
    <t>9.888306 kcal/mol</t>
  </si>
  <si>
    <t>aspartate kinase</t>
  </si>
  <si>
    <t>PA0904</t>
  </si>
  <si>
    <t>LysC</t>
  </si>
  <si>
    <t>dap_M</t>
  </si>
  <si>
    <t>lys_L</t>
  </si>
  <si>
    <t>4.1.1.20</t>
  </si>
  <si>
    <t>-3.0900116 kcal/mo</t>
  </si>
  <si>
    <t>diaminopimelate decarboxylase</t>
  </si>
  <si>
    <t>PA5277</t>
  </si>
  <si>
    <t>LysA</t>
  </si>
  <si>
    <t>dap_LL</t>
  </si>
  <si>
    <t>5.1.1.7</t>
  </si>
  <si>
    <t>0.0 kcal/mol</t>
  </si>
  <si>
    <t>diaminopimelate epimerase</t>
  </si>
  <si>
    <t>PA5278</t>
  </si>
  <si>
    <t>DapF</t>
  </si>
  <si>
    <t>hthdp</t>
  </si>
  <si>
    <t>thdp</t>
  </si>
  <si>
    <t>1.17.1.8</t>
  </si>
  <si>
    <t>-0.36236572 kcal/mol</t>
  </si>
  <si>
    <t>4-hydroxy-tetrahydrodipicolinate reductase</t>
  </si>
  <si>
    <t>PA4759</t>
  </si>
  <si>
    <t>DapB</t>
  </si>
  <si>
    <t>4.3.3.7</t>
  </si>
  <si>
    <t>-32.025223 kcal/mol</t>
  </si>
  <si>
    <t>4-hydroxy-tetrahydrodipicolinate synthase</t>
  </si>
  <si>
    <t>PA0223,  PA1254,  PA4188,  PA1010</t>
  </si>
  <si>
    <t>DapA_h,  DapA</t>
  </si>
  <si>
    <t>Deleted: 1 molecule H2O (product)</t>
  </si>
  <si>
    <t>1.1.1.3</t>
  </si>
  <si>
    <t>-7.72937 kcal/mol</t>
  </si>
  <si>
    <t>homoserine dehydrogenase</t>
  </si>
  <si>
    <t>PA3736</t>
  </si>
  <si>
    <t>Hom</t>
  </si>
  <si>
    <t>Deleted: 1 H (product)</t>
  </si>
  <si>
    <t>phom</t>
  </si>
  <si>
    <t>2.7.1.39</t>
  </si>
  <si>
    <t>-14.815857 kcal/mol</t>
  </si>
  <si>
    <t>homoserine kinase</t>
  </si>
  <si>
    <t>PA1757,  PA5495</t>
  </si>
  <si>
    <t>ThrH,  ThrB</t>
  </si>
  <si>
    <t>sl26da</t>
  </si>
  <si>
    <t>3.5.1.18</t>
  </si>
  <si>
    <t>-2.5029907 kcal/mol</t>
  </si>
  <si>
    <t>succinyl-diaminopimelate desuccinylase</t>
  </si>
  <si>
    <t>PA1162</t>
  </si>
  <si>
    <t>DapE</t>
  </si>
  <si>
    <t>sl2a6o</t>
  </si>
  <si>
    <t>2.6.1.17</t>
  </si>
  <si>
    <t>0.0758667 kcal/mol</t>
  </si>
  <si>
    <t>succinyldiaminopimelate transaminase</t>
  </si>
  <si>
    <t>PA3659,  PA0895</t>
  </si>
  <si>
    <t>DapC,  AruC</t>
  </si>
  <si>
    <t>2.3.1.117</t>
  </si>
  <si>
    <t>24.395203 kcal/mol</t>
  </si>
  <si>
    <t>tetrahydrodipicolinate succinylase</t>
  </si>
  <si>
    <t>PA3666</t>
  </si>
  <si>
    <t>DapD</t>
  </si>
  <si>
    <t>4.2.3.1</t>
  </si>
  <si>
    <t>6.7470093 kcal/mol</t>
  </si>
  <si>
    <t>threonine synthase</t>
  </si>
  <si>
    <t>PA3735</t>
  </si>
  <si>
    <t>ThrC</t>
  </si>
  <si>
    <t>mal_D</t>
  </si>
  <si>
    <t>1.1.1.38 - 1.1.1.39</t>
  </si>
  <si>
    <t> -0.3199463 kcal/mol</t>
  </si>
  <si>
    <t>malate dehydrogenase</t>
  </si>
  <si>
    <t xml:space="preserve">Valine,  leucine and isoleucine biosynthesis ; </t>
  </si>
  <si>
    <t>PA3471</t>
  </si>
  <si>
    <t>NAD-dependent malic enzyme</t>
  </si>
  <si>
    <t>2.6.1.42</t>
  </si>
  <si>
    <t> 0.5541229 kcal/mol</t>
  </si>
  <si>
    <t>branched-chain amino acid aminotransferase</t>
  </si>
  <si>
    <t xml:space="preserve">Valine,  leucine and isoleucine degradation ; Valine,  leucine and isoleucine biosynthesis ; Pantothenate and CoA biosynthesis ; </t>
  </si>
  <si>
    <t>PA5013</t>
  </si>
  <si>
    <t>IlvE</t>
  </si>
  <si>
    <t>izp4</t>
  </si>
  <si>
    <t>4.2.1.49</t>
  </si>
  <si>
    <t>5.2630005 kcal/mol</t>
  </si>
  <si>
    <t>urocanate hydratase</t>
  </si>
  <si>
    <t>Amino Acids Degradation </t>
  </si>
  <si>
    <t>Amino Acids Degradation</t>
  </si>
  <si>
    <t>PA5100</t>
  </si>
  <si>
    <t>HutU</t>
  </si>
  <si>
    <t>sucsal</t>
  </si>
  <si>
    <t>1.2.1.24</t>
  </si>
  <si>
    <t>-15.76944 kcal/mol</t>
  </si>
  <si>
    <t>succinate-semialdehyde dehydrogenase I </t>
  </si>
  <si>
    <t>4-Aminobutanoate Degradation</t>
  </si>
  <si>
    <t>PA0265</t>
  </si>
  <si>
    <t>GabD</t>
  </si>
  <si>
    <t>1.2.1.16</t>
  </si>
  <si>
    <t>-26.040588 kcal/mol</t>
  </si>
  <si>
    <t>succinate-semialdehyde dehydrogenase (NAD(P)+)</t>
  </si>
  <si>
    <t>sucglu</t>
  </si>
  <si>
    <t>3.5.1.96</t>
  </si>
  <si>
    <t>-1.254776 kcal/mol</t>
  </si>
  <si>
    <t>succinylglutamate desuccinylase</t>
  </si>
  <si>
    <t xml:space="preserve">Arginine and proline metabolism ; </t>
  </si>
  <si>
    <t>PA0901</t>
  </si>
  <si>
    <t>AruE</t>
  </si>
  <si>
    <t>2.6.1.5 - 2.6.1.57</t>
  </si>
  <si>
    <t>tyrosine aminotransferase</t>
  </si>
  <si>
    <t>PhhC,  ArAT</t>
  </si>
  <si>
    <t>4.3.1.17</t>
  </si>
  <si>
    <t>-10.384121 kcal/mol</t>
  </si>
  <si>
    <t>L-serine dehydratase</t>
  </si>
  <si>
    <t>L-Amino Acids Degradation</t>
  </si>
  <si>
    <t>PA5379,  PA2443,  PA2683</t>
  </si>
  <si>
    <t>SdaB,  SdaA</t>
  </si>
  <si>
    <t>acald</t>
  </si>
  <si>
    <t>gly</t>
  </si>
  <si>
    <t>4.1.2.48</t>
  </si>
  <si>
    <t>1.0 kcal/mol</t>
  </si>
  <si>
    <t>low specificity l-threonine aldolase</t>
  </si>
  <si>
    <t>L-threonine Degradation</t>
  </si>
  <si>
    <t>PA5413</t>
  </si>
  <si>
    <t>ItaA</t>
  </si>
  <si>
    <t>spmd</t>
  </si>
  <si>
    <t>dampp</t>
  </si>
  <si>
    <t>abutn4</t>
  </si>
  <si>
    <t>1.5.99.6</t>
  </si>
  <si>
    <t xml:space="preserve">Urea cycle and metabolism of amino groups ; Methane metabolism ; </t>
  </si>
  <si>
    <t>PA3713</t>
  </si>
  <si>
    <t>SpdH</t>
  </si>
  <si>
    <t>1.14.16.1</t>
  </si>
  <si>
    <t>-90.71001 kcal/mol</t>
  </si>
  <si>
    <t>phenylalanine 4-monooxygenase</t>
  </si>
  <si>
    <t>Amino Acids Degradation - Biosynthesis</t>
  </si>
  <si>
    <t>PA0872</t>
  </si>
  <si>
    <t>PhhA</t>
  </si>
  <si>
    <t>hmgcoa</t>
  </si>
  <si>
    <t>acac</t>
  </si>
  <si>
    <t>4.1.3.4</t>
  </si>
  <si>
    <t>-1.2635498 kcal/mol</t>
  </si>
  <si>
    <t>hydroxymethylglutaryl-CoA lyase</t>
  </si>
  <si>
    <t xml:space="preserve">Acyclic isoprenoid and branched-chain amino acids catabolism ; </t>
  </si>
  <si>
    <t>PA2011</t>
  </si>
  <si>
    <t>LiuE</t>
  </si>
  <si>
    <t>mb2coa3</t>
  </si>
  <si>
    <t>ivcoa</t>
  </si>
  <si>
    <t>1.3.8.4</t>
  </si>
  <si>
    <t>7.09079 kcal/mol</t>
  </si>
  <si>
    <t>isovaleryl-CoA dehydrogenase</t>
  </si>
  <si>
    <t>Acyclic isoprenoid catabolism</t>
  </si>
  <si>
    <t>PA2015</t>
  </si>
  <si>
    <t>LiuA</t>
  </si>
  <si>
    <t>mgcoa</t>
  </si>
  <si>
    <t>6.4.1.4</t>
  </si>
  <si>
    <t>-4.3723145 kcal/mol</t>
  </si>
  <si>
    <t>methylcrotonyl-CoA carboxylase subunit alpha / beta</t>
  </si>
  <si>
    <t>PA2014,  PA2012</t>
  </si>
  <si>
    <t>LiuB AND LiuD</t>
  </si>
  <si>
    <t>4.2.1.18</t>
  </si>
  <si>
    <t>3.0229492 kcal/mol</t>
  </si>
  <si>
    <t>methylglutaconyl-CoA hydratase</t>
  </si>
  <si>
    <t>PA2013</t>
  </si>
  <si>
    <t>Gamma-carboxygeranoyl-CoA hydratase</t>
  </si>
  <si>
    <t>ppcoa</t>
  </si>
  <si>
    <t>mmcoa_S</t>
  </si>
  <si>
    <t>6.4.1.3</t>
  </si>
  <si>
    <t>-6.182251 kcal/mol</t>
  </si>
  <si>
    <t>Propionyl-CoA carboxylase</t>
  </si>
  <si>
    <t>Deleted: gene name and protein</t>
  </si>
  <si>
    <t>mmcoa_R</t>
  </si>
  <si>
    <t>5.1.99.1</t>
  </si>
  <si>
    <t>methylmalonyl CoA epimerase</t>
  </si>
  <si>
    <t>Alternate Carbon Metabolism</t>
  </si>
  <si>
    <t>glx</t>
  </si>
  <si>
    <t>h2o2</t>
  </si>
  <si>
    <t>mea</t>
  </si>
  <si>
    <t>1.4.3.19</t>
  </si>
  <si>
    <t>-3.7371178 kcal/mol</t>
  </si>
  <si>
    <t>sarcosine oxidase subunit beta : soxB 
sarcosine oxidase subunit delta : soxD 
sarcosine oxidase subunit alpha : soxA 
sarcosine oxidase subunit gamma : soxG</t>
  </si>
  <si>
    <t>Amino acid biosynthesis and metabolism</t>
  </si>
  <si>
    <t>PA3863,  PA1489,  PA5309,  PA3456,  PA1567,  PA3424,  PA1267,  PA2195,  PA1565,  PA0534,  PA1918,  PA5145,  PA4548,  PA1028,  PA2776</t>
  </si>
  <si>
    <t>ThiO_h10,  ThiO_h4,  ThiO_h12,  ThiO_h9,  ThiO_h6,  ThiO_h8,  ThiO_h3,  HcnC,  ThiO_h5,  ThiO_h,  ThiO_h7,  ThiO_h11,  YfiT,  ThiO_h2,  OrdL</t>
  </si>
  <si>
    <t>forglu</t>
  </si>
  <si>
    <t>3.5.2.7</t>
  </si>
  <si>
    <t>0.016998291 kcal/mol</t>
  </si>
  <si>
    <t>imidazolonepropionase</t>
  </si>
  <si>
    <t>PA5092</t>
  </si>
  <si>
    <t>HutI</t>
  </si>
  <si>
    <t>gdbtal</t>
  </si>
  <si>
    <t>gubut</t>
  </si>
  <si>
    <t>1.2.1.54</t>
  </si>
  <si>
    <t>-12.481201 kcal/mol</t>
  </si>
  <si>
    <t>4-guanidinobutyraldehyde dehydrogenase / 4-aminobutyraldehyde dehydrogenase</t>
  </si>
  <si>
    <t>Amino Acid Degradation</t>
  </si>
  <si>
    <t>PA5312</t>
  </si>
  <si>
    <t>KauB</t>
  </si>
  <si>
    <t>Modification according to Biocyc</t>
  </si>
  <si>
    <t>a4but</t>
  </si>
  <si>
    <t>2.6.1.19</t>
  </si>
  <si>
    <t>0.32409668 kcal/mol</t>
  </si>
  <si>
    <t>4-aminobutyrate aminotransferase</t>
  </si>
  <si>
    <t>PA0266</t>
  </si>
  <si>
    <t>GabT</t>
  </si>
  <si>
    <t>1.2.1.19</t>
  </si>
  <si>
    <t>-12.481171 kcal/mol</t>
  </si>
  <si>
    <t>4-aminobutyraldehyde dehydrogenase</t>
  </si>
  <si>
    <t>PA0219,  PA5312</t>
  </si>
  <si>
    <t>AldH3,  KauB</t>
  </si>
  <si>
    <t>3.5.3.1</t>
  </si>
  <si>
    <t>-3.572998 kcal/mol</t>
  </si>
  <si>
    <t>arginase</t>
  </si>
  <si>
    <t>PA1421</t>
  </si>
  <si>
    <t>GbuA</t>
  </si>
  <si>
    <t>gpa</t>
  </si>
  <si>
    <t>3.5.3.17</t>
  </si>
  <si>
    <t>guanidinopropionase</t>
  </si>
  <si>
    <t xml:space="preserve">Arginine metabolism  </t>
  </si>
  <si>
    <t>PA0288</t>
  </si>
  <si>
    <t>GpuA</t>
  </si>
  <si>
    <t>3.5.1.1 - 3.5.1.38</t>
  </si>
  <si>
    <t> -4.297142 kcal/mol</t>
  </si>
  <si>
    <t>L-asparaginase</t>
  </si>
  <si>
    <t>PA1337,  PA2253</t>
  </si>
  <si>
    <t>AnsB,  AnsA</t>
  </si>
  <si>
    <t>4.3.1.1</t>
  </si>
  <si>
    <t>3.1917648 kcal/mol</t>
  </si>
  <si>
    <t>aspartate ammonia-lyase</t>
  </si>
  <si>
    <t>PA5429</t>
  </si>
  <si>
    <t>AspA</t>
  </si>
  <si>
    <t>1.4.3.3</t>
  </si>
  <si>
    <t>17.497353 kcal/mol</t>
  </si>
  <si>
    <t>D-amino acid oxidase</t>
  </si>
  <si>
    <t>PA0534,  PA5145,  PA3456,  PA4548,  PA1565,  PA3424,  PA1567,  PA1267,  PA2195,  PA3863,  PA2776,  PA1918,  PA1028,  PA1489,  PA5309</t>
  </si>
  <si>
    <t>ThiO_h,  ThiO_h11,  ThiO_h9,  YfiT,  ThiO_h5,  ThiO_h8,  ThiO_h6,  ThiO_h3,  HcnC,  ThiO_h10,  OrdL,  ThiO_h7,  ThiO_h2,  ThiO_h4,  ThiO_h12</t>
  </si>
  <si>
    <t>1.2.1.88</t>
  </si>
  <si>
    <t>-13.105316 kcal/mol</t>
  </si>
  <si>
    <t>bifunctional proline dehydrogenase/pyrroline-5-carboxylate dehydrogenase</t>
  </si>
  <si>
    <t>PA0782</t>
  </si>
  <si>
    <t>PutA</t>
  </si>
  <si>
    <t>cbmps</t>
  </si>
  <si>
    <t>3.5.3.12</t>
  </si>
  <si>
    <t>-11.648888 kcal/mol</t>
  </si>
  <si>
    <t>agmatine deiminase</t>
  </si>
  <si>
    <t xml:space="preserve">Arginine and proline metabolism  </t>
  </si>
  <si>
    <t>PA0292</t>
  </si>
  <si>
    <t>AguA</t>
  </si>
  <si>
    <t>3.5.3.6</t>
  </si>
  <si>
    <t>-12.273001 kcal/mol</t>
  </si>
  <si>
    <t>arginine deiminase</t>
  </si>
  <si>
    <t>PA5171</t>
  </si>
  <si>
    <t>ArcA</t>
  </si>
  <si>
    <t>3.5.1.53</t>
  </si>
  <si>
    <t>2.1128807 kcal/mol</t>
  </si>
  <si>
    <t>N-carbamoylputrescine amidohydrolase </t>
  </si>
  <si>
    <t>PA0293</t>
  </si>
  <si>
    <t>AguB</t>
  </si>
  <si>
    <t>3.5.3.7</t>
  </si>
  <si>
    <t>guanidinobutyrase</t>
  </si>
  <si>
    <t>pyrr</t>
  </si>
  <si>
    <t>2.6.1.82</t>
  </si>
  <si>
    <t>-0.71699905 kcal/mol</t>
  </si>
  <si>
    <t>putrescine aminotransferase</t>
  </si>
  <si>
    <t>arginine catabolism</t>
  </si>
  <si>
    <t>PA2588</t>
  </si>
  <si>
    <t>YgjG</t>
  </si>
  <si>
    <t>2.6.1.29</t>
  </si>
  <si>
    <t>1.5723495 kcal/mo</t>
  </si>
  <si>
    <t>PA0299</t>
  </si>
  <si>
    <t>SpuC</t>
  </si>
  <si>
    <t>2.6.1.113</t>
  </si>
  <si>
    <t>-0.29175568 kcal/mol</t>
  </si>
  <si>
    <t>putrescine--pyruvate aminotransferase</t>
  </si>
  <si>
    <t>fumacac</t>
  </si>
  <si>
    <t>3.7.1.2</t>
  </si>
  <si>
    <t>-17.907135 kcal/mol</t>
  </si>
  <si>
    <t>fumarylacetoacetase</t>
  </si>
  <si>
    <t>PA2008</t>
  </si>
  <si>
    <t>FahA</t>
  </si>
  <si>
    <t>hgentis</t>
  </si>
  <si>
    <t>mlacac</t>
  </si>
  <si>
    <t>1.13.11.5</t>
  </si>
  <si>
    <t>-83.11824 kcal/mol</t>
  </si>
  <si>
    <t>homogentisate 1, 2-dioxygenase </t>
  </si>
  <si>
    <t>PA2009</t>
  </si>
  <si>
    <t>HmgA</t>
  </si>
  <si>
    <t>5.2.1.2</t>
  </si>
  <si>
    <t>maleylacetoacetate isomerase</t>
  </si>
  <si>
    <t>PA2473,  PA2007</t>
  </si>
  <si>
    <t>MaiA</t>
  </si>
  <si>
    <t>oxadpcoa</t>
  </si>
  <si>
    <t>2.3.1.174</t>
  </si>
  <si>
    <t>7.0599365 kcal/mol</t>
  </si>
  <si>
    <t>beta-ketoadipyl CoA thiolase</t>
  </si>
  <si>
    <t>Aromatic Compounds Degradation </t>
  </si>
  <si>
    <t>PA0228</t>
  </si>
  <si>
    <t>PcaF</t>
  </si>
  <si>
    <t>muc</t>
  </si>
  <si>
    <t>d5o2a</t>
  </si>
  <si>
    <t>5.5.1.1</t>
  </si>
  <si>
    <t>-1.4282227 kcal/mol</t>
  </si>
  <si>
    <t>muconate cycloisomerase I</t>
  </si>
  <si>
    <t>PA2509</t>
  </si>
  <si>
    <t>CatB</t>
  </si>
  <si>
    <t>o45dhf2ac</t>
  </si>
  <si>
    <t>5.3.3.4</t>
  </si>
  <si>
    <t>-8.569984 kcal/mol</t>
  </si>
  <si>
    <t>muconolactone delta-isomerase</t>
  </si>
  <si>
    <t>PA2508</t>
  </si>
  <si>
    <t>CatC</t>
  </si>
  <si>
    <t>cmuc</t>
  </si>
  <si>
    <t>c25dho</t>
  </si>
  <si>
    <t>5.5.1.2</t>
  </si>
  <si>
    <t>-3.032364 kcal/mol</t>
  </si>
  <si>
    <t>3-carboxy-cis, cis-muconate cycloisomerase</t>
  </si>
  <si>
    <t>PA0230</t>
  </si>
  <si>
    <t>PcaB</t>
  </si>
  <si>
    <t>4.1.1.44</t>
  </si>
  <si>
    <t>-7.8117676 kcal/mol</t>
  </si>
  <si>
    <t>gamma-carboxymuconolactone decarboxylase</t>
  </si>
  <si>
    <t>PA0232</t>
  </si>
  <si>
    <t>PcaC</t>
  </si>
  <si>
    <t>oxadp</t>
  </si>
  <si>
    <t>3.1.1.24</t>
  </si>
  <si>
    <t>-2.9912567 kcal/mol</t>
  </si>
  <si>
    <t>beta-ketoadipate enol-lactone hydrolase</t>
  </si>
  <si>
    <t>PA0231,  PA0480,  PA3226</t>
  </si>
  <si>
    <t>PcaD</t>
  </si>
  <si>
    <t>dhbz</t>
  </si>
  <si>
    <t>1.13.11.3</t>
  </si>
  <si>
    <t>-98.7606 kcal/mol</t>
  </si>
  <si>
    <t>protocatechuate 3, 4-dioxygenase </t>
  </si>
  <si>
    <t>PA0154,  PA0153</t>
  </si>
  <si>
    <t>PcaG,  PcaH</t>
  </si>
  <si>
    <t>h4bz</t>
  </si>
  <si>
    <t>1.14.13.2</t>
  </si>
  <si>
    <t> -91.90051 kcal/mol</t>
  </si>
  <si>
    <t>4-hydroxybenzoate 3-monooxygenase</t>
  </si>
  <si>
    <t>PA0247</t>
  </si>
  <si>
    <t>PobA</t>
  </si>
  <si>
    <t>ile_L</t>
  </si>
  <si>
    <t>-1.3458862 kcal/mol</t>
  </si>
  <si>
    <t>aacoa</t>
  </si>
  <si>
    <t>6.2.1.16</t>
  </si>
  <si>
    <t>-8.241699 kcal/mol</t>
  </si>
  <si>
    <t>acetoacetyl-CoA synthetase </t>
  </si>
  <si>
    <t>PA1997</t>
  </si>
  <si>
    <t>Acs_h2</t>
  </si>
  <si>
    <t>hbut_R</t>
  </si>
  <si>
    <t>1.1.1.30</t>
  </si>
  <si>
    <t>-3.388214 kcal/mol</t>
  </si>
  <si>
    <t>3-hydroxybutyrate dehydrogenase</t>
  </si>
  <si>
    <t>PA2003</t>
  </si>
  <si>
    <t>BdhA</t>
  </si>
  <si>
    <t>frmd</t>
  </si>
  <si>
    <t>form</t>
  </si>
  <si>
    <t>3.5.1.49</t>
  </si>
  <si>
    <t>-4.1271286 kcal/mol</t>
  </si>
  <si>
    <t>formamide amidohydrolase</t>
  </si>
  <si>
    <t xml:space="preserve">Carbon compound catabolism  </t>
  </si>
  <si>
    <t>PA3366</t>
  </si>
  <si>
    <t>AmiE</t>
  </si>
  <si>
    <t>1.5.3.1</t>
  </si>
  <si>
    <t> -19.853012 kcal/mol</t>
  </si>
  <si>
    <t>sarcosine oxidase</t>
  </si>
  <si>
    <t>PA5416,  PA5419,  PA5417,  PA5418</t>
  </si>
  <si>
    <t>SoxB,  SoxG,  SoxD,  SoxA</t>
  </si>
  <si>
    <t>2.8.3.6</t>
  </si>
  <si>
    <t>-2.040039 kcal/mol</t>
  </si>
  <si>
    <t>3-oxoadipate CoA-transferase</t>
  </si>
  <si>
    <t>Carboxylates Degradation</t>
  </si>
  <si>
    <t>PA1999,  PA2000</t>
  </si>
  <si>
    <t>DhcA,  DhcB</t>
  </si>
  <si>
    <t>ser_D</t>
  </si>
  <si>
    <t>4.3.1.18</t>
  </si>
  <si>
    <t>-8.334122 kcal/mol</t>
  </si>
  <si>
    <t>D-serine dehydratase</t>
  </si>
  <si>
    <t>D-Amino Acids Degradation</t>
  </si>
  <si>
    <t>PA3357</t>
  </si>
  <si>
    <t>DsdA</t>
  </si>
  <si>
    <t>3.5.3.8</t>
  </si>
  <si>
    <t>7.177002 kcal/mol</t>
  </si>
  <si>
    <t>formimidoylglutamase</t>
  </si>
  <si>
    <t>Energy metabolism</t>
  </si>
  <si>
    <t>PA3175</t>
  </si>
  <si>
    <t>HutG</t>
  </si>
  <si>
    <t>Nforglu</t>
  </si>
  <si>
    <t>3.5.3.13</t>
  </si>
  <si>
    <t>1.6787415 kcal/mol</t>
  </si>
  <si>
    <t>N-formimino-L-glutamate deiminase</t>
  </si>
  <si>
    <t>PA5106</t>
  </si>
  <si>
    <t>HutF</t>
  </si>
  <si>
    <t>hpyr</t>
  </si>
  <si>
    <t>glyc_R</t>
  </si>
  <si>
    <t>1.1.1.29</t>
  </si>
  <si>
    <t>1.441803 kcal/mol</t>
  </si>
  <si>
    <t>glycerate dehydrogenase</t>
  </si>
  <si>
    <t>PA4626</t>
  </si>
  <si>
    <t>HprA</t>
  </si>
  <si>
    <t>mlthf</t>
  </si>
  <si>
    <t>2.1.2.10</t>
  </si>
  <si>
    <t>0.29180908 kcal/mol</t>
  </si>
  <si>
    <t>Glycine Cleavage System</t>
  </si>
  <si>
    <t xml:space="preserve">Glycine,  serine and threonine metabolism  </t>
  </si>
  <si>
    <t>PA5213,  PA5215,  PA5214,  PA2250,  PA4829,  PA1587,  PA2446,  PA2445,  PA2442</t>
  </si>
  <si>
    <t>GcvP1+GcvT1+GcvH1,  LpdV+Lpd3+LpdG,  GcvH2+GcvP2+GcvT2</t>
  </si>
  <si>
    <t>maacoa</t>
  </si>
  <si>
    <t>2.3.1.9</t>
  </si>
  <si>
    <t>-5.249817 kcal/mol</t>
  </si>
  <si>
    <t>acetyl-CoA C-acetyltransferase</t>
  </si>
  <si>
    <t>Isoleucine Catabolism</t>
  </si>
  <si>
    <t>PA1736,  PA4785,  PA3925,  PA2553,  PA2001,  PA3589</t>
  </si>
  <si>
    <t>AtoB</t>
  </si>
  <si>
    <t>mbcoa</t>
  </si>
  <si>
    <t>mb2coa2</t>
  </si>
  <si>
    <t>1.3.8.5</t>
  </si>
  <si>
    <t> 2-methyl-branched-chain-enoyl-CoA reductase</t>
  </si>
  <si>
    <t>PA0746</t>
  </si>
  <si>
    <t>acyl-CoA dehydrogenase</t>
  </si>
  <si>
    <t>1.3.99.2 -  1.3.8.1</t>
  </si>
  <si>
    <t xml:space="preserve"> -82.98 kcal/mol</t>
  </si>
  <si>
    <t>PA5020 PA2552</t>
  </si>
  <si>
    <t>CaiA_h2</t>
  </si>
  <si>
    <t>hmbcoa</t>
  </si>
  <si>
    <t>4.2.1.17</t>
  </si>
  <si>
    <t>1.6029663 kcal/mol</t>
  </si>
  <si>
    <t>enoyl-CoA hydratase</t>
  </si>
  <si>
    <t>PA1629 PA3591 PA1737 PA3014</t>
  </si>
  <si>
    <t>PaaF,  FadJ,  FadB</t>
  </si>
  <si>
    <t>1.1.1.178</t>
  </si>
  <si>
    <t>1.0817261 kcal/mol</t>
  </si>
  <si>
    <t>3-hydroxy-2-methylbutyryl-CoA dehydrogenase</t>
  </si>
  <si>
    <t>PA2554</t>
  </si>
  <si>
    <t>hbACP</t>
  </si>
  <si>
    <t>beACP</t>
  </si>
  <si>
    <t>4.2.1.59</t>
  </si>
  <si>
    <t>22.705242 kcal/mol</t>
  </si>
  <si>
    <t>3-hydroxyacyl-CoA dehydrogenase (2-Methylacetoacetyl-CoA)</t>
  </si>
  <si>
    <t>PA1610,  PA3645</t>
  </si>
  <si>
    <t>FabA,  FabZ</t>
  </si>
  <si>
    <t>5.4.99.2</t>
  </si>
  <si>
    <t>1.81 kcal/mol</t>
  </si>
  <si>
    <t>methylmalonyl-CoA mutase</t>
  </si>
  <si>
    <t>damval</t>
  </si>
  <si>
    <t>glusa</t>
  </si>
  <si>
    <t>2.6.1.48</t>
  </si>
  <si>
    <t>0.32411194 kcal/mol</t>
  </si>
  <si>
    <t>5-aminovalerate aminotransferase</t>
  </si>
  <si>
    <t>Lysine Catabolism</t>
  </si>
  <si>
    <t>DavT</t>
  </si>
  <si>
    <t>Deleted: 2 H (product)</t>
  </si>
  <si>
    <t>btcoa</t>
  </si>
  <si>
    <t>butd2coa</t>
  </si>
  <si>
    <t>1.3.8.1</t>
  </si>
  <si>
    <t>7.650757 kcal/mol</t>
  </si>
  <si>
    <t>short-chain acyl-CoA dehydrogenase</t>
  </si>
  <si>
    <t>PA2552</t>
  </si>
  <si>
    <t>ACADS</t>
  </si>
  <si>
    <t>Deleted: 1 H (product),  Changed nad for fad</t>
  </si>
  <si>
    <t>pprdn</t>
  </si>
  <si>
    <t>1.5.1.-</t>
  </si>
  <si>
    <t xml:space="preserve"> -2.68 kcal/mol</t>
  </si>
  <si>
    <t>1-piperideine dehydrogenase</t>
  </si>
  <si>
    <t>12.79 kcal/mol</t>
  </si>
  <si>
    <t>glutar</t>
  </si>
  <si>
    <t>1.2.1.20</t>
  </si>
  <si>
    <t>-14.977722 kcal/mol</t>
  </si>
  <si>
    <t>glutarate-semialdehyde dehydrogenase</t>
  </si>
  <si>
    <t>glutcoa</t>
  </si>
  <si>
    <t>6.2.1.6</t>
  </si>
  <si>
    <t>-3.0941162 kcal/mol</t>
  </si>
  <si>
    <t>glutaryl-coa synthetase</t>
  </si>
  <si>
    <t>mbutdhla2</t>
  </si>
  <si>
    <t>dhlam</t>
  </si>
  <si>
    <t>2.3.1.168</t>
  </si>
  <si>
    <t>0.69 kcal/mol</t>
  </si>
  <si>
    <t>dihydrolipoyllysine-residue (2-methylpropanoyl)transferase</t>
  </si>
  <si>
    <t>Lysine degradation,  Citrate cycle (TCA cycle)</t>
  </si>
  <si>
    <t>PA2247,  PA2248,  PA2249,  PA3415,  PA4152</t>
  </si>
  <si>
    <t>BkdB,  BkdA</t>
  </si>
  <si>
    <t>mbutdhla3</t>
  </si>
  <si>
    <t xml:space="preserve"> 0.17 kcal/mol</t>
  </si>
  <si>
    <t>2-oxoisovalerate dehydrogenase subunit beta</t>
  </si>
  <si>
    <t>PA2248</t>
  </si>
  <si>
    <t>BkdA2</t>
  </si>
  <si>
    <t>1.2.1.2</t>
  </si>
  <si>
    <t>-5.1540833 kcal/mol</t>
  </si>
  <si>
    <t>formate dehydrogenase</t>
  </si>
  <si>
    <t xml:space="preserve">Methane metabolism ; Glyoxylate and dicarboxylate metabolism ; </t>
  </si>
  <si>
    <t>PA4812</t>
  </si>
  <si>
    <t>FdnG</t>
  </si>
  <si>
    <t>fthf</t>
  </si>
  <si>
    <t>3.5.1.10</t>
  </si>
  <si>
    <t>17.842873 kcal/mol</t>
  </si>
  <si>
    <t>formyltetrahydrofolate deformylase</t>
  </si>
  <si>
    <t>One Carbon Metabolism</t>
  </si>
  <si>
    <t>PA5420,  PA4314</t>
  </si>
  <si>
    <t>PurU2,  PurU1</t>
  </si>
  <si>
    <t>methf</t>
  </si>
  <si>
    <t>3.5.4.9</t>
  </si>
  <si>
    <t>-35.90825 kcal/mol</t>
  </si>
  <si>
    <t>bifunctional 5, 10-methylene-tetrahydrofolate dehydrogenase/ 5, 10-methylene-tetrahydrofolate cyclohydrolase</t>
  </si>
  <si>
    <t>PA1796</t>
  </si>
  <si>
    <t>FolD</t>
  </si>
  <si>
    <t>1.5.1.5</t>
  </si>
  <si>
    <t>8.888794 kcal/mo</t>
  </si>
  <si>
    <t>formaldehyde oxidation VII</t>
  </si>
  <si>
    <t>1.5.1.20</t>
  </si>
  <si>
    <t>21.654053 kcal/mol</t>
  </si>
  <si>
    <t>5, 10-methylenetetrahydrofolate reductase</t>
  </si>
  <si>
    <t>PA0430</t>
  </si>
  <si>
    <t>MetF</t>
  </si>
  <si>
    <t>ubq8</t>
  </si>
  <si>
    <t>ubq8h2</t>
  </si>
  <si>
    <t>1.2.2.1</t>
  </si>
  <si>
    <t>nitrate-inducible formate dehydrogenase subunit gamma</t>
  </si>
  <si>
    <t>PA4810,  PA4811,   PA4812</t>
  </si>
  <si>
    <t>FdnI,  FdnH,  FdnG</t>
  </si>
  <si>
    <t>1.13.11.27</t>
  </si>
  <si>
    <t> -109.72 kcal/mol</t>
  </si>
  <si>
    <t>4-hydroxyphenylpyruvate dioxygenase</t>
  </si>
  <si>
    <t xml:space="preserve">Phenylalanine metabolism  </t>
  </si>
  <si>
    <t>PA0865</t>
  </si>
  <si>
    <t>HPD</t>
  </si>
  <si>
    <t>lpam</t>
  </si>
  <si>
    <t>1.8.1.4</t>
  </si>
  <si>
    <t>19.404053 kcal/mol</t>
  </si>
  <si>
    <t>dihydrolipoamide dehydrogenase</t>
  </si>
  <si>
    <t xml:space="preserve">Pyruvate metabolism ; Glycolysis / Gluconeogenesis ; Glycine,  serine and threonine metabolism ; Citrate cycle (TCA cycle) ; </t>
  </si>
  <si>
    <t>PA1587,  PA2247,  PA2248,  PA2250,  PA4829</t>
  </si>
  <si>
    <t>LpdG,  LpdV,  Lpd3,  BdkA2,  BdkA1</t>
  </si>
  <si>
    <t>2.1.2.1</t>
  </si>
  <si>
    <t>-2.8670044 kcal/mol</t>
  </si>
  <si>
    <t>serine hydroxymethyltransferase</t>
  </si>
  <si>
    <t>PA5415,  PA2444,  PA4602</t>
  </si>
  <si>
    <t>GlyA1,  GlyA2,  GlyA3</t>
  </si>
  <si>
    <t>ampa</t>
  </si>
  <si>
    <t>1.4.3.22</t>
  </si>
  <si>
    <t>-23.338886 kcal/mol</t>
  </si>
  <si>
    <t>diamine oxidase</t>
  </si>
  <si>
    <t>Spermidine Metabolism</t>
  </si>
  <si>
    <t>Thiamine metabolism</t>
  </si>
  <si>
    <t>PA4548</t>
  </si>
  <si>
    <t>YfiT</t>
  </si>
  <si>
    <t>dap</t>
  </si>
  <si>
    <t>4.1.1.18</t>
  </si>
  <si>
    <t>-3.714096 kcal/mol</t>
  </si>
  <si>
    <t>L-lysine decarboxylase</t>
  </si>
  <si>
    <t>PA1818,  PA4114</t>
  </si>
  <si>
    <t>CadA,  BltD</t>
  </si>
  <si>
    <t>1.3.8.6</t>
  </si>
  <si>
    <t>5.87146 kcal/mol</t>
  </si>
  <si>
    <t>glutaryl-CoA dehydrogenase</t>
  </si>
  <si>
    <t xml:space="preserve">Tryptophan metabolism ; Lysine degradation ; Fatty acid metabolism ; </t>
  </si>
  <si>
    <t>PA0447</t>
  </si>
  <si>
    <t>GcdH</t>
  </si>
  <si>
    <t>1.2.1.46</t>
  </si>
  <si>
    <t>-13.095337 kcal/mol</t>
  </si>
  <si>
    <t>glutathione-independent formaldehyde dehydrogenase</t>
  </si>
  <si>
    <t>PA5421</t>
  </si>
  <si>
    <t>FdhA</t>
  </si>
  <si>
    <t>h2</t>
  </si>
  <si>
    <t>Threonine dehydrogenase</t>
  </si>
  <si>
    <t>PA4097,  PA2119,  PA2188,  PA5421,  PA4153,  PA2158</t>
  </si>
  <si>
    <t>Tdh_h2</t>
  </si>
  <si>
    <t>hmp</t>
  </si>
  <si>
    <t>mop2</t>
  </si>
  <si>
    <t>1.1.1.31</t>
  </si>
  <si>
    <t>2.541809 kcal/mol</t>
  </si>
  <si>
    <t>3-hydroxyisobutyrate dehydrogenase</t>
  </si>
  <si>
    <t xml:space="preserve">Valine,  leucine and isoleucine degradation  </t>
  </si>
  <si>
    <t>PA3569,  PA3312,  PA1576</t>
  </si>
  <si>
    <t>MmsB</t>
  </si>
  <si>
    <t>1.2.4.4</t>
  </si>
  <si>
    <t>-111.767105 kcal/mol</t>
  </si>
  <si>
    <t>branched-chain alpha-keto acid dehydrogenase subunit E2</t>
  </si>
  <si>
    <t>PA2247,  PA2248,  PA4152,  PA3415,  PA3415,  PA3417</t>
  </si>
  <si>
    <t>BkdA1,  BkdA2</t>
  </si>
  <si>
    <t>3-methyl-2-oxobutanoate dehydrogenase</t>
  </si>
  <si>
    <t>2.8.3.5</t>
  </si>
  <si>
    <t>4.302368 kcal/mol</t>
  </si>
  <si>
    <t>3-oxoacid CoA-transferase (Succinyl-CoA: acetoacetate)</t>
  </si>
  <si>
    <t xml:space="preserve">Valine,  leucine and isoleucine degradation ; Butanoate metabolism ; </t>
  </si>
  <si>
    <t>1.2.1.27</t>
  </si>
  <si>
    <t>-10.641113 kcal/mol</t>
  </si>
  <si>
    <t>methylmalonate-semialdehyde dehydrogenase</t>
  </si>
  <si>
    <t xml:space="preserve">Valine,  leucine and isoleucine degradation ; Propanoate metabolism ; </t>
  </si>
  <si>
    <t>PA0130,  PA3570,  PA0747</t>
  </si>
  <si>
    <t>PutA_h,  MmsA,  PutA_h2</t>
  </si>
  <si>
    <t>1.2.1.18</t>
  </si>
  <si>
    <t>-11.004089 kcal/mol</t>
  </si>
  <si>
    <t>MmsA</t>
  </si>
  <si>
    <t>2.6.1.6 - 2.6.1.42</t>
  </si>
  <si>
    <t>0.65411377 kcal/mol</t>
  </si>
  <si>
    <t>trnaala</t>
  </si>
  <si>
    <t>alatrna</t>
  </si>
  <si>
    <t>6.1.1.7</t>
  </si>
  <si>
    <t>-75.950195 kcal/mol</t>
  </si>
  <si>
    <t>alanyl-tRNA synthetase</t>
  </si>
  <si>
    <t>Aminoacyl-tRNA Charging</t>
  </si>
  <si>
    <t>PA0903</t>
  </si>
  <si>
    <t>AlaS</t>
  </si>
  <si>
    <t>trnaasp</t>
  </si>
  <si>
    <t>asptrna</t>
  </si>
  <si>
    <t>6.1.1.12</t>
  </si>
  <si>
    <t xml:space="preserve"> -66.32739 kcal/mol</t>
  </si>
  <si>
    <t>aspartyl-tRNA synthetase</t>
  </si>
  <si>
    <t>PA0963</t>
  </si>
  <si>
    <t>AspS</t>
  </si>
  <si>
    <t>Deleted: 1 H</t>
  </si>
  <si>
    <t>trnahis</t>
  </si>
  <si>
    <t>histrna</t>
  </si>
  <si>
    <t>6.1.1.21</t>
  </si>
  <si>
    <t xml:space="preserve"> -97.24243 kcal/mol</t>
  </si>
  <si>
    <t>histidyl-tRNA synthetase</t>
  </si>
  <si>
    <t>PA3802</t>
  </si>
  <si>
    <t>HisS</t>
  </si>
  <si>
    <t>trnamet</t>
  </si>
  <si>
    <t>mettrna</t>
  </si>
  <si>
    <t>6.1.1.10</t>
  </si>
  <si>
    <t xml:space="preserve"> -117.78479 kcal/mol</t>
  </si>
  <si>
    <t>methionyl-tRNA synthetase</t>
  </si>
  <si>
    <t>PA3482</t>
  </si>
  <si>
    <t>MetG</t>
  </si>
  <si>
    <t>trnatyr</t>
  </si>
  <si>
    <t>tyrtrna</t>
  </si>
  <si>
    <t>6.1.1.1</t>
  </si>
  <si>
    <t xml:space="preserve"> -119.71472 kcal/mol</t>
  </si>
  <si>
    <t>tyrosyl-tRNA synthetase</t>
  </si>
  <si>
    <t>PA4138,  PA0668</t>
  </si>
  <si>
    <t>trnaarg</t>
  </si>
  <si>
    <t>argtrna</t>
  </si>
  <si>
    <t>6.1.1.19</t>
  </si>
  <si>
    <t>-157.62097 kcal/mol</t>
  </si>
  <si>
    <t>arginyl-tRNA synthetase</t>
  </si>
  <si>
    <t xml:space="preserve">Arginine and proline metabolism ; Aminoacyl-tRNA biosynthesis ; </t>
  </si>
  <si>
    <t>PA5051</t>
  </si>
  <si>
    <t>ArgS</t>
  </si>
  <si>
    <t>trnapro</t>
  </si>
  <si>
    <t>protrna</t>
  </si>
  <si>
    <t>6.1.1.15</t>
  </si>
  <si>
    <t>-97.24243 kcal/mol</t>
  </si>
  <si>
    <t>prolyl-tRNA synthetase</t>
  </si>
  <si>
    <t>PA0956</t>
  </si>
  <si>
    <t>ProS</t>
  </si>
  <si>
    <t>trnacys</t>
  </si>
  <si>
    <t>cystrna</t>
  </si>
  <si>
    <t>6.1.1.16</t>
  </si>
  <si>
    <t>-78.88025 kcal/mol</t>
  </si>
  <si>
    <t>cysteinyl-tRNA synthetase</t>
  </si>
  <si>
    <t xml:space="preserve">Cysteine metabolism ; Aminoacyl-tRNA biosynthesis ; </t>
  </si>
  <si>
    <t>PA1795</t>
  </si>
  <si>
    <t>CysS</t>
  </si>
  <si>
    <t>trnagly</t>
  </si>
  <si>
    <t>glytrna</t>
  </si>
  <si>
    <t>6.1.1.14</t>
  </si>
  <si>
    <t xml:space="preserve">  -55.287964 kcal/mol</t>
  </si>
  <si>
    <t>glycyl-tRNA synthetase subunit beta</t>
  </si>
  <si>
    <t xml:space="preserve">Glycine,  serine and threonine metabolism ; Aminoacyl-tRNA biosynthesis ; </t>
  </si>
  <si>
    <t>PA0008,  PA0009</t>
  </si>
  <si>
    <t>GlyS+GlyQ</t>
  </si>
  <si>
    <t>trnaser</t>
  </si>
  <si>
    <t>sertrna</t>
  </si>
  <si>
    <t>6.1.1.11</t>
  </si>
  <si>
    <t>-78.750244 kcal/mol</t>
  </si>
  <si>
    <t>seryl-tRNA synthetase</t>
  </si>
  <si>
    <t>PA2612</t>
  </si>
  <si>
    <t>SerS</t>
  </si>
  <si>
    <t>trnathr</t>
  </si>
  <si>
    <t>thrtrna</t>
  </si>
  <si>
    <t>6.1.1.3</t>
  </si>
  <si>
    <t>-98.5824 kcal/mol</t>
  </si>
  <si>
    <t>threonyl-tRNA synthetase</t>
  </si>
  <si>
    <t>PA2744</t>
  </si>
  <si>
    <t>ThrS</t>
  </si>
  <si>
    <t>trnalys</t>
  </si>
  <si>
    <t>lystrna</t>
  </si>
  <si>
    <t>6.1.1.6</t>
  </si>
  <si>
    <t>-157.62085 kcal/mol</t>
  </si>
  <si>
    <t>lysyl-tRNA synthetase</t>
  </si>
  <si>
    <t xml:space="preserve">Lysine biosynthesis ; Aminoacyl-tRNA biosynthesis ; </t>
  </si>
  <si>
    <t>PA3700</t>
  </si>
  <si>
    <t>LysS</t>
  </si>
  <si>
    <t>trnaphe</t>
  </si>
  <si>
    <t>phetrna</t>
  </si>
  <si>
    <t>6.1.1.20</t>
  </si>
  <si>
    <t>-119.33472 kcal/mol</t>
  </si>
  <si>
    <t>phenylalanyl-tRNA synthetase subunit beta</t>
  </si>
  <si>
    <t xml:space="preserve">Phenylalanine,  tyrosine and tryptophan biosynthesis ; Aminoacyl-tRNA biosynthesis ; </t>
  </si>
  <si>
    <t>PA2740,  PA2739</t>
  </si>
  <si>
    <t>PheS+PheT</t>
  </si>
  <si>
    <t>trnaglu</t>
  </si>
  <si>
    <t>glutrna</t>
  </si>
  <si>
    <t>6.1.1.17</t>
  </si>
  <si>
    <t>-88.219604 kcal/mol</t>
  </si>
  <si>
    <t>glutamyl-tRNA synthetase</t>
  </si>
  <si>
    <t>Tetrapyrrole Biosynthesis</t>
  </si>
  <si>
    <t>PA3134</t>
  </si>
  <si>
    <t>GltX</t>
  </si>
  <si>
    <t>trnatrp</t>
  </si>
  <si>
    <t>trptrna</t>
  </si>
  <si>
    <t>6.1.1.2</t>
  </si>
  <si>
    <t>-147.51477 kcal/mol</t>
  </si>
  <si>
    <t>tryptophanyl-tRNA synthetase</t>
  </si>
  <si>
    <t>Tryptophan metabolism ; Aminoacyl-tRNA Charging</t>
  </si>
  <si>
    <t>PA4439</t>
  </si>
  <si>
    <t>TrpS</t>
  </si>
  <si>
    <t>trnaile</t>
  </si>
  <si>
    <t>iletrna</t>
  </si>
  <si>
    <t>6.1.1.5</t>
  </si>
  <si>
    <t>-140.99683 kcal/mol</t>
  </si>
  <si>
    <t>isoleucyl-tRNA synthetase</t>
  </si>
  <si>
    <t xml:space="preserve">Valine,  leucine and isoleucine biosynthesis ; Aminoacyl-tRNA biosynthesis ; </t>
  </si>
  <si>
    <t>PA4560</t>
  </si>
  <si>
    <t>IleS</t>
  </si>
  <si>
    <t>trnaleu</t>
  </si>
  <si>
    <t>leutrna</t>
  </si>
  <si>
    <t>6.1.1.4</t>
  </si>
  <si>
    <t>-138.99683 kcal/mol</t>
  </si>
  <si>
    <t>leucyl-tRNA synthetase</t>
  </si>
  <si>
    <t>PA3987</t>
  </si>
  <si>
    <t>LeuS</t>
  </si>
  <si>
    <t>trnaval</t>
  </si>
  <si>
    <t>valtrna</t>
  </si>
  <si>
    <t>6.1.1.9</t>
  </si>
  <si>
    <t>-118.55469 kcal/mol</t>
  </si>
  <si>
    <t>valyl-tRNA synthetase</t>
  </si>
  <si>
    <t>PA3834</t>
  </si>
  <si>
    <t>ValS</t>
  </si>
  <si>
    <t>trnasec</t>
  </si>
  <si>
    <t>sectrna</t>
  </si>
  <si>
    <t>skm5p</t>
  </si>
  <si>
    <t>2.5.1.19</t>
  </si>
  <si>
    <t> 5.195862 kcal/mol</t>
  </si>
  <si>
    <t>3-phosphoshikimate 1-carboxyvinyltransferase</t>
  </si>
  <si>
    <t>Chorismate Biosynthesis</t>
  </si>
  <si>
    <t>Aromatic Compounds Biosynthesis </t>
  </si>
  <si>
    <t>skm</t>
  </si>
  <si>
    <t>1.1.1.25</t>
  </si>
  <si>
    <t>-3.1764526 kcal/mol</t>
  </si>
  <si>
    <t>shikimate 5-dehydrogenase</t>
  </si>
  <si>
    <t>PA0025,  PA0244</t>
  </si>
  <si>
    <t>AroE</t>
  </si>
  <si>
    <t>2.7.1.71</t>
  </si>
  <si>
    <t> -16.064087 kcal/mol</t>
  </si>
  <si>
    <t>shikimate kinase</t>
  </si>
  <si>
    <t>PA5039</t>
  </si>
  <si>
    <t>AroK</t>
  </si>
  <si>
    <t>catechol</t>
  </si>
  <si>
    <t>1.14.12.1</t>
  </si>
  <si>
    <t>-78.636536 kcal/mol</t>
  </si>
  <si>
    <t>anthranilate dioxygenase</t>
  </si>
  <si>
    <t>2-Aminobenzoate Degradation</t>
  </si>
  <si>
    <t>PA2512,  PA2513</t>
  </si>
  <si>
    <t>antA,  antB</t>
  </si>
  <si>
    <t>dhb</t>
  </si>
  <si>
    <t>1.14.13.35</t>
  </si>
  <si>
    <t>-88.18347 kcal/mo</t>
  </si>
  <si>
    <t>anthranilate 3-monooxygenase</t>
  </si>
  <si>
    <t>hphac4</t>
  </si>
  <si>
    <t>dhpha</t>
  </si>
  <si>
    <t>1.14.14.9</t>
  </si>
  <si>
    <t xml:space="preserve">  -118.98932 kcal/mol</t>
  </si>
  <si>
    <t>4-hydroxyphenylacetate 3-monooxygenase</t>
  </si>
  <si>
    <t>Aromatic Compounds Degradation</t>
  </si>
  <si>
    <t>PA4091,  PA4092</t>
  </si>
  <si>
    <t>HpaA+HpaC</t>
  </si>
  <si>
    <t>c5m2hms</t>
  </si>
  <si>
    <t>c5m2hm</t>
  </si>
  <si>
    <t>1.2.1.60</t>
  </si>
  <si>
    <t> -14.353577 kcal/mol</t>
  </si>
  <si>
    <t>5-carboxymethyl-2-hydroxymuconic-semialdehyde dehydrogenase</t>
  </si>
  <si>
    <t>PA4123</t>
  </si>
  <si>
    <t>HpcC</t>
  </si>
  <si>
    <t>bz</t>
  </si>
  <si>
    <t>bencisdiol</t>
  </si>
  <si>
    <t>1.14.12.10</t>
  </si>
  <si>
    <t>-64.18179 kcal/mol</t>
  </si>
  <si>
    <t>benzoate 1, 2-dioxygenase</t>
  </si>
  <si>
    <t>PA2517,  PA2516,  PA2518</t>
  </si>
  <si>
    <t>XylY+XylZ+XylX</t>
  </si>
  <si>
    <t>benz</t>
  </si>
  <si>
    <t>bzal</t>
  </si>
  <si>
    <t>4.1.1.7</t>
  </si>
  <si>
    <t>-5.015877 kcal/mol</t>
  </si>
  <si>
    <t>benzoylformate decarboxylase</t>
  </si>
  <si>
    <t>PA4901</t>
  </si>
  <si>
    <t>MdlC</t>
  </si>
  <si>
    <t>1.13.11.1</t>
  </si>
  <si>
    <t>-98.39235 kcal/mol</t>
  </si>
  <si>
    <t>catechol 1, 2-dioxygenase </t>
  </si>
  <si>
    <t>PA2507</t>
  </si>
  <si>
    <t>CatA</t>
  </si>
  <si>
    <t>1.13.11.15</t>
  </si>
  <si>
    <t>-73.25824 kcal/mol</t>
  </si>
  <si>
    <t>homoprotocatechuate 2, 3-dioxygenase</t>
  </si>
  <si>
    <t>PA4124</t>
  </si>
  <si>
    <t>1.2.1.7</t>
  </si>
  <si>
    <t>-14.353638 kcal/mol</t>
  </si>
  <si>
    <t>benzaldehyde dehydrogenase (NADP+)</t>
  </si>
  <si>
    <t xml:space="preserve">PA5312,  PA4899,  PA4073 </t>
  </si>
  <si>
    <t>1.3.1.25</t>
  </si>
  <si>
    <t>-18.174072 kcal/mol</t>
  </si>
  <si>
    <t>1, 6-dihydroxycyclohexa-2, 4-diene-1-carboxylate dehydrogenase</t>
  </si>
  <si>
    <t>PA2515</t>
  </si>
  <si>
    <t>xylL</t>
  </si>
  <si>
    <t>hpglo</t>
  </si>
  <si>
    <t>hbzah</t>
  </si>
  <si>
    <t>-1.0058823 kcal/mol</t>
  </si>
  <si>
    <t>PA_LPS_A</t>
  </si>
  <si>
    <t>PA_LPS_B</t>
  </si>
  <si>
    <t>cdlp_PA</t>
  </si>
  <si>
    <t>ctp</t>
  </si>
  <si>
    <t>datp</t>
  </si>
  <si>
    <t>dctp</t>
  </si>
  <si>
    <t>dgtp</t>
  </si>
  <si>
    <t>glycogen</t>
  </si>
  <si>
    <t>gtp</t>
  </si>
  <si>
    <t>pe_PA</t>
  </si>
  <si>
    <t>peptido_EC</t>
  </si>
  <si>
    <t>pg_PA</t>
  </si>
  <si>
    <t>ps_PA</t>
  </si>
  <si>
    <t>udpg</t>
  </si>
  <si>
    <t>utp</t>
  </si>
  <si>
    <t>Biomass</t>
  </si>
  <si>
    <t>s7p</t>
  </si>
  <si>
    <t>gmh7p</t>
  </si>
  <si>
    <t>5.3.1.28</t>
  </si>
  <si>
    <t> -0.86001587 kcal/mol</t>
  </si>
  <si>
    <t>phosphoheptose isomerase</t>
  </si>
  <si>
    <t>Sugar Nucleotides Biosynthesis </t>
  </si>
  <si>
    <t>Carbohydrates Biosynthesis</t>
  </si>
  <si>
    <t>PA4425</t>
  </si>
  <si>
    <t>GmhA</t>
  </si>
  <si>
    <t>gdpmanur</t>
  </si>
  <si>
    <t>gdp</t>
  </si>
  <si>
    <t>mannuronan</t>
  </si>
  <si>
    <t>2.4.1.33</t>
  </si>
  <si>
    <t>mannuronosyl transferase</t>
  </si>
  <si>
    <t>Alginate Biosynthesis</t>
  </si>
  <si>
    <t>Carbohydrates Biosynthesis </t>
  </si>
  <si>
    <t>PA3541,  PA3542</t>
  </si>
  <si>
    <t>Alg8,  Alg44</t>
  </si>
  <si>
    <t>algn</t>
  </si>
  <si>
    <t>5.1.3.37</t>
  </si>
  <si>
    <t> 0.0 kcal/mol</t>
  </si>
  <si>
    <t>alginate-c5-mannuronan-epimerase</t>
  </si>
  <si>
    <t>PA3545</t>
  </si>
  <si>
    <t>AlgG</t>
  </si>
  <si>
    <t>udpglcur</t>
  </si>
  <si>
    <t>1.1.1.22</t>
  </si>
  <si>
    <t>-11.811768 kcal/mol</t>
  </si>
  <si>
    <t>UDP-glucose 6-dehydrogenase</t>
  </si>
  <si>
    <t>colanic acid synthesis</t>
  </si>
  <si>
    <t>PA3540,  PA3559,  PA2022</t>
  </si>
  <si>
    <t>Ugd</t>
  </si>
  <si>
    <t>udpgal</t>
  </si>
  <si>
    <t>5.1.3.2</t>
  </si>
  <si>
    <t>UDPglucose 4-epimerase</t>
  </si>
  <si>
    <t>Sugar Nucleotides Biosynthesis</t>
  </si>
  <si>
    <t>PA1384</t>
  </si>
  <si>
    <t>galE</t>
  </si>
  <si>
    <t>tag6p_D</t>
  </si>
  <si>
    <t>tagdp_D</t>
  </si>
  <si>
    <t>2.7.1.144 - 2.7.1.11</t>
  </si>
  <si>
    <t>-17.312317 kcal/mol</t>
  </si>
  <si>
    <t>Phosphofructokinase</t>
  </si>
  <si>
    <t>Carbohydrates Degradation </t>
  </si>
  <si>
    <t>PA3561</t>
  </si>
  <si>
    <t>FruK</t>
  </si>
  <si>
    <t>pglyc</t>
  </si>
  <si>
    <t>glyclt</t>
  </si>
  <si>
    <t>3.1.3.18</t>
  </si>
  <si>
    <t>4.5451965 kcal/mol</t>
  </si>
  <si>
    <t>phosphoglycolate phosphatase </t>
  </si>
  <si>
    <t>PA0608,  PA3172</t>
  </si>
  <si>
    <t>cellb</t>
  </si>
  <si>
    <t>glc_D</t>
  </si>
  <si>
    <t>3.2.1.21</t>
  </si>
  <si>
    <t>-4.612976 kcal/mol</t>
  </si>
  <si>
    <t>beta-glucosidase</t>
  </si>
  <si>
    <t xml:space="preserve">Cellobiose degradatión </t>
  </si>
  <si>
    <t>PA1726</t>
  </si>
  <si>
    <t>BglX</t>
  </si>
  <si>
    <t>g15lac</t>
  </si>
  <si>
    <t>1.1.5.2</t>
  </si>
  <si>
    <t>3.717743 kcal/mol</t>
  </si>
  <si>
    <t>glucose dehydrogenase</t>
  </si>
  <si>
    <t>PA2290</t>
  </si>
  <si>
    <t>Gcd</t>
  </si>
  <si>
    <t>dglcn</t>
  </si>
  <si>
    <t>ddgc</t>
  </si>
  <si>
    <t>1.1.1.125</t>
  </si>
  <si>
    <t>1.0817871 kcal/mol</t>
  </si>
  <si>
    <t>2-deoxy-D-gluconate 3-dehydrogenase</t>
  </si>
  <si>
    <t>Pentose and glucuronate interconversions</t>
  </si>
  <si>
    <t>PA4079,  PA3387,  PA4098,  PA2892</t>
  </si>
  <si>
    <t>KduD_h,  RhlG,  KduD_h2,  AtuG</t>
  </si>
  <si>
    <t>glc_D_ext</t>
  </si>
  <si>
    <t>g15lac_ext</t>
  </si>
  <si>
    <t>1.1.1.119 - 1.1.1.360</t>
  </si>
  <si>
    <t>-5.9264526 kcal/mol</t>
  </si>
  <si>
    <t>glucose 1-dehydrogenase (NADP) extracellular</t>
  </si>
  <si>
    <t xml:space="preserve">La enzima no esta relacionada con los genes ni proteinas </t>
  </si>
  <si>
    <t>gal1p</t>
  </si>
  <si>
    <t>g1p</t>
  </si>
  <si>
    <t>2.7.7.12</t>
  </si>
  <si>
    <t>UDPglucose--hexose-1-phosphate uridylyltransferase</t>
  </si>
  <si>
    <t xml:space="preserve">Starch and sucrose metabolism ; Pentose and glucuronate interconversions ; Galactose metabolism ; Nucleotide sugars metabolism ; </t>
  </si>
  <si>
    <t>PA2023</t>
  </si>
  <si>
    <t>GtaB_h</t>
  </si>
  <si>
    <t>glcn_D</t>
  </si>
  <si>
    <t>3.1.1.17</t>
  </si>
  <si>
    <t>-7.14711 kcal/mol</t>
  </si>
  <si>
    <t>gluconolactonase</t>
  </si>
  <si>
    <t>Sugars Degradation</t>
  </si>
  <si>
    <t>PA4204</t>
  </si>
  <si>
    <t>PpgL</t>
  </si>
  <si>
    <t>Sugar degradation</t>
  </si>
  <si>
    <t>PA2892 PA4098 PA4079 PA3387</t>
  </si>
  <si>
    <t>g14lac</t>
  </si>
  <si>
    <t>guo</t>
  </si>
  <si>
    <t>-6.347122 kcal/mol</t>
  </si>
  <si>
    <t>h3opp</t>
  </si>
  <si>
    <t>1.1.1.60</t>
  </si>
  <si>
    <t>0.44 kcal/mol</t>
  </si>
  <si>
    <t>2-hydroxy-3-oxopropionate reductase</t>
  </si>
  <si>
    <t>PA1500</t>
  </si>
  <si>
    <t>GarR</t>
  </si>
  <si>
    <t>1.1.99.14</t>
  </si>
  <si>
    <t>-21.019997 kcal/mol</t>
  </si>
  <si>
    <t>glycolate oxidase </t>
  </si>
  <si>
    <t>PA5353,  PA5354,  PA5355</t>
  </si>
  <si>
    <t>glcF,  glcE,  glcD</t>
  </si>
  <si>
    <t>4.1.1.47</t>
  </si>
  <si>
    <t> -8.025879 kcal/mol</t>
  </si>
  <si>
    <t>glyoxylate carboligase</t>
  </si>
  <si>
    <t xml:space="preserve">Glyoxylate and dicarboxylate metabolism ; </t>
  </si>
  <si>
    <t>PA1502</t>
  </si>
  <si>
    <t>Gcl</t>
  </si>
  <si>
    <t>alaala</t>
  </si>
  <si>
    <t>ugmd</t>
  </si>
  <si>
    <t>ugmda</t>
  </si>
  <si>
    <t>6.3.2.10</t>
  </si>
  <si>
    <t>-7.1358643 kcal/mol</t>
  </si>
  <si>
    <t>UDP-N-acetylmuramoyl-L-alanyl-D-glutamyl-meso-2, 6-diaminopimeloyl-D-alanyl-D-alanine synthetase</t>
  </si>
  <si>
    <t> Cell Wall Biosynthesis</t>
  </si>
  <si>
    <t>Cell Wall Biosynthesis  / LPS Biosynthesis </t>
  </si>
  <si>
    <t>PA4416</t>
  </si>
  <si>
    <t>MurF</t>
  </si>
  <si>
    <t>acgam6p</t>
  </si>
  <si>
    <t>gam6p</t>
  </si>
  <si>
    <t>3.5.1.25</t>
  </si>
  <si>
    <t>-1.3588867 kcal/mol</t>
  </si>
  <si>
    <t>N-acetylglucosamine-6-phosphate deacetylase</t>
  </si>
  <si>
    <t>PA3758</t>
  </si>
  <si>
    <t>NagA</t>
  </si>
  <si>
    <t>man6p</t>
  </si>
  <si>
    <t>f6p</t>
  </si>
  <si>
    <t>5.3.1.8</t>
  </si>
  <si>
    <t>1.3800049 kcal/mol</t>
  </si>
  <si>
    <t>phosphomannose isomerase / guanosine 5'-diphospho-D-mannose pyrophosphorylase</t>
  </si>
  <si>
    <t>PA3551,  PA5452</t>
  </si>
  <si>
    <t>AlgA,  WbpW</t>
  </si>
  <si>
    <t>frdp</t>
  </si>
  <si>
    <t>ipdp</t>
  </si>
  <si>
    <t>udcpdp</t>
  </si>
  <si>
    <t>2.5.1.31</t>
  </si>
  <si>
    <t>-104.000244 kcal/mol</t>
  </si>
  <si>
    <t>undecaprenyl-diphosphate synthase</t>
  </si>
  <si>
    <t xml:space="preserve">Biosynthesis of cofactors,  prosthetic groups and carriers ; Cell wall / LPS / capsule ; </t>
  </si>
  <si>
    <t>PA3652</t>
  </si>
  <si>
    <t>UppS</t>
  </si>
  <si>
    <t>acmama</t>
  </si>
  <si>
    <t>acmam</t>
  </si>
  <si>
    <t>3.5.1.28</t>
  </si>
  <si>
    <t xml:space="preserve"> -43.158882 kcal/mol</t>
  </si>
  <si>
    <t>N-acetylmuramoyl-L-alanine amidase</t>
  </si>
  <si>
    <t>Cell Wall Biosynthesis</t>
  </si>
  <si>
    <t>PA4947,  PA0807, PA4522,  PA5485, PA5538</t>
  </si>
  <si>
    <t>AmiB,  AmpDh3,  AmpD,  AmpDh2,  AmiA</t>
  </si>
  <si>
    <t>dgr</t>
  </si>
  <si>
    <t>dag3p</t>
  </si>
  <si>
    <t>2.7.1.107</t>
  </si>
  <si>
    <t>-4.544739 kcal/mol</t>
  </si>
  <si>
    <t>diacylglycerol kinase</t>
  </si>
  <si>
    <t>PA3603</t>
  </si>
  <si>
    <t>DgkA</t>
  </si>
  <si>
    <t>udcpp</t>
  </si>
  <si>
    <t>uagmda</t>
  </si>
  <si>
    <t>ump</t>
  </si>
  <si>
    <t>2.7.8.13</t>
  </si>
  <si>
    <t>phospho-N-acetylmuramoyl-pentapeptide- transferase</t>
  </si>
  <si>
    <t>PA4415</t>
  </si>
  <si>
    <t>MraY</t>
  </si>
  <si>
    <t>uamag</t>
  </si>
  <si>
    <t>6.3.2.13</t>
  </si>
  <si>
    <t>-7.135742 kcal/mol</t>
  </si>
  <si>
    <t>UDP-N-acetylmuramoyl-L-alanyl-D-glutamate—2, 6-diaminopimelate ligase</t>
  </si>
  <si>
    <t>PA4417</t>
  </si>
  <si>
    <t>MurE</t>
  </si>
  <si>
    <t>man1p</t>
  </si>
  <si>
    <t>gdpman</t>
  </si>
  <si>
    <t>2.7.7.22</t>
  </si>
  <si>
    <t>3.432373 kcal/mol</t>
  </si>
  <si>
    <t>mannose-1-phosphate guanylyltransferase (GDP)</t>
  </si>
  <si>
    <t>Cell Wall Biosynthesis O-antigen</t>
  </si>
  <si>
    <t>PA2232,  PA3551,  PA5452</t>
  </si>
  <si>
    <t>PslB,  AlgA,  WbpW</t>
  </si>
  <si>
    <t>6.3.2.4</t>
  </si>
  <si>
    <t>D-alanine--D-alanine ligase</t>
  </si>
  <si>
    <t>Cell Wall Biosynthesis </t>
  </si>
  <si>
    <t>PA4410,  PA4201</t>
  </si>
  <si>
    <t>DdlB+DdlA</t>
  </si>
  <si>
    <t>gam1p</t>
  </si>
  <si>
    <t>acgam1p</t>
  </si>
  <si>
    <t>2.3.1.157</t>
  </si>
  <si>
    <t>-6.538269 kcal/mol</t>
  </si>
  <si>
    <t>bifunctional glucosamine-1-phosphate acetyltransferase/N-acetylglucosamine-1-phosphate uridyltransferase</t>
  </si>
  <si>
    <t>PA5552</t>
  </si>
  <si>
    <t>GlmU</t>
  </si>
  <si>
    <t>2.6.1.16</t>
  </si>
  <si>
    <t>-3.4358826 kcal/mol</t>
  </si>
  <si>
    <t>glucosamine--fructose-6-phosphate aminotransferase</t>
  </si>
  <si>
    <t>PA5549</t>
  </si>
  <si>
    <t>GlmS</t>
  </si>
  <si>
    <t>glu_D</t>
  </si>
  <si>
    <t>5.1.1.3</t>
  </si>
  <si>
    <t>-2.569992 kcal/mol</t>
  </si>
  <si>
    <t>glutamate racemase</t>
  </si>
  <si>
    <t>PA4662</t>
  </si>
  <si>
    <t>MurI</t>
  </si>
  <si>
    <t>5.4.2.10</t>
  </si>
  <si>
    <t>phosphoglucosamine mutase</t>
  </si>
  <si>
    <t>PA4749</t>
  </si>
  <si>
    <t>GlmM</t>
  </si>
  <si>
    <t>uaagmda</t>
  </si>
  <si>
    <t>duam26</t>
  </si>
  <si>
    <t>2.4.1.129 - 2.4.99.28</t>
  </si>
  <si>
    <t>4.400757 kcal/mol</t>
  </si>
  <si>
    <t>monofunctional biosynthetic peptidoglycan transglycosylase</t>
  </si>
  <si>
    <t>PA0378</t>
  </si>
  <si>
    <t>uacgam</t>
  </si>
  <si>
    <t>uaccg</t>
  </si>
  <si>
    <t>2.5.1.7</t>
  </si>
  <si>
    <t> 5.8199463 kcal/mol</t>
  </si>
  <si>
    <t>UDP-N-acetylglucosamine 1-carboxyvinyltransferase</t>
  </si>
  <si>
    <t>PA4450</t>
  </si>
  <si>
    <t>MurA</t>
  </si>
  <si>
    <t>2.7.7.23</t>
  </si>
  <si>
    <t>-103.30328 kcal/mol</t>
  </si>
  <si>
    <t>UDP-N-acetylglucosamine diphosphorylase</t>
  </si>
  <si>
    <t>udp</t>
  </si>
  <si>
    <t>2.4.1.227</t>
  </si>
  <si>
    <t>6.8976135 kcal/mol</t>
  </si>
  <si>
    <t>undecaprenyldiphospho-muramoylpentapeptide β-N-acetylglucosaminyltransferase</t>
  </si>
  <si>
    <t>PA4412</t>
  </si>
  <si>
    <t>MurG</t>
  </si>
  <si>
    <t>uama</t>
  </si>
  <si>
    <t>6.3.2.9</t>
  </si>
  <si>
    <t>-6.4384766 kcal/mol</t>
  </si>
  <si>
    <t>UDP-N-acetylmuramoyl-L-alanyl-D-glutamate synthetase</t>
  </si>
  <si>
    <t>PA4414</t>
  </si>
  <si>
    <t>MurD</t>
  </si>
  <si>
    <t>uamr</t>
  </si>
  <si>
    <t>6.3.2.8</t>
  </si>
  <si>
    <t>-6.385742 kcal/mol</t>
  </si>
  <si>
    <t>UDP-N-acetylmuramoyl-L-alanine synthetase</t>
  </si>
  <si>
    <t>PA4411</t>
  </si>
  <si>
    <t>MurC</t>
  </si>
  <si>
    <t>1.3.1.98</t>
  </si>
  <si>
    <t>11.403564 kcal/mol</t>
  </si>
  <si>
    <t>UDP-N-acetylenolpyruvoylglucosamine reductase</t>
  </si>
  <si>
    <t>PA2977</t>
  </si>
  <si>
    <t>MurB</t>
  </si>
  <si>
    <t>3.6.1.27</t>
  </si>
  <si>
    <t> -6.8130035 kcal/mol</t>
  </si>
  <si>
    <t>undecaprenyl pyrophosphate phosphatase</t>
  </si>
  <si>
    <t>PA1959</t>
  </si>
  <si>
    <t>BacA</t>
  </si>
  <si>
    <t>udcp</t>
  </si>
  <si>
    <t>2.7.1.66</t>
  </si>
  <si>
    <t>-14.815979 kcal/mol</t>
  </si>
  <si>
    <t>undecaprenol phosphotransferase</t>
  </si>
  <si>
    <t>dtdpglc</t>
  </si>
  <si>
    <t>2.7.7.24</t>
  </si>
  <si>
    <t>-103.30353 kcal/mol</t>
  </si>
  <si>
    <t>glucose-1-phosphate thymidylyltransferase</t>
  </si>
  <si>
    <t>Cell Wall Biosynthesis - O-antigen</t>
  </si>
  <si>
    <t>PA5163</t>
  </si>
  <si>
    <t>RmlA</t>
  </si>
  <si>
    <t>gdpddm</t>
  </si>
  <si>
    <t>4.2.1.47</t>
  </si>
  <si>
    <t>-13.897034 kcal/mol</t>
  </si>
  <si>
    <t>GDP-mannose 4, 6-dehydratase</t>
  </si>
  <si>
    <t>PA5453</t>
  </si>
  <si>
    <t>Gmd</t>
  </si>
  <si>
    <t>gdpdr</t>
  </si>
  <si>
    <t>1.1.1.187 - 1.1.1.281</t>
  </si>
  <si>
    <t>-10.649292 kcal/mol</t>
  </si>
  <si>
    <t>GDP-4-keto-6-deoxy-D-mannose reductase</t>
  </si>
  <si>
    <t>PA5454</t>
  </si>
  <si>
    <t>Rmd</t>
  </si>
  <si>
    <t>Deleted: 2 H</t>
  </si>
  <si>
    <t>dtdpddg</t>
  </si>
  <si>
    <t>dtdpddm</t>
  </si>
  <si>
    <t>5.1.3.13</t>
  </si>
  <si>
    <t> 0.0 kcal/mo</t>
  </si>
  <si>
    <t>dTDP-4-dehydrorhamnose 3, 5-epimerase</t>
  </si>
  <si>
    <t>PA5164</t>
  </si>
  <si>
    <t>RmlC</t>
  </si>
  <si>
    <t>ugml</t>
  </si>
  <si>
    <t>ugmlda</t>
  </si>
  <si>
    <t>UDP-N-acetyl-α-D-muramoyl-L-alanyl-γ-D-glutamyl-L-lysyl-D-alanyl-D-alanine synthetase</t>
  </si>
  <si>
    <t>4.2.1.46</t>
  </si>
  <si>
    <t>dTDP-D-glucose 4, 6-dehydratase</t>
  </si>
  <si>
    <t>PA5161</t>
  </si>
  <si>
    <t>RmlB</t>
  </si>
  <si>
    <t>glu_D_ext</t>
  </si>
  <si>
    <t>D-glutamate transport in via proton symport</t>
  </si>
  <si>
    <t>Glutamate metabolism</t>
  </si>
  <si>
    <t>PA3176</t>
  </si>
  <si>
    <t>GltS</t>
  </si>
  <si>
    <t>adphep_D</t>
  </si>
  <si>
    <t>adphep_L</t>
  </si>
  <si>
    <t>5.1.3.20</t>
  </si>
  <si>
    <t>ADP-L-glycero-D-manno-heptose-6-epimerase </t>
  </si>
  <si>
    <t>Lipopolysaccharide Biosynthesis</t>
  </si>
  <si>
    <t>PA3337</t>
  </si>
  <si>
    <t>RfaD</t>
  </si>
  <si>
    <t>kdo</t>
  </si>
  <si>
    <t>ckdo</t>
  </si>
  <si>
    <t>2.7.7.38</t>
  </si>
  <si>
    <t>-121.23169 kcal/mol</t>
  </si>
  <si>
    <t>3-deoxy-manno-octulosonate cytidylyltransferase </t>
  </si>
  <si>
    <t>PA2979</t>
  </si>
  <si>
    <t>KdsB</t>
  </si>
  <si>
    <t>uacfuc</t>
  </si>
  <si>
    <t>udcppf</t>
  </si>
  <si>
    <t>2.4.1.-</t>
  </si>
  <si>
    <t xml:space="preserve">glycosyltransferase </t>
  </si>
  <si>
    <t>PA3145</t>
  </si>
  <si>
    <t>WbpL</t>
  </si>
  <si>
    <t>glcnacppund</t>
  </si>
  <si>
    <t>2.7.8.33</t>
  </si>
  <si>
    <t>undecaprenyl-phosphate α-N-acetylglucosaminyl transferase</t>
  </si>
  <si>
    <t>gmh1p</t>
  </si>
  <si>
    <t>2.7.7.70</t>
  </si>
  <si>
    <t>-54.05243 kcal/mol</t>
  </si>
  <si>
    <t>bifunctional heptose 7-phosphate kinase/heptose 1-phosphate adenyltransferase </t>
  </si>
  <si>
    <t>PA4996</t>
  </si>
  <si>
    <t>RfaE</t>
  </si>
  <si>
    <t>gmh17bp</t>
  </si>
  <si>
    <t>2.7.1.167</t>
  </si>
  <si>
    <t>bifunctional heptose 7-phosphate kinase/heptose 1-phosphate adenyltransferase</t>
  </si>
  <si>
    <t>3.1.3.82</t>
  </si>
  <si>
    <t>9.713501 kcal/mol</t>
  </si>
  <si>
    <t>D, D-heptose 1, 7-bisphosphate phosphatase</t>
  </si>
  <si>
    <t>PA0006</t>
  </si>
  <si>
    <t>GmhB</t>
  </si>
  <si>
    <t>kdo8p</t>
  </si>
  <si>
    <t>3.1.3.45</t>
  </si>
  <si>
    <t>8.46521 kcal/mol</t>
  </si>
  <si>
    <t>3-deoxy-manno-octulosonate-8-phosphatase</t>
  </si>
  <si>
    <t>PA4458</t>
  </si>
  <si>
    <t>KdsC</t>
  </si>
  <si>
    <t>ara5p</t>
  </si>
  <si>
    <t>2.5.1.55</t>
  </si>
  <si>
    <t>2-dehydro-3-deoxyphosphooctonate aldolase </t>
  </si>
  <si>
    <t>PA3636</t>
  </si>
  <si>
    <t>KdsA</t>
  </si>
  <si>
    <t>uacman2NAcA</t>
  </si>
  <si>
    <t>udcppfm</t>
  </si>
  <si>
    <t>Man(2NAc3NAc)A-(beta1, 3)-Fuc2NAc-PP-undecap synthesis</t>
  </si>
  <si>
    <t>PA3147</t>
  </si>
  <si>
    <t>WbpJ</t>
  </si>
  <si>
    <t>uacman2NAc3NAcA</t>
  </si>
  <si>
    <t>udcppfmm</t>
  </si>
  <si>
    <t>Man(2NAc3N)(3, -CH3C=NH)A-(beta1, 4)-Man(2NAc3NAc)A-(beta1, 3)-Fuc2NAc-PP-undecap synthesis</t>
  </si>
  <si>
    <t>PA3149</t>
  </si>
  <si>
    <t>WbpH</t>
  </si>
  <si>
    <t>PA_KDO2lipidA</t>
  </si>
  <si>
    <t>PA_core1_lipidA</t>
  </si>
  <si>
    <t>2.4.99.23  </t>
  </si>
  <si>
    <t>52.63629 kcal/mol</t>
  </si>
  <si>
    <t>heptosyltransferase I</t>
  </si>
  <si>
    <t>PA5011</t>
  </si>
  <si>
    <t>WaaC</t>
  </si>
  <si>
    <t>According with KEGG</t>
  </si>
  <si>
    <t>PA_core2_lipidA</t>
  </si>
  <si>
    <t>2.4.99.24 </t>
  </si>
  <si>
    <t>heptosyltransferase II</t>
  </si>
  <si>
    <t>PA5012</t>
  </si>
  <si>
    <t>WaaF</t>
  </si>
  <si>
    <t>PA_core3_lipidA</t>
  </si>
  <si>
    <t>2.4.1.44</t>
  </si>
  <si>
    <t>6.8980103 kcal/mol</t>
  </si>
  <si>
    <t>alpha 1, 3-glucosyltransferase</t>
  </si>
  <si>
    <t>PA5010</t>
  </si>
  <si>
    <t>WaaG</t>
  </si>
  <si>
    <t>PA_core4_lipidA</t>
  </si>
  <si>
    <t>2.4.1.73</t>
  </si>
  <si>
    <t>6.897217 kcal/mol</t>
  </si>
  <si>
    <t>lipopolysaccharide glucosyltransferase II</t>
  </si>
  <si>
    <t>dtdp6dm</t>
  </si>
  <si>
    <t>PA_core5_lipidA</t>
  </si>
  <si>
    <t>dtdp</t>
  </si>
  <si>
    <t>L-rhamnotransferase</t>
  </si>
  <si>
    <t>PA_core6_lipidA</t>
  </si>
  <si>
    <t>2.4.1.58</t>
  </si>
  <si>
    <t>6.897583 kcal/mol</t>
  </si>
  <si>
    <t>lipopolysaccharide glucosyltransferase I</t>
  </si>
  <si>
    <t>PA_core7_lipidA</t>
  </si>
  <si>
    <t>2.7.1.235</t>
  </si>
  <si>
    <t>-22.305237 kcal/mol</t>
  </si>
  <si>
    <t>lipopolysaccharide core heptose(I) kinase</t>
  </si>
  <si>
    <t>PA5009,  PA5008</t>
  </si>
  <si>
    <t>WaaP+WapP</t>
  </si>
  <si>
    <t>PA_core_lipidA</t>
  </si>
  <si>
    <t>Pseudomonas aeruginosa LPS lumped L-ala and CONH2 addition reaction</t>
  </si>
  <si>
    <t>kdo2lipid4</t>
  </si>
  <si>
    <t>ddcaACP</t>
  </si>
  <si>
    <t>ACP</t>
  </si>
  <si>
    <t>PA_lipidA</t>
  </si>
  <si>
    <t>2.3.1.241 </t>
  </si>
  <si>
    <t>222.35483 kcal/mol</t>
  </si>
  <si>
    <t>lipid A biosynthesis lauroyl acyltransferase</t>
  </si>
  <si>
    <t>PA3242,  PA0011</t>
  </si>
  <si>
    <t>HtrB2,  HtrB</t>
  </si>
  <si>
    <t>PA_lipidX</t>
  </si>
  <si>
    <t>PA_u23ga</t>
  </si>
  <si>
    <t>PA_lipidAds</t>
  </si>
  <si>
    <t>2.4.1.182</t>
  </si>
  <si>
    <t>6.8976593 kcal/mol</t>
  </si>
  <si>
    <t>lipid-A-disaccharide synthase</t>
  </si>
  <si>
    <t>PA3643</t>
  </si>
  <si>
    <t>LpxB</t>
  </si>
  <si>
    <t>rha4glcnacppund</t>
  </si>
  <si>
    <t>Pseudomonas aeruginosa LPS B band synthesis</t>
  </si>
  <si>
    <t>PA3154,  PA3160,  PA3153</t>
  </si>
  <si>
    <t>Wzy,  Wzz. Wzx</t>
  </si>
  <si>
    <t>PA_KDOlipidA</t>
  </si>
  <si>
    <t>cmp</t>
  </si>
  <si>
    <t>2.4.99.12</t>
  </si>
  <si>
    <t>5.64946 kcal/mol</t>
  </si>
  <si>
    <t>3-deoxy-D-manno-octulosonic-acid transferase</t>
  </si>
  <si>
    <t>PA4988</t>
  </si>
  <si>
    <t>KdtA</t>
  </si>
  <si>
    <t>2.4.99.13</t>
  </si>
  <si>
    <t> 5.025177 kcal/mol</t>
  </si>
  <si>
    <t>3-deoxy-D-manno-octulosonic acid transferase</t>
  </si>
  <si>
    <t>2.7.1.130</t>
  </si>
  <si>
    <t>-17.31247 kcal/mol</t>
  </si>
  <si>
    <t>tetraacyldisaccharide 4'-kinase</t>
  </si>
  <si>
    <t>PA2981</t>
  </si>
  <si>
    <t>LpxK</t>
  </si>
  <si>
    <t>htdACP</t>
  </si>
  <si>
    <t>PA_u3hga</t>
  </si>
  <si>
    <t>2.3.1.191</t>
  </si>
  <si>
    <t>260.51083 kcal/mol</t>
  </si>
  <si>
    <t>UDP-3-O-[3-hydroxymyristoyl] glucosamine N-acyltransferase</t>
  </si>
  <si>
    <t>PA3646</t>
  </si>
  <si>
    <t>LpxD</t>
  </si>
  <si>
    <t>PA_u3aga</t>
  </si>
  <si>
    <t>2.3.1.129</t>
  </si>
  <si>
    <t>263.4391 kcal/mol</t>
  </si>
  <si>
    <t>UDP-N-acetylglucosamine acyltransferase</t>
  </si>
  <si>
    <t>PA3644</t>
  </si>
  <si>
    <t>LpxA</t>
  </si>
  <si>
    <t>3.5.1.108</t>
  </si>
  <si>
    <t>-1.3588257 kcal/mol</t>
  </si>
  <si>
    <t>UDP-3-O-[3-hydroxymyristoyl] N-acetylglucosamine deacetylase</t>
  </si>
  <si>
    <t>PA4406</t>
  </si>
  <si>
    <t>LpxC</t>
  </si>
  <si>
    <t>3.6.1.54</t>
  </si>
  <si>
    <t>-10.245331 kcal/mol</t>
  </si>
  <si>
    <t>UDP-2, 3-diacylglucosamine hydrolase</t>
  </si>
  <si>
    <t>PA1792</t>
  </si>
  <si>
    <t>LpxH </t>
  </si>
  <si>
    <t>rha1glcnacppund</t>
  </si>
  <si>
    <t>glycosyltransferase WbpZ</t>
  </si>
  <si>
    <t>PA5447</t>
  </si>
  <si>
    <t>WbpZ</t>
  </si>
  <si>
    <t>gmp</t>
  </si>
  <si>
    <t>rha3glcnacppund</t>
  </si>
  <si>
    <t>glycosyltransferase WbpY</t>
  </si>
  <si>
    <t>PA5448</t>
  </si>
  <si>
    <t>WbpY</t>
  </si>
  <si>
    <t>glycosyltransferase WbpX</t>
  </si>
  <si>
    <t>PA5449</t>
  </si>
  <si>
    <t>WbpX</t>
  </si>
  <si>
    <t>1.1.1.133</t>
  </si>
  <si>
    <t>-1.6263428 kcal/mol</t>
  </si>
  <si>
    <t>dTDP-4-dehydrorhamnose reductase</t>
  </si>
  <si>
    <t>PA5162</t>
  </si>
  <si>
    <t>RmlD</t>
  </si>
  <si>
    <t>uacman2NAc3NA</t>
  </si>
  <si>
    <t>UDP-N-acetyl-mannosamine (2NAc3N) acid (CH3C=NH) addase</t>
  </si>
  <si>
    <t>uacman3N</t>
  </si>
  <si>
    <t>1.1.1.136</t>
  </si>
  <si>
    <t>UDP-N-acetylglucosamine 6-dehydrogenase</t>
  </si>
  <si>
    <t>PA3159</t>
  </si>
  <si>
    <t>WbpA</t>
  </si>
  <si>
    <t>uaadg</t>
  </si>
  <si>
    <t>uacmam</t>
  </si>
  <si>
    <t>UDP-N-acetyl-mannosamine aminase</t>
  </si>
  <si>
    <t>PA3155</t>
  </si>
  <si>
    <t>WbpE</t>
  </si>
  <si>
    <t>UDPGlcNAc3NA</t>
  </si>
  <si>
    <t>UDPGlcNAcA</t>
  </si>
  <si>
    <t>2.6.1.98</t>
  </si>
  <si>
    <t>-3.8441162 kcal/mol</t>
  </si>
  <si>
    <t>UDP-2-acetamido-2-deoxy-ribo-hexuluronate aminotransferase</t>
  </si>
  <si>
    <t>acACP</t>
  </si>
  <si>
    <t>UDP-N-acetyl-mannosamine (2NAc3N) acid acetylase</t>
  </si>
  <si>
    <t>PA3157</t>
  </si>
  <si>
    <t>WbpC</t>
  </si>
  <si>
    <t>UDPGlcNAc3NAcA</t>
  </si>
  <si>
    <t>2.3.1.201</t>
  </si>
  <si>
    <t>-7.1621094 kcal/mol</t>
  </si>
  <si>
    <t>UDP-2-acetamido-3-amino-2, 3-dideoxy-glucuronate N-acetyltransferase</t>
  </si>
  <si>
    <t>PA3156</t>
  </si>
  <si>
    <t>WbpD</t>
  </si>
  <si>
    <t>5.1.3.14</t>
  </si>
  <si>
    <t> UDP-N-acetylglucosamine 2-epimerase (</t>
  </si>
  <si>
    <t>PA3148</t>
  </si>
  <si>
    <t>WbpI</t>
  </si>
  <si>
    <t>uacgala</t>
  </si>
  <si>
    <t>5.1.3.7</t>
  </si>
  <si>
    <t>UDP-N-acetylglucosamine 4-epimerase</t>
  </si>
  <si>
    <t>PA3141</t>
  </si>
  <si>
    <t>WbpM</t>
  </si>
  <si>
    <t>5.4.2.8</t>
  </si>
  <si>
    <t>phosphomannomutase</t>
  </si>
  <si>
    <t>PA5322</t>
  </si>
  <si>
    <t>AlgC</t>
  </si>
  <si>
    <t>ala_D_ext</t>
  </si>
  <si>
    <t>TC-2.A.3.1</t>
  </si>
  <si>
    <t>D-alanine transport in/out via proton symport</t>
  </si>
  <si>
    <t>Transport,  Extracellular</t>
  </si>
  <si>
    <t>PA0789</t>
  </si>
  <si>
    <t>CycA_h</t>
  </si>
  <si>
    <t>ru5p_D</t>
  </si>
  <si>
    <t>5.3.1.13</t>
  </si>
  <si>
    <t>-1.46 kcal/mol</t>
  </si>
  <si>
    <t>D-arabinose 5-phosphate isomerase</t>
  </si>
  <si>
    <t>Central Metabolism</t>
  </si>
  <si>
    <t>PA4457</t>
  </si>
  <si>
    <t>KdsD_h</t>
  </si>
  <si>
    <t>f1p</t>
  </si>
  <si>
    <t>fdp</t>
  </si>
  <si>
    <t>2.7.1.56</t>
  </si>
  <si>
    <t>-12.222412 kcal/mol</t>
  </si>
  <si>
    <t>1-phosphofructokinase</t>
  </si>
  <si>
    <t>p6glucn</t>
  </si>
  <si>
    <t>2.7.1.12</t>
  </si>
  <si>
    <t>-15.02417 kcal/mol</t>
  </si>
  <si>
    <t>gluconokinase</t>
  </si>
  <si>
    <t>PA2321</t>
  </si>
  <si>
    <t>IdnK</t>
  </si>
  <si>
    <t>mnl1p</t>
  </si>
  <si>
    <t>1.1.1.67  </t>
  </si>
  <si>
    <t>1.6018066 kcal/mol</t>
  </si>
  <si>
    <t>mannitol-1-phosphate 5-dehydrogenase</t>
  </si>
  <si>
    <t>PA2342</t>
  </si>
  <si>
    <t>MtlD</t>
  </si>
  <si>
    <t>rib_D</t>
  </si>
  <si>
    <t>2.7.1.15</t>
  </si>
  <si>
    <t>-19.855774 kcal/mo</t>
  </si>
  <si>
    <t>ribokinase</t>
  </si>
  <si>
    <t>PA1950</t>
  </si>
  <si>
    <t>RbsK</t>
  </si>
  <si>
    <t>xylu_D</t>
  </si>
  <si>
    <t>xu5p_D</t>
  </si>
  <si>
    <t>2.7.1.17</t>
  </si>
  <si>
    <t>xylulokinase</t>
  </si>
  <si>
    <t>PA2343</t>
  </si>
  <si>
    <t>XYLB</t>
  </si>
  <si>
    <t>mal_L</t>
  </si>
  <si>
    <t>2.3.3.9</t>
  </si>
  <si>
    <t>-9.251221 kcal/mol</t>
  </si>
  <si>
    <t>malate synthase G</t>
  </si>
  <si>
    <t>Anaplerotic reactions</t>
  </si>
  <si>
    <t>PA0482</t>
  </si>
  <si>
    <t>GlcB</t>
  </si>
  <si>
    <t>-0.3199463 kcal/mol</t>
  </si>
  <si>
    <t>SfcA_2</t>
  </si>
  <si>
    <t>1.1.1.40</t>
  </si>
  <si>
    <t>-1.5682373 kcal/mol</t>
  </si>
  <si>
    <t>malic enzyme</t>
  </si>
  <si>
    <t>PA5046</t>
  </si>
  <si>
    <t>SfcA_1</t>
  </si>
  <si>
    <t>4.1.1.49</t>
  </si>
  <si>
    <t>-7.015869 kcal/mol</t>
  </si>
  <si>
    <t>phosphoenolpyruvate carboxykinase</t>
  </si>
  <si>
    <t>Anaplerotic reactions,  Carbohydrates Biosynthesis</t>
  </si>
  <si>
    <t>PA5192</t>
  </si>
  <si>
    <t>PckA</t>
  </si>
  <si>
    <t>4.1.1.31</t>
  </si>
  <si>
    <t>-0.8641052 kcal/mol</t>
  </si>
  <si>
    <t>phosphoenolpyruvate carboxylase</t>
  </si>
  <si>
    <t>Anaplerotic reactions,  TCA cycle</t>
  </si>
  <si>
    <t>PA3687</t>
  </si>
  <si>
    <t>Ppc</t>
  </si>
  <si>
    <t>Deleted: 1 H2O (reactant) and 2 H (Product)</t>
  </si>
  <si>
    <t>malt</t>
  </si>
  <si>
    <t>tre</t>
  </si>
  <si>
    <t>5.4.99.16</t>
  </si>
  <si>
    <t>maltose alpha-D-glucosyltransferase; putative trehalose synthase</t>
  </si>
  <si>
    <t>PA2152</t>
  </si>
  <si>
    <t>TreS</t>
  </si>
  <si>
    <t>ddg6p</t>
  </si>
  <si>
    <t>4.2.1.12</t>
  </si>
  <si>
    <t>-8.167023 kcal/mol</t>
  </si>
  <si>
    <t>phosphogluconate dehydratase</t>
  </si>
  <si>
    <t>Carbohydrates Degradation</t>
  </si>
  <si>
    <t>PA3194</t>
  </si>
  <si>
    <t>Edd</t>
  </si>
  <si>
    <t>glcn_D_ext</t>
  </si>
  <si>
    <t>Gluconolactonase</t>
  </si>
  <si>
    <t>3.2.1.28</t>
  </si>
  <si>
    <t>-3.112976 kcal/mol</t>
  </si>
  <si>
    <t>α, α-trehalase</t>
  </si>
  <si>
    <t>PA2416</t>
  </si>
  <si>
    <t>TreA</t>
  </si>
  <si>
    <t>d2hglcn</t>
  </si>
  <si>
    <t>p62dglcn</t>
  </si>
  <si>
    <t>2.7.1.13</t>
  </si>
  <si>
    <t>-16.064148 kcal/mol</t>
  </si>
  <si>
    <t>2-ketogluconate kinase</t>
  </si>
  <si>
    <t xml:space="preserve">Carbon compound catabolism ; </t>
  </si>
  <si>
    <t>PA2261</t>
  </si>
  <si>
    <t>KguK</t>
  </si>
  <si>
    <t>cit</t>
  </si>
  <si>
    <t>icit</t>
  </si>
  <si>
    <t>4.2.1.3</t>
  </si>
  <si>
    <t>0.22000122 kcal/mol</t>
  </si>
  <si>
    <t>aconitate hydratase</t>
  </si>
  <si>
    <t>Citrate Cycle (TCA)</t>
  </si>
  <si>
    <t>PA1787,  PA1562,  PA0794</t>
  </si>
  <si>
    <t>AcnB,  AcnA</t>
  </si>
  <si>
    <t>1.2.4.2 - 1.8.1.4 - 2.3.1.61</t>
  </si>
  <si>
    <t>-11.366394 kcal/mol</t>
  </si>
  <si>
    <t>2-oxoglutarate dehydrogenase E1</t>
  </si>
  <si>
    <t>PA1585,  PA4829,  PA1586</t>
  </si>
  <si>
    <t>SucA+Lpd3+SucB</t>
  </si>
  <si>
    <t>2.3.3.1 - 2.3.3.16</t>
  </si>
  <si>
    <t>-10.515259 kcal/mol</t>
  </si>
  <si>
    <t>type II citrate synthase</t>
  </si>
  <si>
    <t>PA1580,  PA0795</t>
  </si>
  <si>
    <t>GltA,  PrpC</t>
  </si>
  <si>
    <t>4.2.1.2</t>
  </si>
  <si>
    <t>0.6130066 kcal/mol</t>
  </si>
  <si>
    <t>fumarase</t>
  </si>
  <si>
    <t>PA0854,  PA4333,  PA4470</t>
  </si>
  <si>
    <t>FumC2,  FumProbable,  FumC1</t>
  </si>
  <si>
    <t>1.1.1.42</t>
  </si>
  <si>
    <t>0.3758545 kcal/mol</t>
  </si>
  <si>
    <t>isocitrate dehydrogenase</t>
  </si>
  <si>
    <t>PA2623,  PA2624</t>
  </si>
  <si>
    <t>Icd,  Idh</t>
  </si>
  <si>
    <t>1.1.5.4</t>
  </si>
  <si>
    <t xml:space="preserve"> -14.942261 kcal/mol</t>
  </si>
  <si>
    <t>malate:quinone oxidoreductase </t>
  </si>
  <si>
    <t>PA4640,  PA3452</t>
  </si>
  <si>
    <t>MqoB,  MqoA</t>
  </si>
  <si>
    <t>fru</t>
  </si>
  <si>
    <t>2.7.1.4</t>
  </si>
  <si>
    <t>-12.545898 kcal/mol</t>
  </si>
  <si>
    <t>fructokinase</t>
  </si>
  <si>
    <t>Fructose and mannose metabolism</t>
  </si>
  <si>
    <t>PA2344</t>
  </si>
  <si>
    <t>MtlZ</t>
  </si>
  <si>
    <t>mnl</t>
  </si>
  <si>
    <t>1.1.1.67</t>
  </si>
  <si>
    <t>mannitol dehydrogenase</t>
  </si>
  <si>
    <t>p6g15lac</t>
  </si>
  <si>
    <t>3.1.1.31</t>
  </si>
  <si>
    <t>-7.355438 kcal/mol</t>
  </si>
  <si>
    <t>6-phosphogluconolactonase</t>
  </si>
  <si>
    <t>Glucose metabolism and Pentose Phosphate phatway</t>
  </si>
  <si>
    <t>PA3182,  PA4204</t>
  </si>
  <si>
    <t>Pgl,  PpgL</t>
  </si>
  <si>
    <t>adpglc</t>
  </si>
  <si>
    <t>2.7.7.27</t>
  </si>
  <si>
    <t>-54.05249 kcal/mol</t>
  </si>
  <si>
    <t>glucose-1-phosphate adenylyltransferase</t>
  </si>
  <si>
    <t>Glycogen biosynthesis</t>
  </si>
  <si>
    <t>g2p</t>
  </si>
  <si>
    <t>4.2.1.11</t>
  </si>
  <si>
    <t>-0.18701172 kcal/mol</t>
  </si>
  <si>
    <t>phosphopyruvate hydratase</t>
  </si>
  <si>
    <t>Glycolysis/Gluconeogenesis</t>
  </si>
  <si>
    <t>PA3635</t>
  </si>
  <si>
    <t>Eno</t>
  </si>
  <si>
    <t>dhap</t>
  </si>
  <si>
    <t>4.1.2.13</t>
  </si>
  <si>
    <t>8.226501 kcal/mol</t>
  </si>
  <si>
    <t>fructose-1, 6-bisphosphate aldolase</t>
  </si>
  <si>
    <t>PA0555</t>
  </si>
  <si>
    <t>Fba</t>
  </si>
  <si>
    <t>3.1.3.11</t>
  </si>
  <si>
    <t>6.8935547 kcal/mol</t>
  </si>
  <si>
    <t>fructose-1, 6-bisphosphatase</t>
  </si>
  <si>
    <t>PA5110</t>
  </si>
  <si>
    <t>Fbp</t>
  </si>
  <si>
    <t>g6p</t>
  </si>
  <si>
    <t>g6p_B</t>
  </si>
  <si>
    <t>5.1.3.15</t>
  </si>
  <si>
    <t> D-glucose-6-phosphate 1-epimerase</t>
  </si>
  <si>
    <t>PA5422</t>
  </si>
  <si>
    <t>hprotein</t>
  </si>
  <si>
    <t>f6p_B</t>
  </si>
  <si>
    <t>5.3.1.9</t>
  </si>
  <si>
    <t>glucose-6-phosphate isomerase</t>
  </si>
  <si>
    <t>PA4732</t>
  </si>
  <si>
    <t>Pgi</t>
  </si>
  <si>
    <t>dpg</t>
  </si>
  <si>
    <t>1.2.1.12</t>
  </si>
  <si>
    <t>-15.19458 kcal/mo</t>
  </si>
  <si>
    <t>glyceraldehyde-3-phosphate dehydrogenase </t>
  </si>
  <si>
    <t>PA3195,   PA3001</t>
  </si>
  <si>
    <t>GapA</t>
  </si>
  <si>
    <t>1.2.1.9</t>
  </si>
  <si>
    <t>-16.5318 kcal/mol</t>
  </si>
  <si>
    <t>glyceraldehyde-3-phosphate dehydrogenase</t>
  </si>
  <si>
    <t>PA3001,  PA2323</t>
  </si>
  <si>
    <t>GapA_p2,  GapN</t>
  </si>
  <si>
    <t>2.4.1.1</t>
  </si>
  <si>
    <t>glycogen phosphorylase</t>
  </si>
  <si>
    <t>PA2144</t>
  </si>
  <si>
    <t>GlgP</t>
  </si>
  <si>
    <t>man</t>
  </si>
  <si>
    <t>2.4.1.21</t>
  </si>
  <si>
    <t>107.97638 kcal/mol</t>
  </si>
  <si>
    <t>glycogen synthase</t>
  </si>
  <si>
    <t>PA2165</t>
  </si>
  <si>
    <t>GlgA</t>
  </si>
  <si>
    <t>2.7.1.2</t>
  </si>
  <si>
    <t>glucokinase</t>
  </si>
  <si>
    <t>PA3193</t>
  </si>
  <si>
    <t>Glk</t>
  </si>
  <si>
    <t>1.1.1.37</t>
  </si>
  <si>
    <t>4.461792 kcal/mol</t>
  </si>
  <si>
    <t>L-malate dehydrogenase</t>
  </si>
  <si>
    <t>PA1252</t>
  </si>
  <si>
    <t>Mdh</t>
  </si>
  <si>
    <t>1.2.4.1 - 1.8.1.4 - 2.3.1.12 - 1.2.1.51</t>
  </si>
  <si>
    <t>-9.98407 kcal/mol</t>
  </si>
  <si>
    <t>pyruvate dehydrogenase </t>
  </si>
  <si>
    <t>PA5297,  PA3416,  PA3417,  PA5015</t>
  </si>
  <si>
    <t xml:space="preserve">PoxB,  AceE </t>
  </si>
  <si>
    <t>2.7.2.3</t>
  </si>
  <si>
    <t>-7.51001 kcal/mol</t>
  </si>
  <si>
    <t>phosphoglycerate kinase</t>
  </si>
  <si>
    <t>PA0552</t>
  </si>
  <si>
    <t>Pgk</t>
  </si>
  <si>
    <t>5.4.2.12</t>
  </si>
  <si>
    <t>-1.3200073 kcal/mol</t>
  </si>
  <si>
    <t>phosphoglyceromutase</t>
  </si>
  <si>
    <t>PA5131</t>
  </si>
  <si>
    <t>Pgm</t>
  </si>
  <si>
    <t>5.4.2.2 - 5.4.2.5</t>
  </si>
  <si>
    <t>phosphoglucomutase</t>
  </si>
  <si>
    <t>2.7.9.2</t>
  </si>
  <si>
    <t>-9.577148 kcal/mol</t>
  </si>
  <si>
    <t>phosphoenolpyruvate synthase</t>
  </si>
  <si>
    <t>PA1770</t>
  </si>
  <si>
    <t>PpsA</t>
  </si>
  <si>
    <t>2.7.1.40</t>
  </si>
  <si>
    <t>-2.234192 kcal/mol</t>
  </si>
  <si>
    <t>pyruvate kinase</t>
  </si>
  <si>
    <t>PA4329,  PA1498</t>
  </si>
  <si>
    <t>PykA,  PykF</t>
  </si>
  <si>
    <t>5.3.1.1</t>
  </si>
  <si>
    <t> -1.8299866 kcal/mol</t>
  </si>
  <si>
    <t>triose-phosphate isomerase</t>
  </si>
  <si>
    <t>PA4748</t>
  </si>
  <si>
    <t>TpiA</t>
  </si>
  <si>
    <t>4.1.3.1</t>
  </si>
  <si>
    <t>3.2682343 kcal/mol</t>
  </si>
  <si>
    <t>isocitrate lyase </t>
  </si>
  <si>
    <t xml:space="preserve">PA2634 	</t>
  </si>
  <si>
    <t>Icl_h. aceA</t>
  </si>
  <si>
    <t>1.1.1.43</t>
  </si>
  <si>
    <t>-6.729309 kcal/mol</t>
  </si>
  <si>
    <t>Phosphogluconate 2-dehydrogenase</t>
  </si>
  <si>
    <t>PA2263,  PA2265</t>
  </si>
  <si>
    <t>KguD</t>
  </si>
  <si>
    <t>4.1.2.14</t>
  </si>
  <si>
    <t>5.22818 kcal/mol</t>
  </si>
  <si>
    <t>keto-hydroxyglutarate-aldolase/keto-deoxy- phosphogluconate aldolase</t>
  </si>
  <si>
    <t>PA3181,  PA3131</t>
  </si>
  <si>
    <t>Eda,  EdaB</t>
  </si>
  <si>
    <t>1.1.1.49</t>
  </si>
  <si>
    <t>glucose-6-phosphate 1-dehydrogenase</t>
  </si>
  <si>
    <t>PA5439,  PA3183</t>
  </si>
  <si>
    <t>Zwf_p,  Zwf</t>
  </si>
  <si>
    <t>1.1.1.44</t>
  </si>
  <si>
    <t>-1.3841553 kcal/mol</t>
  </si>
  <si>
    <t>6-phosphogluconate dehydrogenase</t>
  </si>
  <si>
    <t>5.1.3.1</t>
  </si>
  <si>
    <t>ribulose-phosphate 3-epimerase</t>
  </si>
  <si>
    <t>PA0607</t>
  </si>
  <si>
    <t>Rpe</t>
  </si>
  <si>
    <t>5.3.1.6</t>
  </si>
  <si>
    <t>-6.130005 kcal/mol</t>
  </si>
  <si>
    <t>ribose-5-phosphate isomerase</t>
  </si>
  <si>
    <t>PA0330</t>
  </si>
  <si>
    <t>RpiA</t>
  </si>
  <si>
    <t>2.2.1.2</t>
  </si>
  <si>
    <t> -2.920044 kcal/mol</t>
  </si>
  <si>
    <t>transaldolase B</t>
  </si>
  <si>
    <t>PA2796</t>
  </si>
  <si>
    <t>TalB</t>
  </si>
  <si>
    <t>2.2.1.1</t>
  </si>
  <si>
    <t>1.2300415 kcal/mol</t>
  </si>
  <si>
    <t>transketolase</t>
  </si>
  <si>
    <t>PA0548</t>
  </si>
  <si>
    <t>TktA</t>
  </si>
  <si>
    <t>3.959961 kcal/mol</t>
  </si>
  <si>
    <t>6.4.1.1</t>
  </si>
  <si>
    <t>-1.3699341 kcal/mol</t>
  </si>
  <si>
    <t>pyruvate carboxylase,  acetyl-CoA carboxylase</t>
  </si>
  <si>
    <t xml:space="preserve">Pyruvate metabolism ; Citrate cycle (TCA cycle) ; </t>
  </si>
  <si>
    <t>PA1400,  PA5435,  PA5436</t>
  </si>
  <si>
    <t>PycA</t>
  </si>
  <si>
    <t>4.2.1.1</t>
  </si>
  <si>
    <t>1.4471283 kcal/mol</t>
  </si>
  <si>
    <t>carbonate dehydratase</t>
  </si>
  <si>
    <t>spontaneous CO2 Fixation</t>
  </si>
  <si>
    <t>PA2053,  PA4676,  PA0102</t>
  </si>
  <si>
    <t>CynT</t>
  </si>
  <si>
    <t>ubq9</t>
  </si>
  <si>
    <t xml:space="preserve">1.3.5.1 </t>
  </si>
  <si>
    <t xml:space="preserve"> -5.0422516 kcal/mol</t>
  </si>
  <si>
    <t>succinate dehydrogenase</t>
  </si>
  <si>
    <t>TCA cycle</t>
  </si>
  <si>
    <t>PA1582,  PA1584,  PA1581,  PA1583</t>
  </si>
  <si>
    <t>SdhD,  SdhB,  SdhC,  SdhA</t>
  </si>
  <si>
    <t>DELETED 1.3.99.1</t>
  </si>
  <si>
    <t>6.2.1.5</t>
  </si>
  <si>
    <t>-1.0540771 kcal/mol</t>
  </si>
  <si>
    <t>succinyl-CoA synthetase</t>
  </si>
  <si>
    <t>PA1588,  PA1589</t>
  </si>
  <si>
    <t>SucC,  SucD</t>
  </si>
  <si>
    <t>1.1.1.40/4.1.1.3</t>
  </si>
  <si>
    <t>-4.7817535 kcal/mol</t>
  </si>
  <si>
    <t>Transport and binding proteins</t>
  </si>
  <si>
    <t>PA3471,  PA4872</t>
  </si>
  <si>
    <t>DELETED PA5435</t>
  </si>
  <si>
    <t>itaoylcoa</t>
  </si>
  <si>
    <t>cimlylcoa</t>
  </si>
  <si>
    <t>4.2.1.56</t>
  </si>
  <si>
    <t>2.362976 kcal/mol</t>
  </si>
  <si>
    <t>itaconyl-CoA hydratase</t>
  </si>
  <si>
    <t>Carbohydrate metabolism</t>
  </si>
  <si>
    <t>PA0878</t>
  </si>
  <si>
    <t>itcte</t>
  </si>
  <si>
    <t>2.8.3.22/2.8.3.20</t>
  </si>
  <si>
    <t xml:space="preserve"> -2.039917 kcal/mol</t>
  </si>
  <si>
    <t>SmtAB</t>
  </si>
  <si>
    <t>PA0882</t>
  </si>
  <si>
    <t>4.1.3.25</t>
  </si>
  <si>
    <t>(S)-citramalyl-CoA lyase</t>
  </si>
  <si>
    <t>PA0883</t>
  </si>
  <si>
    <t>adcoba</t>
  </si>
  <si>
    <t>ap2ol</t>
  </si>
  <si>
    <t>adcobhex</t>
  </si>
  <si>
    <t>3.5.1.90</t>
  </si>
  <si>
    <t xml:space="preserve"> -0.46295166 kcal/mol</t>
  </si>
  <si>
    <t>adenosylcobinamide hydrolase</t>
  </si>
  <si>
    <t>Cobalamin biosynthesis</t>
  </si>
  <si>
    <t>Cofactors,  Prosthetic Groups,  Electron Carriers Biosynthesis </t>
  </si>
  <si>
    <t>PA1276,  PA1275</t>
  </si>
  <si>
    <t>CobC,  CobD</t>
  </si>
  <si>
    <t>6.3.5.10</t>
  </si>
  <si>
    <t xml:space="preserve"> -8.61084 kcal/mol</t>
  </si>
  <si>
    <t>cobyric acid synthase</t>
  </si>
  <si>
    <t>PA1277</t>
  </si>
  <si>
    <t>CobQ</t>
  </si>
  <si>
    <t>cobalt2</t>
  </si>
  <si>
    <t>hgbam</t>
  </si>
  <si>
    <t>co2dam</t>
  </si>
  <si>
    <t>6.6.1.2</t>
  </si>
  <si>
    <t xml:space="preserve"> 8.025238 kcal/mol</t>
  </si>
  <si>
    <t>cobaltochelatase subunit</t>
  </si>
  <si>
    <t>PA1923,  PA2944</t>
  </si>
  <si>
    <t>CobN_h,  CobN</t>
  </si>
  <si>
    <t>hgbyr</t>
  </si>
  <si>
    <t>6.3.5.9</t>
  </si>
  <si>
    <t>-0.56066895 kcal/mol</t>
  </si>
  <si>
    <t>cobyrinic acid a, c-diamide synthase</t>
  </si>
  <si>
    <t>PA1273</t>
  </si>
  <si>
    <t>CobB</t>
  </si>
  <si>
    <t>nicrnt</t>
  </si>
  <si>
    <t>par56dmbzm</t>
  </si>
  <si>
    <t>nac</t>
  </si>
  <si>
    <t>2.4.2.21</t>
  </si>
  <si>
    <t>-12.164108 kcal/mol</t>
  </si>
  <si>
    <t>nicotinate-nucleotide--dimethylbenzimidazole phosphoribosyltransferase</t>
  </si>
  <si>
    <t>PA1279</t>
  </si>
  <si>
    <t>CobU</t>
  </si>
  <si>
    <t>amet</t>
  </si>
  <si>
    <t>pre4</t>
  </si>
  <si>
    <t>pre5</t>
  </si>
  <si>
    <t>2.1.1.133</t>
  </si>
  <si>
    <t>-43.350037 kcal/mol</t>
  </si>
  <si>
    <t>precorrin-3 methylase</t>
  </si>
  <si>
    <t>PA2948</t>
  </si>
  <si>
    <t>CobM</t>
  </si>
  <si>
    <t xml:space="preserve">DELETED PA2903, CobJ,  </t>
  </si>
  <si>
    <t>pre3b</t>
  </si>
  <si>
    <t>2.1.1.131</t>
  </si>
  <si>
    <t>-66.33313 kcal/mol</t>
  </si>
  <si>
    <t>PA2903</t>
  </si>
  <si>
    <t>CobJ</t>
  </si>
  <si>
    <t>DELETED CobM,  PA2948</t>
  </si>
  <si>
    <t>shcl</t>
  </si>
  <si>
    <t>pre3a</t>
  </si>
  <si>
    <t>2.1.1.130</t>
  </si>
  <si>
    <t>-19.76001 kcal/mol</t>
  </si>
  <si>
    <t>precorrin-2 C(20)-methyltransferase</t>
  </si>
  <si>
    <t>PA2904</t>
  </si>
  <si>
    <t>CobI</t>
  </si>
  <si>
    <t>pre6a</t>
  </si>
  <si>
    <t>pre6b</t>
  </si>
  <si>
    <t>1.3.1.54</t>
  </si>
  <si>
    <t>-17.866577 kcal/mol</t>
  </si>
  <si>
    <t>cobalt-precorrin-6x reductase</t>
  </si>
  <si>
    <t>PA2909</t>
  </si>
  <si>
    <t>pre8</t>
  </si>
  <si>
    <t>2.1.1.132</t>
  </si>
  <si>
    <t>-36.037132 kcal/mol</t>
  </si>
  <si>
    <t>precorrin-6B C5, 15-methyltransferase</t>
  </si>
  <si>
    <t>PA2907</t>
  </si>
  <si>
    <t>CobL</t>
  </si>
  <si>
    <t>5.4.99.61</t>
  </si>
  <si>
    <t>49.188824 kcal/mol</t>
  </si>
  <si>
    <t>precorrin-8X methylmutase</t>
  </si>
  <si>
    <t>PA2905</t>
  </si>
  <si>
    <t>CobH</t>
  </si>
  <si>
    <t>DELETED - 5.4.1.2</t>
  </si>
  <si>
    <t>apoACP</t>
  </si>
  <si>
    <t>pap</t>
  </si>
  <si>
    <t>2.7.8.7</t>
  </si>
  <si>
    <t>-220.07654 kcal/mol</t>
  </si>
  <si>
    <t>holo-[acyl carrier protein] synthase</t>
  </si>
  <si>
    <t>Coenzyme A Biosynthesis</t>
  </si>
  <si>
    <t>PA1165</t>
  </si>
  <si>
    <t>PcpS</t>
  </si>
  <si>
    <t>cbi</t>
  </si>
  <si>
    <t xml:space="preserve"> 58.97298 kcal/mol</t>
  </si>
  <si>
    <t>cob(I)yrinic acid a, c-diamide adenosyltransferase</t>
  </si>
  <si>
    <t xml:space="preserve">Porphyrin and chlorophyll metabolism ; Cobalamin biosynthesis ; </t>
  </si>
  <si>
    <t>CobO</t>
  </si>
  <si>
    <t>pnto_R</t>
  </si>
  <si>
    <t>ppan4</t>
  </si>
  <si>
    <t>2.7.1.33</t>
  </si>
  <si>
    <t>pantothenate kinase</t>
  </si>
  <si>
    <t>Vitamins Biosynthesis</t>
  </si>
  <si>
    <t>PA4279</t>
  </si>
  <si>
    <t>CoaX</t>
  </si>
  <si>
    <t xml:space="preserve"> 2.5.1.17</t>
  </si>
  <si>
    <t>cob(II)yrinic acid a, c-diamide reductase</t>
  </si>
  <si>
    <t> Adenosylcobalamin Biosynthesis from Cobyrinate Diamide</t>
  </si>
  <si>
    <t>PA1272,  PA4399,  PA1272</t>
  </si>
  <si>
    <t>CobO,  MMAB</t>
  </si>
  <si>
    <t>DELETED 1.16.8.1</t>
  </si>
  <si>
    <t>sucbz</t>
  </si>
  <si>
    <t>sbzcoa</t>
  </si>
  <si>
    <t>6.2.1.26</t>
  </si>
  <si>
    <t xml:space="preserve"> -14.584106 kcal/mol</t>
  </si>
  <si>
    <t>o-succinylbenzoate-CoA ligase</t>
  </si>
  <si>
    <t> Quinol and Quinone Biosynthesis</t>
  </si>
  <si>
    <t>PA3299,  PA3860,  PA3924,  PA1215,  PA4198,  PA1617,  PA2557,  PA3300</t>
  </si>
  <si>
    <t>FadD1,  MenE,  FadD2</t>
  </si>
  <si>
    <t>1.14.13.83</t>
  </si>
  <si>
    <t>-105.73871 kcal/mol</t>
  </si>
  <si>
    <t>precorrin-3B synthase</t>
  </si>
  <si>
    <t>Biosynthesis of cofactors</t>
  </si>
  <si>
    <t>PA2906</t>
  </si>
  <si>
    <t>CobG</t>
  </si>
  <si>
    <t>DELETED PA1838,  PA4130</t>
  </si>
  <si>
    <t>ahdt</t>
  </si>
  <si>
    <t>py5678thp</t>
  </si>
  <si>
    <t>4.2.3.12</t>
  </si>
  <si>
    <t>7.4294434 kcal/mol</t>
  </si>
  <si>
    <t>6-pyruvoyl tetrahydrobiopterin synthase</t>
  </si>
  <si>
    <t xml:space="preserve">Biosynthesis of cofactors,  prosthetic groups and carriers ; </t>
  </si>
  <si>
    <t>PA2666</t>
  </si>
  <si>
    <t>PtpS</t>
  </si>
  <si>
    <t>thfglu</t>
  </si>
  <si>
    <t>6.3.2.17</t>
  </si>
  <si>
    <t>38.100403 kcal/mol</t>
  </si>
  <si>
    <t>folylpolyglutamate synthetase</t>
  </si>
  <si>
    <t>PA3111</t>
  </si>
  <si>
    <t>FolC</t>
  </si>
  <si>
    <t>a87onn</t>
  </si>
  <si>
    <t>amob</t>
  </si>
  <si>
    <t>dann</t>
  </si>
  <si>
    <t>2.6.1.62</t>
  </si>
  <si>
    <t xml:space="preserve">	 2.4599915 kcal/mol</t>
  </si>
  <si>
    <t>adenosylmethionine-8-amino-7-oxononanoate aminotransferase</t>
  </si>
  <si>
    <t>Biotin Biosynthesis</t>
  </si>
  <si>
    <t>PA0420</t>
  </si>
  <si>
    <t>pmcoa</t>
  </si>
  <si>
    <t>2.3.1.47</t>
  </si>
  <si>
    <t xml:space="preserve"> 96.59836 kcal/mol</t>
  </si>
  <si>
    <t>8-amino-7-oxononanoate synthase</t>
  </si>
  <si>
    <t>PA0501</t>
  </si>
  <si>
    <t>BioF</t>
  </si>
  <si>
    <t>btn</t>
  </si>
  <si>
    <t>btamp</t>
  </si>
  <si>
    <t>6.3.4.15</t>
  </si>
  <si>
    <t xml:space="preserve"> -45.352448 kcal/mol</t>
  </si>
  <si>
    <t>biotin--protein ligase</t>
  </si>
  <si>
    <t>PA4280</t>
  </si>
  <si>
    <t>BirA</t>
  </si>
  <si>
    <t>PA4848,  AccC</t>
  </si>
  <si>
    <t>dtbt</t>
  </si>
  <si>
    <t>ssc</t>
  </si>
  <si>
    <t>rfdxn</t>
  </si>
  <si>
    <t>ofdxn</t>
  </si>
  <si>
    <t>d5oxa</t>
  </si>
  <si>
    <t>unsc</t>
  </si>
  <si>
    <t>2.8.1.6</t>
  </si>
  <si>
    <t xml:space="preserve"> -31.01831 kcal/mol</t>
  </si>
  <si>
    <t>biotin synthase</t>
  </si>
  <si>
    <t>PA0500</t>
  </si>
  <si>
    <t>BioB</t>
  </si>
  <si>
    <t>6.3.3.3</t>
  </si>
  <si>
    <t>-26.029968 kcal/mol</t>
  </si>
  <si>
    <t>dithiobiotin synthetase</t>
  </si>
  <si>
    <t>PA0504</t>
  </si>
  <si>
    <t>BioD</t>
  </si>
  <si>
    <t>2.1.1.152</t>
  </si>
  <si>
    <t>-32.347183 kcal/mol</t>
  </si>
  <si>
    <t>cob(II)yrinate a, c-diamide biosynthesis</t>
  </si>
  <si>
    <t>4.1.1.11</t>
  </si>
  <si>
    <t>-1.1158752 kcal/mol</t>
  </si>
  <si>
    <t>aspartate alpha-decarboxylase</t>
  </si>
  <si>
    <t>PA4731</t>
  </si>
  <si>
    <t>PanD</t>
  </si>
  <si>
    <t>dpcoa</t>
  </si>
  <si>
    <t>2.7.1.24</t>
  </si>
  <si>
    <t>-17.312256 kcal/mol</t>
  </si>
  <si>
    <t>dephospho-CoA kinase</t>
  </si>
  <si>
    <t>PA4529</t>
  </si>
  <si>
    <t>CoaE</t>
  </si>
  <si>
    <t>dhp</t>
  </si>
  <si>
    <t>pant_R</t>
  </si>
  <si>
    <t>1.1.1.169</t>
  </si>
  <si>
    <t>2.293518 kcal/mol</t>
  </si>
  <si>
    <t>2-dehydropantoate 2-reductase</t>
  </si>
  <si>
    <t>PA4397,  	PA1752</t>
  </si>
  <si>
    <t>PanE</t>
  </si>
  <si>
    <t>2.1.2.11</t>
  </si>
  <si>
    <t>-1.472992 kcal/mol</t>
  </si>
  <si>
    <t>3-methyl-2-oxobutanoate hydroxymethyltransferase</t>
  </si>
  <si>
    <t>PA4729,  PA1598</t>
  </si>
  <si>
    <t>PanB</t>
  </si>
  <si>
    <t>ppcys4</t>
  </si>
  <si>
    <t>pan4p</t>
  </si>
  <si>
    <t>4.1.1.36</t>
  </si>
  <si>
    <t>-1.2176819 kcal/mol</t>
  </si>
  <si>
    <t>bifunctional phosphopantothenoylcysteine decarboxylase/phosphopantothenate synthase</t>
  </si>
  <si>
    <t>PA5320</t>
  </si>
  <si>
    <t>CoaC</t>
  </si>
  <si>
    <t>6.3.2.5</t>
  </si>
  <si>
    <t>-115.26581 kcal/mol</t>
  </si>
  <si>
    <t>2.7.7.3</t>
  </si>
  <si>
    <t>phosphopantetheine adenylyltransferase</t>
  </si>
  <si>
    <t>PA0363</t>
  </si>
  <si>
    <t>CoaD</t>
  </si>
  <si>
    <t>dxyl5p</t>
  </si>
  <si>
    <t>2.2.1.7</t>
  </si>
  <si>
    <t>-10.71582 kcal/mol</t>
  </si>
  <si>
    <t>1-deoxy-D-xylulose-5-phosphate synthase </t>
  </si>
  <si>
    <t>Cofactor and Prosthetic Group Biosynthesis</t>
  </si>
  <si>
    <t>PA4044</t>
  </si>
  <si>
    <t>Dxs</t>
  </si>
  <si>
    <t>gdptp</t>
  </si>
  <si>
    <t>2.7.6.5</t>
  </si>
  <si>
    <t>-8.936523 kcal/mol</t>
  </si>
  <si>
    <t>GTP pyrophosphokinase</t>
  </si>
  <si>
    <t>PA0934</t>
  </si>
  <si>
    <t>RelA</t>
  </si>
  <si>
    <t>p4c2me</t>
  </si>
  <si>
    <t>mecdp</t>
  </si>
  <si>
    <t>4.6.1.12</t>
  </si>
  <si>
    <t>224.86646 kcal/mol</t>
  </si>
  <si>
    <t>2-C-methyl-D-erythritol 2, 4-cyclodiphosphate synthase</t>
  </si>
  <si>
    <t>PA3627</t>
  </si>
  <si>
    <t>YgbB</t>
  </si>
  <si>
    <t>me4p</t>
  </si>
  <si>
    <t>c2me</t>
  </si>
  <si>
    <t>2.7.7.60</t>
  </si>
  <si>
    <t>-103.30347 kcal/mol</t>
  </si>
  <si>
    <t>2-C-methyl-D-erythritol 4-phosphate cytidylyltransferase</t>
  </si>
  <si>
    <t>PA3633</t>
  </si>
  <si>
    <t>YgbP</t>
  </si>
  <si>
    <t>dhba</t>
  </si>
  <si>
    <t xml:space="preserve"> 6.2.1.71</t>
  </si>
  <si>
    <t>-53.796204 kcal/mol</t>
  </si>
  <si>
    <t>2, 3-dihydroxybenzoate-AMP ligase</t>
  </si>
  <si>
    <t>Enterochelin Biosynthesis</t>
  </si>
  <si>
    <t>PA4228</t>
  </si>
  <si>
    <t>PchD</t>
  </si>
  <si>
    <t>Changed: 2.7.7.58</t>
  </si>
  <si>
    <t>enter</t>
  </si>
  <si>
    <t>6.3.2.14</t>
  </si>
  <si>
    <t xml:space="preserve"> -110.992676 kcal/mol</t>
  </si>
  <si>
    <t>enterobactin synthase</t>
  </si>
  <si>
    <t>dhnpt</t>
  </si>
  <si>
    <t>3.6.1.-</t>
  </si>
  <si>
    <t>7.2170105 kcal/mol</t>
  </si>
  <si>
    <t>alkaline phosphatase (Dihydroneopterin)</t>
  </si>
  <si>
    <t>Folate Biosynthesis</t>
  </si>
  <si>
    <t>PhoA</t>
  </si>
  <si>
    <t>adcho</t>
  </si>
  <si>
    <t>abz4</t>
  </si>
  <si>
    <t>4.1.3.38</t>
  </si>
  <si>
    <t>-30.924133 kcal/mol</t>
  </si>
  <si>
    <t>aminodeoxychorismate lyase</t>
  </si>
  <si>
    <t>Folate Metabolism</t>
  </si>
  <si>
    <t>PA2964</t>
  </si>
  <si>
    <t>PabC</t>
  </si>
  <si>
    <t>2.6.1.85</t>
  </si>
  <si>
    <t>-2.0558853 kcal/mol</t>
  </si>
  <si>
    <t>para-aminobenzoate synthase component I </t>
  </si>
  <si>
    <t>PA1758</t>
  </si>
  <si>
    <t>PabB</t>
  </si>
  <si>
    <t>dhf</t>
  </si>
  <si>
    <t>1.5.1.3</t>
  </si>
  <si>
    <t xml:space="preserve"> 5.5057983 kcal/mol</t>
  </si>
  <si>
    <t>dihydrofolate reductase</t>
  </si>
  <si>
    <t>PA0350</t>
  </si>
  <si>
    <t>FolA</t>
  </si>
  <si>
    <t>dhpt</t>
  </si>
  <si>
    <t>6.3.2.12</t>
  </si>
  <si>
    <t>-7.76001 kcal/mol</t>
  </si>
  <si>
    <t>ahhmp</t>
  </si>
  <si>
    <t>gcald</t>
  </si>
  <si>
    <t>4.1.2.25</t>
  </si>
  <si>
    <t>2.56 kcal/mol</t>
  </si>
  <si>
    <t>dihydroneopterin aldolase</t>
  </si>
  <si>
    <t>PA0582</t>
  </si>
  <si>
    <t>FolB</t>
  </si>
  <si>
    <t>ahhmd</t>
  </si>
  <si>
    <t>2.5.1.15</t>
  </si>
  <si>
    <t>-10.470032 kcal/mol</t>
  </si>
  <si>
    <t>dihydropteroate synthase</t>
  </si>
  <si>
    <t>PA4750</t>
  </si>
  <si>
    <t>FolP</t>
  </si>
  <si>
    <t>3.5.4.16</t>
  </si>
  <si>
    <t>-12.088196 kcal/mol</t>
  </si>
  <si>
    <t>GTP cyclohydrolase</t>
  </si>
  <si>
    <t>PA1674,  PA3438</t>
  </si>
  <si>
    <t>FolE2,  FolE1</t>
  </si>
  <si>
    <t>2.7.6.3</t>
  </si>
  <si>
    <t>-15.345917 kcal/mol</t>
  </si>
  <si>
    <t>2-amino-4-hydroxy-6- hydroxymethyldihydropteridine pyrophosphokinase</t>
  </si>
  <si>
    <t>PA0583,  PA4728</t>
  </si>
  <si>
    <t>FolK_h,  FolK</t>
  </si>
  <si>
    <t>glucys</t>
  </si>
  <si>
    <t>6.3.2.2</t>
  </si>
  <si>
    <t>-9.315857 kcal/mol</t>
  </si>
  <si>
    <t>glutamate--cysteine ligase</t>
  </si>
  <si>
    <t>Glutathione Biosynthesis</t>
  </si>
  <si>
    <t>PA5203,  PA2181</t>
  </si>
  <si>
    <t>GshA</t>
  </si>
  <si>
    <t>gthox</t>
  </si>
  <si>
    <t>1.8.1.7</t>
  </si>
  <si>
    <t>-1.640625 kcal/mol</t>
  </si>
  <si>
    <t>glutathione reductase</t>
  </si>
  <si>
    <t>PA2025</t>
  </si>
  <si>
    <t>Gor</t>
  </si>
  <si>
    <t>6.3.2.3</t>
  </si>
  <si>
    <t>-6.265869 kcal/mol</t>
  </si>
  <si>
    <t>glutathione synthetase</t>
  </si>
  <si>
    <t>PA0407</t>
  </si>
  <si>
    <t>GshB</t>
  </si>
  <si>
    <t>dmpp</t>
  </si>
  <si>
    <t>grdp</t>
  </si>
  <si>
    <t>2.5.1.1</t>
  </si>
  <si>
    <t>-13.0 kcal/mol</t>
  </si>
  <si>
    <t>geranyl diphosphate synthase</t>
  </si>
  <si>
    <t>Isoprenoid Biosynthesis</t>
  </si>
  <si>
    <t>PA4043</t>
  </si>
  <si>
    <t>IspA</t>
  </si>
  <si>
    <t>2.5.1.10</t>
  </si>
  <si>
    <t>geranyltranstransferase</t>
  </si>
  <si>
    <t>octdp</t>
  </si>
  <si>
    <t>2.5.1.90</t>
  </si>
  <si>
    <t>-64.999756 kcal/mol</t>
  </si>
  <si>
    <t>octaprenyl-diphosphate synthase </t>
  </si>
  <si>
    <t>PA4569</t>
  </si>
  <si>
    <t>IspB</t>
  </si>
  <si>
    <t>iasp</t>
  </si>
  <si>
    <t>1.4.3.16</t>
  </si>
  <si>
    <t>"-53.19825 kcal/mol</t>
  </si>
  <si>
    <t>L-aspartate oxidase</t>
  </si>
  <si>
    <t>NAD Biosynthesis</t>
  </si>
  <si>
    <t>PA0761</t>
  </si>
  <si>
    <t>NadB</t>
  </si>
  <si>
    <t>2.7.1.23</t>
  </si>
  <si>
    <t>-16.064026 kcal/mol</t>
  </si>
  <si>
    <t>inorganic polyphosphate/ATP-NAD kinase</t>
  </si>
  <si>
    <t>PA3088</t>
  </si>
  <si>
    <t>NadFGp</t>
  </si>
  <si>
    <t>dnad</t>
  </si>
  <si>
    <t>6.3.1.5</t>
  </si>
  <si>
    <t>-13.127563 kcal/mol</t>
  </si>
  <si>
    <t>NAD synthetase</t>
  </si>
  <si>
    <t>PA4920</t>
  </si>
  <si>
    <t>NadE</t>
  </si>
  <si>
    <t>6.3.4.21 - 2.4.2.11</t>
  </si>
  <si>
    <t>5.300049 kcal/mol</t>
  </si>
  <si>
    <t>nicotinate phosphoribosyltransferase</t>
  </si>
  <si>
    <t>PA4376,  PA4919</t>
  </si>
  <si>
    <t>PncB2,  PncB1</t>
  </si>
  <si>
    <t>nmn</t>
  </si>
  <si>
    <t>2.7.7.18</t>
  </si>
  <si>
    <t>-54.05255 kcal/mol</t>
  </si>
  <si>
    <t>nicotinic acid mononucleotide adenylyltransferase</t>
  </si>
  <si>
    <t>PA4006</t>
  </si>
  <si>
    <t>NadD</t>
  </si>
  <si>
    <t>quln</t>
  </si>
  <si>
    <t>2.4.2.19</t>
  </si>
  <si>
    <t>-15.51709 kcal/mol</t>
  </si>
  <si>
    <t>nicotinate-nucleotide pyrophosphorylase</t>
  </si>
  <si>
    <t>PA4524</t>
  </si>
  <si>
    <t>NadC</t>
  </si>
  <si>
    <t>3.6.1.22</t>
  </si>
  <si>
    <t>34.963654 kcal/mol</t>
  </si>
  <si>
    <t>NADH pyrophosphatase</t>
  </si>
  <si>
    <t>PA1823</t>
  </si>
  <si>
    <t>2.5.1.72</t>
  </si>
  <si>
    <t>-24.013977 kcal/mol</t>
  </si>
  <si>
    <t>quinolinate synthetase</t>
  </si>
  <si>
    <t>NAD Metabolism</t>
  </si>
  <si>
    <t>PA1004</t>
  </si>
  <si>
    <t>NadA</t>
  </si>
  <si>
    <t>6.3.5.1</t>
  </si>
  <si>
    <t>-13.954651 kcal/mol</t>
  </si>
  <si>
    <t>NAD synthase</t>
  </si>
  <si>
    <t xml:space="preserve">Nicotinate and nicotinamide metabolism ; Glutamate metabolism ; </t>
  </si>
  <si>
    <t>pppg9</t>
  </si>
  <si>
    <t>ppp9</t>
  </si>
  <si>
    <t>1.3.3.4</t>
  </si>
  <si>
    <t xml:space="preserve"> -148.76 kcal/mol</t>
  </si>
  <si>
    <t>protoporphyrinogen oxidase</t>
  </si>
  <si>
    <t>Porphyrin Compounds Biosynthesis</t>
  </si>
  <si>
    <t>PA5257,  PA4664</t>
  </si>
  <si>
    <t>HemY,  HemK</t>
  </si>
  <si>
    <t>srch</t>
  </si>
  <si>
    <t>1.3.1.76</t>
  </si>
  <si>
    <t>-30.371155 kcal/mol</t>
  </si>
  <si>
    <t>siroheme synthase</t>
  </si>
  <si>
    <t>Porphyrin Compounds Biosynthesis</t>
  </si>
  <si>
    <t>PA2611</t>
  </si>
  <si>
    <t>CysG</t>
  </si>
  <si>
    <t>fe2</t>
  </si>
  <si>
    <t>sheme</t>
  </si>
  <si>
    <t>4.99.1.4</t>
  </si>
  <si>
    <t>40.434166 kcal/mol</t>
  </si>
  <si>
    <t>sirohydrochlorin ferrochetalase (siroheme synthase)</t>
  </si>
  <si>
    <t>phthr</t>
  </si>
  <si>
    <t>hthr4</t>
  </si>
  <si>
    <t xml:space="preserve"> 6.7470093 kcal/mol</t>
  </si>
  <si>
    <t>4-Hydroxy-L-threonine synthase</t>
  </si>
  <si>
    <t>Pyridoxine Metabolism</t>
  </si>
  <si>
    <t>pydx5p</t>
  </si>
  <si>
    <t>pyam5p</t>
  </si>
  <si>
    <t>2.6.1.54</t>
  </si>
  <si>
    <t>-4.419983 kcal/mol</t>
  </si>
  <si>
    <t>pyridoxamine-phosphate transaminase</t>
  </si>
  <si>
    <t>PA5415,  PA2444</t>
  </si>
  <si>
    <t>GlyA1,  GlyA2</t>
  </si>
  <si>
    <t>2.9641113 kcal/mol</t>
  </si>
  <si>
    <t>PA4602,  PA5415,  PA2444</t>
  </si>
  <si>
    <t>GlyA3,  GlyA1,  GlyA2</t>
  </si>
  <si>
    <t>per4</t>
  </si>
  <si>
    <t>1.2.1.72</t>
  </si>
  <si>
    <t>-14.353577 kcal/mol</t>
  </si>
  <si>
    <t>D-erythrose 4-phosphate dehydrogenase</t>
  </si>
  <si>
    <t>PA0551</t>
  </si>
  <si>
    <t>Epd</t>
  </si>
  <si>
    <t>ohpb</t>
  </si>
  <si>
    <t>-0.07589722 kcal/mol</t>
  </si>
  <si>
    <t>pdx5p</t>
  </si>
  <si>
    <t>pydxn</t>
  </si>
  <si>
    <t>3.1.3.74</t>
  </si>
  <si>
    <t>Pyridoxine 5-phosphate phosphatase</t>
  </si>
  <si>
    <t>1.1.1.290</t>
  </si>
  <si>
    <t>3.541809 kcal/mol</t>
  </si>
  <si>
    <t>erythronate-4-phosphate dehydrogenase</t>
  </si>
  <si>
    <t>PA1375</t>
  </si>
  <si>
    <t>PdxB</t>
  </si>
  <si>
    <t>1.4.3.5</t>
  </si>
  <si>
    <t> -27.99002 kcal/mol</t>
  </si>
  <si>
    <t>pyridoxamine 5'-phosphate oxidase</t>
  </si>
  <si>
    <t>Pyridoxine Metabolism.  Vitamins Biosynthesis</t>
  </si>
  <si>
    <t>PA1049,  PA1905,  PA4216</t>
  </si>
  <si>
    <t>PdxH,  PhzG2,  PhzG1</t>
  </si>
  <si>
    <t>-26.761246 kcal/mol</t>
  </si>
  <si>
    <t>pydam</t>
  </si>
  <si>
    <t>2.7.1.35</t>
  </si>
  <si>
    <t>-13.567627 kcal/mol</t>
  </si>
  <si>
    <t>pyridoxamine kinase</t>
  </si>
  <si>
    <t>PA5516</t>
  </si>
  <si>
    <t>PydxY</t>
  </si>
  <si>
    <t>pydx</t>
  </si>
  <si>
    <t>mthgxl</t>
  </si>
  <si>
    <t>4.4.1.5</t>
  </si>
  <si>
    <t>10.27 kcal/mol</t>
  </si>
  <si>
    <t>lactoylglutathione lyase </t>
  </si>
  <si>
    <t xml:space="preserve">Pyruvate metabolism ; </t>
  </si>
  <si>
    <t>PA3524,  PA0710,  PA5111</t>
  </si>
  <si>
    <t>GloA1,  GloA2,  GloA3</t>
  </si>
  <si>
    <t>ichor</t>
  </si>
  <si>
    <t>ddhb</t>
  </si>
  <si>
    <t>3.3.2.1</t>
  </si>
  <si>
    <t>-11.808899 kcal/mol</t>
  </si>
  <si>
    <t>holo-EntB dimer</t>
  </si>
  <si>
    <t>Quinone Biosynthesis</t>
  </si>
  <si>
    <t>PA1902,  PA4213</t>
  </si>
  <si>
    <t>PhzD2,  PhzD1</t>
  </si>
  <si>
    <t>dmmq8</t>
  </si>
  <si>
    <t>mqn8</t>
  </si>
  <si>
    <t>2.1.1.163</t>
  </si>
  <si>
    <t xml:space="preserve"> -20.640015 kcal/mol</t>
  </si>
  <si>
    <t>S-adenosylmethionine:2-demethylmenaquinol methyltransferase</t>
  </si>
  <si>
    <t>Quinone Biosynthesis,  Menaquinone</t>
  </si>
  <si>
    <t>PA5063</t>
  </si>
  <si>
    <t>UbiE</t>
  </si>
  <si>
    <t>DELETED: PA1772,  MenG</t>
  </si>
  <si>
    <t>5.4.4.2</t>
  </si>
  <si>
    <t>salicylate biosynthesis isochorismate synthase</t>
  </si>
  <si>
    <t>PA4231</t>
  </si>
  <si>
    <t>PchA</t>
  </si>
  <si>
    <t>dhna</t>
  </si>
  <si>
    <t>4.1.3.36</t>
  </si>
  <si>
    <t> -9.126465 kcal/mol</t>
  </si>
  <si>
    <t>1, 4-dihydroxy-2-naphthoyl-CoA synthase</t>
  </si>
  <si>
    <t>MenB</t>
  </si>
  <si>
    <t>DELETED: 1 coa</t>
  </si>
  <si>
    <t>4.1.3.40</t>
  </si>
  <si>
    <t>-28.43589 kcal/mol</t>
  </si>
  <si>
    <t>chorismate lyase</t>
  </si>
  <si>
    <t>Quinone Biosynthesis,  Ubiquinone</t>
  </si>
  <si>
    <t>PA5357</t>
  </si>
  <si>
    <t>UbiC</t>
  </si>
  <si>
    <t>omhmbl</t>
  </si>
  <si>
    <t>2.1.1.64</t>
  </si>
  <si>
    <t>-4.3600006 kcal/mol</t>
  </si>
  <si>
    <t>3-demethylubiquinone-9 3-methyltransferase</t>
  </si>
  <si>
    <t>PA5063,  PA3171</t>
  </si>
  <si>
    <t>UbiE,  UbiG</t>
  </si>
  <si>
    <t>ophb</t>
  </si>
  <si>
    <t>2.5.1.39</t>
  </si>
  <si>
    <t>-16.909973 kcal/mol</t>
  </si>
  <si>
    <t>4-hydroxybenzoate octaprenyltransferase</t>
  </si>
  <si>
    <t>PA5358</t>
  </si>
  <si>
    <t>UbiA</t>
  </si>
  <si>
    <t>ohph</t>
  </si>
  <si>
    <t>omph</t>
  </si>
  <si>
    <t>2.1.1.222</t>
  </si>
  <si>
    <t>-4.359993 kcal/mol</t>
  </si>
  <si>
    <t>bifunctional 3-demethylubiquinone-8 3-O-methyltransferase and 2-octaprenyl-6-hydroxyphenol methylase</t>
  </si>
  <si>
    <t>PA3171</t>
  </si>
  <si>
    <t>UbiG</t>
  </si>
  <si>
    <t>dmq8</t>
  </si>
  <si>
    <t>mq8</t>
  </si>
  <si>
    <t xml:space="preserve">	-20.640015 kcal/mol</t>
  </si>
  <si>
    <t>ommbl</t>
  </si>
  <si>
    <t>1.14.-.-</t>
  </si>
  <si>
    <t>2-octaprenyl-3-methyl-6-methoxy-1, 4-benzoquinone hydroxylase</t>
  </si>
  <si>
    <t>PA5221</t>
  </si>
  <si>
    <t>UbiF_h</t>
  </si>
  <si>
    <t>mmocp6</t>
  </si>
  <si>
    <t>ombzl</t>
  </si>
  <si>
    <t>1.14.13.-</t>
  </si>
  <si>
    <t>-91.90054 kcal/mol</t>
  </si>
  <si>
    <t>2-octaprenyl-6-methoxyphenol hydroxylase</t>
  </si>
  <si>
    <t>UbiH</t>
  </si>
  <si>
    <t>oph</t>
  </si>
  <si>
    <t>4.1.1.98</t>
  </si>
  <si>
    <t xml:space="preserve"> 0.52423096 kcal/mol</t>
  </si>
  <si>
    <t>3-octaprenyl-4-hydroxybenzoate carboxy-lyase</t>
  </si>
  <si>
    <t>PA5237</t>
  </si>
  <si>
    <t>UbiD</t>
  </si>
  <si>
    <t xml:space="preserve"> -91.900604kcal/mol</t>
  </si>
  <si>
    <t>2-Octaprenylphenol hydroxylase</t>
  </si>
  <si>
    <t>PA5236,  PA5065</t>
  </si>
  <si>
    <t>UbiB2,  UbiB</t>
  </si>
  <si>
    <t>gtdss</t>
  </si>
  <si>
    <t>gtd</t>
  </si>
  <si>
    <t>1.8.4.2</t>
  </si>
  <si>
    <t>-21.166412 kcal/mol</t>
  </si>
  <si>
    <t>Reductants Biosynthesis</t>
  </si>
  <si>
    <t>gor</t>
  </si>
  <si>
    <t>a65pru</t>
  </si>
  <si>
    <t>a65prbau</t>
  </si>
  <si>
    <t>1.1.1.193</t>
  </si>
  <si>
    <t>-0.786499 kcal/mol</t>
  </si>
  <si>
    <t> 5-amino-6-(5-phosphoribosylamino)uracil reductase</t>
  </si>
  <si>
    <t>Riboflavin Metabolism</t>
  </si>
  <si>
    <t>PA4056</t>
  </si>
  <si>
    <t>RibD</t>
  </si>
  <si>
    <t>dhpp</t>
  </si>
  <si>
    <t>3.5.4.26</t>
  </si>
  <si>
    <t>-4.123001 kcal/mol</t>
  </si>
  <si>
    <t>riboflavin-specific deaminase/reductase</t>
  </si>
  <si>
    <t>fmn</t>
  </si>
  <si>
    <t>2.7.7.2</t>
  </si>
  <si>
    <t xml:space="preserve"> -54.05255 kcal/mol</t>
  </si>
  <si>
    <t>bifunctional riboflavin kinase/FMN adenylyltransferase</t>
  </si>
  <si>
    <t>PA4561</t>
  </si>
  <si>
    <t>RibF</t>
  </si>
  <si>
    <t>3.5.4.25</t>
  </si>
  <si>
    <t>-96.9801 kcal/mol</t>
  </si>
  <si>
    <t>GTP cyclohydrolase </t>
  </si>
  <si>
    <t>PA4054,  PA4047</t>
  </si>
  <si>
    <t>RibB,  RibA</t>
  </si>
  <si>
    <t>dr5au</t>
  </si>
  <si>
    <t>3.1.3.104</t>
  </si>
  <si>
    <t>pyrimidine phosphatase</t>
  </si>
  <si>
    <t>Riboflavin Metabolism,  Vitamins Biosynthesis</t>
  </si>
  <si>
    <t xml:space="preserve"> PA5281</t>
  </si>
  <si>
    <t>db4p</t>
  </si>
  <si>
    <t>dmlz</t>
  </si>
  <si>
    <t>2.5.1.78 - 2.5.1.9</t>
  </si>
  <si>
    <t xml:space="preserve"> -64.068146 kcal/mol</t>
  </si>
  <si>
    <t>6, 7-dimethyl-8-ribityllumazine synthase</t>
  </si>
  <si>
    <t>Riboflavin Metabolism.  Vitamins Biosynthesis</t>
  </si>
  <si>
    <t>PA4053</t>
  </si>
  <si>
    <t>RibE</t>
  </si>
  <si>
    <t>ribflv</t>
  </si>
  <si>
    <t>2.5.1.9</t>
  </si>
  <si>
    <t xml:space="preserve"> 46.87413 kcal/mol</t>
  </si>
  <si>
    <t>riboflavin synthase subunit alpha</t>
  </si>
  <si>
    <t>PA4055</t>
  </si>
  <si>
    <t>RibC</t>
  </si>
  <si>
    <t>2.7.1.26</t>
  </si>
  <si>
    <t xml:space="preserve"> -16.064087 kcal/mol</t>
  </si>
  <si>
    <t>Riboflavin Metabolism.  Vitamins Biosynthesis</t>
  </si>
  <si>
    <t>4.1.99.12</t>
  </si>
  <si>
    <t> -21.394104 kcal/mol</t>
  </si>
  <si>
    <t>bifunctional 3, 4-dihydroxy-2-butanone 4-phosphate synthase/GTP cyclohydrolase II-like protein</t>
  </si>
  <si>
    <t>Riboflavin Metabolism. Vitamins Biosynthesis</t>
  </si>
  <si>
    <t>PA4054</t>
  </si>
  <si>
    <t>RibB</t>
  </si>
  <si>
    <t>cpppg3</t>
  </si>
  <si>
    <t>1.3.3.3</t>
  </si>
  <si>
    <t>-88.96517 kcal/mol</t>
  </si>
  <si>
    <t>coproporphyrinogen III oxidase</t>
  </si>
  <si>
    <t>PA0024</t>
  </si>
  <si>
    <t>HemF</t>
  </si>
  <si>
    <t>pheme</t>
  </si>
  <si>
    <t xml:space="preserve"> 4.98.1.1-4.99.1.1</t>
  </si>
  <si>
    <t xml:space="preserve"> 58.434082 kcal/mol</t>
  </si>
  <si>
    <t>ferrochelatase</t>
  </si>
  <si>
    <t>PA4655</t>
  </si>
  <si>
    <t>HemH</t>
  </si>
  <si>
    <t>glu1sa</t>
  </si>
  <si>
    <t>a4opa</t>
  </si>
  <si>
    <t>5.4.3.8</t>
  </si>
  <si>
    <t>glutamate-1-semialdehyde aminotransferase</t>
  </si>
  <si>
    <t>PA5523,  PA4088,  PA3977</t>
  </si>
  <si>
    <t>HemL_h,  HemL</t>
  </si>
  <si>
    <t>1.2.1.70</t>
  </si>
  <si>
    <t>83.484375 kcal/mol</t>
  </si>
  <si>
    <t>glutamyl-tRNA reductase</t>
  </si>
  <si>
    <t>PA4666</t>
  </si>
  <si>
    <t>HemA</t>
  </si>
  <si>
    <t>hemeO</t>
  </si>
  <si>
    <t>2.5.1.-</t>
  </si>
  <si>
    <t> -11.892975 kcal/mol</t>
  </si>
  <si>
    <t>protoheme IX farnesyltransferase</t>
  </si>
  <si>
    <t>PA1321,  PA0113</t>
  </si>
  <si>
    <t>CyoE</t>
  </si>
  <si>
    <t>ppbng</t>
  </si>
  <si>
    <t>hmbil</t>
  </si>
  <si>
    <t>2.5.1.61</t>
  </si>
  <si>
    <t>-49.56479 kcal/mol</t>
  </si>
  <si>
    <t>porphobilinogen deaminase </t>
  </si>
  <si>
    <t>PA5260</t>
  </si>
  <si>
    <t>HemC</t>
  </si>
  <si>
    <t>4.2.1.24</t>
  </si>
  <si>
    <t>-33.708138 kcal/mol</t>
  </si>
  <si>
    <t>delta-aminolevulinic acid dehydratase</t>
  </si>
  <si>
    <t>PA5243</t>
  </si>
  <si>
    <t>HemB</t>
  </si>
  <si>
    <t>uppg3</t>
  </si>
  <si>
    <t>2.1.1.107</t>
  </si>
  <si>
    <t>-12.957092 kcal/mol</t>
  </si>
  <si>
    <t>uroporphyrinogen methyltransferase</t>
  </si>
  <si>
    <t>PA2611,  PA5258,  PA1778,  PA0510</t>
  </si>
  <si>
    <t>CysG,  HemX,  CobA,  NirE</t>
  </si>
  <si>
    <t>4.2.1.75</t>
  </si>
  <si>
    <t>-13.166992 kcal/mol</t>
  </si>
  <si>
    <t>uroporphyrinogen-III synthase</t>
  </si>
  <si>
    <t>PA5259</t>
  </si>
  <si>
    <t>HemD</t>
  </si>
  <si>
    <t>4.1.1.37</t>
  </si>
  <si>
    <t>-3.3729553 kcal/mol</t>
  </si>
  <si>
    <t>uroporphyrinogen decarboxylase (uroporphyrinogen III)</t>
  </si>
  <si>
    <t>PA5034</t>
  </si>
  <si>
    <t>HemE</t>
  </si>
  <si>
    <t>air</t>
  </si>
  <si>
    <t>co</t>
  </si>
  <si>
    <t>ahmmp</t>
  </si>
  <si>
    <t>4.1.99.17</t>
  </si>
  <si>
    <t>phosphomethylpyrimidine synthase</t>
  </si>
  <si>
    <t>Thiamine Metabolism</t>
  </si>
  <si>
    <t>PA4973</t>
  </si>
  <si>
    <t>ThiC</t>
  </si>
  <si>
    <t>ampm</t>
  </si>
  <si>
    <t>2.7.1.49</t>
  </si>
  <si>
    <t>-14.815887 kcal/mol</t>
  </si>
  <si>
    <t>hydroxymethylpyrimidine kinase (ATP)</t>
  </si>
  <si>
    <t>PA3975</t>
  </si>
  <si>
    <t>ThiD</t>
  </si>
  <si>
    <t>thm</t>
  </si>
  <si>
    <t>thmmp</t>
  </si>
  <si>
    <t>2.7.1.89</t>
  </si>
  <si>
    <t>thiamine kinase</t>
  </si>
  <si>
    <t>thmpp</t>
  </si>
  <si>
    <t>2.7.4.16</t>
  </si>
  <si>
    <t>-0.16168213 kcal/mol</t>
  </si>
  <si>
    <t>thiamine monophosphate kinase</t>
  </si>
  <si>
    <t>PA4051</t>
  </si>
  <si>
    <t>ThiL</t>
  </si>
  <si>
    <t>mahmp</t>
  </si>
  <si>
    <t>mpetz4</t>
  </si>
  <si>
    <t>2.5.1.3</t>
  </si>
  <si>
    <t>9.77832 kcal/mol</t>
  </si>
  <si>
    <t>thiamine-phosphate pyrophosphorylase</t>
  </si>
  <si>
    <t xml:space="preserve">PA3976 </t>
  </si>
  <si>
    <t>ThiE</t>
  </si>
  <si>
    <t>Deleted: PA4400,  ThiE2</t>
  </si>
  <si>
    <t>2.7.4.7</t>
  </si>
  <si>
    <t>-0.78582764 kcal/mol</t>
  </si>
  <si>
    <t>phosphomethylpyrimidine kinase</t>
  </si>
  <si>
    <t xml:space="preserve">Thiamine Metabolism,  Vitamins Biosynthesis </t>
  </si>
  <si>
    <t>mhetz</t>
  </si>
  <si>
    <t>2.7.1.50</t>
  </si>
  <si>
    <t>-14.815918 kcal/mol</t>
  </si>
  <si>
    <t>hydroxyethylthiazole kinase</t>
  </si>
  <si>
    <t>Thiamine Biosynthesis.  Vitamins Biosynthesis</t>
  </si>
  <si>
    <t>gcald_ext</t>
  </si>
  <si>
    <t>Glycoaldehydye reversible transport</t>
  </si>
  <si>
    <t>Thiamine transport in via proton symport</t>
  </si>
  <si>
    <t>PA5099,  PA2073,  PA1419,  PA0438,  PA0443,  PA0476</t>
  </si>
  <si>
    <t>Ncs1_h4,  Ncs1_h3,  Ncs1_h2,  CodB,  Fui1_h,  Ncs1_h</t>
  </si>
  <si>
    <t>dmubq9</t>
  </si>
  <si>
    <t>-4.3600082 kcal/mol</t>
  </si>
  <si>
    <t xml:space="preserve">Ubiquinone biosynthesis ; </t>
  </si>
  <si>
    <t>amopbut_L</t>
  </si>
  <si>
    <t>1.1.1.262</t>
  </si>
  <si>
    <t>0.76000977 kcal/mol</t>
  </si>
  <si>
    <t>4-hydroxythreonine-4-phosphate dehydrogenase</t>
  </si>
  <si>
    <t>Vitamin B6 Biosynthesis</t>
  </si>
  <si>
    <t>PA0593,  PA2212</t>
  </si>
  <si>
    <t>PdxA</t>
  </si>
  <si>
    <t>DELETED 1 H</t>
  </si>
  <si>
    <t>ahap</t>
  </si>
  <si>
    <t>-1.8417969 kcal/mol</t>
  </si>
  <si>
    <t>Vitamin B6 Biosynthesis.  Vitamins Biosynthesis</t>
  </si>
  <si>
    <t>2.6.99.2</t>
  </si>
  <si>
    <t>-45.902252 kcal/mol</t>
  </si>
  <si>
    <t>pyridoxine 5′-phosphate synthase</t>
  </si>
  <si>
    <t>PA0773</t>
  </si>
  <si>
    <t>PdxJ</t>
  </si>
  <si>
    <t>DELETED 1H</t>
  </si>
  <si>
    <t>6.3.2.1</t>
  </si>
  <si>
    <t>-18.625854 kcal/mol</t>
  </si>
  <si>
    <t>pantoate--beta-alanine ligase</t>
  </si>
  <si>
    <t>Vitamins Biosynthesis </t>
  </si>
  <si>
    <t>PA4730</t>
  </si>
  <si>
    <t>PanC</t>
  </si>
  <si>
    <t>pencil</t>
  </si>
  <si>
    <t>pencilca</t>
  </si>
  <si>
    <t>3.5.2.6</t>
  </si>
  <si>
    <t>-13.558247 kcal/mol</t>
  </si>
  <si>
    <t>beta-lactamase</t>
  </si>
  <si>
    <t xml:space="preserve">Adaptation,  Protection ; </t>
  </si>
  <si>
    <t>Energy Metabolism</t>
  </si>
  <si>
    <t>PA4110,  PA5514</t>
  </si>
  <si>
    <t>AmpC</t>
  </si>
  <si>
    <t>3.6.1.1</t>
  </si>
  <si>
    <t>4.1469727 kcal/mol</t>
  </si>
  <si>
    <t>inorganic pyrophosphatase</t>
  </si>
  <si>
    <t>PA4031</t>
  </si>
  <si>
    <t>Ppa</t>
  </si>
  <si>
    <t>1.6.5.2</t>
  </si>
  <si>
    <t xml:space="preserve"> -9.132874 kcal/mol</t>
  </si>
  <si>
    <t>NAD(P)H quinone oxidoreductase</t>
  </si>
  <si>
    <t>Biosynthesis of steroids</t>
  </si>
  <si>
    <t xml:space="preserve">PA4975,  PA2680,  PA0853 PA0949,  PA1224 PA1225 </t>
  </si>
  <si>
    <t>MdaB_h,  WrbA</t>
  </si>
  <si>
    <t>no3</t>
  </si>
  <si>
    <t>no2</t>
  </si>
  <si>
    <t>1.7.2.5</t>
  </si>
  <si>
    <t>8.969482 kcal/mol</t>
  </si>
  <si>
    <t>nitric-oxide reductase subunit C/B</t>
  </si>
  <si>
    <t>Denitrification</t>
  </si>
  <si>
    <t>PA0524,  PA0523</t>
  </si>
  <si>
    <t>NorB,  NorC</t>
  </si>
  <si>
    <t xml:space="preserve"> 1.7.1.1</t>
  </si>
  <si>
    <t>-97.134766 kcal/mol</t>
  </si>
  <si>
    <t>nitrate reductase catalytic subunit</t>
  </si>
  <si>
    <t>Dentrification</t>
  </si>
  <si>
    <t>PA1174,  PA3873,  PA3875,  PA3872,  PA3874</t>
  </si>
  <si>
    <t>NapA,  NarJ+NarG+NarI+NarH</t>
  </si>
  <si>
    <t>DELETED 1.7.99.4</t>
  </si>
  <si>
    <t>2.7.1.31</t>
  </si>
  <si>
    <t>-15.654114 kcal/mol</t>
  </si>
  <si>
    <t>glycerate 3-kinase</t>
  </si>
  <si>
    <t>PA1052</t>
  </si>
  <si>
    <t>YhaD</t>
  </si>
  <si>
    <t>7.1.1.1</t>
  </si>
  <si>
    <t>1.248291 kcal/mol</t>
  </si>
  <si>
    <t>NAD(P) transhydrogenase</t>
  </si>
  <si>
    <t>PA0196,  PA0195</t>
  </si>
  <si>
    <t>PntB+PntAA</t>
  </si>
  <si>
    <t>DELETED 1.6.1.2</t>
  </si>
  <si>
    <t>7.1.1.2</t>
  </si>
  <si>
    <t>-1.248291 kcal/mol</t>
  </si>
  <si>
    <t>PA0195,  PA0195.1,  PA0196,  PA2991</t>
  </si>
  <si>
    <t>PntAA,  PntAB,  PntB,  Sth</t>
  </si>
  <si>
    <t>DELETED 1.6.1.3</t>
  </si>
  <si>
    <t>n2o</t>
  </si>
  <si>
    <t>n2</t>
  </si>
  <si>
    <t>1.7.2.4</t>
  </si>
  <si>
    <t>34.26947 kcal/mol</t>
  </si>
  <si>
    <t>nitrous-oxide reductase</t>
  </si>
  <si>
    <t>PA3392</t>
  </si>
  <si>
    <t>NosZ</t>
  </si>
  <si>
    <t>eyno</t>
  </si>
  <si>
    <t>1.13.12.16</t>
  </si>
  <si>
    <t>2-nitropropane dioxygenase</t>
  </si>
  <si>
    <t>PA1024</t>
  </si>
  <si>
    <t>Npd_h</t>
  </si>
  <si>
    <t>1.13.11.32,  acetone</t>
  </si>
  <si>
    <t>1.7.1.4</t>
  </si>
  <si>
    <t>-4.578247 kcal/mol</t>
  </si>
  <si>
    <t>assimilatory nitrite reductase</t>
  </si>
  <si>
    <t>PA1781,  PA1780</t>
  </si>
  <si>
    <t>NirB+NirD</t>
  </si>
  <si>
    <t>cynt</t>
  </si>
  <si>
    <t>4.2.1.104</t>
  </si>
  <si>
    <t>-10.121765 kcal/mol</t>
  </si>
  <si>
    <t>cyanate hydratase</t>
  </si>
  <si>
    <t>PA2052</t>
  </si>
  <si>
    <t>CynS</t>
  </si>
  <si>
    <t>focytc</t>
  </si>
  <si>
    <t>ficytc</t>
  </si>
  <si>
    <t>1.7.2.2</t>
  </si>
  <si>
    <t>nitrite reductase</t>
  </si>
  <si>
    <t>PA0514,  PA0511,  PA0516,  PA0519</t>
  </si>
  <si>
    <t>NirL+NirJ+NirF+NirS</t>
  </si>
  <si>
    <t xml:space="preserve">7.1.2.2   </t>
  </si>
  <si>
    <t>-7.598938 kcal/mol</t>
  </si>
  <si>
    <t>ATP synthase (four protons for one ATP)</t>
  </si>
  <si>
    <t>PA1697,  PA1104,  PA5553,  PA5555,  PA5557,  PA5558,  PA5559,  PA5554,  PA5561,  PA5560,  PA5556</t>
  </si>
  <si>
    <t>FliI_h,  FliI,  AtpC+AtpG+AtpH+AtpF+AtpE+AtpD+AtpI+AtpB+AtpA</t>
  </si>
  <si>
    <t xml:space="preserve">DELETED: 3.6.1.34 -3.6.3.14      </t>
  </si>
  <si>
    <t>1.11.1.5</t>
  </si>
  <si>
    <t>-59.817528 kcal/mol</t>
  </si>
  <si>
    <t>cytochrome C551 peroxidase</t>
  </si>
  <si>
    <t>PA4587</t>
  </si>
  <si>
    <t>CcpR</t>
  </si>
  <si>
    <t xml:space="preserve"> 7.1.1.9   </t>
  </si>
  <si>
    <t>cytochrome C oxidase subunit</t>
  </si>
  <si>
    <t>PA0108,  PA4133,  PA1553,  PA1552,  PA1555,  PA0108,  PA1553,  PA1554,  PA0108,  PA1552,  PA1557,  PA1556,  PA1555,  PA0108,  PA1856,  PA1556,  PA0108,  PA1552,  PA1553,  PA1557,  PA1555,  PA0108,  PA1554,  PA1556,  PA0108,  PA1856,  PA1552,  PA1556,  PA0108,  PA1552,  PA1554,  PA1556,  PA1555,  PA0108,  PA4133,  PA1553,  PA1555,  PA0108,  PA1557,  PA1556,  PA1555,  PA0108,  PA1553,  PA1557,  PA0108,  PA1552,  PA1553,  PA1554,  PA1555,  PA0108,  PA1856,  PA1553,  PA0108,  PA4133,  PA1552,  PA1556,  PA0108,  PA1856,  PA1553,  PA1552,  PA1555,  PA0108,  PA4133,  PA1556</t>
  </si>
  <si>
    <t>CollI+CcoN+FixO2+FixP,  FixP_h+CollI+FixO2+FixN2,  CollI+FixP+FixN+FixO,  FixP_h+CollI+CcoN_h+FixO,  CollI+FixP+FixO2+FixN,  FixP_h+CollI+FixN2+FixO,  CollI+CcoN_h+FixP+FixO,  CollI+FixP+FixN2+FixO,  FixP_h+CollI+CcoN+FixO2,  FixP_h+CollI+FixN+FixO,  FixP_h+CollI+FixO2+FixN,  CollI+FixP+FixO2+FixN2,  FixP_h+CollI+CcoN_h+FixO2,  CollI+CcoN+FixP+FixO,  CollI+CcoN_h+FixO2+FixP,  FixP_h+CollI+CcoN+FixO</t>
  </si>
  <si>
    <t>7.1.1.8</t>
  </si>
  <si>
    <t>quinol—cytochrome-c reductase</t>
  </si>
  <si>
    <t>PA4429,  PA4431,  PA4430</t>
  </si>
  <si>
    <t>PetC+PetA+PetB</t>
  </si>
  <si>
    <t>cytochrome oxidase bo3 (ubiquinol-8: 2.5 protons)</t>
  </si>
  <si>
    <t>PA1317,  PA1320,  PA1318,  PA1321,  PA1319</t>
  </si>
  <si>
    <t>CyoA+CyoD+CyoB+CyoE+CyoC</t>
  </si>
  <si>
    <t>trdox</t>
  </si>
  <si>
    <t>trdrd</t>
  </si>
  <si>
    <t>1.8.1.9</t>
  </si>
  <si>
    <t>19.525757 kcal/mol</t>
  </si>
  <si>
    <t>thioredoxin reductase (NADPH)</t>
  </si>
  <si>
    <t>PA0849,  PA2616</t>
  </si>
  <si>
    <t>TrxB2,  TrxB1</t>
  </si>
  <si>
    <t>1.6.5.9</t>
  </si>
  <si>
    <t>8.395935 kcal/mol</t>
  </si>
  <si>
    <t>NADH dehydrogenase</t>
  </si>
  <si>
    <t xml:space="preserve">Oxidative phosphorylation ; </t>
  </si>
  <si>
    <t>PA2640,  PA2639,  PA2638,  PA2637,  PA2641,  PA2649,  PA2648,  PA2642,  PA2643,  PA2646,  PA2644,  PA2645,  PA2647</t>
  </si>
  <si>
    <t>NuoE+NuoD+NuoB+NuoA+NuoF+NuoN+NuoM+NuoG+NuoH+NuoK+NuoI+NuoJ+NuoL</t>
  </si>
  <si>
    <t>o2sup</t>
  </si>
  <si>
    <t>1.15.1.1</t>
  </si>
  <si>
    <t>140.82825 kcal/mol</t>
  </si>
  <si>
    <t>superoxide dismutase</t>
  </si>
  <si>
    <t>Reactive Oxygen Species Degradation</t>
  </si>
  <si>
    <t>PA4468,  PA4366</t>
  </si>
  <si>
    <t>SodM,  SodB</t>
  </si>
  <si>
    <t>nh4oh</t>
  </si>
  <si>
    <t>NH4OH dissociation</t>
  </si>
  <si>
    <t>spontaneous</t>
  </si>
  <si>
    <t>cyan</t>
  </si>
  <si>
    <t>tsul</t>
  </si>
  <si>
    <t>so3</t>
  </si>
  <si>
    <t>tcynt</t>
  </si>
  <si>
    <t>2.8.1.1</t>
  </si>
  <si>
    <t>-30.83236 kcal/mol</t>
  </si>
  <si>
    <t>thiosulfate sulfurtransferase</t>
  </si>
  <si>
    <t>Sulfur Compounds Metabolism </t>
  </si>
  <si>
    <t>PA4956,  PA2603,  PA0589,  PA1292</t>
  </si>
  <si>
    <t>RhdA</t>
  </si>
  <si>
    <t>arsna</t>
  </si>
  <si>
    <t>arsni</t>
  </si>
  <si>
    <t>1.20.4.1</t>
  </si>
  <si>
    <t>5.903488 kcal/mol</t>
  </si>
  <si>
    <t>arsenate reductase</t>
  </si>
  <si>
    <t xml:space="preserve">Transport of small molecules ; Adaptation,  Protection ; </t>
  </si>
  <si>
    <t>PA0950</t>
  </si>
  <si>
    <t>ArsC_h</t>
  </si>
  <si>
    <t>3.6.1.15</t>
  </si>
  <si>
    <t>-7.598877 kcal/mol</t>
  </si>
  <si>
    <t>ATPase</t>
  </si>
  <si>
    <t>PA0657</t>
  </si>
  <si>
    <t>TadA</t>
  </si>
  <si>
    <t xml:space="preserve">DELETED 3.6.1.3, </t>
  </si>
  <si>
    <t>1.11.1.6 - 1.11.1.21</t>
  </si>
  <si>
    <t>-45.454002 kcal/mol</t>
  </si>
  <si>
    <t>catalase</t>
  </si>
  <si>
    <t xml:space="preserve">Tryptophan metabolism ; Methane metabolism ; </t>
  </si>
  <si>
    <t>PA4613,  PA2147,  PA4236</t>
  </si>
  <si>
    <t>KatB,  KatE,  KatA</t>
  </si>
  <si>
    <t>carbmt</t>
  </si>
  <si>
    <t>4.2.1.104 / R524-RXN</t>
  </si>
  <si>
    <t>-13.945877 kcal/mol</t>
  </si>
  <si>
    <t>Cyanase</t>
  </si>
  <si>
    <t>cynS</t>
  </si>
  <si>
    <t>ttda10CoA</t>
  </si>
  <si>
    <t>tda10CoA</t>
  </si>
  <si>
    <t>1.3.1.34</t>
  </si>
  <si>
    <t>33.135742 kcal/mol</t>
  </si>
  <si>
    <t>2, 4-dienoyl-CoA reductase (C10)</t>
  </si>
  <si>
    <t xml:space="preserve">Fatty acid and phospholipid metabolism ; </t>
  </si>
  <si>
    <t>Fatty Acid and Lipid Biosynthesis</t>
  </si>
  <si>
    <t>PA4814,  PA3092</t>
  </si>
  <si>
    <t>FadH2,  FadH1</t>
  </si>
  <si>
    <t>ttda8CoA</t>
  </si>
  <si>
    <t>tda8CoA</t>
  </si>
  <si>
    <t>2, 4-dienoyl-CoA reductase (C8)</t>
  </si>
  <si>
    <t>t2ecoa</t>
  </si>
  <si>
    <t>hacoa</t>
  </si>
  <si>
    <t>22.705261 kcal/mol</t>
  </si>
  <si>
    <t>PA1737,  PA3014</t>
  </si>
  <si>
    <t>FadB,  FaoA</t>
  </si>
  <si>
    <t>oxddACP</t>
  </si>
  <si>
    <t>hddACP3</t>
  </si>
  <si>
    <t>1.1.1.100 - 2.3.1.85 - 2.3.1.86</t>
  </si>
  <si>
    <t>20.375793 kcal/mol</t>
  </si>
  <si>
    <t>3-ketoacyl-ACP reductase</t>
  </si>
  <si>
    <t>PA1827,  PA3106,  PA4148,  PA4786,  PA5524,  PA4162,  PA3106,  PA2967</t>
  </si>
  <si>
    <t>FabGp,  FabG</t>
  </si>
  <si>
    <t>oxhACP</t>
  </si>
  <si>
    <t>hhACP</t>
  </si>
  <si>
    <t>20.375732 kcal/mol</t>
  </si>
  <si>
    <t>3-ketoacyl-ACP reductase </t>
  </si>
  <si>
    <t>oxocACP</t>
  </si>
  <si>
    <t>hocACP</t>
  </si>
  <si>
    <t>1.1.1.100 - 2.3.1.85 - 2.3.1.86</t>
  </si>
  <si>
    <t>(3R)-3-Hydroxyoctanoyl-[acyl-carrier-protein]:NADP+ oxidoreductase</t>
  </si>
  <si>
    <t>malACP</t>
  </si>
  <si>
    <t>actACP</t>
  </si>
  <si>
    <t>2.3.1.41 - 2.3.1.85 - 2.3.1.86</t>
  </si>
  <si>
    <t> -9.277008 kcal/mol</t>
  </si>
  <si>
    <t> β-ketoacyl-[acyl-carrier-protein] synthase I</t>
  </si>
  <si>
    <t>Fatty acid biosynthesis (path 1)</t>
  </si>
  <si>
    <t>PA1609,  PA2965,  PA5174</t>
  </si>
  <si>
    <t>FabB,  FabF1,  FabBp</t>
  </si>
  <si>
    <t>butACP</t>
  </si>
  <si>
    <t>1.3.1.9</t>
  </si>
  <si>
    <t>34.414032 kcal/mol</t>
  </si>
  <si>
    <t>NADH-dependent enoyl-ACP reductase</t>
  </si>
  <si>
    <t>PA1806</t>
  </si>
  <si>
    <t>FabI</t>
  </si>
  <si>
    <t>tddACP</t>
  </si>
  <si>
    <t>tdeACP2</t>
  </si>
  <si>
    <t>decACP</t>
  </si>
  <si>
    <t>NADH-dependent enoyl-ACP reductase </t>
  </si>
  <si>
    <t>-20.375732 kcal/mol</t>
  </si>
  <si>
    <t>PA3645,  PA1610</t>
  </si>
  <si>
    <t>FabZ,  FabA</t>
  </si>
  <si>
    <t>hdeACP3R</t>
  </si>
  <si>
    <t>2.3.1.85 - 2.3.1.86 - 4.2.1.59</t>
  </si>
  <si>
    <t>22.705246 kcal/mol</t>
  </si>
  <si>
    <t>3-hydroxydecanoyl-ACP dehydratase</t>
  </si>
  <si>
    <t>theACP</t>
  </si>
  <si>
    <t>hexACP</t>
  </si>
  <si>
    <t> 34.414032 kcal/mol</t>
  </si>
  <si>
    <t>(3R)-3-Hydroxybutanoyl-[acyl-carrier-protein] hydro-lyase</t>
  </si>
  <si>
    <t>2.3.1.180</t>
  </si>
  <si>
    <t> -28.029236 kcal/mol</t>
  </si>
  <si>
    <t>3-oxoacyl-ACP synthase</t>
  </si>
  <si>
    <t>PA3333</t>
  </si>
  <si>
    <t>FabH2</t>
  </si>
  <si>
    <t>tetdeACP</t>
  </si>
  <si>
    <t>myrsACP</t>
  </si>
  <si>
    <t>34.414032 kcal/mo</t>
  </si>
  <si>
    <t>2.3.1.41</t>
  </si>
  <si>
    <t xml:space="preserve">  -6.862854 kcal/mol</t>
  </si>
  <si>
    <t>beta-ketoacyl synthase </t>
  </si>
  <si>
    <t>PA1609, PA2965, PA1373, PA0098, PA5175, PA2967</t>
  </si>
  <si>
    <t>FabB, FabF1, Fab2, FabG</t>
  </si>
  <si>
    <t>-9.277008 kcal/mol</t>
  </si>
  <si>
    <t>PA1610</t>
  </si>
  <si>
    <t>FabB</t>
  </si>
  <si>
    <t>octACP</t>
  </si>
  <si>
    <t>oxdeACP</t>
  </si>
  <si>
    <t>-9.276993 kcal/mol</t>
  </si>
  <si>
    <t>PA1611</t>
  </si>
  <si>
    <t>-9.277008 kcal/mol</t>
  </si>
  <si>
    <t>PA1612</t>
  </si>
  <si>
    <t>oxtdACP</t>
  </si>
  <si>
    <t>2.3.1.41 - 2.3.1.85 - 2.3.1.86</t>
  </si>
  <si>
    <t>-9.277 kcal/mol</t>
  </si>
  <si>
    <t>PA1613</t>
  </si>
  <si>
    <t>hddACP2</t>
  </si>
  <si>
    <t>S-2-hydroxylauroyl-ACP synthase</t>
  </si>
  <si>
    <t>Fatty Acid Synthesis</t>
  </si>
  <si>
    <t>PA4512,  PA0936</t>
  </si>
  <si>
    <t>LpxO1,  LpxO2</t>
  </si>
  <si>
    <t>hmyrsACP</t>
  </si>
  <si>
    <t>S-2-hydroxymyristoyl-ACP synthase</t>
  </si>
  <si>
    <t>toceACP</t>
  </si>
  <si>
    <t>2.3.1.86 - 4.2.1.59</t>
  </si>
  <si>
    <t>22.705242 kcal/mo</t>
  </si>
  <si>
    <t>((3R)-3-Hydroxybutanoyl-[acyl-carrier-protein] hydro-lyase</t>
  </si>
  <si>
    <t>Fatty acyl elongation</t>
  </si>
  <si>
    <t> 22.705242 kcal/mol</t>
  </si>
  <si>
    <t>(3R)-3-Hydroxypalmitoyl-[acyl-carrier-protein] hydro-lyase</t>
  </si>
  <si>
    <t>palmACP</t>
  </si>
  <si>
    <t>hdca</t>
  </si>
  <si>
    <t>3.1.2.14</t>
  </si>
  <si>
    <t>303.82648 kcal/mol</t>
  </si>
  <si>
    <t>acyl-ACP-hydrolase</t>
  </si>
  <si>
    <t>4.1.1.65</t>
  </si>
  <si>
    <t>-12.736969 kcal/mol</t>
  </si>
  <si>
    <t>phosphatidylserine decarboxylase</t>
  </si>
  <si>
    <t>Phospholipid Biosynthesis </t>
  </si>
  <si>
    <t>PA4957</t>
  </si>
  <si>
    <t>PsD</t>
  </si>
  <si>
    <t>glyc3p</t>
  </si>
  <si>
    <t>hdeACP</t>
  </si>
  <si>
    <t>hdecoylg3p</t>
  </si>
  <si>
    <t>2.3.1.15</t>
  </si>
  <si>
    <t>-3.6100159 kcal/mol</t>
  </si>
  <si>
    <t>glycerol-3-phosphate acyltransferase</t>
  </si>
  <si>
    <t>PA3673,  PA0581</t>
  </si>
  <si>
    <t>PlsB,  PlsY</t>
  </si>
  <si>
    <t>odecoylACP</t>
  </si>
  <si>
    <t>odecoylg3p</t>
  </si>
  <si>
    <t>fa12coa</t>
  </si>
  <si>
    <t>ais17oylg3p</t>
  </si>
  <si>
    <t>anteisoheptadecanoyl-glycerol-3-phosphate O-acyltransferase</t>
  </si>
  <si>
    <t>fa4coa</t>
  </si>
  <si>
    <t>ais15oylg3p</t>
  </si>
  <si>
    <t>anteisopentadecanoyl-glycerol-3-phosphate O-acyltransferase</t>
  </si>
  <si>
    <t>dodecoylg3p</t>
  </si>
  <si>
    <t>glycerol-3-phosphate acyltransferase (C120)</t>
  </si>
  <si>
    <t>tetdecoylg3p</t>
  </si>
  <si>
    <t>glycerol-3-phosphate acyltransferase (C140)</t>
  </si>
  <si>
    <t>tetdecenoylg3p</t>
  </si>
  <si>
    <t>glycerol-3-phosphate acyltransferase (C141)</t>
  </si>
  <si>
    <t>pmtcoa</t>
  </si>
  <si>
    <t>hexdecoylg3p</t>
  </si>
  <si>
    <t>glycerol-3-phosphate acyltransferase (C160)</t>
  </si>
  <si>
    <t>ocdACP</t>
  </si>
  <si>
    <t>octdecoylg3p</t>
  </si>
  <si>
    <t>glycerol-3-phosphate acyltransferase (C180)</t>
  </si>
  <si>
    <t>fa11coa</t>
  </si>
  <si>
    <t>is17oylg3p</t>
  </si>
  <si>
    <t>isoheptadecanoyl-glycerol-3-phosphate O-acyltransferase</t>
  </si>
  <si>
    <t>fa6coa</t>
  </si>
  <si>
    <t>is16oylg3p</t>
  </si>
  <si>
    <t>isohexadecanoyl-glycerol-3-phosphate O-acyltransferase</t>
  </si>
  <si>
    <t>fa3coa</t>
  </si>
  <si>
    <t>is15oylg3p</t>
  </si>
  <si>
    <t>isopentadecanoyl-glycerol-3-phosphate O-acyltransferase</t>
  </si>
  <si>
    <t>fa1coa</t>
  </si>
  <si>
    <t>is14oylg3p</t>
  </si>
  <si>
    <t>isotetradecanoyl-glycerol-3-phosphate O-acyltransferase</t>
  </si>
  <si>
    <t>tdcoa</t>
  </si>
  <si>
    <t>myristoyl-glycerol-3-phosphate O-acyltransferase</t>
  </si>
  <si>
    <t>palmitoyl-glycerol-3-phosphate O-acyltransferase</t>
  </si>
  <si>
    <t>strcoa</t>
  </si>
  <si>
    <t>stearoyl-glycerol-3-phosphate O-acyltransferase</t>
  </si>
  <si>
    <t>glyald</t>
  </si>
  <si>
    <t>glyc</t>
  </si>
  <si>
    <t>1.1.1.1</t>
  </si>
  <si>
    <t>23.084045 kcal/mol</t>
  </si>
  <si>
    <t>alcohol dehydrogenase</t>
  </si>
  <si>
    <t>PA3629</t>
  </si>
  <si>
    <t>AdhC</t>
  </si>
  <si>
    <t>1.1.1.94</t>
  </si>
  <si>
    <t>-6.1193237 kcal/mol</t>
  </si>
  <si>
    <t>NAD(P)H-dependent glycerol-3-phosphate dehydrogenase</t>
  </si>
  <si>
    <t>PA1614</t>
  </si>
  <si>
    <t>GpsA</t>
  </si>
  <si>
    <t>2.7.1.30</t>
  </si>
  <si>
    <t>-12.095886 kcal/mol</t>
  </si>
  <si>
    <t>glycerol kinase </t>
  </si>
  <si>
    <t>PA3582,  PA3579,  PA1487</t>
  </si>
  <si>
    <t>GlpK,  GlpK_h</t>
  </si>
  <si>
    <t>etha</t>
  </si>
  <si>
    <t>4.3.1.7</t>
  </si>
  <si>
    <t> -7.850006 kcal/mol</t>
  </si>
  <si>
    <t>ethanolamine ammonia-lyase large subunit</t>
  </si>
  <si>
    <t>PA4025,  PA4024</t>
  </si>
  <si>
    <t>EutC+EutB</t>
  </si>
  <si>
    <t>PA2967,  PA3387,  PA1827,  PA3106,  PA4148,  PA4786,  PA5524,  PA4162,  PA3106</t>
  </si>
  <si>
    <t>FabG,  RhlG,  FabGp</t>
  </si>
  <si>
    <t>3R)-3-Hydroxytetradecanoyl-[acyl-carrier-protein]:NADP+ oxidoreductase</t>
  </si>
  <si>
    <t>PA2967</t>
  </si>
  <si>
    <t>FabG</t>
  </si>
  <si>
    <t>7.0600586 kcal/mol</t>
  </si>
  <si>
    <t>Fatty Acid Metabolism</t>
  </si>
  <si>
    <t>34.414062 kcal/mol</t>
  </si>
  <si>
    <t>PA1806,  PA2950</t>
  </si>
  <si>
    <t>hpaACP</t>
  </si>
  <si>
    <t>oxhdACP</t>
  </si>
  <si>
    <t>hocdacp</t>
  </si>
  <si>
    <t>tocdACP</t>
  </si>
  <si>
    <t>(3R)-3-Hydroxyoctadecanoyl-[acyl-carrier-protein] hydro-lyase</t>
  </si>
  <si>
    <t>oxocdacp</t>
  </si>
  <si>
    <t>1.1.1.100 - 2.3.1.86</t>
  </si>
  <si>
    <t>(3R)-3-Hydroxyoctadecanoyl-[acyl-carrier-protein]:NADP+ oxidoreductase</t>
  </si>
  <si>
    <t xml:space="preserve">Fatty acid metabolism ; </t>
  </si>
  <si>
    <t>PA1609</t>
  </si>
  <si>
    <t>2.3.1.86</t>
  </si>
  <si>
    <t>"-6.862915 kcal/mol</t>
  </si>
  <si>
    <t>PA1610,  PA0098,  PA5174, PA1373, PA1609, PA2965, PA2967</t>
  </si>
  <si>
    <t>myrt_ext</t>
  </si>
  <si>
    <t>6.2.1.3</t>
  </si>
  <si>
    <t>14.781738 kcal/mol</t>
  </si>
  <si>
    <t>acyl-CoA synthetase long-chain-fatty-acid—CoA ligase</t>
  </si>
  <si>
    <t>Fatty Acids Degradation</t>
  </si>
  <si>
    <t>PA4198,  PA3924,  PA3300,  PA3299,  PA2893</t>
  </si>
  <si>
    <t>FadD1,  FadD2,  AutH</t>
  </si>
  <si>
    <t>hdca_ext</t>
  </si>
  <si>
    <t xml:space="preserve">6.2.1.3,  </t>
  </si>
  <si>
    <t>-14.781738 kcal/mol</t>
  </si>
  <si>
    <t>3.1.2.2</t>
  </si>
  <si>
    <t>-4.3071136 kcal/mol</t>
  </si>
  <si>
    <t>palmitoyl-CoA hydrolase</t>
  </si>
  <si>
    <t>PA3942,  PA2856</t>
  </si>
  <si>
    <t>TesB,  TesA</t>
  </si>
  <si>
    <t>4.2.1.119</t>
  </si>
  <si>
    <t>PA0744,  PA1021,  PA2167,  PA4330,  PA4980</t>
  </si>
  <si>
    <t>1.1.5.3</t>
  </si>
  <si>
    <t>glycerol-3-phosphate dehydrogenase</t>
  </si>
  <si>
    <t>Glycerol Degradation</t>
  </si>
  <si>
    <t>PA3584,  PA3025, PA1489</t>
  </si>
  <si>
    <t>GlpD</t>
  </si>
  <si>
    <t>cxvcxp</t>
  </si>
  <si>
    <t>hhpp</t>
  </si>
  <si>
    <t>2.7.8.23</t>
  </si>
  <si>
    <t>99.3024 kcal/mol</t>
  </si>
  <si>
    <t>carboxyvinyl-carboxyphosphonate phosphorylmutase</t>
  </si>
  <si>
    <t xml:space="preserve">Glycerolipid metabolism ; Aminophosphonate metabolism ; Aminosugars metabolism ; </t>
  </si>
  <si>
    <t>PA0796</t>
  </si>
  <si>
    <t>PrpB</t>
  </si>
  <si>
    <t>malcoa</t>
  </si>
  <si>
    <t>6.4.1.2</t>
  </si>
  <si>
    <t> -4.3721924 kcal/mol</t>
  </si>
  <si>
    <t>acetyl-CoA carboxylase</t>
  </si>
  <si>
    <t>Membrane Lipid Metabolism</t>
  </si>
  <si>
    <t>PA3639,  PA4847,  PA3112,  PA4848,  PA5436, PA0493, PA0493, PA0494, PA4847</t>
  </si>
  <si>
    <t>AccA+AccB+AccD+AccC</t>
  </si>
  <si>
    <t>cdpdag_PA</t>
  </si>
  <si>
    <t>2.7.8.8</t>
  </si>
  <si>
    <t>44.922607 kcal/mol</t>
  </si>
  <si>
    <t>phosphatidylserine synthase</t>
  </si>
  <si>
    <t>PA4693</t>
  </si>
  <si>
    <t>PssA</t>
  </si>
  <si>
    <t>2.7.8.41</t>
  </si>
  <si>
    <t>78.82483 kcal/mol</t>
  </si>
  <si>
    <t>cardiolipin synthetase</t>
  </si>
  <si>
    <t>PA5394</t>
  </si>
  <si>
    <t>Cls</t>
  </si>
  <si>
    <t>2.3.1.179</t>
  </si>
  <si>
    <t>-6.862854 kcal/mol</t>
  </si>
  <si>
    <t> β-ketoacyl-[acyl-carrier-protein] synthase II</t>
  </si>
  <si>
    <t>PA1373,  PA2965</t>
  </si>
  <si>
    <t>FabF2,  FabF1</t>
  </si>
  <si>
    <t>2.3.1.39 - 2.3.1.85 - 2.3.1.86</t>
  </si>
  <si>
    <t>-5.984619 kcal/mol</t>
  </si>
  <si>
    <t>malonyl CoA-ACP transacylase</t>
  </si>
  <si>
    <t>PA2968</t>
  </si>
  <si>
    <t>FabD</t>
  </si>
  <si>
    <t>-15.252228 kcal/mol</t>
  </si>
  <si>
    <t>PA3025,  PA3584</t>
  </si>
  <si>
    <t>GlpD2,  GlpD</t>
  </si>
  <si>
    <t>-77.29788 kcal/mol</t>
  </si>
  <si>
    <t>1, 2-diacyl-sn-glycerol 3-phosphate synthesis</t>
  </si>
  <si>
    <t>Phospholipid Biosynthesis</t>
  </si>
  <si>
    <t>PA0005,  PA3673</t>
  </si>
  <si>
    <t>LptA+PlsB</t>
  </si>
  <si>
    <t>pglyp_PA</t>
  </si>
  <si>
    <t>2.7.8.5</t>
  </si>
  <si>
    <t>45.724365 kcal/mol</t>
  </si>
  <si>
    <t>CDP-diacylglycerol--glycerol-3-phosphate 3-phosphatidyltransferase</t>
  </si>
  <si>
    <t>PA2584</t>
  </si>
  <si>
    <t>PgsA</t>
  </si>
  <si>
    <t>118.24634 kcal/mol</t>
  </si>
  <si>
    <t>PA2155</t>
  </si>
  <si>
    <t>YbhO</t>
  </si>
  <si>
    <t>3.1.3.27</t>
  </si>
  <si>
    <t>-1.8059082 kcal/mol</t>
  </si>
  <si>
    <t>phosphatidylglycerophosphatase A</t>
  </si>
  <si>
    <t>PA4050</t>
  </si>
  <si>
    <t>PgpA</t>
  </si>
  <si>
    <t>2.7.7.41</t>
  </si>
  <si>
    <t>-226.557 kcal/mol</t>
  </si>
  <si>
    <t>phosphatidate cytidylyltransferase</t>
  </si>
  <si>
    <t xml:space="preserve">PA3651,  PA2536 </t>
  </si>
  <si>
    <t>CdsA</t>
  </si>
  <si>
    <t>g3pc</t>
  </si>
  <si>
    <t>3.1.4.46</t>
  </si>
  <si>
    <t>66.03546 kcal/mol</t>
  </si>
  <si>
    <t>glycerophosphoryl diester phosphodiesterase,  periplasmic</t>
  </si>
  <si>
    <t xml:space="preserve">Phospholipid degradation ; Glycerolipid metabolism ; </t>
  </si>
  <si>
    <t>PA0347,  PA2352</t>
  </si>
  <si>
    <t>GlpQ</t>
  </si>
  <si>
    <t>g3pe</t>
  </si>
  <si>
    <t>3.7846832 kcal/mol</t>
  </si>
  <si>
    <t>glycerophosphoryl diester phosphodiesterase</t>
  </si>
  <si>
    <t>decoylcoa</t>
  </si>
  <si>
    <t>tdec2ecoa</t>
  </si>
  <si>
    <t>1.3.8.7</t>
  </si>
  <si>
    <t>7.6507874 kcal/mol</t>
  </si>
  <si>
    <t>medium-chain acyl-CoA dehydrogenase</t>
  </si>
  <si>
    <t>PA0879,  PA1535,  PA2550,  PA4979,  PA4994</t>
  </si>
  <si>
    <t>dodecaylcoa</t>
  </si>
  <si>
    <t>tdodececoa</t>
  </si>
  <si>
    <t>thexdec3ecoa</t>
  </si>
  <si>
    <t> -7.6507874 kcal/mol</t>
  </si>
  <si>
    <t>octaylcoa</t>
  </si>
  <si>
    <t>toc2ecoa</t>
  </si>
  <si>
    <t> 7.6507874 kcal/mol</t>
  </si>
  <si>
    <t>tdecoa</t>
  </si>
  <si>
    <t>1.3.8.7,  1.3.8.8</t>
  </si>
  <si>
    <t>PA0879,  PA1535,  PA2550,  PA4979,  PA4994 and PA1187,  PA4435</t>
  </si>
  <si>
    <t>hexaylcoa</t>
  </si>
  <si>
    <t>hex2ecoa</t>
  </si>
  <si>
    <t>7.6507263 kcal/mol</t>
  </si>
  <si>
    <t>21.239746 kcal/mol</t>
  </si>
  <si>
    <t>Acetyl-CoA Fermentation to Butanoate</t>
  </si>
  <si>
    <t>Generation of Precursor Metabolites and Energy</t>
  </si>
  <si>
    <t>btd_RR</t>
  </si>
  <si>
    <t>actn_R</t>
  </si>
  <si>
    <t>1.1.1.4</t>
  </si>
  <si>
    <t>2, 3-butanediol dehydrogenase</t>
  </si>
  <si>
    <t>PA4153</t>
  </si>
  <si>
    <t>Tdh_h</t>
  </si>
  <si>
    <t>1.6.5.3,   7.1.1.2</t>
  </si>
  <si>
    <t>8.395966 kcal/mol</t>
  </si>
  <si>
    <t>NADH dehydrogenase (ubiquinone-8 &amp; 2 protons)</t>
  </si>
  <si>
    <t>Electron Transfer</t>
  </si>
  <si>
    <t>PA1883,  PA2647,  PA2952,  PA4538</t>
  </si>
  <si>
    <t>NuoL,  EtfB,  NdH</t>
  </si>
  <si>
    <t>fdxr42</t>
  </si>
  <si>
    <t>fdxo42</t>
  </si>
  <si>
    <t>1.18.1.2</t>
  </si>
  <si>
    <t> 9.625305 kcal/mol</t>
  </si>
  <si>
    <t>ferredoxin-NADP reductase</t>
  </si>
  <si>
    <t xml:space="preserve">Porphyrin and chlorophyll metabolism ; </t>
  </si>
  <si>
    <t>PA3397</t>
  </si>
  <si>
    <t>Fpr</t>
  </si>
  <si>
    <t>1.1.1.28</t>
  </si>
  <si>
    <t xml:space="preserve">	3.331787 kcal/mol</t>
  </si>
  <si>
    <t>L-lactate dehydrogenase</t>
  </si>
  <si>
    <t>Pyruvate Fermentation</t>
  </si>
  <si>
    <t>PA2382</t>
  </si>
  <si>
    <t>lldA</t>
  </si>
  <si>
    <t>1.3.5.1,  1.3.99.1</t>
  </si>
  <si>
    <t xml:space="preserve">	-5.0422516 kcal/mol</t>
  </si>
  <si>
    <t>fumarate reductase (quinol)</t>
  </si>
  <si>
    <t>PA1581,  PA1582,  PA1584,  PA1583</t>
  </si>
  <si>
    <t>SdhG,  SdhD,  SdhB,  SdhA</t>
  </si>
  <si>
    <t>1.2.7.3</t>
  </si>
  <si>
    <t>-22.23999 kcal/mol</t>
  </si>
  <si>
    <t>2-oxoglutarate synthase</t>
  </si>
  <si>
    <t>3.1.7.2</t>
  </si>
  <si>
    <t>-10.152283 kcal/mol</t>
  </si>
  <si>
    <t>guanosine-3′, 5′-bis(diphosphate) 3′-diphosphatase</t>
  </si>
  <si>
    <t>Metabolic Regulators Biosynthesis</t>
  </si>
  <si>
    <t>gdpdp</t>
  </si>
  <si>
    <t>3.6.1.40</t>
  </si>
  <si>
    <t>-101.34076 kcal/mol</t>
  </si>
  <si>
    <t>guanosine-5′-triphosphate, 3′-diphosphate phosphatase</t>
  </si>
  <si>
    <t>PA5241</t>
  </si>
  <si>
    <t>Ppx</t>
  </si>
  <si>
    <t>no</t>
  </si>
  <si>
    <t>1.7.1.14</t>
  </si>
  <si>
    <t>-4.6223145 kcal/mol</t>
  </si>
  <si>
    <t>nitric-oxide reductase</t>
  </si>
  <si>
    <t>Nitrogen Compounds Metabolism</t>
  </si>
  <si>
    <t>PA0523,  PA0524</t>
  </si>
  <si>
    <t>norC,  norB</t>
  </si>
  <si>
    <t>psd</t>
  </si>
  <si>
    <t>psd5p</t>
  </si>
  <si>
    <t>2.7.1.83</t>
  </si>
  <si>
    <t>pseudouridine kinase</t>
  </si>
  <si>
    <t>Purine Nucleotides Degradation</t>
  </si>
  <si>
    <t>Nucleosides and Nucleotides Degradation </t>
  </si>
  <si>
    <t>camp</t>
  </si>
  <si>
    <t>3.1.4.53</t>
  </si>
  <si>
    <t>#-62.66223 kcal/mol</t>
  </si>
  <si>
    <t>cAMP phosphodiesterase</t>
  </si>
  <si>
    <t>PA4969</t>
  </si>
  <si>
    <t>cpdA</t>
  </si>
  <si>
    <t>3.5.1.5</t>
  </si>
  <si>
    <t>-5.9629974 kcal/mol</t>
  </si>
  <si>
    <t>urease</t>
  </si>
  <si>
    <t>Nucleotides Salvage</t>
  </si>
  <si>
    <t>PA4868,  PA4865,  PA4867</t>
  </si>
  <si>
    <t>UreC,  UreA+UreB</t>
  </si>
  <si>
    <t>dump</t>
  </si>
  <si>
    <t>duri</t>
  </si>
  <si>
    <t>3.1.3.5</t>
  </si>
  <si>
    <t> 7.2170105 kcal/mol</t>
  </si>
  <si>
    <t>stationary phase survival protein SurE</t>
  </si>
  <si>
    <t>Salvage Pathways</t>
  </si>
  <si>
    <t>PA3625,  PA0065</t>
  </si>
  <si>
    <t>SurE</t>
  </si>
  <si>
    <t>xmp</t>
  </si>
  <si>
    <t>xtsn</t>
  </si>
  <si>
    <t>7.217041 kcal/mol</t>
  </si>
  <si>
    <t>imp</t>
  </si>
  <si>
    <t>ins</t>
  </si>
  <si>
    <t>PA3625</t>
  </si>
  <si>
    <t>uri</t>
  </si>
  <si>
    <t>dcmp</t>
  </si>
  <si>
    <t>dcyt</t>
  </si>
  <si>
    <t>3.1.3.89</t>
  </si>
  <si>
    <t>dCMP phosphohydrolaseInferred from experiment
alkaline phosphataseInferred from experiment
CPS-53 (KpLE1) prophage; deoxyribonucleoside 5'-monophosphate phosphatase
5'-deoxyribonucleotidase
acid phosphatase / phosphotransferase</t>
  </si>
  <si>
    <t>cytd</t>
  </si>
  <si>
    <t>3.1.3.91</t>
  </si>
  <si>
    <t>thymd</t>
  </si>
  <si>
    <t>-3.0541382 kcal/mol</t>
  </si>
  <si>
    <t>CPS-53 (KpLE1) prophage; deoxyribonucleoside 5'-monophosphate phosphatase: yfdR
5'-deoxyribonucleotidase: ushA
dCMP phosphohydrolase: yfbR
acid phosphatase / phosphotransferase: aphA</t>
  </si>
  <si>
    <t>2.7.4.6</t>
  </si>
  <si>
    <t>94.98999 kcal/mol</t>
  </si>
  <si>
    <t>nucleoside diphosphate kinase </t>
  </si>
  <si>
    <t>Purine and pyrimidine Nucleotide Biosynthesis</t>
  </si>
  <si>
    <t>PA3807</t>
  </si>
  <si>
    <t>Ndk</t>
  </si>
  <si>
    <t>dadp</t>
  </si>
  <si>
    <t>1.17.4.1</t>
  </si>
  <si>
    <t>34.87375 kcal/mol</t>
  </si>
  <si>
    <t>ribonucleotide-diphosphate reductase</t>
  </si>
  <si>
    <t>Purine Deoxyribonucleotides De Novo Biosynthesis </t>
  </si>
  <si>
    <t>Purine Nucleotide Biosynthesis</t>
  </si>
  <si>
    <t>PA1155,  PA1156,  PA5497</t>
  </si>
  <si>
    <t>NrdB,  NrdA,  NrdJa</t>
  </si>
  <si>
    <t>dgdp</t>
  </si>
  <si>
    <t>-10.865234 kcal/mol</t>
  </si>
  <si>
    <t>1.17.4.2</t>
  </si>
  <si>
    <t>anaerobic ribonucleoside triphosphate reductase </t>
  </si>
  <si>
    <t>PA1920</t>
  </si>
  <si>
    <t>NrdD</t>
  </si>
  <si>
    <t>anaerobic ribonucleoside triphosphate reductase</t>
  </si>
  <si>
    <t>xan</t>
  </si>
  <si>
    <t>2.4.2.1</t>
  </si>
  <si>
    <t>0.72998047 kcal/mol</t>
  </si>
  <si>
    <t>purine-nucleoside phosphorylase</t>
  </si>
  <si>
    <t>Purine Nucleotide Salvage</t>
  </si>
  <si>
    <t>PA1574</t>
  </si>
  <si>
    <t>dad_2</t>
  </si>
  <si>
    <t>damp</t>
  </si>
  <si>
    <t>2.7.1.74 - 2.7.1.76 - 2.7.1.145</t>
  </si>
  <si>
    <t xml:space="preserve"> -14.815857 kcal/mol</t>
  </si>
  <si>
    <t>2′-deoxyadenosine kinase</t>
  </si>
  <si>
    <t>dgsn</t>
  </si>
  <si>
    <t>dgmp</t>
  </si>
  <si>
    <t>2.7.1.74 - 2.7.1.113  - 2.7.1.145</t>
  </si>
  <si>
    <t>deoxyguanosine kinase</t>
  </si>
  <si>
    <t>2.7.4.3</t>
  </si>
  <si>
    <t>-0.25585937 kcal/mol</t>
  </si>
  <si>
    <t>adenylate kinase</t>
  </si>
  <si>
    <t>PA3686</t>
  </si>
  <si>
    <t>Adk</t>
  </si>
  <si>
    <t>2.7.4.8</t>
  </si>
  <si>
    <t>guanylate kinase</t>
  </si>
  <si>
    <t>PA5336</t>
  </si>
  <si>
    <t>Gmk</t>
  </si>
  <si>
    <t>itp</t>
  </si>
  <si>
    <t>idp</t>
  </si>
  <si>
    <t>2.7.4.3 - 2.7.4.10</t>
  </si>
  <si>
    <t>-95.24597 kcal/mol</t>
  </si>
  <si>
    <t>nucleoside-triphosphate—adenylate kinase</t>
  </si>
  <si>
    <t>94.99011 kcal/mol</t>
  </si>
  <si>
    <t>nucleoside diphosphate kinase</t>
  </si>
  <si>
    <t>ampdriz4c</t>
  </si>
  <si>
    <t>aics</t>
  </si>
  <si>
    <t>6.3.2.6</t>
  </si>
  <si>
    <t> -7.658325 kcal/mol</t>
  </si>
  <si>
    <t>phosphoribosylaminoimidazole-succinocarboxamide synthase</t>
  </si>
  <si>
    <t> Purine Nucleotide Biosynthesis</t>
  </si>
  <si>
    <t>Purine Nucleotide Biosynthesis </t>
  </si>
  <si>
    <t>PA1013</t>
  </si>
  <si>
    <t>PurC</t>
  </si>
  <si>
    <t xml:space="preserve">DELETED 1H </t>
  </si>
  <si>
    <t>gsn</t>
  </si>
  <si>
    <t>gua</t>
  </si>
  <si>
    <t>3.2.2.1</t>
  </si>
  <si>
    <t>-0.73301315 kcal/mol</t>
  </si>
  <si>
    <t>purine nucleosidase</t>
  </si>
  <si>
    <t>Guanine and Guanosine Salvage</t>
  </si>
  <si>
    <t>dcamp</t>
  </si>
  <si>
    <t>4.3.2.2</t>
  </si>
  <si>
    <t>55.0455 kcal/mol</t>
  </si>
  <si>
    <t>adenylosuccinate lyase</t>
  </si>
  <si>
    <t>Purine and Pyrimidine Biosynthesis</t>
  </si>
  <si>
    <t>PA3516,  PA3517,  PA2629</t>
  </si>
  <si>
    <t>PurB_h,  PurB</t>
  </si>
  <si>
    <t>9.836487 kcal/mol</t>
  </si>
  <si>
    <t>PA2629</t>
  </si>
  <si>
    <t>PurB</t>
  </si>
  <si>
    <t>6.3.4.4</t>
  </si>
  <si>
    <t>-103.56061 kcal/mol</t>
  </si>
  <si>
    <t>adenylosuccinate synthetase</t>
  </si>
  <si>
    <t>PA4938</t>
  </si>
  <si>
    <t>PurA</t>
  </si>
  <si>
    <t>fprica</t>
  </si>
  <si>
    <t>2.1.2.3</t>
  </si>
  <si>
    <t>18.96 kcal/mol</t>
  </si>
  <si>
    <t>bifunctional phosphoribosylaminoimidazolecarboxamide formyltransferase/IMP cyclohydrolase</t>
  </si>
  <si>
    <t>PA4854</t>
  </si>
  <si>
    <t>PurH</t>
  </si>
  <si>
    <t>4.1.1.21</t>
  </si>
  <si>
    <t>14.560577 kcal/mol</t>
  </si>
  <si>
    <t>phosphoribosylaminoimidazole carboxylase ATPase subunit</t>
  </si>
  <si>
    <t>PA5425</t>
  </si>
  <si>
    <t>PurK</t>
  </si>
  <si>
    <t>DELETED 1ATP,  1ADP, 1pi</t>
  </si>
  <si>
    <t>pr5caiz</t>
  </si>
  <si>
    <t>5.4.99.18</t>
  </si>
  <si>
    <t>6.31 kcal/mol</t>
  </si>
  <si>
    <t>N5-carboxyaminoimidazole ribonucleotide mutase</t>
  </si>
  <si>
    <t>PA5426</t>
  </si>
  <si>
    <t>PurE</t>
  </si>
  <si>
    <t>gar</t>
  </si>
  <si>
    <t>fgam</t>
  </si>
  <si>
    <t>2.1.2.2</t>
  </si>
  <si>
    <t>16.471771 kcal/mol</t>
  </si>
  <si>
    <t>phosphoribosylglycinamide formyltransferase</t>
  </si>
  <si>
    <t>PA3751,  PA0836,  PA0944</t>
  </si>
  <si>
    <t>PurT,  PurN</t>
  </si>
  <si>
    <t>6.3.1.21</t>
  </si>
  <si>
    <t>-8.969971 kcal/mol</t>
  </si>
  <si>
    <t>phosphoribosylglycinamide formyltransferase 2</t>
  </si>
  <si>
    <t>PA3751,  PA0836</t>
  </si>
  <si>
    <t>PurT</t>
  </si>
  <si>
    <t>pram</t>
  </si>
  <si>
    <t>2.4.2.14</t>
  </si>
  <si>
    <t>2.0541382 kcal/mol</t>
  </si>
  <si>
    <t>amidophosphoribosyltransferase</t>
  </si>
  <si>
    <t>PA3108</t>
  </si>
  <si>
    <t>PurF</t>
  </si>
  <si>
    <t>6.3.5.2</t>
  </si>
  <si>
    <t>-15.792969 kcal/mol</t>
  </si>
  <si>
    <t>GMP synthase</t>
  </si>
  <si>
    <t>PA3769,  PA1742</t>
  </si>
  <si>
    <t>GuaA,  GuaA_h</t>
  </si>
  <si>
    <t>3.5.4.10</t>
  </si>
  <si>
    <t>26.846008 kcal/mol</t>
  </si>
  <si>
    <t>bifunctional phosphoribosylaminoimidazolecarboxamide formyltransferase/IMP cyclohydrolase </t>
  </si>
  <si>
    <t>ap4a</t>
  </si>
  <si>
    <t>3.6.1.41</t>
  </si>
  <si>
    <t>-14.543213 kcal/mol</t>
  </si>
  <si>
    <t>diadenosine tetraphosphatase</t>
  </si>
  <si>
    <t xml:space="preserve">Purine metabolism ; </t>
  </si>
  <si>
    <t>PA0590</t>
  </si>
  <si>
    <t>ApaH</t>
  </si>
  <si>
    <t>-11.400513 kcal/mol</t>
  </si>
  <si>
    <t>guanosine-3', 5'-bis(diphosphate) 3'-pyrophosphohydrolase </t>
  </si>
  <si>
    <t>PA5338</t>
  </si>
  <si>
    <t>SpoT</t>
  </si>
  <si>
    <t>3.5.4.3</t>
  </si>
  <si>
    <t>-4.1229954 kcal/mol</t>
  </si>
  <si>
    <t>guanine deaminase</t>
  </si>
  <si>
    <t>PA0134,  PA1521</t>
  </si>
  <si>
    <t>Gda2,  Gda1</t>
  </si>
  <si>
    <t>6.3.4.13</t>
  </si>
  <si>
    <t>phosphoribosylamine--glycine ligase</t>
  </si>
  <si>
    <t>PA4855</t>
  </si>
  <si>
    <t>PurD</t>
  </si>
  <si>
    <t>fpram</t>
  </si>
  <si>
    <t>6.3.3.1</t>
  </si>
  <si>
    <t>9.974121 kcal/mol</t>
  </si>
  <si>
    <t>phosphoribosylaminoimidazole synthetase</t>
  </si>
  <si>
    <t>PA0945</t>
  </si>
  <si>
    <t>PurM</t>
  </si>
  <si>
    <t>6.3.5.3</t>
  </si>
  <si>
    <t> -9.204773 kcal/mol</t>
  </si>
  <si>
    <t>phosphoribosylformylglycinamidine synthase</t>
  </si>
  <si>
    <t>PA3763</t>
  </si>
  <si>
    <t>PurL</t>
  </si>
  <si>
    <t>phosphoribosylaminoimidazole carboxylase catalytic subunit </t>
  </si>
  <si>
    <t>Purines,  pyrimidines,  nucleosides,  and nucleotides</t>
  </si>
  <si>
    <t>PA5426,  PA5425</t>
  </si>
  <si>
    <t>PurE,  PurK</t>
  </si>
  <si>
    <t>ade</t>
  </si>
  <si>
    <t>3.2.2.7</t>
  </si>
  <si>
    <t>-4.19302 kcal/mol</t>
  </si>
  <si>
    <t>adenosine nucleosidase</t>
  </si>
  <si>
    <t>Adenine and Adenosine Salvage</t>
  </si>
  <si>
    <t>PA0143</t>
  </si>
  <si>
    <t>Nuh</t>
  </si>
  <si>
    <t>4.6.1.1</t>
  </si>
  <si>
    <t>43.573364 kcal/mol</t>
  </si>
  <si>
    <t>adenylate cyclase</t>
  </si>
  <si>
    <t>Nucleotide Salvage Pathway</t>
  </si>
  <si>
    <t>PA2191,  PA3217,  PA5272</t>
  </si>
  <si>
    <t>ExoY,  CyaB,  CyaA</t>
  </si>
  <si>
    <t>3.5.4.4</t>
  </si>
  <si>
    <t>-49.792007 kcal/mol</t>
  </si>
  <si>
    <t>adenosine deaminase</t>
  </si>
  <si>
    <t>PA0148,  PA1469,  PA4543</t>
  </si>
  <si>
    <t>Add,  LACC1</t>
  </si>
  <si>
    <t>2.7.1.20</t>
  </si>
  <si>
    <t>-13.725861 kcal/mol</t>
  </si>
  <si>
    <t>adenosine kinase</t>
  </si>
  <si>
    <t>2.4.2.7</t>
  </si>
  <si>
    <t>-5.28479 kcal/mol</t>
  </si>
  <si>
    <t>adenine phosphoribosyltransferase</t>
  </si>
  <si>
    <t>PA1543</t>
  </si>
  <si>
    <t>Apt</t>
  </si>
  <si>
    <t>3.2.2.4</t>
  </si>
  <si>
    <t>-5.2829895 kcal/mol</t>
  </si>
  <si>
    <t>AMP nucleosidase</t>
  </si>
  <si>
    <t>PA3970</t>
  </si>
  <si>
    <t>Amn</t>
  </si>
  <si>
    <t>din</t>
  </si>
  <si>
    <t> 3.7170029 kcal/mol</t>
  </si>
  <si>
    <t>2.7.4.11 - 2.7.4.13</t>
  </si>
  <si>
    <t>-0.7857666 kcal/mol</t>
  </si>
  <si>
    <t>(deoxy)adenylate kinase</t>
  </si>
  <si>
    <t>2.7.4.9 -2.7.4.12 - 2.7.4.13</t>
  </si>
  <si>
    <t> -0.78582764 kcal/mol</t>
  </si>
  <si>
    <t>deoxyguanylate kinase (dGMP:ATP)</t>
  </si>
  <si>
    <t>3.1.5.1</t>
  </si>
  <si>
    <t>2.536438 kcal/mol</t>
  </si>
  <si>
    <t>deoxyguanosinetriphosphate triphosphohydrolase </t>
  </si>
  <si>
    <t>PA1124,  PA3043</t>
  </si>
  <si>
    <t>Dgt,  Dgt_h</t>
  </si>
  <si>
    <t>2.4.2.8</t>
  </si>
  <si>
    <t>-0.7347412 kcal/mol</t>
  </si>
  <si>
    <t>hypoxanthine-guanine phosphoribosyltransferase</t>
  </si>
  <si>
    <t>PA4645,  PA5298</t>
  </si>
  <si>
    <t>Hpt,  HprT</t>
  </si>
  <si>
    <t>hxan</t>
  </si>
  <si>
    <t>40.004272 kcal/mol</t>
  </si>
  <si>
    <t>PA4645</t>
  </si>
  <si>
    <t>Hpt</t>
  </si>
  <si>
    <t>6.127014 kcal/mol</t>
  </si>
  <si>
    <t>Deleted: 1 h</t>
  </si>
  <si>
    <t>deoxyguanosinetriphosphate triphosphohydrolase</t>
  </si>
  <si>
    <t>Adenosine Deoxyribonucleotides De Novo Biosynthesis</t>
  </si>
  <si>
    <t>Purine Nucleotide Biosynthesis </t>
  </si>
  <si>
    <t>ndk</t>
  </si>
  <si>
    <t>6.3.4.18</t>
  </si>
  <si>
    <t>-27.0224 kcal/mol</t>
  </si>
  <si>
    <t>5-(carboxyamino)imidazole ribonucleotide synthase</t>
  </si>
  <si>
    <t>Purk</t>
  </si>
  <si>
    <t>3.5.4.2</t>
  </si>
  <si>
    <t> -5.5929947 kcal/mol</t>
  </si>
  <si>
    <t>cryptic adenine deaminase</t>
  </si>
  <si>
    <t>purine salvage</t>
  </si>
  <si>
    <t>PA0148</t>
  </si>
  <si>
    <t>Add</t>
  </si>
  <si>
    <t>alltt</t>
  </si>
  <si>
    <t>urdglyc</t>
  </si>
  <si>
    <t>3.5.3.4</t>
  </si>
  <si>
    <t>11.177002 kcal/mol</t>
  </si>
  <si>
    <t>allantoicase</t>
  </si>
  <si>
    <t>PA1515</t>
  </si>
  <si>
    <t>Alc</t>
  </si>
  <si>
    <t>alltn</t>
  </si>
  <si>
    <t>3.5.2.5</t>
  </si>
  <si>
    <t> -4.34713 kcal/mol</t>
  </si>
  <si>
    <t>allantoinase</t>
  </si>
  <si>
    <t>PA0441</t>
  </si>
  <si>
    <t>Dht</t>
  </si>
  <si>
    <t>41.468994 kcal/mol</t>
  </si>
  <si>
    <t>purine-nucleoside:phosphate ribosyltransferase</t>
  </si>
  <si>
    <t>3.5.1.116 - 3.5.3.19</t>
  </si>
  <si>
    <t>-2.4530182 kcal/mol</t>
  </si>
  <si>
    <t>Ureidoglycolate hydrolase</t>
  </si>
  <si>
    <t>PA1514</t>
  </si>
  <si>
    <t>YbbT</t>
  </si>
  <si>
    <t>urate</t>
  </si>
  <si>
    <t>hydis5</t>
  </si>
  <si>
    <t>1.7.3.3</t>
  </si>
  <si>
    <t> -47.412994 kcal/mol</t>
  </si>
  <si>
    <t>uricase</t>
  </si>
  <si>
    <t>PA2366</t>
  </si>
  <si>
    <t>PuuD_h</t>
  </si>
  <si>
    <t>DELETED 1</t>
  </si>
  <si>
    <t>1.17.1.4</t>
  </si>
  <si>
    <t>-38.31024 kcal/mol</t>
  </si>
  <si>
    <t>xanthine dehydrogenase</t>
  </si>
  <si>
    <t>PA1523,  PA1524</t>
  </si>
  <si>
    <t>XdhB,  XdhA</t>
  </si>
  <si>
    <t>31.107788 kcal/mol</t>
  </si>
  <si>
    <t>PA1524,  PA1523</t>
  </si>
  <si>
    <t>XdhA,  XdhB</t>
  </si>
  <si>
    <t>3.5.4.5</t>
  </si>
  <si>
    <t>8.626991 kcal/mol</t>
  </si>
  <si>
    <t>cytidine deaminase</t>
  </si>
  <si>
    <t>Pyrimidine Nucleotides Salvage</t>
  </si>
  <si>
    <t>Pyrimidine Nucleotide Biosynthesis</t>
  </si>
  <si>
    <t>PA3480</t>
  </si>
  <si>
    <t>cbasp</t>
  </si>
  <si>
    <t>2.1.3.2</t>
  </si>
  <si>
    <t>-14.948273 kcal/mol</t>
  </si>
  <si>
    <t>aspartate carbamoyltransferase</t>
  </si>
  <si>
    <t>PA0402</t>
  </si>
  <si>
    <t>PyrB</t>
  </si>
  <si>
    <t>dhor_S</t>
  </si>
  <si>
    <t>orot</t>
  </si>
  <si>
    <t>1.3.5.2</t>
  </si>
  <si>
    <t>2.2177582 kcal/mol</t>
  </si>
  <si>
    <t>dihydroorotate dehydrogenase </t>
  </si>
  <si>
    <t>PA3050</t>
  </si>
  <si>
    <t>PyrD</t>
  </si>
  <si>
    <t>3.5.2.3</t>
  </si>
  <si>
    <t>)	-6.5312195 kcal/mol</t>
  </si>
  <si>
    <t>dihydroorotase</t>
  </si>
  <si>
    <t>PA3527 PA0401,  PA 5541</t>
  </si>
  <si>
    <t>PyrC PyrQ</t>
  </si>
  <si>
    <t>1.1.1.205</t>
  </si>
  <si>
    <t>2.428833 kcal/mol</t>
  </si>
  <si>
    <t>inosine 5'-monophosphate dehydrogenase</t>
  </si>
  <si>
    <t>PA3770</t>
  </si>
  <si>
    <t>GuaB</t>
  </si>
  <si>
    <t>orot5p</t>
  </si>
  <si>
    <t>4.1.1.23</t>
  </si>
  <si>
    <t>1.7723694 kcal/mol</t>
  </si>
  <si>
    <t>orotidine 5'-phosphate decarboxylase</t>
  </si>
  <si>
    <t>PA2876</t>
  </si>
  <si>
    <t>PyrF</t>
  </si>
  <si>
    <t>2.4.2.10</t>
  </si>
  <si>
    <t>0.51348877 kcal/mol</t>
  </si>
  <si>
    <t>orotate phosphoribosyltransferase</t>
  </si>
  <si>
    <t>PA5331</t>
  </si>
  <si>
    <t>PyrE</t>
  </si>
  <si>
    <t>cdp</t>
  </si>
  <si>
    <t>dcdp</t>
  </si>
  <si>
    <t>-10.865295 kcal/mol</t>
  </si>
  <si>
    <t>ribonucleotide-diphosphate reductase </t>
  </si>
  <si>
    <t>dudp</t>
  </si>
  <si>
    <t>dutp</t>
  </si>
  <si>
    <t>-28.601013 kcal/mol</t>
  </si>
  <si>
    <t>2.1.1.45</t>
  </si>
  <si>
    <t>-28.8 kcal/mol</t>
  </si>
  <si>
    <t>thymidylate synthase</t>
  </si>
  <si>
    <t>PA0342</t>
  </si>
  <si>
    <t>ThyA</t>
  </si>
  <si>
    <t>2.7.4.14 - 2.7.4.22</t>
  </si>
  <si>
    <t>-0.7859497 kcal/mol</t>
  </si>
  <si>
    <t>UMP/CMP kinase</t>
  </si>
  <si>
    <t xml:space="preserve">Pyrimidine Nucleotides De Novo Biosynthesis </t>
  </si>
  <si>
    <t>PA3654,  PA3163</t>
  </si>
  <si>
    <t>PyrH,  Cmk</t>
  </si>
  <si>
    <t>2.7.1.21 - 2.7.1.145</t>
  </si>
  <si>
    <t>thymidine kinase</t>
  </si>
  <si>
    <t>PA2962</t>
  </si>
  <si>
    <t>tmk</t>
  </si>
  <si>
    <t>6.3.4.2</t>
  </si>
  <si>
    <t>-17.052856 kcal/mol</t>
  </si>
  <si>
    <t>CTP synthetase</t>
  </si>
  <si>
    <t>Pyrimidine Nucleotides De Novo Biosynthesis </t>
  </si>
  <si>
    <t>PA3637</t>
  </si>
  <si>
    <t>PyrG</t>
  </si>
  <si>
    <t>2.7.1.21 - 2.7.1.145</t>
  </si>
  <si>
    <t>-14.815796 kcal/mol</t>
  </si>
  <si>
    <t>deoxyuridine kinase</t>
  </si>
  <si>
    <t>2.7.1.48</t>
  </si>
  <si>
    <t>uridine kinase</t>
  </si>
  <si>
    <t>PA3654</t>
  </si>
  <si>
    <t>pyrH</t>
  </si>
  <si>
    <t>3.5.4.13</t>
  </si>
  <si>
    <t>8.626892 kcal/mol</t>
  </si>
  <si>
    <t>deoxycytidine triphosphate deaminase</t>
  </si>
  <si>
    <t>Dcd</t>
  </si>
  <si>
    <t>2.7.4.9 - 2.7.4.12 - 2.7.4.13</t>
  </si>
  <si>
    <t>thymidylate kinase</t>
  </si>
  <si>
    <t>Tmk</t>
  </si>
  <si>
    <t xml:space="preserve"> 3.6.1.23</t>
  </si>
  <si>
    <t>-113.54877 kcal/mol</t>
  </si>
  <si>
    <t>deoxyuridine 5'-triphosphate nucleotidohydrolase</t>
  </si>
  <si>
    <t>PA0935,  PA5321</t>
  </si>
  <si>
    <t>Dut</t>
  </si>
  <si>
    <t>DELETED 3.1.6.19</t>
  </si>
  <si>
    <t> 94.98993 kcal/mol</t>
  </si>
  <si>
    <t>2.7.4.4</t>
  </si>
  <si>
    <t>94.990234 kcal/mol</t>
  </si>
  <si>
    <t>uridylate kinase (dUMP)</t>
  </si>
  <si>
    <t>PyrH</t>
  </si>
  <si>
    <t>3.6.1.12 - 3.6.1.19 - 3.6.1.65</t>
  </si>
  <si>
    <t>-113.54889 kcal/mol</t>
  </si>
  <si>
    <t>nucleoside triphosphate pyrophosphohydrolase</t>
  </si>
  <si>
    <t>Pyrimidine Deoxyribonucleosides Degradation</t>
  </si>
  <si>
    <t>Pyrimidine Nucleotides Degradation</t>
  </si>
  <si>
    <t>PA0935</t>
  </si>
  <si>
    <t>dihurac56</t>
  </si>
  <si>
    <t>cala</t>
  </si>
  <si>
    <t>3.5.2.2</t>
  </si>
  <si>
    <t>-7.7071304 kcal/mol</t>
  </si>
  <si>
    <t>dihydropyrimidinase</t>
  </si>
  <si>
    <t>Pyrimidine Nucleobases Degradation </t>
  </si>
  <si>
    <t>ura</t>
  </si>
  <si>
    <t>4.2.1.70</t>
  </si>
  <si>
    <t>"-13.167023 kcal/mol</t>
  </si>
  <si>
    <t>yUMP synthetase</t>
  </si>
  <si>
    <t xml:space="preserve">Pyrimidine metabolism ; </t>
  </si>
  <si>
    <t>PA2975,  PA4742,  PA4544,  PA3114,  PA3246</t>
  </si>
  <si>
    <t>RluC,  TruB,  RluD,  TruA,  RluA</t>
  </si>
  <si>
    <t>2.4.2.9</t>
  </si>
  <si>
    <t>-0.73480225 kcal/mol</t>
  </si>
  <si>
    <t>uracil phosphoribosyltransferase</t>
  </si>
  <si>
    <t>PA0403,  PA4646</t>
  </si>
  <si>
    <t>PyrR,  Upp</t>
  </si>
  <si>
    <t>csn</t>
  </si>
  <si>
    <t>3.5.4.1</t>
  </si>
  <si>
    <t>8.627003 kcal/mol</t>
  </si>
  <si>
    <t>cytosine deaminase </t>
  </si>
  <si>
    <t>PA0437</t>
  </si>
  <si>
    <t>CodA</t>
  </si>
  <si>
    <t>2.7.4.14 - 2.7.4.25</t>
  </si>
  <si>
    <t>-0.7858887 kcal/mol</t>
  </si>
  <si>
    <t>cytidylate kinase</t>
  </si>
  <si>
    <t>PA3163</t>
  </si>
  <si>
    <t>Cmk</t>
  </si>
  <si>
    <t>2.7.4.13 - 2.7.4.14 - 2.7.4.25</t>
  </si>
  <si>
    <t>0.78582764 kcal/mo</t>
  </si>
  <si>
    <t>1.2.1.3</t>
  </si>
  <si>
    <t>"-13.105331 kcal/mol</t>
  </si>
  <si>
    <t>aldehyde dehydrogenase</t>
  </si>
  <si>
    <t>Pyruvate Metabolism / Ethanol Metabolism</t>
  </si>
  <si>
    <t>PA4899</t>
  </si>
  <si>
    <t xml:space="preserve">DELETED AldH,  AldH2,  ExaC1,  ExaC2,  </t>
  </si>
  <si>
    <t>fc1p</t>
  </si>
  <si>
    <t>lald_L</t>
  </si>
  <si>
    <t>4.1.2.17</t>
  </si>
  <si>
    <t>5.630005 kcal/mol</t>
  </si>
  <si>
    <t>L-fuculose-phosphate aldolase</t>
  </si>
  <si>
    <t>PA1683</t>
  </si>
  <si>
    <t>FucA_h</t>
  </si>
  <si>
    <t>lac_L</t>
  </si>
  <si>
    <t>1.2.1.22</t>
  </si>
  <si>
    <t>-13.535309 kcal/mol</t>
  </si>
  <si>
    <t>PA5312,  PA3629,  PA0219</t>
  </si>
  <si>
    <t>AldH,  AdhC,  AldH2</t>
  </si>
  <si>
    <t>aeppn</t>
  </si>
  <si>
    <t>ppaca</t>
  </si>
  <si>
    <t>2.6.1.37</t>
  </si>
  <si>
    <t>-1.5400085 kcal/mo</t>
  </si>
  <si>
    <t>2-aminoethylphosphonate aminotransferase</t>
  </si>
  <si>
    <t>PA1310</t>
  </si>
  <si>
    <t>PhnW</t>
  </si>
  <si>
    <t>etoh</t>
  </si>
  <si>
    <t>1.1.5.5</t>
  </si>
  <si>
    <t>"-16.302235 kcal/mol</t>
  </si>
  <si>
    <t>alcohol dehydrogenase (quinone)</t>
  </si>
  <si>
    <t>ethanol metabolism</t>
  </si>
  <si>
    <t>PA5427,  PA1983,  PA1982</t>
  </si>
  <si>
    <t>AdhA,  ExaB+ExaA</t>
  </si>
  <si>
    <t>1.1.2.3</t>
  </si>
  <si>
    <t>"-10.856476 kcal/mol</t>
  </si>
  <si>
    <t>PA4771</t>
  </si>
  <si>
    <t>IIdD</t>
  </si>
  <si>
    <t>3.331787 kcal/mol</t>
  </si>
  <si>
    <t>D-lactate dehydrogenase</t>
  </si>
  <si>
    <t>PA0927</t>
  </si>
  <si>
    <t>LdhA</t>
  </si>
  <si>
    <t>1.2.5.1 - 1.2.2.2</t>
  </si>
  <si>
    <t>"-37.285233 kcal/mol</t>
  </si>
  <si>
    <t>3.11.1.1</t>
  </si>
  <si>
    <t>-12.681274 kcal/mol</t>
  </si>
  <si>
    <t>phosphonoacetaldehyde hydrolase</t>
  </si>
  <si>
    <t>Phosphorus Compounds Metabolism</t>
  </si>
  <si>
    <t>PA1311</t>
  </si>
  <si>
    <t>PhnX</t>
  </si>
  <si>
    <t>actp</t>
  </si>
  <si>
    <t>2.7.2.1</t>
  </si>
  <si>
    <t>-6.9717407 kcal/mol</t>
  </si>
  <si>
    <t>acetate kinase</t>
  </si>
  <si>
    <t>Pyruvate metabolism</t>
  </si>
  <si>
    <t>PA0836,  PA3751,  PA0836</t>
  </si>
  <si>
    <t>AckA,  PurT</t>
  </si>
  <si>
    <t>2.3.1.8</t>
  </si>
  <si>
    <t>-7.2700195 kcal/mol</t>
  </si>
  <si>
    <t>phosphate acetyltransferase</t>
  </si>
  <si>
    <t>PA0835</t>
  </si>
  <si>
    <t>Pta</t>
  </si>
  <si>
    <t xml:space="preserve">DELETED 1 H,  </t>
  </si>
  <si>
    <t>6.2.1.1</t>
  </si>
  <si>
    <t>-11.19165 kcal/mol</t>
  </si>
  <si>
    <t>acetyl-coa synthetase </t>
  </si>
  <si>
    <t xml:space="preserve">Reductive carboxylate cycle (CO2 fixation) ; Pyruvate metabolism ; Propanoate metabolism ; </t>
  </si>
  <si>
    <t>PA4733,  PA0887</t>
  </si>
  <si>
    <t>AcsB,  AcsA</t>
  </si>
  <si>
    <t>DELETED 1 H PA2555 Acs_h</t>
  </si>
  <si>
    <t>seramp</t>
  </si>
  <si>
    <t>6.2.1.72</t>
  </si>
  <si>
    <t>-47.402527 kcal/mol</t>
  </si>
  <si>
    <t>L-serine-[L-seryl-carrier protein] ligase</t>
  </si>
  <si>
    <t>Secondary Metabolite Biosynthesis</t>
  </si>
  <si>
    <t>Siderophore and Metallophore Biosynthesis</t>
  </si>
  <si>
    <t>EntF,  ZmaJ,  GdnB</t>
  </si>
  <si>
    <t>uacdxhu</t>
  </si>
  <si>
    <t>4.2.1.135</t>
  </si>
  <si>
    <t>UDP-N-acetylglucosamine 4, 6-dehydratase</t>
  </si>
  <si>
    <t> UDP-sugar Biosynthesis</t>
  </si>
  <si>
    <t>wbpM</t>
  </si>
  <si>
    <t>1.1.1.-</t>
  </si>
  <si>
    <t>-10.649414 kcal/mol</t>
  </si>
  <si>
    <t>UDP-N-acetyl-α-D-fucosamine dehydrogenase</t>
  </si>
  <si>
    <t>PA3146</t>
  </si>
  <si>
    <t>wbpK</t>
  </si>
  <si>
    <t>2.7.7.9</t>
  </si>
  <si>
    <t>UTP-glucose-1-phosphate uridylyltransferase</t>
  </si>
  <si>
    <t>GalU</t>
  </si>
  <si>
    <t>taur</t>
  </si>
  <si>
    <t>amacald</t>
  </si>
  <si>
    <t>1.14.11.17</t>
  </si>
  <si>
    <t>-122.40236 kcal/mol</t>
  </si>
  <si>
    <t>taurine dioxygenase</t>
  </si>
  <si>
    <t>Taurine Degradation</t>
  </si>
  <si>
    <t>Sulfur Compounds Metabolism</t>
  </si>
  <si>
    <t>PA3935</t>
  </si>
  <si>
    <t>tauD</t>
  </si>
  <si>
    <t>1.8.1.2</t>
  </si>
  <si>
    <t>5.0792236 kcal/mol</t>
  </si>
  <si>
    <t>sulfite reductase </t>
  </si>
  <si>
    <t> Sulfur Compounds Metabolism</t>
  </si>
  <si>
    <t>PA1838</t>
  </si>
  <si>
    <t>CysI</t>
  </si>
  <si>
    <t>ametam</t>
  </si>
  <si>
    <t>4.1.1.50</t>
  </si>
  <si>
    <t>"-3.7141113 kcal/mol</t>
  </si>
  <si>
    <t>S-adenosylmethionine decarboxylase</t>
  </si>
  <si>
    <t>PA0654</t>
  </si>
  <si>
    <t>SpeD</t>
  </si>
  <si>
    <t>2.7.2.2</t>
  </si>
  <si>
    <t>"6.161255 kcal/mol</t>
  </si>
  <si>
    <t>carbamate kinase </t>
  </si>
  <si>
    <t>PA5173</t>
  </si>
  <si>
    <t>ArcC</t>
  </si>
  <si>
    <t>m5tdru1p</t>
  </si>
  <si>
    <t>dkmpp</t>
  </si>
  <si>
    <t>4.2.1.109</t>
  </si>
  <si>
    <t>-8.166992 kcal/mol</t>
  </si>
  <si>
    <t>methylthioribulose-1-phosphate dehydratase</t>
  </si>
  <si>
    <t>MtnB</t>
  </si>
  <si>
    <t>mt5dr1p</t>
  </si>
  <si>
    <t>5.3.1.23</t>
  </si>
  <si>
    <t>methylthioribose-1-phosphate isomerase</t>
  </si>
  <si>
    <t>PA3169</t>
  </si>
  <si>
    <t>MtnA_h</t>
  </si>
  <si>
    <t>m5tade</t>
  </si>
  <si>
    <t>2.5.1.16</t>
  </si>
  <si>
    <t>-11.084137 kcal/mol</t>
  </si>
  <si>
    <t>spermidine synthase</t>
  </si>
  <si>
    <t>PA1687</t>
  </si>
  <si>
    <t>SpeE</t>
  </si>
  <si>
    <t>kmb</t>
  </si>
  <si>
    <t>1.3241272 kcal/mol</t>
  </si>
  <si>
    <t>aromatic-amino-acid transaminase</t>
  </si>
  <si>
    <t>PhhC,  TyrB-p</t>
  </si>
  <si>
    <t>aps</t>
  </si>
  <si>
    <t>paps</t>
  </si>
  <si>
    <t>2.7.1.25</t>
  </si>
  <si>
    <t>adenosine 5'-phosphosulfate (APS) kinase : cysC / bifunctional sulfate adenylyltransferase subunit 1/adenylylsulfate kinase : cysN</t>
  </si>
  <si>
    <t>PA1393,  PA4442</t>
  </si>
  <si>
    <t>CysC,  CysN</t>
  </si>
  <si>
    <t>3.1.3.7</t>
  </si>
  <si>
    <t>54.922485 kcal/mol</t>
  </si>
  <si>
    <t>adenosine-3'(2'), 5'-bisphosphate nucleotidase</t>
  </si>
  <si>
    <t>PA5175</t>
  </si>
  <si>
    <t>CysQ</t>
  </si>
  <si>
    <t>2.5.1.47</t>
  </si>
  <si>
    <t>-11.374123 kcal/mol</t>
  </si>
  <si>
    <t>PA2709,  PA2104,  PA0932</t>
  </si>
  <si>
    <t>CysK,  Cys_h,  CysM</t>
  </si>
  <si>
    <t>1.8.4.8</t>
  </si>
  <si>
    <t>20.970154 kcal/mol</t>
  </si>
  <si>
    <t>sulfite reductase,  phosphoadenosine phosphosulfate reductase</t>
  </si>
  <si>
    <t>PA1756</t>
  </si>
  <si>
    <t>CysH</t>
  </si>
  <si>
    <t>2.5.1.6</t>
  </si>
  <si>
    <t>-49.60785 kcal/mol</t>
  </si>
  <si>
    <t>S-adenosylmethionine synthetase</t>
  </si>
  <si>
    <t>PA0546</t>
  </si>
  <si>
    <t>MetK</t>
  </si>
  <si>
    <t>d3k5m</t>
  </si>
  <si>
    <t>1.13.11.54</t>
  </si>
  <si>
    <t>-131.25414 kcal/mol</t>
  </si>
  <si>
    <t>acireductone dioxygenase</t>
  </si>
  <si>
    <t xml:space="preserve">Methionine metabolism ; </t>
  </si>
  <si>
    <t>PA1684</t>
  </si>
  <si>
    <t>MtnD_h</t>
  </si>
  <si>
    <t>mtp</t>
  </si>
  <si>
    <t>1.13.11.53</t>
  </si>
  <si>
    <t>-138.11414 kcal/mol</t>
  </si>
  <si>
    <t>3.1.3.77</t>
  </si>
  <si>
    <t>15.532852 kcal/mol</t>
  </si>
  <si>
    <t>acireductone synthase</t>
  </si>
  <si>
    <t>PA1685</t>
  </si>
  <si>
    <t>2.4.2.28</t>
  </si>
  <si>
    <t>13.640015 kcal/mol</t>
  </si>
  <si>
    <t>5'-methylthioadenosine phosphorylase</t>
  </si>
  <si>
    <t>PA3004</t>
  </si>
  <si>
    <t>MtnP</t>
  </si>
  <si>
    <t>oxtp</t>
  </si>
  <si>
    <t>2.6.1.88</t>
  </si>
  <si>
    <t>-41.084457 kcal/mol</t>
  </si>
  <si>
    <t>2-keto-4-methylthiobutyrate transamination</t>
  </si>
  <si>
    <t>TyrB-p</t>
  </si>
  <si>
    <t>hoxpoxp</t>
  </si>
  <si>
    <t>coxbut</t>
  </si>
  <si>
    <t>so4</t>
  </si>
  <si>
    <t>2.7.7.4</t>
  </si>
  <si>
    <t>-20.452515 kcal/mol</t>
  </si>
  <si>
    <t>sulfate adenylyltransferase </t>
  </si>
  <si>
    <t>Sulfate Reduction</t>
  </si>
  <si>
    <t>PA4443,  PA4442</t>
  </si>
  <si>
    <t>CysD,  CysN</t>
  </si>
  <si>
    <t>fe3</t>
  </si>
  <si>
    <t>-47.226532 kcal/mol</t>
  </si>
  <si>
    <t>sulfite oxidase</t>
  </si>
  <si>
    <t>Sulfur Oxidation</t>
  </si>
  <si>
    <t>PA4691,  PA4692</t>
  </si>
  <si>
    <t>YedZ,  YedY</t>
  </si>
  <si>
    <t>2.8.1.-</t>
  </si>
  <si>
    <t>6.824005 kcal/mol</t>
  </si>
  <si>
    <t>PA2603</t>
  </si>
  <si>
    <t> Isopentenyl Diphosphate Biosynthesis</t>
  </si>
  <si>
    <t>Terpenoids Biosynthesis</t>
  </si>
  <si>
    <t>ygbP</t>
  </si>
  <si>
    <t>hmbdp</t>
  </si>
  <si>
    <t>1.17.7.1</t>
  </si>
  <si>
    <t>214.84761 kcal/mol</t>
  </si>
  <si>
    <t>4-hydroxy-3-methylbut-2-en-1-yl diphosphate synthase </t>
  </si>
  <si>
    <t>Isopentenyl Diphosphate Biosynthesis</t>
  </si>
  <si>
    <t>PA3803</t>
  </si>
  <si>
    <t>gcpE</t>
  </si>
  <si>
    <t>1.17.7.4</t>
  </si>
  <si>
    <t>"3.3051758 kcal/mol</t>
  </si>
  <si>
    <t>4-hydroxy-3-methylbut-2-enyl diphosphate reductase</t>
  </si>
  <si>
    <t>PA4557</t>
  </si>
  <si>
    <t>lytB</t>
  </si>
  <si>
    <t>Deleted 1.17.1.2</t>
  </si>
  <si>
    <t>5.3.3.2</t>
  </si>
  <si>
    <t>0.66 kcal/mol</t>
  </si>
  <si>
    <t>isopentenylpyrophosphate isomerase</t>
  </si>
  <si>
    <t>Terpenoids Biosynthesis </t>
  </si>
  <si>
    <t>2.7.1.148</t>
  </si>
  <si>
    <t>4-diphosphocytidyl-2-C-methyl-D-erythritol kinase</t>
  </si>
  <si>
    <t xml:space="preserve">Terpenoid biosynthesis ; </t>
  </si>
  <si>
    <t>PA4669</t>
  </si>
  <si>
    <t>Ipk</t>
  </si>
  <si>
    <t>IspE</t>
  </si>
  <si>
    <t>fmet</t>
  </si>
  <si>
    <t>3.5.1.31</t>
  </si>
  <si>
    <t>0.746994 kcal/mol</t>
  </si>
  <si>
    <t>formylmethionine deformylase</t>
  </si>
  <si>
    <t xml:space="preserve">Translation,  post-translational modification,  degradation ; </t>
  </si>
  <si>
    <t>Translation,  post-translational modification,  degradation</t>
  </si>
  <si>
    <t>PA1122</t>
  </si>
  <si>
    <t>Fms</t>
  </si>
  <si>
    <t>metox</t>
  </si>
  <si>
    <t>1.8.4.11</t>
  </si>
  <si>
    <t>-12.595245 kcal/mol</t>
  </si>
  <si>
    <t>peptide methionine sulfoxide reductase</t>
  </si>
  <si>
    <t>PA5018</t>
  </si>
  <si>
    <t>MsrA</t>
  </si>
  <si>
    <t>algna</t>
  </si>
  <si>
    <t>algna_ext</t>
  </si>
  <si>
    <t>Alginate production outer membrane protein AlgE</t>
  </si>
  <si>
    <t>Alginate biosynthesis</t>
  </si>
  <si>
    <t>Virulence Factor Synthesis</t>
  </si>
  <si>
    <t>PA3544</t>
  </si>
  <si>
    <t>AlgE</t>
  </si>
  <si>
    <t>algne</t>
  </si>
  <si>
    <t>alginate o-acetyltransferase</t>
  </si>
  <si>
    <t>PA3549,  PA3548,  PA3550</t>
  </si>
  <si>
    <t>AlgJ+AlgI+AlgF</t>
  </si>
  <si>
    <t>PA3546,  PA3545,  PA3543</t>
  </si>
  <si>
    <t>AlgX+AlgG+AlgK</t>
  </si>
  <si>
    <t>1.1.1.132</t>
  </si>
  <si>
    <t>GDP-mannose 6-dehydrogenase AlgD</t>
  </si>
  <si>
    <t xml:space="preserve">Fructose and mannose metabolism ; Alginate biosynthesis ; </t>
  </si>
  <si>
    <t>PA3540</t>
  </si>
  <si>
    <t>AlgD</t>
  </si>
  <si>
    <t>pca</t>
  </si>
  <si>
    <t>hphe</t>
  </si>
  <si>
    <t>1.14.13.218</t>
  </si>
  <si>
    <t>-93.248795 kcal/mol</t>
  </si>
  <si>
    <t>5-methylphenazine-1-carboxylate 1-monooxygenase</t>
  </si>
  <si>
    <t>PA4217</t>
  </si>
  <si>
    <t>PhzS</t>
  </si>
  <si>
    <t>m5p1cab</t>
  </si>
  <si>
    <t>2.1.1.327</t>
  </si>
  <si>
    <t>5.424103 kcal/mol</t>
  </si>
  <si>
    <t>phenazine-specific methyltransferase</t>
  </si>
  <si>
    <t>PA4209</t>
  </si>
  <si>
    <t>PhzM</t>
  </si>
  <si>
    <t>a4dic</t>
  </si>
  <si>
    <t>2.6.1.86</t>
  </si>
  <si>
    <t>2-amino-4-deoxychorismate synthase</t>
  </si>
  <si>
    <t>PA1903,  PA4214</t>
  </si>
  <si>
    <t>PhzE2,  PhzE1</t>
  </si>
  <si>
    <t>dhha</t>
  </si>
  <si>
    <t>3.3.2.15</t>
  </si>
  <si>
    <t>-12.432999 kcal/mol</t>
  </si>
  <si>
    <t>2-amino-4-deoxychorismate hydrolase</t>
  </si>
  <si>
    <t>PA4213,  PA1902</t>
  </si>
  <si>
    <t>PhzD1,  PhzD2</t>
  </si>
  <si>
    <t>pyo</t>
  </si>
  <si>
    <t> 5-methylphenazine-1-carboxylate 1-monooxygenase</t>
  </si>
  <si>
    <t>dab</t>
  </si>
  <si>
    <t>2.6.1.76</t>
  </si>
  <si>
    <t>0.9482193 kcal/mol</t>
  </si>
  <si>
    <t>L-2, 4-diaminobutyrate:2-ketoglutarate 4-aminotransferase,  PvdH</t>
  </si>
  <si>
    <t xml:space="preserve">Pyoverdine synthesis </t>
  </si>
  <si>
    <t>PA2413</t>
  </si>
  <si>
    <t>PvdH</t>
  </si>
  <si>
    <t>ohorn</t>
  </si>
  <si>
    <t>1.14.13.195</t>
  </si>
  <si>
    <t>-86.70053 kcal/mol</t>
  </si>
  <si>
    <t>L-ornithine N5-monooxygenase (NADPH)</t>
  </si>
  <si>
    <t>PA2386 </t>
  </si>
  <si>
    <t>PvdA</t>
  </si>
  <si>
    <t>fohorn</t>
  </si>
  <si>
    <t>pyoverdine synthetase F </t>
  </si>
  <si>
    <t>PA2396</t>
  </si>
  <si>
    <t>PvdF</t>
  </si>
  <si>
    <t>fbn</t>
  </si>
  <si>
    <t>6.3.2.-</t>
  </si>
  <si>
    <t>-227.50732 kcal/mol</t>
  </si>
  <si>
    <t>ferribactin synthase (peptide synthase)</t>
  </si>
  <si>
    <t>PA2424</t>
  </si>
  <si>
    <t>PvdL</t>
  </si>
  <si>
    <t>pvd1</t>
  </si>
  <si>
    <t>-81.93338 kcal/mol</t>
  </si>
  <si>
    <t>n3oxdd_hsl</t>
  </si>
  <si>
    <t>hsl</t>
  </si>
  <si>
    <t>3.5.1.97</t>
  </si>
  <si>
    <t>-1.0871124 kcal/mol</t>
  </si>
  <si>
    <t>Acyl-homoserine lactone acylase PvdQ</t>
  </si>
  <si>
    <t>Quorum sensing,  AHL</t>
  </si>
  <si>
    <t>PA2385</t>
  </si>
  <si>
    <t>PvdQ</t>
  </si>
  <si>
    <t>nb_hsl</t>
  </si>
  <si>
    <t>-1.8571157 kcal/mol</t>
  </si>
  <si>
    <t>Acyl-homoserine lactone acylase QuiP</t>
  </si>
  <si>
    <t>PA1032</t>
  </si>
  <si>
    <t>QuiP</t>
  </si>
  <si>
    <t>3.1.1.81</t>
  </si>
  <si>
    <t>-20.218231 kcal/mol</t>
  </si>
  <si>
    <t>N-acyl homoserine lactone lactonase</t>
  </si>
  <si>
    <t>2.3.1.184</t>
  </si>
  <si>
    <t>201.98239 kcal/mol</t>
  </si>
  <si>
    <t>acyl-homoserine-lactone synthase</t>
  </si>
  <si>
    <t>PA1432</t>
  </si>
  <si>
    <t>LasI</t>
  </si>
  <si>
    <t>58.18669 kcal/mol</t>
  </si>
  <si>
    <t>PA3476</t>
  </si>
  <si>
    <t>RhlI</t>
  </si>
  <si>
    <t>Lfmkynr</t>
  </si>
  <si>
    <t>kynr_L</t>
  </si>
  <si>
    <t>3.5.1.9</t>
  </si>
  <si>
    <t>-1.1171227 kcal/mol</t>
  </si>
  <si>
    <t>kynurenine formamidase,  KynB</t>
  </si>
  <si>
    <t>Quorum sensing,  PQS</t>
  </si>
  <si>
    <t>PA2081</t>
  </si>
  <si>
    <t>KynB</t>
  </si>
  <si>
    <t>hhq</t>
  </si>
  <si>
    <t>HHQ synthesis</t>
  </si>
  <si>
    <t>PA0996,  PA0997,  PA0998,  PA0999</t>
  </si>
  <si>
    <t>PqsA+PqsB+PqsC+PqsD</t>
  </si>
  <si>
    <t>3.7.1.3</t>
  </si>
  <si>
    <t> -14.187123 kcal/mol</t>
  </si>
  <si>
    <t>kynureninase KynU</t>
  </si>
  <si>
    <t>PA2080</t>
  </si>
  <si>
    <t>KynU</t>
  </si>
  <si>
    <t>pqs</t>
  </si>
  <si>
    <t>1.14.13.182</t>
  </si>
  <si>
    <t>-93.1488 kcal/mol</t>
  </si>
  <si>
    <t>2-heptyl-3-hydroxy-4(1H)-quinolone synthase</t>
  </si>
  <si>
    <t>PA2587</t>
  </si>
  <si>
    <t>PqsH</t>
  </si>
  <si>
    <t>1.13.11.11 - 1.13.11.52</t>
  </si>
  <si>
    <t> -65.18588 kcal/mol</t>
  </si>
  <si>
    <t>L-Tryptophan:oxygen 2, 3-oxidoreductase (decyclizing)</t>
  </si>
  <si>
    <t>PA2579</t>
  </si>
  <si>
    <t>KynA</t>
  </si>
  <si>
    <t>hdccoa</t>
  </si>
  <si>
    <t>6.2.1.32</t>
  </si>
  <si>
    <t>-12.711792 kcal/mol</t>
  </si>
  <si>
    <t>anthranilate-CoA ligase</t>
  </si>
  <si>
    <t>PA0996</t>
  </si>
  <si>
    <t>PqsA</t>
  </si>
  <si>
    <t>anthcoa</t>
  </si>
  <si>
    <t>2.3.1.230  </t>
  </si>
  <si>
    <t> -28.701843 kcal/mol</t>
  </si>
  <si>
    <t>2-heptyl-4(1H)-quinolone synthase</t>
  </si>
  <si>
    <t>PA0997,  PA0998</t>
  </si>
  <si>
    <t>PqsB,  PqsC</t>
  </si>
  <si>
    <t>oxo3deca</t>
  </si>
  <si>
    <t>-143.79568 kcal/mol</t>
  </si>
  <si>
    <t>cystepcp</t>
  </si>
  <si>
    <t>octcystpr</t>
  </si>
  <si>
    <t>2.3.1.230</t>
  </si>
  <si>
    <t>146.5798 kcal/mol</t>
  </si>
  <si>
    <t>abenoylacet</t>
  </si>
  <si>
    <t>amiphedecdio</t>
  </si>
  <si>
    <t>-31.486008 kcal/mol</t>
  </si>
  <si>
    <t>2.3.1.262   </t>
  </si>
  <si>
    <t>-51.35559 kcal/mol</t>
  </si>
  <si>
    <t>anthraniloyl-CoA anthraniloyltransferase</t>
  </si>
  <si>
    <t>PA0099</t>
  </si>
  <si>
    <t>PqsD</t>
  </si>
  <si>
    <t>anthcyst</t>
  </si>
  <si>
    <t>56.63623 kcal/mol</t>
  </si>
  <si>
    <t>abenoylaccoa</t>
  </si>
  <si>
    <t>5.2806396 kcal/mol</t>
  </si>
  <si>
    <t>3.1.2.32</t>
  </si>
  <si>
    <t>-6.377136 kcal/mol</t>
  </si>
  <si>
    <t>2-aminobenzoylacetyl-CoA hydrolase</t>
  </si>
  <si>
    <t>PA1000</t>
  </si>
  <si>
    <t>PqsE</t>
  </si>
  <si>
    <t>184.88025 kcal/mol</t>
  </si>
  <si>
    <t>rhamnosyltransferase subunit A</t>
  </si>
  <si>
    <t>PA3479</t>
  </si>
  <si>
    <t>RhlA</t>
  </si>
  <si>
    <t>dec2acid</t>
  </si>
  <si>
    <t>Enoyl-CoA hydratase/cis-2-Decenoic acid(DSF) synthase</t>
  </si>
  <si>
    <t>Quorum sensing</t>
  </si>
  <si>
    <t>PA0745</t>
  </si>
  <si>
    <t>dspI</t>
  </si>
  <si>
    <t>Spontaneous</t>
  </si>
  <si>
    <t>-124.68472 kcal/mol</t>
  </si>
  <si>
    <t>Not required</t>
  </si>
  <si>
    <t>Unassigned</t>
  </si>
  <si>
    <t>-23.338882 kcal/mol</t>
  </si>
  <si>
    <t>Diamine oxidase</t>
  </si>
  <si>
    <t>nh3</t>
  </si>
  <si>
    <t>9.530003 kcal/mo</t>
  </si>
  <si>
    <t>succylarg</t>
  </si>
  <si>
    <t>2.3.1.109</t>
  </si>
  <si>
    <t>-2.7935486 kcal/mol</t>
  </si>
  <si>
    <t>arginine/ornithine succinyltransferase</t>
  </si>
  <si>
    <t>PA0897 PA0896</t>
  </si>
  <si>
    <t>aruG aruF</t>
  </si>
  <si>
    <t>oxo4buta</t>
  </si>
  <si>
    <t>1.2.1.16,  1.2.1.24</t>
  </si>
  <si>
    <t>succinate-semialdehyde dehydrogenase (NAD)</t>
  </si>
  <si>
    <t xml:space="preserve">DELETED PA0898,  </t>
  </si>
  <si>
    <t>sucgsa</t>
  </si>
  <si>
    <t>1.2.1.71</t>
  </si>
  <si>
    <t>-14.353546 kcal/mol</t>
  </si>
  <si>
    <t>succinylglutamate 5-semialdehyde dehydrogenase</t>
  </si>
  <si>
    <t>PA0898</t>
  </si>
  <si>
    <t>aruD</t>
  </si>
  <si>
    <t>sucorn</t>
  </si>
  <si>
    <t>3.5.3.23</t>
  </si>
  <si>
    <t>-9.536026 kcal/mol</t>
  </si>
  <si>
    <t>succinylarginine dihydrolase</t>
  </si>
  <si>
    <t>PA0899</t>
  </si>
  <si>
    <t>aruB</t>
  </si>
  <si>
    <t>4.1.2.5</t>
  </si>
  <si>
    <t>L-Threonine acetaldehyde-lyase</t>
  </si>
  <si>
    <t>PA0902 PA5413</t>
  </si>
  <si>
    <t>dtdpdehrha</t>
  </si>
  <si>
    <t>rhahdoylhdte</t>
  </si>
  <si>
    <t>llrhh</t>
  </si>
  <si>
    <t>rhamnosyltransferase 2</t>
  </si>
  <si>
    <t>PA1130</t>
  </si>
  <si>
    <t>PA4204 PA1293</t>
  </si>
  <si>
    <t>1.3.1.10</t>
  </si>
  <si>
    <t>33.16577 kcal/mol</t>
  </si>
  <si>
    <t>Butyryl-[acyl-carrier protein]malonyl-CoA</t>
  </si>
  <si>
    <t>PA1470</t>
  </si>
  <si>
    <t>1.3.1.10,   2.3.1.85</t>
  </si>
  <si>
    <t>Decanoyl-[acyl-carrier protein]malonyl-CoA</t>
  </si>
  <si>
    <t>PA1470,  PA1806</t>
  </si>
  <si>
    <t>FabL</t>
  </si>
  <si>
    <t>1.3.1.10,  2.3.1.85</t>
  </si>
  <si>
    <t>Dodecanoyl-[acyl-carrier protein] malonyl-CoA</t>
  </si>
  <si>
    <t>Hexadecanoyl-[acyl-carrier proteinmalonyl-CoA</t>
  </si>
  <si>
    <t>Hexanoyl-[acyl-carrier protein]oxoacyl- and enoyl-reducing and</t>
  </si>
  <si>
    <t>Octanoyl-[acyl-carrier protein]malonyl-CoA</t>
  </si>
  <si>
    <t>tmrs2eACP</t>
  </si>
  <si>
    <t>Tetradecanoyl-[acyl-carrier protein]malonyl-CoA</t>
  </si>
  <si>
    <t>hdodeccoa</t>
  </si>
  <si>
    <t>4.2.1.17,  4.2.1.74</t>
  </si>
  <si>
    <t>2.163025 kcal/mol</t>
  </si>
  <si>
    <t>(S)-3-Hydroxydodecanoyl-CoA hydro-lyase</t>
  </si>
  <si>
    <t>PA3591,  PA2841,  PA1748,  PA1629,  PA1240,  PA0745, PA4980,  PA3590 PA4330 PA5188 PA0744 PA1505 PA1737 PA3014</t>
  </si>
  <si>
    <t>hpalmcoa</t>
  </si>
  <si>
    <t>2.1629639 kcal/mol</t>
  </si>
  <si>
    <t>(S)-3-Hydroxyhexadecanoyl-CoA hydro-lyase</t>
  </si>
  <si>
    <t>PA1629 PA3590 PA4330 PA5188 PA0744 PA1505 PA1737 PA3014,   PA0745,  PA1240,  PA1748,  PA2841,  PA3591,  PA3426</t>
  </si>
  <si>
    <t xml:space="preserve">PA4980 </t>
  </si>
  <si>
    <t>httdcoa</t>
  </si>
  <si>
    <t>2.1630554 kcal/mol</t>
  </si>
  <si>
    <t>(S)-3-Hydroxytetradecanoyl-CoA hydro-lyase</t>
  </si>
  <si>
    <t>PA4980 PA1629 PA3590 PA4330 PA5188 PA0744 PA1505 PA1737 PA3014,  PA3591,  PA3426,  PA2841,  PA1821,   PA1748,  PA1240,  PA0745</t>
  </si>
  <si>
    <t>(S)-Hydroxydecanoyl-CoA hydro-lyase</t>
  </si>
  <si>
    <t>PA4980 PA1629 PA3590 PA4330 PA5188 PA0744 PA1505 PA1737 PA3014</t>
  </si>
  <si>
    <t>h3excoa</t>
  </si>
  <si>
    <t>4.2.1.17, 4.2.1.74</t>
  </si>
  <si>
    <t>(S)-Hydroxyhexanoyl-CoA hydro-lyase</t>
  </si>
  <si>
    <t>PA4980 PA1629 PA3590 PA4330 PA5188 PA0744 PA1505 PA1737 PA3014,  Pa3591,  pa3226,  PA2841,  PA1821,  PA1748PA1629,  PA1240,  PA0745</t>
  </si>
  <si>
    <t>o3ctcoa</t>
  </si>
  <si>
    <t>(S)-Hydroxyoctanoyl-CoA hydro-lyase</t>
  </si>
  <si>
    <t>PA4980 PA1629 PA3590 PA4330 PA5188 PA0744 PA1505 PA1737 PA3014,   PA0745,  PA1240,  PA1629, PA1748,  PA1821,  PA2841,  PA3426,  PA3591</t>
  </si>
  <si>
    <t>1.17.1.4, 1.1.1.204</t>
  </si>
  <si>
    <t>PA1523 PA1524 PA1522</t>
  </si>
  <si>
    <t xml:space="preserve">1.3.98.3 </t>
  </si>
  <si>
    <t>-27.53122 kcal/mol</t>
  </si>
  <si>
    <t>Oxygen Independent coproporphyrinogen-III oxidase</t>
  </si>
  <si>
    <t>PA1546</t>
  </si>
  <si>
    <t>HemN</t>
  </si>
  <si>
    <t>Deleted 1.3.99.22</t>
  </si>
  <si>
    <t>hbutcoa</t>
  </si>
  <si>
    <t>1.1.1.35, 1.1.1.211</t>
  </si>
  <si>
    <t>(S)-3-Hydroxybutanoyl-CoANAD+ oxidoreductase</t>
  </si>
  <si>
    <t>PA3014</t>
  </si>
  <si>
    <t>PA1737 PA3014 PA3590 PA1628 PA5188</t>
  </si>
  <si>
    <t>oddcoa</t>
  </si>
  <si>
    <t>-1.0817871 kcal/mol</t>
  </si>
  <si>
    <t>(S)-3-Hydroxydodecanoyl-CoANAD+ oxidoreductase</t>
  </si>
  <si>
    <t>ohdcoa</t>
  </si>
  <si>
    <t>(S)-3-Hydroxyhexadecanoyl-CoANAD+ oxidoreductase</t>
  </si>
  <si>
    <t>otdcoa</t>
  </si>
  <si>
    <t>(S)-3-Hydroxytetradecanoyl-CoANAD+ oxidoreductase</t>
  </si>
  <si>
    <t>odcoa</t>
  </si>
  <si>
    <t>(S)-Hydroxydecanoyl-CoANAD+ oxidoreductase</t>
  </si>
  <si>
    <t>ohcoa</t>
  </si>
  <si>
    <t>(S)-Hydroxyhexanoyl-CoANAD+ oxidoreductase</t>
  </si>
  <si>
    <t>oocoa</t>
  </si>
  <si>
    <t>(S)-Hydroxyoctanoyl-CoANAD+ oxidoreductase</t>
  </si>
  <si>
    <t>lnlcACP</t>
  </si>
  <si>
    <t>enoyl-[acyl-carrier-protein] reductase (NADH) (n-C18:1)</t>
  </si>
  <si>
    <t>PA1828 PA1649</t>
  </si>
  <si>
    <t>(S)-3-Hydroxybutanoyl-CoA hydro-lyase|3-hydroxyacyl-CoA dehydratase (3-hydroxybutanoyl-CoA)|crotonyl-coa hydratase</t>
  </si>
  <si>
    <t>PA1748 PA5188</t>
  </si>
  <si>
    <t>phenazine-1-carboxylic acid synthesis,  step 3</t>
  </si>
  <si>
    <t>PA1899 PA1900 PA1901 PA1904 PA1905 PA4210 PA4211 PA4212 PA4215 PA4216</t>
  </si>
  <si>
    <t>hphepyr</t>
  </si>
  <si>
    <t>2.6.1.1, 2.6.1.1 or 2.6.1.9, 2.6.1.5, 2.6.1.57, 2.6.1.9</t>
  </si>
  <si>
    <t>tyrosine transaminase</t>
  </si>
  <si>
    <t>PA4722 PA3798 PA4132 PA2032 PA2828 PA2897 PA3659</t>
  </si>
  <si>
    <t>hcn</t>
  </si>
  <si>
    <t>1.4.99.5</t>
  </si>
  <si>
    <t>hydrogen cyanide synthase</t>
  </si>
  <si>
    <t>PA2193 PA2194 PA2195</t>
  </si>
  <si>
    <t>HcnA,  HcnB,  HcnC</t>
  </si>
  <si>
    <t>1.1.99.3</t>
  </si>
  <si>
    <t>30.422333 kcal/mol</t>
  </si>
  <si>
    <t>2-dehydro-D-gluconate reductase extracellular (NADPH) (irreversible)</t>
  </si>
  <si>
    <t xml:space="preserve">PA2265 </t>
  </si>
  <si>
    <t>PA2264,  PA2266</t>
  </si>
  <si>
    <t>gpg</t>
  </si>
  <si>
    <t>1.6887207 kcal/mol</t>
  </si>
  <si>
    <t>Glycerophosphodiester phosphodiesterase (Glycerophosphoglycerol)</t>
  </si>
  <si>
    <t>PA2352 PA0347</t>
  </si>
  <si>
    <t>L-ornithine 5-monooxygenase</t>
  </si>
  <si>
    <t>PA2386</t>
  </si>
  <si>
    <t>pvdA</t>
  </si>
  <si>
    <t>maturation of pyoverdine I</t>
  </si>
  <si>
    <t>PA2397</t>
  </si>
  <si>
    <t>ferribactin synthase complex</t>
  </si>
  <si>
    <t>PA2399 PA2400 PA2402 PA2424</t>
  </si>
  <si>
    <t>pvdD pvdJ pvdL</t>
  </si>
  <si>
    <t>pa161</t>
  </si>
  <si>
    <t>2.3.1.51</t>
  </si>
  <si>
    <t>1-hexadec-7-enoyl-sn-glycerol 3-phosphate O-acyltransferase (n-C161)</t>
  </si>
  <si>
    <t>PA0005 PA4351 PA2537</t>
  </si>
  <si>
    <t>dhex12decg3p</t>
  </si>
  <si>
    <t>283.98148 kcal/mol</t>
  </si>
  <si>
    <t>1-hexadecanoyl-sn-glycerol 3-phosphate O-acyltransferase (n-C160)</t>
  </si>
  <si>
    <t>pa181</t>
  </si>
  <si>
    <t>1-octadec-7-enoyl-sn-glycerol 3-phosphate O-acyltransferase (n-C181)</t>
  </si>
  <si>
    <t>di12octdecg3p</t>
  </si>
  <si>
    <t>1-octadecanoyl-sn-glycerol 3-phosphate O-acyltransferase (n-C180)</t>
  </si>
  <si>
    <t>pa141</t>
  </si>
  <si>
    <t>1-tetradec-7-enoyl-sn-glycerol 3-phosphate O-acyltransferase (n-C141)</t>
  </si>
  <si>
    <t>pa120</t>
  </si>
  <si>
    <t>1-tetradecanoyl-sn-glycerol 3-phosphate O-acyltransferase (n-C120)</t>
  </si>
  <si>
    <t>dtet12radecg3p</t>
  </si>
  <si>
    <t>1-tetradecanoyl-sn-glycerol 3-phosphate O-acyltransferase (n-C140)</t>
  </si>
  <si>
    <t>daishdecoylg3p</t>
  </si>
  <si>
    <t>anteisoheptadecanoyl-1-acylglycerol-3-phosphate O-acyltransferase</t>
  </si>
  <si>
    <t>daispdecoylg3p</t>
  </si>
  <si>
    <t>anteisopentadecanoyl-1-acylglycerol-3-phosphate O-acyltransferase</t>
  </si>
  <si>
    <t>dihdecoylg3p</t>
  </si>
  <si>
    <t>isoheptadecanoyl-1-acylglycerol-3-phosphate O-acyltransferase</t>
  </si>
  <si>
    <t>dishdecoylg3p</t>
  </si>
  <si>
    <t>isohexadecanoyl-1-acylglycerol-3-phosphate O-acyltransferase</t>
  </si>
  <si>
    <t>dispdecoylg3p</t>
  </si>
  <si>
    <t>isopentadecanoyl-1-acylglycerol-3-phosphate O-acyltransferase</t>
  </si>
  <si>
    <t>distdecoylg3p</t>
  </si>
  <si>
    <t>isotetradecanoyl-1-acylglycerol-3-phosphate O-acyltransferase</t>
  </si>
  <si>
    <t>myristoyl-1-acylglycerol-3-phosphate O-acyltransferase</t>
  </si>
  <si>
    <t>palmitoyl-1-acylglycerol-3-phosphate O-acyltransferase</t>
  </si>
  <si>
    <t>stearoyl-1-acylglycerol-3-phosphate O-acyltransferase</t>
  </si>
  <si>
    <t>hdeoylhdcg3p</t>
  </si>
  <si>
    <t>PA160161S</t>
  </si>
  <si>
    <t>PA0005 PA2537</t>
  </si>
  <si>
    <t>odoylodeg3p</t>
  </si>
  <si>
    <t>PA180181S</t>
  </si>
  <si>
    <t>Phosphatidylglycerol synthase (n-C16:0 16:1)</t>
  </si>
  <si>
    <t>PA2541 PA2584</t>
  </si>
  <si>
    <t>cdppgp180</t>
  </si>
  <si>
    <t>pgp180</t>
  </si>
  <si>
    <t>Phosphatidylglycerol synthase (n-C18:0 18:1)</t>
  </si>
  <si>
    <t>2.3.1.16</t>
  </si>
  <si>
    <t>Decanoyl-CoAacetyl-CoA C-acyltransferase</t>
  </si>
  <si>
    <t xml:space="preserve">PA0228 PA3589,  PA3013,  PA2553,  PA3925,  PA3454, PA2940,  </t>
  </si>
  <si>
    <t>Hexanoyl-CoAacetyl-CoA C-acyltransferase</t>
  </si>
  <si>
    <t>PA0228 PA3589 PA3013 PA2940,  PA2553,  PA3925,  PA3454</t>
  </si>
  <si>
    <t>7.0599976 kcal/mol</t>
  </si>
  <si>
    <t>Lauroyl-CoAacetyl-CoA C-acyltransferase</t>
  </si>
  <si>
    <t>2.3.1.16, 2.3.1.155</t>
  </si>
  <si>
    <t>myristoyl-CoAacetylCoA C-myristoyltransferase</t>
  </si>
  <si>
    <t>Octanoyl-CoAacetyl-CoA C-acyltransferase</t>
  </si>
  <si>
    <t>1.6.1.1, 1.6.1.2</t>
  </si>
  <si>
    <t>NAD transhydrogenase (soluble)</t>
  </si>
  <si>
    <t>PA2991</t>
  </si>
  <si>
    <t>2.3.1.9,  2.3.1.16</t>
  </si>
  <si>
    <t>Acetyl-CoA C-acetyltransferase</t>
  </si>
  <si>
    <t>PA0228 PA3589 PA2001 PA3013 PA2940 PA3454 PA3925 PA2940 PA2553</t>
  </si>
  <si>
    <t>PcaF,  FoaB</t>
  </si>
  <si>
    <t>UDP-N-acetyl fucosamine synthase</t>
  </si>
  <si>
    <t>PA3158 PA3146</t>
  </si>
  <si>
    <t>4.2.1.51, 4.2.1.91</t>
  </si>
  <si>
    <t>prephenate dehydratase</t>
  </si>
  <si>
    <t xml:space="preserve">PA3166 </t>
  </si>
  <si>
    <t xml:space="preserve">DELETED PA3475 </t>
  </si>
  <si>
    <t>hdecoyldec</t>
  </si>
  <si>
    <t>rhamnosyltransferase chain B</t>
  </si>
  <si>
    <t>PA3478</t>
  </si>
  <si>
    <t>lec</t>
  </si>
  <si>
    <t>3.1.4.4</t>
  </si>
  <si>
    <t>137.30914 kcal/mol</t>
  </si>
  <si>
    <t>phospholipase D</t>
  </si>
  <si>
    <t>PA3487</t>
  </si>
  <si>
    <t>PldA</t>
  </si>
  <si>
    <t>prop</t>
  </si>
  <si>
    <t>6.2.1.17</t>
  </si>
  <si>
    <t>-11.541626 kcal/mol</t>
  </si>
  <si>
    <t>PropanoateCoA ligase (AMP-forming)</t>
  </si>
  <si>
    <t>PA4733 PA0887 PA3568 PA2555,  Pa4198,  PA3924,  PA3860,  PA3300,  PA3299,  PA2893</t>
  </si>
  <si>
    <t>FadD2,  FadD1,  AtuH</t>
  </si>
  <si>
    <t>DELETED 6.2.1.1</t>
  </si>
  <si>
    <t>ppadn</t>
  </si>
  <si>
    <t>6.2.1.1, 6.2.1.17</t>
  </si>
  <si>
    <t>Propinol adenylateCoA ligase (AMP-forming)</t>
  </si>
  <si>
    <t>PA4733 PA0887 PA3568 PA2555</t>
  </si>
  <si>
    <t>1.1.1.267</t>
  </si>
  <si>
    <t>1.25354 kcal/mol</t>
  </si>
  <si>
    <t>1-deoxy-D-xylulose 5-phosphate reductoisomerase</t>
  </si>
  <si>
    <t>PA3650</t>
  </si>
  <si>
    <t>Dxr</t>
  </si>
  <si>
    <t>2.7.8.24</t>
  </si>
  <si>
    <t>-24.301086 kcal/mol</t>
  </si>
  <si>
    <t>phosphatidylcholine synthase</t>
  </si>
  <si>
    <t>PA3857</t>
  </si>
  <si>
    <t>Pcs</t>
  </si>
  <si>
    <t>1.1.1.215</t>
  </si>
  <si>
    <t>3.3335571 kcal/mol</t>
  </si>
  <si>
    <t>gluconate 2-dehydrogenase</t>
  </si>
  <si>
    <t>PA3896</t>
  </si>
  <si>
    <t>phosphoglycolate phosphatase</t>
  </si>
  <si>
    <t>PA3172 PA3941 PA0608</t>
  </si>
  <si>
    <t>pptp</t>
  </si>
  <si>
    <t>Peptidoglycan subunit synthesis</t>
  </si>
  <si>
    <t>PA4003</t>
  </si>
  <si>
    <t>nph4bzt</t>
  </si>
  <si>
    <t>n2pph</t>
  </si>
  <si>
    <t>4.1.1.-</t>
  </si>
  <si>
    <t>nonaprenyl-4-hydroxybenzoate decarboxylase</t>
  </si>
  <si>
    <t>PA4019 PA5237</t>
  </si>
  <si>
    <t>PA3141 PA1384 PA3146 PA4068</t>
  </si>
  <si>
    <t>acetoin dehydrogenase</t>
  </si>
  <si>
    <t>PA4150 PA4151 PA4152</t>
  </si>
  <si>
    <t>sal</t>
  </si>
  <si>
    <t>pioch</t>
  </si>
  <si>
    <t>-28.661499 kcal/mol</t>
  </si>
  <si>
    <t>pyochelin synthase complex</t>
  </si>
  <si>
    <t>PA4228 PA4226 PA4225 PA4224</t>
  </si>
  <si>
    <t>PchD PchE PchF PchG</t>
  </si>
  <si>
    <t>4.2.99.21</t>
  </si>
  <si>
    <t>isochorismate pyruvate lyase</t>
  </si>
  <si>
    <t>PA4230</t>
  </si>
  <si>
    <t>PchB</t>
  </si>
  <si>
    <t>biocoa</t>
  </si>
  <si>
    <t>6.2.1.11</t>
  </si>
  <si>
    <t>-20.761719 kcal/mol</t>
  </si>
  <si>
    <t>Biotin:CoA ligase (AMP-forming)</t>
  </si>
  <si>
    <t>c4ml</t>
  </si>
  <si>
    <t>o3adelac</t>
  </si>
  <si>
    <t>-9.281769 kcal/mol</t>
  </si>
  <si>
    <t>4-carboxymuconolactone decarboxylase</t>
  </si>
  <si>
    <t>PA0232 PA4486</t>
  </si>
  <si>
    <t>alanine racemase (irreversible)</t>
  </si>
  <si>
    <t>PA5302 PA4930</t>
  </si>
  <si>
    <t>Alr,  DadX</t>
  </si>
  <si>
    <t>Histidyl-tRNA synthetase</t>
  </si>
  <si>
    <t>PA4939 PA3802</t>
  </si>
  <si>
    <t>b2hdccoa</t>
  </si>
  <si>
    <t>2.3.1.-</t>
  </si>
  <si>
    <t>poly(3-hydroxyalkanoic acid) synthase</t>
  </si>
  <si>
    <t>PA5056 PA5058</t>
  </si>
  <si>
    <t>-0.80412674 kcal/mol</t>
  </si>
  <si>
    <t>histidase</t>
  </si>
  <si>
    <t>PA5098 PA5093</t>
  </si>
  <si>
    <t>hpdecoylptgl</t>
  </si>
  <si>
    <t>antcard</t>
  </si>
  <si>
    <t>anteisoheptadecanoyl-cardiolipin synthase</t>
  </si>
  <si>
    <t>PA5394 PA5310 PA2155</t>
  </si>
  <si>
    <t>apdecoylptgl</t>
  </si>
  <si>
    <t>aisopcard</t>
  </si>
  <si>
    <t>anteisopentadecanoyl-cardiolipin synthase</t>
  </si>
  <si>
    <t>ihdecoylptgl</t>
  </si>
  <si>
    <t>isohpdcard</t>
  </si>
  <si>
    <t>isoheptadecanoyl-cardiolipin synthase</t>
  </si>
  <si>
    <t>hdecoylptgl</t>
  </si>
  <si>
    <t>isohdcard</t>
  </si>
  <si>
    <t>isohexadecanoyl-cardiolipin synthase</t>
  </si>
  <si>
    <t>pdecoylptgl</t>
  </si>
  <si>
    <t>isopcard</t>
  </si>
  <si>
    <t>isopentadecanoyl-cardiolipin synthase</t>
  </si>
  <si>
    <t>tetdecoylptgl</t>
  </si>
  <si>
    <t>isotcard</t>
  </si>
  <si>
    <t>isotetradecanoyl-cardiolipin synthase</t>
  </si>
  <si>
    <t>ptdgltdecoyl</t>
  </si>
  <si>
    <t>mycdlpn</t>
  </si>
  <si>
    <t>myristoyl-cardiolipin synthase</t>
  </si>
  <si>
    <t>ptdglhdecoyl</t>
  </si>
  <si>
    <t>palmcdlpn</t>
  </si>
  <si>
    <t>palmitoyl-cardiolipin synthase</t>
  </si>
  <si>
    <t>ptdgodecoyl</t>
  </si>
  <si>
    <t>strcdlpn</t>
  </si>
  <si>
    <t>stearoyl-cardiolipin synthase</t>
  </si>
  <si>
    <t>aa</t>
  </si>
  <si>
    <t>acryl</t>
  </si>
  <si>
    <t>3.5.1.4</t>
  </si>
  <si>
    <t>-8.75712 kcal/mol</t>
  </si>
  <si>
    <t>acylamidase</t>
  </si>
  <si>
    <t>Styrene degradation</t>
  </si>
  <si>
    <t>Xenobiotics biodegradation and metabolism</t>
  </si>
  <si>
    <t xml:space="preserve"> PA0202,  PA0704,  PA3366,  PA4163,  PA4342</t>
  </si>
  <si>
    <t>AmiE,  amidase</t>
  </si>
  <si>
    <t>hiba</t>
  </si>
  <si>
    <t>h2mpp</t>
  </si>
  <si>
    <t>5.3371315 kcal/mol</t>
  </si>
  <si>
    <t>ppa</t>
  </si>
  <si>
    <t>-6.507126 kcal/mol</t>
  </si>
  <si>
    <t>iad</t>
  </si>
  <si>
    <t>ind3ac</t>
  </si>
  <si>
    <t>-5.3371162 kcal/mol</t>
  </si>
  <si>
    <t>gudbd</t>
  </si>
  <si>
    <t>-4.713005 kcal/mol</t>
  </si>
  <si>
    <t>ad</t>
  </si>
  <si>
    <t>-6.857111 kcal/mol</t>
  </si>
  <si>
    <t>akg_ext</t>
  </si>
  <si>
    <t>TC-2.A.1.6</t>
  </si>
  <si>
    <t>dicarboxylic acid transporter PcaT</t>
  </si>
  <si>
    <t>PA0229</t>
  </si>
  <si>
    <t>PcaT</t>
  </si>
  <si>
    <t>ohexa_ext</t>
  </si>
  <si>
    <t>ohexa</t>
  </si>
  <si>
    <t>2-oxohexanedioic acid transport in via proton symport</t>
  </si>
  <si>
    <t>d2hglcn_ext</t>
  </si>
  <si>
    <t>2-keto-D-gluconate reductase</t>
  </si>
  <si>
    <t>Gad</t>
  </si>
  <si>
    <t>DELETED  PA2264+PA2265</t>
  </si>
  <si>
    <t>no2_ext</t>
  </si>
  <si>
    <t>nitrite transport out via proton antiport</t>
  </si>
  <si>
    <t xml:space="preserve">Nitrogen metabolism ; </t>
  </si>
  <si>
    <t>PA3876,  PA3877</t>
  </si>
  <si>
    <t>NarK2,  NarK1</t>
  </si>
  <si>
    <t>no3_ext</t>
  </si>
  <si>
    <t>nitrate transport in via proton symport</t>
  </si>
  <si>
    <t>PA1783</t>
  </si>
  <si>
    <t>NasA</t>
  </si>
  <si>
    <t>2-dehydro-D-gluconate transport (irreversible)</t>
  </si>
  <si>
    <t>PA2262</t>
  </si>
  <si>
    <t>KguT</t>
  </si>
  <si>
    <t>a4but_ext</t>
  </si>
  <si>
    <t>TC-3.A.1.3</t>
  </si>
  <si>
    <t>4-Aminobutyrate transport via ABC system</t>
  </si>
  <si>
    <t>PA1071,  PA1070,  PA1072,  PA1074,  PA1073</t>
  </si>
  <si>
    <t>BraF+BraG+BraE+BraC+BraD</t>
  </si>
  <si>
    <t>h4bz_ext</t>
  </si>
  <si>
    <t>4-hydroxybenzoate transporter PcaK</t>
  </si>
  <si>
    <t>PA0235</t>
  </si>
  <si>
    <t>PcaK</t>
  </si>
  <si>
    <t>abtn_ext</t>
  </si>
  <si>
    <t>abtn</t>
  </si>
  <si>
    <t>ABC transporter ATP-binding protein</t>
  </si>
  <si>
    <t>PA2912</t>
  </si>
  <si>
    <t>FepC_h</t>
  </si>
  <si>
    <t>ac_ext</t>
  </si>
  <si>
    <t>TC-2.A.1.13</t>
  </si>
  <si>
    <t>acetate transport in/out via proton symport</t>
  </si>
  <si>
    <t>PA3234</t>
  </si>
  <si>
    <t>ala_B_ext</t>
  </si>
  <si>
    <t>beta-Alanine transport in via proton symport</t>
  </si>
  <si>
    <t>L-alanine transport via ABC system</t>
  </si>
  <si>
    <t>na1</t>
  </si>
  <si>
    <t>TC-2.A.25</t>
  </si>
  <si>
    <t>probable AGCS sodium/alanine/glycine symporter</t>
  </si>
  <si>
    <t>PA2252,  PA2533,  PA3461</t>
  </si>
  <si>
    <t>AgcS_h,  AgcS_h2,  YhfE</t>
  </si>
  <si>
    <t>alltn_ext</t>
  </si>
  <si>
    <t>TC-2.A.39</t>
  </si>
  <si>
    <t>allantoin transport in/out via proton symport</t>
  </si>
  <si>
    <t>PA0438,  PA0443,  PA1419,  PA2073,  PA0476,  PA5099</t>
  </si>
  <si>
    <t>CodB,  Fui1_h,  Ncs1_h2,  Ncs1_h3,  Ncs1_h,  Ncs1_h4</t>
  </si>
  <si>
    <t>L-arginine transport via ABC system</t>
  </si>
  <si>
    <t>PA5153+PA5154+PA5152+PA5155,  PA1260+PA1257+PA1256+PA1258,  PA0888,  PA0890,  PA0889,  PA0892</t>
  </si>
  <si>
    <t>Aot3_h,  Aot2_h,  AotJ+AotM+AotQ+AotP</t>
  </si>
  <si>
    <t>agm_ext</t>
  </si>
  <si>
    <t>Arginine:Agmatine antiporter</t>
  </si>
  <si>
    <t>PA1819</t>
  </si>
  <si>
    <t>YjdE</t>
  </si>
  <si>
    <t>orn_L_ext</t>
  </si>
  <si>
    <t>TC-2.A.3.2</t>
  </si>
  <si>
    <t>Arginine/ornithine antiporter</t>
  </si>
  <si>
    <t>PA5170</t>
  </si>
  <si>
    <t>ArcD</t>
  </si>
  <si>
    <t>ascb</t>
  </si>
  <si>
    <t>TC-2.A.40</t>
  </si>
  <si>
    <t>ascorbate transport in via proton symport</t>
  </si>
  <si>
    <t>PA5099,  PA1419,  PA0352,  PA0166,  PA0438,  PA4647,  PA0443,  PA1507,  PA2073,  PA0476,  PA2938</t>
  </si>
  <si>
    <t>Ncs1_h4,  Ncs1_h2,  YicE,  Ncs2_h,  CodB,  UraA,  Fui1_h,  Ncs2_h2,  Ncs1_h3,  Ncs1_h,  Ncs2_h3</t>
  </si>
  <si>
    <t>L-asparagine transport via ABC system</t>
  </si>
  <si>
    <t>PA3858</t>
  </si>
  <si>
    <t>HisJ_h2</t>
  </si>
  <si>
    <t>L-aspartate transport via ABC system</t>
  </si>
  <si>
    <t>PA1339+PA1341+PA1342+PA1340,  PA4192+PA4195+PA4194,  PA1260+PA1257+PA1256+PA1258</t>
  </si>
  <si>
    <t>Glt1_h,  Glt2_h,  Aot2_h</t>
  </si>
  <si>
    <t>glutamate/aspartate:proton symporter</t>
  </si>
  <si>
    <t>PA5479</t>
  </si>
  <si>
    <t>GltP</t>
  </si>
  <si>
    <t>btd_RR_ext</t>
  </si>
  <si>
    <t>Butanediol transport in/out via proton symport</t>
  </si>
  <si>
    <t>buts_ext</t>
  </si>
  <si>
    <t>buts</t>
  </si>
  <si>
    <t>butanesulfonate transport via ABC system</t>
  </si>
  <si>
    <t>PA2307,  PA2308,  PA3442,  PA3443,  PA2294,  PA2295</t>
  </si>
  <si>
    <t>NtrCD_hh+NtrB_hh,  SsuB_1+SsuC_1,  NtrCD_h+NtrB_h</t>
  </si>
  <si>
    <t>cd2</t>
  </si>
  <si>
    <t>cadmium transport out via antiport</t>
  </si>
  <si>
    <t>PA2522,  PA2520,  PA2521</t>
  </si>
  <si>
    <t>CzcC+CzcA+CzcB</t>
  </si>
  <si>
    <t>choline transport via ABC system</t>
  </si>
  <si>
    <t>PA5378,  PA3889,  PA3891,  PA5376,  PA5377,  PA3890,  PA3888,  PA3890,  PA3891,  PA3889</t>
  </si>
  <si>
    <t>ProX_h+ProV_h+ProW_h,  ProZ_h+ProW_h2+ProV_h2+ProX_h2</t>
  </si>
  <si>
    <t>choline transport in via proton symport</t>
  </si>
  <si>
    <t>PA5375,  PA3933,  PA5291</t>
  </si>
  <si>
    <t>BetT1,  BetT3,  BetT2</t>
  </si>
  <si>
    <t>cit_ext</t>
  </si>
  <si>
    <t>citrate transport in/out via proton symport</t>
  </si>
  <si>
    <t>PA5476</t>
  </si>
  <si>
    <t>CitA</t>
  </si>
  <si>
    <t>co2_ext</t>
  </si>
  <si>
    <t>CO2 transport out via diffusion</t>
  </si>
  <si>
    <t>cobalt transport out via antiport</t>
  </si>
  <si>
    <t>TC-1.A.35</t>
  </si>
  <si>
    <t>cobalt transport in/out via permease (no H+)</t>
  </si>
  <si>
    <t>PA5268,  PA0397</t>
  </si>
  <si>
    <t>CorA</t>
  </si>
  <si>
    <t>crn_ext</t>
  </si>
  <si>
    <t>crn</t>
  </si>
  <si>
    <t>L-carnitine transport via ABC system</t>
  </si>
  <si>
    <t>cytosine transport in via proton symport</t>
  </si>
  <si>
    <t>PA0443,  PA0438,  PA5099,  PA1419,  PA0476,  PA2073</t>
  </si>
  <si>
    <t>Cytt_h</t>
  </si>
  <si>
    <t>cu2</t>
  </si>
  <si>
    <t>TC-3.A.3</t>
  </si>
  <si>
    <t>Copper export via ATPase</t>
  </si>
  <si>
    <t>PA3920</t>
  </si>
  <si>
    <t>YvgX</t>
  </si>
  <si>
    <t>L-cysteine transport via ABC system</t>
  </si>
  <si>
    <t>PA0313,  PA0314</t>
  </si>
  <si>
    <t>YecS+FliY</t>
  </si>
  <si>
    <t>cyst_L_ext</t>
  </si>
  <si>
    <t>cyst_L</t>
  </si>
  <si>
    <t>eths_ext</t>
  </si>
  <si>
    <t>eths</t>
  </si>
  <si>
    <t>ethanesulfonate transport via ABC system</t>
  </si>
  <si>
    <t>PA3442,  PA3443,  PA2307,  PA2308,  PA2294,  PA2295</t>
  </si>
  <si>
    <t>SsuB_1+SsuC_1,  NtrCD_hh+NtrB_hh,  NtrCD_h+NtrB_h</t>
  </si>
  <si>
    <t>etoh_ext</t>
  </si>
  <si>
    <t>ethanol transport in/out via diffusion</t>
  </si>
  <si>
    <t>iron (II) transport via ABC system</t>
  </si>
  <si>
    <t>PA4687,  PA4688,  PA5216,  PA3538,  PA5217</t>
  </si>
  <si>
    <t>HitA+HitB,  ThiP_h+PotA_h+AfuA_h</t>
  </si>
  <si>
    <t>iron (III) dicitrate transport via ABC system</t>
  </si>
  <si>
    <t>PA3901</t>
  </si>
  <si>
    <t>FecA</t>
  </si>
  <si>
    <t>feenter_ext</t>
  </si>
  <si>
    <t>feenter</t>
  </si>
  <si>
    <t>TC-3.A.1.14</t>
  </si>
  <si>
    <t>Ferroxamine transport via ABC system</t>
  </si>
  <si>
    <t>PA4156,  PA4159,  PA4158,  PA4161,  PA4160</t>
  </si>
  <si>
    <t>TonB+FepB+FepC+FepG+FepD</t>
  </si>
  <si>
    <t>ferrich_ext</t>
  </si>
  <si>
    <t>ferrich</t>
  </si>
  <si>
    <t>ferrichrome transport via ABC system</t>
  </si>
  <si>
    <t>PA4158</t>
  </si>
  <si>
    <t>FepC</t>
  </si>
  <si>
    <t>fmet_ext</t>
  </si>
  <si>
    <t>N-formyl-L-methionine transport via ABC system</t>
  </si>
  <si>
    <t>PA5504</t>
  </si>
  <si>
    <t>YaeE_h</t>
  </si>
  <si>
    <t>fru_ext</t>
  </si>
  <si>
    <t>D-fructose transport via PEP:Pyr PTS</t>
  </si>
  <si>
    <t>PA3560,  PA3562</t>
  </si>
  <si>
    <t>FruA,  FruI</t>
  </si>
  <si>
    <t>fum_ext</t>
  </si>
  <si>
    <t>TC-2.A.56</t>
  </si>
  <si>
    <t>fumarate transport in via proton symport (3 h+)</t>
  </si>
  <si>
    <t>PA5168,  PA5167,  PA5169,  PA0886,  PA0885,  PA0884</t>
  </si>
  <si>
    <t>DctQ_h+DctP_h+DctM_h,  DctM+DctQ+DctP</t>
  </si>
  <si>
    <t>fumarate transport in/out via proton symport</t>
  </si>
  <si>
    <t>PA1183,  PA0119</t>
  </si>
  <si>
    <t>DctA,  DctA_h</t>
  </si>
  <si>
    <t>gbbtn_ext</t>
  </si>
  <si>
    <t>gbbtn</t>
  </si>
  <si>
    <t>gamma-butyrobetaine transport in via ABC system</t>
  </si>
  <si>
    <t>PA5378,  PA3889,  PA3891,  PA5376,  PA5377,  PA3890,  PA5378,  PA3889,  PA3888,  PA3891,  PA5376,  PA5377,  PA3890</t>
  </si>
  <si>
    <t>ProX_h+ProV_h+ProW_h,  ProX_h+ProZ_h+ProV_h+ProW_h</t>
  </si>
  <si>
    <t>TC-2.A.1.1</t>
  </si>
  <si>
    <t>D-glucose transport via ABC system/ sugar ABC transporter permease</t>
  </si>
  <si>
    <t>PA3189,  PA3187,  PA3190,  PA3188</t>
  </si>
  <si>
    <t>GltF+GltK+GltB_2+GltG</t>
  </si>
  <si>
    <t>D-gluconate transport via proton symport (gluconate permease)</t>
  </si>
  <si>
    <t>PA2322</t>
  </si>
  <si>
    <t>GnuT</t>
  </si>
  <si>
    <t>L-glutamine transport via ABC system</t>
  </si>
  <si>
    <t>PA1260,  PA1257,  PA1256,  PA1258,  PA5075,  PA1256,  PA5074,  PA5076</t>
  </si>
  <si>
    <t>Gln_h,  GlnP_h+GlnQ_h+GlnH_h</t>
  </si>
  <si>
    <t>L-glutamate transport via ABC system</t>
  </si>
  <si>
    <t>PA1339,  PA1341,  PA1342,  PA1340,  PA4192,  PA4195,  PA4194,  PA1260,  PA1257,  PA1256,  PA1258</t>
  </si>
  <si>
    <t>Na+/glutamate symport</t>
  </si>
  <si>
    <t>glutar_ext</t>
  </si>
  <si>
    <t>glutarate transport via h+ symport</t>
  </si>
  <si>
    <t>glyb_ext</t>
  </si>
  <si>
    <t>TC-3.A.1.12</t>
  </si>
  <si>
    <t>glycine betaine transport via ABC system</t>
  </si>
  <si>
    <t>PA5378,  PA3889,  PA3888,  PA3891,  PA5376,  PA5377,  PA3890,  PA0030,  PA5094,  PA5095,  PA5378,  PA3889,  PA3891,  PA5376,  PA5377,  PA3890</t>
  </si>
  <si>
    <t>ProX_h+ProZ_h+ProV_h+ProW_h,  ProX_h3+ProV_h3+ProW_h3,  ProX_h+ProV_h+ProW_h</t>
  </si>
  <si>
    <t>glyc3p_ext</t>
  </si>
  <si>
    <t>TC-2.A.1.4.11</t>
  </si>
  <si>
    <t>Glycerol-3-phosphate : phosphate antiporter. sn-glycerol-3-phosphate transporter</t>
  </si>
  <si>
    <t>PA5235</t>
  </si>
  <si>
    <t>GlpT</t>
  </si>
  <si>
    <t>glyc_ext</t>
  </si>
  <si>
    <t>glycerol transport in/out via diffusion reversible</t>
  </si>
  <si>
    <t>TC-2.A.25.1.9</t>
  </si>
  <si>
    <t>PA2252</t>
  </si>
  <si>
    <t>AgcS_h</t>
  </si>
  <si>
    <t>TC-1.A.8.3.1</t>
  </si>
  <si>
    <t>H2O transport via diffusion</t>
  </si>
  <si>
    <t>PA4034</t>
  </si>
  <si>
    <t>AqpZ</t>
  </si>
  <si>
    <t>hexs_ext</t>
  </si>
  <si>
    <t>hexs</t>
  </si>
  <si>
    <t>hexanesulfonate transport via ABC system</t>
  </si>
  <si>
    <t>L-histidine transport via ABC system</t>
  </si>
  <si>
    <t>PA1260,  PA1257,  PA1256,  PA1258,  PA2923,  PA2026,  PA2924,  PA2925</t>
  </si>
  <si>
    <t>Gln_h,  HisJ+HisP+HisQ+HisM</t>
  </si>
  <si>
    <t>k</t>
  </si>
  <si>
    <t>H+/K+-exchanging ATPase</t>
  </si>
  <si>
    <t>PA1634,  PA1633,  PA1635</t>
  </si>
  <si>
    <t>KdpB,  KdpA,  KdpC</t>
  </si>
  <si>
    <t>L-isoleucine transport via ABC system</t>
  </si>
  <si>
    <t>PA1070,  PA1071,  PA1072,  PA1074,  PA1073,  PA4910,  PA4913,  PA4912,  PA4911,  PA4909,  PA4859,  PA4860,  PA4861,  PA4862</t>
  </si>
  <si>
    <t>BraG+BraF+BraE+BraC+BraD,  LivG_h2+LivK_h+LivH_h2+LivM_h2+LivF_h2,  LivH_h+LivM_h+LivG_h+LivF_h</t>
  </si>
  <si>
    <t>L-isoleucine transport in via proton symport. branched-chain amino acid ABC transporter</t>
  </si>
  <si>
    <t>PA1971</t>
  </si>
  <si>
    <t>BraZ</t>
  </si>
  <si>
    <t>TC-2.A.26</t>
  </si>
  <si>
    <t>L-isoleucine transport in via proton symport. branched-chain amino acid transporter</t>
  </si>
  <si>
    <t>PA1590</t>
  </si>
  <si>
    <t>BraB</t>
  </si>
  <si>
    <t>potassium transport via ABC system</t>
  </si>
  <si>
    <t>TC-2.A.38</t>
  </si>
  <si>
    <t>potassium transport in/out via proton symport. potassium uptake protein TrkH</t>
  </si>
  <si>
    <t>PA3210</t>
  </si>
  <si>
    <t>TrkH</t>
  </si>
  <si>
    <t>lac_L_ext</t>
  </si>
  <si>
    <t>TC-2.A.14</t>
  </si>
  <si>
    <t>L-lactate transport in via proton symport</t>
  </si>
  <si>
    <t>PA4770</t>
  </si>
  <si>
    <t>IldP</t>
  </si>
  <si>
    <t>L-leucine transport via ABC system</t>
  </si>
  <si>
    <t>PA4910,  PA4913,  PA4912,  PA4911,  PA4909,  PA1070,  PA1071,  PA1072,  PA1074,  PA1073,  PA4859,  PA4860,  PA4861,  PA4862</t>
  </si>
  <si>
    <t>LivG_h2+LivK_h+LivH_h2+LivM_h2+LivF_h2,  BraG+BraF+BraE+BraC+BraD,  LivH_h+LivM_h+LivG_h+LivF_h</t>
  </si>
  <si>
    <t>L-leucine transport in/out via proton symport</t>
  </si>
  <si>
    <t>L-leucine transport in via proton symport</t>
  </si>
  <si>
    <t>L-lysine transport via ABC system</t>
  </si>
  <si>
    <t>PA1260 PA1257 PA1256 PA1258,  PA1256,  PA5074,  PA1258,  PA1260,  PA1257</t>
  </si>
  <si>
    <t>Gln_h,  GlnQ_h+HisM_h2+HisJ_h+HisM_h</t>
  </si>
  <si>
    <t>TC-2.A.3</t>
  </si>
  <si>
    <t>L-lysine transport in/out via proton symport</t>
  </si>
  <si>
    <t>PA1194</t>
  </si>
  <si>
    <t>LysI_h</t>
  </si>
  <si>
    <t>mal_D_ext</t>
  </si>
  <si>
    <t>D-malate transport in via proton symport</t>
  </si>
  <si>
    <t>PA1183,  PA0886,  PA0885,  PA0884,  PA5168,  PA5167,  PA5169,  PA0119</t>
  </si>
  <si>
    <t>DctA,  DctM+DctQ+DctP,  DctQ_h+DctP_h+DctM_h,  DctA_h</t>
  </si>
  <si>
    <t>mal_L_ext</t>
  </si>
  <si>
    <t>L-malate transport in via proton symport</t>
  </si>
  <si>
    <t>PA0119,  PA5168,  PA5167,  PA5169,  PA1183,  PA0886,  PA0885,  PA0884</t>
  </si>
  <si>
    <t>DctA_h,  DctQ_h+DctP_h+DctM_h,  DctA,  DctM+DctQ+DctP</t>
  </si>
  <si>
    <t>TC-3.A.1.1</t>
  </si>
  <si>
    <t>D-mannose transport via ABC system</t>
  </si>
  <si>
    <t>PA2341,  PA2338,  PA2340,  PA2339</t>
  </si>
  <si>
    <t>MtlK+MtlE+MtlG+MtlF</t>
  </si>
  <si>
    <t>L-methionine transport via ABC system</t>
  </si>
  <si>
    <t>met_D_ext</t>
  </si>
  <si>
    <t>met_D</t>
  </si>
  <si>
    <t>D-methionine transport via ABC system</t>
  </si>
  <si>
    <t>PA5503,  PA2351,  PA5505,  PA5504</t>
  </si>
  <si>
    <t>MetN_h+MetI_h+MetQ_h,  YaeE_h</t>
  </si>
  <si>
    <t>mg2</t>
  </si>
  <si>
    <t>3.6.3.12 - TC-3.A.3</t>
  </si>
  <si>
    <t>-7.598816 kcal/mol</t>
  </si>
  <si>
    <t>magnesium transport via ABC system irreversible</t>
  </si>
  <si>
    <t>PA4825</t>
  </si>
  <si>
    <t>MgtA</t>
  </si>
  <si>
    <t>magnesium transport in/out via permease (no H+)</t>
  </si>
  <si>
    <t>PA5268</t>
  </si>
  <si>
    <t>mn2</t>
  </si>
  <si>
    <t>TC-3.A.1.15</t>
  </si>
  <si>
    <t>manganese transport via ABC system</t>
  </si>
  <si>
    <t>PA2407,  PA2409,  PA2408</t>
  </si>
  <si>
    <t>ZnuA_h+ZnuB_h+ZnuC_h</t>
  </si>
  <si>
    <t>mnl_ext</t>
  </si>
  <si>
    <t>D-mannitol transport via ABC system</t>
  </si>
  <si>
    <t>mobd</t>
  </si>
  <si>
    <t>TC-3.A.1.8</t>
  </si>
  <si>
    <t>molybdate transport via ABC system</t>
  </si>
  <si>
    <t>PA1861,  PA1863,  PA1862</t>
  </si>
  <si>
    <t>ModC+ModA+ModB</t>
  </si>
  <si>
    <t>mso3_ext</t>
  </si>
  <si>
    <t>mso3</t>
  </si>
  <si>
    <t>methanesulfonate transport via ABC system</t>
  </si>
  <si>
    <t>muc_ext</t>
  </si>
  <si>
    <t>muconate transport in via proton symport</t>
  </si>
  <si>
    <t>PA1019</t>
  </si>
  <si>
    <t>MucK</t>
  </si>
  <si>
    <t>TC-2.A.36</t>
  </si>
  <si>
    <t>sodium transport in/out via proton antiport (one H+)</t>
  </si>
  <si>
    <t>PA5021,  PA3660,  PA3887</t>
  </si>
  <si>
    <t>NhaP_h,  NhaP</t>
  </si>
  <si>
    <t>ammonium transport via diffusion</t>
  </si>
  <si>
    <t>PA5287,  PA3039,  PA5287</t>
  </si>
  <si>
    <t>AmtB,  Amt_h,  AmtB</t>
  </si>
  <si>
    <t>ni2</t>
  </si>
  <si>
    <t>nickel transport via ABC system</t>
  </si>
  <si>
    <t>PA1809,  PA1810,  PA1807,  PA1808</t>
  </si>
  <si>
    <t>Ni_h3+Ni_h4+Ni_h+Ni_h2</t>
  </si>
  <si>
    <t>nickel transport in/out via permease (no H+)</t>
  </si>
  <si>
    <t>nitrate transport via ABC system</t>
  </si>
  <si>
    <t>PA2327,  PA2328,  PA2329</t>
  </si>
  <si>
    <t>NrtB_h2+NrtA_h+NrtC_h</t>
  </si>
  <si>
    <t>O2 transport in via diffusion</t>
  </si>
  <si>
    <t>ornithine transport via ABC system</t>
  </si>
  <si>
    <t>PA0888,  PA0890,  PA0889,  PA0892,  PA1260+PA1257+PA1256+PA1258</t>
  </si>
  <si>
    <t>AotJ+AotM+AotQ+AotP,  Aot2_h</t>
  </si>
  <si>
    <t>orot_ext</t>
  </si>
  <si>
    <t>orotate efflux via proton symport</t>
  </si>
  <si>
    <t>PA1183,  PA0886,  PA0885,  PA0884,  PA0119,  PA5168,  PA5167,  PA5169</t>
  </si>
  <si>
    <t>DctA,  DctM+DctQ+DctP,  DctA_h,  DctQ_h+DctP_h+DctM_h</t>
  </si>
  <si>
    <t>PA_LPS_A_ext</t>
  </si>
  <si>
    <t>TC-3.A.1</t>
  </si>
  <si>
    <t>A-band LPS efflux transporter via ABC system</t>
  </si>
  <si>
    <t>PA5451,  PA5450</t>
  </si>
  <si>
    <t>Wzm+Wzt</t>
  </si>
  <si>
    <t>pepd_ext</t>
  </si>
  <si>
    <t>pepd</t>
  </si>
  <si>
    <t>peptide transport in via ABC transport</t>
  </si>
  <si>
    <t>PA1807+PA1809+PA1808+PA1810</t>
  </si>
  <si>
    <t>OppABCD</t>
  </si>
  <si>
    <t>L-phenylalanine transport in/out via proton symport</t>
  </si>
  <si>
    <t>PA3000,  PA0866</t>
  </si>
  <si>
    <t>AroP1,  AroP2</t>
  </si>
  <si>
    <t>TC-3.A.1.7</t>
  </si>
  <si>
    <t>phosphate transport via ABC system</t>
  </si>
  <si>
    <t>PA5367,  PA5368,  PA5369,  PA5366</t>
  </si>
  <si>
    <t>PstA+PstC+PstS+PstB</t>
  </si>
  <si>
    <t>TC-2.A.20</t>
  </si>
  <si>
    <t>phosphate transport in/out via proton symporter</t>
  </si>
  <si>
    <t>PA0450,  PA5207,  PA4292</t>
  </si>
  <si>
    <t>PitA_h</t>
  </si>
  <si>
    <t>ppn_ext</t>
  </si>
  <si>
    <t>ppn</t>
  </si>
  <si>
    <t>phosphonate transport via ABC system</t>
  </si>
  <si>
    <t>PA3313,  PA3315,  PA3316,  PA3314,  PA3384,  PA3382,  PA3383,  PA3376,  PA3375</t>
  </si>
  <si>
    <t>PhnD_h+PhnE_1h+PhnE_2h+PhnC_h,  PhnC+PhnE+PhnD,  PhnK+PhnL</t>
  </si>
  <si>
    <t>pqs_ext</t>
  </si>
  <si>
    <t>PQS release</t>
  </si>
  <si>
    <t>L-proline transport via ABC system</t>
  </si>
  <si>
    <t>PA0030,  PA5094,  PA5095,  PA5378,  PA3889,  PA3891,  PA5376,  PA5377,  PA3890</t>
  </si>
  <si>
    <t>ProX_h3+ProV_h3+ProW_h3,  ProX_h+ProV_h+ProW_h</t>
  </si>
  <si>
    <t>prolb_ext</t>
  </si>
  <si>
    <t>prolb</t>
  </si>
  <si>
    <t>proline betaine transport in via ABC system</t>
  </si>
  <si>
    <t>PA3888,  PA3890,  PA3891,  PA3889,  PA5378,  PA3889,  PA3891,  PA5376,  PA5377,  PA3890</t>
  </si>
  <si>
    <t>ProZ_h+ProW_h2+ProV_h2+ProX_h2,  ProX_h+ProV_h+ProW_h</t>
  </si>
  <si>
    <t>ptrc_ext</t>
  </si>
  <si>
    <t>TC-3.A.1.11</t>
  </si>
  <si>
    <t>putrescine transport via ABC system</t>
  </si>
  <si>
    <t>PA0324,  PA0325,  PA0326,  PA0323,  PA0603,  PA0605,  PA0606,  PA0602,  PA0604,  PA0206,  PA0204,  PA0205,  PA0203,  PA3254,  PA3253,  PA3252,  PA3250,  PA0303,  PA0301,  PA0304,  PA0300,  PA0302,  PA3610,  PA3608,  PA3607,  PA3609</t>
  </si>
  <si>
    <t>PotC_2h+PotB_2h+PotA_2h+PotD_2h,  PotA_4h+PotB_4h+PotC_4h+PotD_4h,  PotA_1h+PotC_1h+PotB_1h+PotD_1h,  PotA_3h+PotC_3h+PotB_3h+PotD_3h,  SpuG+SpuE+SpuH+SpuD+SpuF,  PotD+PotB+PotA+PotC</t>
  </si>
  <si>
    <t>pyr_ext</t>
  </si>
  <si>
    <t>pyruvate reversible transport via proton symport</t>
  </si>
  <si>
    <t>rib_D_ext</t>
  </si>
  <si>
    <t>TC-3.A.1.2</t>
  </si>
  <si>
    <t>D-ribose transport via ABC system</t>
  </si>
  <si>
    <t>PA0137,  PA0138,  PA0136,  PA1947,  PA1946,  PA1948</t>
  </si>
  <si>
    <t>RBSabcd,  RbsA+RbsB+RbsC</t>
  </si>
  <si>
    <t>L-Serine transport via ABC system</t>
  </si>
  <si>
    <t>spmd_ext</t>
  </si>
  <si>
    <t>spermidine transport via ABC system</t>
  </si>
  <si>
    <t>PA0324,  PA0325,  PA0326,  PA0323,  PA0204,  PA0206,  PA0205,  PA0203,  PA3254,  PA3253,  PA3252,  PA3250,  PA0603,  PA0605,  PA0606,  PA0602,  PA0604,  PA3610,  PA3608,  PA3607,  PA3609</t>
  </si>
  <si>
    <t>PotC_2h+PotB_2h+PotA_2h+PotD_2h,  PotC_1h+PotA_1h+PotB_1h+PotD_1h,  PotA_3h+PotC_3h+PotB_3h+PotD_3h,  PotA_4h+PotB_4h+PotC_4h+PotD_4h,  PotD+PotB+PotA+PotC</t>
  </si>
  <si>
    <t>succ_ext</t>
  </si>
  <si>
    <t>succinate transport via proton symport (2 H)</t>
  </si>
  <si>
    <t>Succinate efflux via proton symport</t>
  </si>
  <si>
    <t>PA0119,  PA1183</t>
  </si>
  <si>
    <t>DctA_h,  DctA</t>
  </si>
  <si>
    <t>TC-3.A.1.6</t>
  </si>
  <si>
    <t>sulfate transport via ABC system</t>
  </si>
  <si>
    <t>PA0282,  PA0281,  PA0283,  PA1493,  PA0280</t>
  </si>
  <si>
    <t>CysT+CysW+Sbp+CysP+CysA</t>
  </si>
  <si>
    <t>taur_ext</t>
  </si>
  <si>
    <t>TC-3.A.1.17</t>
  </si>
  <si>
    <t>taurine transport via ABC system</t>
  </si>
  <si>
    <t>PA3937,  PA3936,  PA3938</t>
  </si>
  <si>
    <t>TauB+TauC+TauA</t>
  </si>
  <si>
    <t>L-threonine transport via ABC system</t>
  </si>
  <si>
    <t>tre_ext</t>
  </si>
  <si>
    <t>tre6p</t>
  </si>
  <si>
    <t xml:space="preserve"> 2.7.1.69 </t>
  </si>
  <si>
    <t>trehalose transport via PEP:Pyr PTS</t>
  </si>
  <si>
    <t>PA3760</t>
  </si>
  <si>
    <t>NagF</t>
  </si>
  <si>
    <t>L-tryptophan transport in via proton symport</t>
  </si>
  <si>
    <t>PA0866,  PA3000</t>
  </si>
  <si>
    <t>AroP2,  AroP1</t>
  </si>
  <si>
    <t>L-tyrosine transport in/out via proton symport</t>
  </si>
  <si>
    <t>uracil transport in/out via proton symport</t>
  </si>
  <si>
    <t>PA1519,  PA0352,  PA2073,  PA1419,  PA0438,  PA1507,  PA0476,  PA5099,  PA2938,  PA0166,  PA0443,  PA4647</t>
  </si>
  <si>
    <t>PbuG_h,  YicE,  Ncs1_h3,  Ncs1_h2,  CodB,  Ncs2_h2,  Ncs1_h,  Ncs1_h4,  Ncs2_h3,  Ncs2_h,  Fui1_h,  UraA</t>
  </si>
  <si>
    <t>urea_ext</t>
  </si>
  <si>
    <t>urea reversible transport via proton symport (2 H+)</t>
  </si>
  <si>
    <t>PA1497</t>
  </si>
  <si>
    <t>Ure2</t>
  </si>
  <si>
    <t>L-valine transport via ABC system</t>
  </si>
  <si>
    <t>L-valine transport in via proton symport</t>
  </si>
  <si>
    <t>xan_ext</t>
  </si>
  <si>
    <t>xanthine transport in via proton symport</t>
  </si>
  <si>
    <t>PA2938,  PA4647,  PA2073,  PA0476,  PA1519,  PA0443,  PA0352,  PA1419,  PA0166,  PA5099,  PA0438,  PA1507</t>
  </si>
  <si>
    <t>Ncs2_h3,  UraA,  Ncs1_h3,  Ncs1_h,  PbuG_h,  Fui1_h,  YicE,  Ncs1_h2,  Ncs2_h,  Ncs1_h4,  CodB,  Ncs2_h2</t>
  </si>
  <si>
    <t>xyl_D_ext</t>
  </si>
  <si>
    <t>xyl_D</t>
  </si>
  <si>
    <t>D-xylose transport via ABC system</t>
  </si>
  <si>
    <t>PA1948</t>
  </si>
  <si>
    <t>AraH</t>
  </si>
  <si>
    <t>zn2</t>
  </si>
  <si>
    <t>zinc transport out via ABC system</t>
  </si>
  <si>
    <t>PA5500,  PA5501,  PA5498</t>
  </si>
  <si>
    <t>ZnuC+ZnuB+ZnuA</t>
  </si>
  <si>
    <t>zinc transport out via antiport</t>
  </si>
  <si>
    <t>pca_ext</t>
  </si>
  <si>
    <t>3.6.3.44</t>
  </si>
  <si>
    <t>-</t>
  </si>
  <si>
    <t>xenobiotic-transporting ATPase</t>
  </si>
  <si>
    <t>PA5159</t>
  </si>
  <si>
    <t>psd_ext</t>
  </si>
  <si>
    <t>n3oxdd_hsl_ext</t>
  </si>
  <si>
    <t>PA0425,  PA0426,  PA0427</t>
  </si>
  <si>
    <t>MexA,  MexB,  OprM</t>
  </si>
  <si>
    <t>nb_hsl_ext</t>
  </si>
  <si>
    <t>hsl_ext</t>
  </si>
  <si>
    <t>pvd1_ext</t>
  </si>
  <si>
    <t>TC-1.B.14.1.6 - TC-1.B.14.1.26</t>
  </si>
  <si>
    <t>Iron siderophore (ferripyoverdine) receptor</t>
  </si>
  <si>
    <t>PA2398</t>
  </si>
  <si>
    <t>FpvA</t>
  </si>
  <si>
    <t>nh3_ext</t>
  </si>
  <si>
    <t>RXN-11811</t>
  </si>
  <si>
    <t>oxdd_ext</t>
  </si>
  <si>
    <t>but_ext</t>
  </si>
  <si>
    <t>PA2002</t>
  </si>
  <si>
    <t>dodec2acid</t>
  </si>
  <si>
    <t>cis-2-Decenoic acid(DSF) release</t>
  </si>
  <si>
    <t>PA0103</t>
  </si>
  <si>
    <t>cynt_ext</t>
  </si>
  <si>
    <t>PA0273</t>
  </si>
  <si>
    <t>sodium-proline symport</t>
  </si>
  <si>
    <t>PA0783</t>
  </si>
  <si>
    <t>ZN2t4</t>
  </si>
  <si>
    <t>PA1297</t>
  </si>
  <si>
    <t>cadminum transport out via antiport</t>
  </si>
  <si>
    <t>1.A.1</t>
  </si>
  <si>
    <t>Potassium uptake</t>
  </si>
  <si>
    <t>PA4925 PA5121 PA1408 PA3739 PA5021</t>
  </si>
  <si>
    <t>LYSt3r</t>
  </si>
  <si>
    <t>PA1485</t>
  </si>
  <si>
    <t>hbut_R_ext</t>
  </si>
  <si>
    <t>transport of (r)-3-hydroxybutanoate [extraorganism-cytosol](passive)</t>
  </si>
  <si>
    <t>PA2004</t>
  </si>
  <si>
    <t>ser_D_ext</t>
  </si>
  <si>
    <t>D-serine transport in/out via proton symport</t>
  </si>
  <si>
    <t>PA2041 PA2042</t>
  </si>
  <si>
    <t>galctn-D_ext</t>
  </si>
  <si>
    <t>galctn-D</t>
  </si>
  <si>
    <t>D-galactonate transport via proton symport,  reversible</t>
  </si>
  <si>
    <t>PA2210</t>
  </si>
  <si>
    <t>mucac_ext</t>
  </si>
  <si>
    <t>mucac</t>
  </si>
  <si>
    <t>TC-2.A.3.1, 2.A.3.1</t>
  </si>
  <si>
    <t>galactarate transport in via proton symport</t>
  </si>
  <si>
    <t>glcr_ext</t>
  </si>
  <si>
    <t>glcr</t>
  </si>
  <si>
    <t>glucarate transport in via proton symport</t>
  </si>
  <si>
    <t>hphac4_ext</t>
  </si>
  <si>
    <t>4-Hydroxyphenylacetate permease</t>
  </si>
  <si>
    <t>PA4126 PA2214</t>
  </si>
  <si>
    <t>tart_ext</t>
  </si>
  <si>
    <t>tart</t>
  </si>
  <si>
    <t>Tartrate permease</t>
  </si>
  <si>
    <t>MOPS_ext</t>
  </si>
  <si>
    <t>MOPS</t>
  </si>
  <si>
    <t>MOPS transport via ABC system</t>
  </si>
  <si>
    <t>PA3445 PA3442 PA3443 PA3447 PA3448 PA2296 PA2295 PA2294</t>
  </si>
  <si>
    <t>Sulfac_ext</t>
  </si>
  <si>
    <t>Sulfac</t>
  </si>
  <si>
    <t>sulfoacetate transport via ABC system</t>
  </si>
  <si>
    <t>metox_R_ext</t>
  </si>
  <si>
    <t>metox_R</t>
  </si>
  <si>
    <t>L-methionine R-oxide transport via ABC system</t>
  </si>
  <si>
    <t>PA2351 PA2350 PA2349</t>
  </si>
  <si>
    <t>metox_ext</t>
  </si>
  <si>
    <t>L-methionine S-oxide transport via ABC system</t>
  </si>
  <si>
    <t>Tyrosine porin opdT</t>
  </si>
  <si>
    <t>PA2505</t>
  </si>
  <si>
    <t>form_ext</t>
  </si>
  <si>
    <t>Formate transporter</t>
  </si>
  <si>
    <t>PA2777</t>
  </si>
  <si>
    <t>vb12</t>
  </si>
  <si>
    <t>Vitamin B12 ABC transport</t>
  </si>
  <si>
    <t>PA2912 PA2913 PA2914</t>
  </si>
  <si>
    <t>prop_ext</t>
  </si>
  <si>
    <t>Sodium-propionate symporter</t>
  </si>
  <si>
    <t>PA3234 PA0783</t>
  </si>
  <si>
    <t>PA3581</t>
  </si>
  <si>
    <t>Copper transport via ABC system</t>
  </si>
  <si>
    <t>PA3690 PA3920</t>
  </si>
  <si>
    <t>Pb</t>
  </si>
  <si>
    <t>Pb_ext</t>
  </si>
  <si>
    <t>Lead (Pb+2) ABC transporter</t>
  </si>
  <si>
    <t>hg</t>
  </si>
  <si>
    <t>hg_ext</t>
  </si>
  <si>
    <t>Mercury (Hg+2) ABC transporter</t>
  </si>
  <si>
    <t>TC-3.A.3, 3.A.3</t>
  </si>
  <si>
    <t>cadmium transport out via ABC system</t>
  </si>
  <si>
    <t>PA3690</t>
  </si>
  <si>
    <t>acgam_ext</t>
  </si>
  <si>
    <t>2.7.1.69</t>
  </si>
  <si>
    <t>N-Acetyl-D-glucosamine transport via PEPPyr PTS</t>
  </si>
  <si>
    <t>PA3761 PA3760</t>
  </si>
  <si>
    <t>etha_ext</t>
  </si>
  <si>
    <t>TC-2.A.3.5, 2.A.3.5</t>
  </si>
  <si>
    <t>ethanolamine transport in/out via proton symport</t>
  </si>
  <si>
    <t>PA4023</t>
  </si>
  <si>
    <t>vb12r_ext</t>
  </si>
  <si>
    <t>vb12r</t>
  </si>
  <si>
    <t>Cobalamin uptake in via ABC transport</t>
  </si>
  <si>
    <t>PA4045</t>
  </si>
  <si>
    <t>inos_ext</t>
  </si>
  <si>
    <t>inos</t>
  </si>
  <si>
    <t>D-L-Inositol-ABC transport</t>
  </si>
  <si>
    <t>PA4187</t>
  </si>
  <si>
    <t>3.A.1.3</t>
  </si>
  <si>
    <t>PA1339 PA1340 PA1341 PA1342 PA4192 PA4193 PA4194 PA4195 PA5074 PA5075 PA5076</t>
  </si>
  <si>
    <t>chrm</t>
  </si>
  <si>
    <t>chrm_ext</t>
  </si>
  <si>
    <t>TC-2.A.51, 2.A.51</t>
  </si>
  <si>
    <t>chromate transport out via proton antiport</t>
  </si>
  <si>
    <t>PA4289</t>
  </si>
  <si>
    <t>TC-2.A.55, 2.A.55</t>
  </si>
  <si>
    <t>manganese transport in via proton symport</t>
  </si>
  <si>
    <t>PA4334 PA0809</t>
  </si>
  <si>
    <t>FeoB iron (II) transporter</t>
  </si>
  <si>
    <t>PA4358</t>
  </si>
  <si>
    <t>oxpro_ext</t>
  </si>
  <si>
    <t>oxpro</t>
  </si>
  <si>
    <t>Pyroglutamate porin</t>
  </si>
  <si>
    <t>PA4501</t>
  </si>
  <si>
    <t>ala-L-asp-L_ext</t>
  </si>
  <si>
    <t>ala-L-asp-L</t>
  </si>
  <si>
    <t>TC-3.A.1.5, 3.A.1.5</t>
  </si>
  <si>
    <t>Dipeptide transport via ABC system (ala-asp)</t>
  </si>
  <si>
    <t>PA4503 PA4504 PA4505 PA4506</t>
  </si>
  <si>
    <t>ala-Gln_ext</t>
  </si>
  <si>
    <t>ala-Gln</t>
  </si>
  <si>
    <t>Dipeptide transport via ABC system (ala-gln)</t>
  </si>
  <si>
    <t>ala-L-glu-L_ext</t>
  </si>
  <si>
    <t>ala-L-glu-L</t>
  </si>
  <si>
    <t>Dipeptide transport via ABC system (ala-glu)</t>
  </si>
  <si>
    <t>alagly_ext</t>
  </si>
  <si>
    <t>alagly</t>
  </si>
  <si>
    <t>Dipeptide transport via ABC system (ala-gly)</t>
  </si>
  <si>
    <t>ala-His_ext</t>
  </si>
  <si>
    <t>ala-His</t>
  </si>
  <si>
    <t>Dipeptide transport via ABC system (ala-his)</t>
  </si>
  <si>
    <t>ala-Leu_ext</t>
  </si>
  <si>
    <t>ala-Leu</t>
  </si>
  <si>
    <t>Dipeptide transport via ABC system (ala-leu)</t>
  </si>
  <si>
    <t>ala-L-Thr-L_ext</t>
  </si>
  <si>
    <t>ala-L-Thr-L</t>
  </si>
  <si>
    <t>Dipeptide transport via ABC system (ala-thr)</t>
  </si>
  <si>
    <t>cys-Gly_ext</t>
  </si>
  <si>
    <t>cys-Gly</t>
  </si>
  <si>
    <t>Dipeptide transport via ABC system (cgly)</t>
  </si>
  <si>
    <t>gly-asn-L_ext</t>
  </si>
  <si>
    <t>gly-asn-L</t>
  </si>
  <si>
    <t>Dipeptide transport via ABC system (gly-asn)</t>
  </si>
  <si>
    <t>gly-asp-L_ext</t>
  </si>
  <si>
    <t>gly-asp-L</t>
  </si>
  <si>
    <t>Dipeptide transport via ABC system (gly-asp)</t>
  </si>
  <si>
    <t>gly-Gln_ext</t>
  </si>
  <si>
    <t>gly-Gln</t>
  </si>
  <si>
    <t>Dipeptide transport via ABC system (gly-gln)</t>
  </si>
  <si>
    <t>gly-glu-L_ext</t>
  </si>
  <si>
    <t>gly-glu-L</t>
  </si>
  <si>
    <t>Dipeptide transport via ABC system (gly-glu)</t>
  </si>
  <si>
    <t>gly-Met_ext</t>
  </si>
  <si>
    <t>gly-Met</t>
  </si>
  <si>
    <t>Dipeptide transport via ABC system (gly-met)</t>
  </si>
  <si>
    <t>gly-pro-L_ext</t>
  </si>
  <si>
    <t>gly-pro-L</t>
  </si>
  <si>
    <t>Dipeptide transport via ABC system (gly-pro-L)</t>
  </si>
  <si>
    <t>met-L-ala-L_ext</t>
  </si>
  <si>
    <t>met-L-ala-L</t>
  </si>
  <si>
    <t>Dipeptide transport via ABC system (met-ala)</t>
  </si>
  <si>
    <t>gly-Cys_ext</t>
  </si>
  <si>
    <t>gly-Cys</t>
  </si>
  <si>
    <t>3.A.1.5</t>
  </si>
  <si>
    <t>Gly-Cys ABC transporters</t>
  </si>
  <si>
    <t>gly-Leu_ext</t>
  </si>
  <si>
    <t>gly-Leu</t>
  </si>
  <si>
    <t>Gly-Leu ABC transporters</t>
  </si>
  <si>
    <t>gly-Phe_ext</t>
  </si>
  <si>
    <t>gly-Phe</t>
  </si>
  <si>
    <t>Gly-Phe ABC transporters</t>
  </si>
  <si>
    <t>gly-Tyr_ext</t>
  </si>
  <si>
    <t>gly-Tyr</t>
  </si>
  <si>
    <t>Gly-Try ABC transporters</t>
  </si>
  <si>
    <t>hxan_ext</t>
  </si>
  <si>
    <t>Hypoxanthine ion-coupled transport</t>
  </si>
  <si>
    <t>PA1507 PA0352 PA4647 PA4719 PA1519</t>
  </si>
  <si>
    <t>hyp_ext</t>
  </si>
  <si>
    <t>hyp</t>
  </si>
  <si>
    <t>trans-4-Hydroxy-L-proline-ABC transport</t>
  </si>
  <si>
    <t>PA5094 PA5095 PA5096</t>
  </si>
  <si>
    <t>HISt2</t>
  </si>
  <si>
    <t>PA5097</t>
  </si>
  <si>
    <t>D-alanine transport in via proton symport</t>
  </si>
  <si>
    <t>PA5097 PA0789</t>
  </si>
  <si>
    <t>3.6.3.30</t>
  </si>
  <si>
    <t>Fe3+-ABC transport</t>
  </si>
  <si>
    <t>PA5216 PA5217 PA5218</t>
  </si>
  <si>
    <t>L-proline transport in via proton symport</t>
  </si>
  <si>
    <t>PA5370</t>
  </si>
  <si>
    <t>PA0866 PA3000 PA5434</t>
  </si>
  <si>
    <t>citrate transport in via Mg complex</t>
  </si>
  <si>
    <t>PA5468</t>
  </si>
  <si>
    <t>2-oxoglutarate transport in/out via proton symport</t>
  </si>
  <si>
    <t>PA5530</t>
  </si>
  <si>
    <t>cl</t>
  </si>
  <si>
    <t>dap_M_ext</t>
  </si>
  <si>
    <t>pg3_ext</t>
  </si>
  <si>
    <t>mhetz_ext</t>
  </si>
  <si>
    <t>aacoa_ext</t>
  </si>
  <si>
    <t>accoa_ext</t>
  </si>
  <si>
    <t>2.A.1.25.4</t>
  </si>
  <si>
    <t>Putative peptide/acetyl-CoA transporter</t>
  </si>
  <si>
    <t>PA4218</t>
  </si>
  <si>
    <t>AmpP</t>
  </si>
  <si>
    <t>adp_ext</t>
  </si>
  <si>
    <t>amp_ext</t>
  </si>
  <si>
    <t>atp_ext</t>
  </si>
  <si>
    <t>cmp_ext</t>
  </si>
  <si>
    <t>coa_ext</t>
  </si>
  <si>
    <t>ctp_ext</t>
  </si>
  <si>
    <t>damp_ext</t>
  </si>
  <si>
    <t>datp_ext</t>
  </si>
  <si>
    <t>dcmp_ext</t>
  </si>
  <si>
    <t>dctp_ext</t>
  </si>
  <si>
    <t>dgmp_ext</t>
  </si>
  <si>
    <t>dgtp_ext</t>
  </si>
  <si>
    <t>dhap_ext</t>
  </si>
  <si>
    <t>dtmp_ext</t>
  </si>
  <si>
    <t>dttp_ext</t>
  </si>
  <si>
    <t>e4p_ext</t>
  </si>
  <si>
    <t>f6p_ext</t>
  </si>
  <si>
    <t>g3p_ext</t>
  </si>
  <si>
    <t>g6p_ext</t>
  </si>
  <si>
    <t>glycogen_ext</t>
  </si>
  <si>
    <t>gmp_ext</t>
  </si>
  <si>
    <t>gtp_ext</t>
  </si>
  <si>
    <t>hemeO_ext</t>
  </si>
  <si>
    <t>malcoa_ext</t>
  </si>
  <si>
    <t>mqn8_ext</t>
  </si>
  <si>
    <t>nad_ext</t>
  </si>
  <si>
    <t>nadp_ext</t>
  </si>
  <si>
    <t>nadph_ext</t>
  </si>
  <si>
    <t>oaa_ext</t>
  </si>
  <si>
    <t>pep_ext</t>
  </si>
  <si>
    <t>ppi_ext</t>
  </si>
  <si>
    <t>r5p_ext</t>
  </si>
  <si>
    <t>sheme_ext</t>
  </si>
  <si>
    <t>thmpp_ext</t>
  </si>
  <si>
    <t>uacgam_ext</t>
  </si>
  <si>
    <t>uamr_ext</t>
  </si>
  <si>
    <t>udpg_ext</t>
  </si>
  <si>
    <t>ump_ext</t>
  </si>
  <si>
    <t>utp_ext</t>
  </si>
  <si>
    <t>myrsACP_ext</t>
  </si>
  <si>
    <t>palmACP_ext</t>
  </si>
  <si>
    <t>cellb_ext</t>
  </si>
  <si>
    <t>ca2</t>
  </si>
  <si>
    <t>Exchange Metabolite input from LB medium</t>
  </si>
  <si>
    <t>Exchange</t>
  </si>
  <si>
    <t>spermidine dehydrogenase SpdH </t>
  </si>
  <si>
    <t>S-adenosyl-L-methionine:precorrin-5 C1-methyltransferase</t>
  </si>
  <si>
    <t>rxnFBA</t>
  </si>
  <si>
    <t>rxnIJD1249</t>
  </si>
  <si>
    <t>n3oxdd_hsl_p</t>
  </si>
  <si>
    <t>oxdd_p</t>
  </si>
  <si>
    <t>hsl_p</t>
  </si>
  <si>
    <t>nb_hsl_p</t>
  </si>
  <si>
    <t>but_p</t>
  </si>
  <si>
    <t>Transport, Cyanate</t>
  </si>
  <si>
    <t>FMNH2 oxidoreductase</t>
  </si>
  <si>
    <t>NAD(P)+ transhydrogenase</t>
  </si>
  <si>
    <t>flux LB-QS</t>
  </si>
  <si>
    <t>Biomass maximization</t>
  </si>
  <si>
    <t>flux LB-QS biomass</t>
  </si>
  <si>
    <t>PvdQ maximization</t>
  </si>
  <si>
    <t>FaoA</t>
  </si>
  <si>
    <t xml:space="preserve">Biomass-PvdQ maximization </t>
  </si>
  <si>
    <t>SIMULATION 1</t>
  </si>
  <si>
    <t>SIMULATION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</si>
</sst>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b/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/>
  </cellStyleXfs>
  <cellXfs count="57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2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0" xfId="0" applyFont="1"/>
    <xf numFmtId="49" fontId="1" fillId="0" borderId="0" xfId="0" applyNumberFormat="1" applyFont="1" applyAlignment="1">
      <alignment horizontal="center" vertical="center"/>
    </xf>
    <xf numFmtId="0" fontId="1" fillId="0" borderId="0" xfId="2" applyFont="1" applyBorder="1" applyAlignment="1">
      <alignment horizontal="center"/>
    </xf>
    <xf numFmtId="0" fontId="1" fillId="0" borderId="0" xfId="2" applyFont="1" applyBorder="1"/>
    <xf numFmtId="0" fontId="1" fillId="0" borderId="0" xfId="0" applyFont="1" applyAlignment="1">
      <alignment horizontal="right" vertical="center"/>
    </xf>
    <xf numFmtId="0" fontId="1" fillId="0" borderId="2" xfId="1" applyBorder="1" applyAlignment="1">
      <alignment horizontal="left"/>
    </xf>
    <xf numFmtId="0" fontId="1" fillId="0" borderId="2" xfId="1" applyBorder="1" applyAlignment="1">
      <alignment horizontal="left" vertical="top"/>
    </xf>
    <xf numFmtId="0" fontId="1" fillId="0" borderId="0" xfId="0" applyFont="1" applyAlignment="1">
      <alignment horizontal="right"/>
    </xf>
    <xf numFmtId="0" fontId="1" fillId="0" borderId="0" xfId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1" fillId="0" borderId="2" xfId="0" applyFont="1" applyBorder="1" applyAlignment="1">
      <alignment horizontal="left"/>
    </xf>
    <xf numFmtId="49" fontId="1" fillId="0" borderId="2" xfId="0" applyNumberFormat="1" applyFont="1" applyBorder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0" fontId="1" fillId="0" borderId="0" xfId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" fillId="0" borderId="2" xfId="1" applyBorder="1" applyAlignment="1">
      <alignment horizontal="center"/>
    </xf>
    <xf numFmtId="0" fontId="1" fillId="0" borderId="0" xfId="2" applyFont="1" applyFill="1" applyBorder="1" applyAlignment="1">
      <alignment horizontal="left"/>
    </xf>
    <xf numFmtId="0" fontId="1" fillId="0" borderId="0" xfId="2" applyFont="1" applyBorder="1" applyAlignment="1">
      <alignment horizontal="left"/>
    </xf>
    <xf numFmtId="0" fontId="4" fillId="0" borderId="0" xfId="0" applyFont="1" applyAlignment="1">
      <alignment horizontal="left"/>
    </xf>
    <xf numFmtId="0" fontId="1" fillId="3" borderId="0" xfId="0" applyFont="1" applyFill="1" applyAlignment="1">
      <alignment horizontal="left" vertical="top"/>
    </xf>
    <xf numFmtId="0" fontId="1" fillId="0" borderId="2" xfId="0" applyFont="1" applyBorder="1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1" fillId="0" borderId="1" xfId="1" applyBorder="1" applyAlignment="1">
      <alignment horizontal="center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center"/>
    </xf>
    <xf numFmtId="0" fontId="1" fillId="0" borderId="0" xfId="1" applyAlignment="1">
      <alignment horizontal="left"/>
    </xf>
    <xf numFmtId="11" fontId="1" fillId="0" borderId="0" xfId="0" applyNumberFormat="1" applyFont="1"/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2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1" applyFont="1" applyAlignment="1">
      <alignment horizontal="center" vertical="center"/>
    </xf>
    <xf numFmtId="0" fontId="1" fillId="0" borderId="0" xfId="3" applyFont="1" applyAlignment="1">
      <alignment horizontal="left" vertical="center"/>
    </xf>
    <xf numFmtId="0" fontId="1" fillId="0" borderId="0" xfId="2" applyFont="1" applyFill="1" applyBorder="1" applyAlignment="1">
      <alignment horizontal="center"/>
    </xf>
    <xf numFmtId="0" fontId="1" fillId="0" borderId="0" xfId="2" applyFont="1" applyBorder="1" applyAlignment="1">
      <alignment horizontal="center" vertical="center"/>
    </xf>
    <xf numFmtId="0" fontId="1" fillId="0" borderId="0" xfId="2" applyFont="1" applyFill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1" fillId="3" borderId="0" xfId="0" applyFont="1" applyFill="1" applyAlignment="1">
      <alignment horizontal="center" vertical="top"/>
    </xf>
    <xf numFmtId="0" fontId="1" fillId="0" borderId="0" xfId="0" quotePrefix="1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4" fillId="0" borderId="0" xfId="0" applyFont="1"/>
    <xf numFmtId="164" fontId="1" fillId="0" borderId="0" xfId="0" applyNumberFormat="1" applyFont="1"/>
    <xf numFmtId="0" fontId="4" fillId="0" borderId="0" xfId="0" applyFont="1" applyAlignment="1">
      <alignment horizontal="left" wrapText="1"/>
    </xf>
    <xf numFmtId="0" fontId="5" fillId="0" borderId="0" xfId="0" applyFont="1"/>
    <xf numFmtId="0" fontId="6" fillId="0" borderId="0" xfId="0" applyFont="1" applyAlignment="1">
      <alignment horizontal="center" vertical="center"/>
    </xf>
  </cellXfs>
  <cellStyles count="4">
    <cellStyle name="Hyperlink" xfId="2" builtinId="8"/>
    <cellStyle name="Normal" xfId="0" builtinId="0"/>
    <cellStyle name="Normal 2" xfId="1" xr:uid="{5EACB5F0-5762-4CC4-B996-CB5CEB602365}"/>
    <cellStyle name="Normal 2 2" xfId="3" xr:uid="{969EF021-0638-4EE1-840C-81C4429FE3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33CFE-4D8F-405E-B072-EF8D9702EA94}">
  <dimension ref="A1:GR2026"/>
  <sheetViews>
    <sheetView tabSelected="1" zoomScale="85" zoomScaleNormal="85" workbookViewId="0">
      <selection activeCell="I15" sqref="I15"/>
    </sheetView>
  </sheetViews>
  <sheetFormatPr defaultRowHeight="15.75" x14ac:dyDescent="0.25"/>
  <cols>
    <col min="1" max="1" width="9.28515625" style="9" bestFit="1" customWidth="1"/>
    <col min="2" max="2" width="14.7109375" style="9" customWidth="1"/>
    <col min="3" max="3" width="14.42578125" style="9" customWidth="1"/>
    <col min="4" max="5" width="12" style="9" customWidth="1"/>
    <col min="6" max="6" width="16.28515625" style="9" customWidth="1"/>
    <col min="7" max="9" width="15.42578125" style="9" customWidth="1"/>
    <col min="10" max="10" width="34.85546875" style="9" customWidth="1"/>
    <col min="11" max="12" width="9.140625" style="9" customWidth="1"/>
    <col min="13" max="13" width="44.7109375" style="7" customWidth="1"/>
    <col min="14" max="14" width="37.28515625" style="9" customWidth="1"/>
    <col min="15" max="15" width="28.7109375" style="7" customWidth="1"/>
    <col min="16" max="16" width="23.7109375" style="9" customWidth="1"/>
    <col min="17" max="17" width="9.140625" style="9" customWidth="1"/>
    <col min="18" max="18" width="15.5703125" style="9" customWidth="1"/>
    <col min="19" max="21" width="9.28515625" style="9" bestFit="1" customWidth="1"/>
    <col min="22" max="22" width="13.28515625" style="9" customWidth="1"/>
    <col min="23" max="23" width="9.28515625" style="9" bestFit="1" customWidth="1"/>
    <col min="24" max="25" width="9.140625" style="9"/>
    <col min="26" max="26" width="9.28515625" style="9" bestFit="1" customWidth="1"/>
    <col min="27" max="28" width="9.140625" style="9"/>
    <col min="29" max="29" width="9.28515625" style="9" bestFit="1" customWidth="1"/>
    <col min="30" max="31" width="9.140625" style="9"/>
    <col min="32" max="32" width="9.28515625" style="9" bestFit="1" customWidth="1"/>
    <col min="33" max="34" width="9.140625" style="9"/>
    <col min="35" max="35" width="9.28515625" style="9" bestFit="1" customWidth="1"/>
    <col min="36" max="37" width="9.140625" style="9"/>
    <col min="38" max="38" width="9.28515625" style="9" bestFit="1" customWidth="1"/>
    <col min="39" max="40" width="9.140625" style="9"/>
    <col min="41" max="41" width="9.28515625" style="9" bestFit="1" customWidth="1"/>
    <col min="42" max="43" width="9.140625" style="9"/>
    <col min="44" max="44" width="9.28515625" style="9" bestFit="1" customWidth="1"/>
    <col min="45" max="46" width="9.140625" style="9"/>
    <col min="47" max="47" width="9.28515625" style="9" bestFit="1" customWidth="1"/>
    <col min="48" max="49" width="9.140625" style="9"/>
    <col min="50" max="50" width="9.28515625" style="9" bestFit="1" customWidth="1"/>
    <col min="51" max="52" width="9.140625" style="9"/>
    <col min="53" max="53" width="9.28515625" style="9" bestFit="1" customWidth="1"/>
    <col min="54" max="55" width="9.140625" style="9"/>
    <col min="56" max="56" width="9.28515625" style="9" bestFit="1" customWidth="1"/>
    <col min="57" max="58" width="9.140625" style="9"/>
    <col min="59" max="59" width="9.28515625" style="9" bestFit="1" customWidth="1"/>
    <col min="60" max="61" width="9.140625" style="9"/>
    <col min="62" max="62" width="9.28515625" style="9" bestFit="1" customWidth="1"/>
    <col min="63" max="64" width="9.140625" style="9"/>
    <col min="65" max="65" width="9.28515625" style="9" bestFit="1" customWidth="1"/>
    <col min="66" max="67" width="9.140625" style="9"/>
    <col min="68" max="68" width="9.28515625" style="9" bestFit="1" customWidth="1"/>
    <col min="69" max="70" width="9.140625" style="9"/>
    <col min="71" max="71" width="9.28515625" style="9" bestFit="1" customWidth="1"/>
    <col min="72" max="73" width="9.140625" style="9"/>
    <col min="74" max="74" width="10" style="9" bestFit="1" customWidth="1"/>
    <col min="75" max="76" width="9.140625" style="9"/>
    <col min="77" max="77" width="9.28515625" style="9" bestFit="1" customWidth="1"/>
    <col min="78" max="79" width="9.140625" style="9"/>
    <col min="80" max="80" width="9.28515625" style="9" bestFit="1" customWidth="1"/>
    <col min="81" max="82" width="9.140625" style="9"/>
    <col min="83" max="83" width="9.28515625" style="9" bestFit="1" customWidth="1"/>
    <col min="84" max="85" width="9.140625" style="9"/>
    <col min="86" max="86" width="9.28515625" style="9" bestFit="1" customWidth="1"/>
    <col min="87" max="88" width="9.140625" style="9"/>
    <col min="89" max="89" width="9.28515625" style="9" bestFit="1" customWidth="1"/>
    <col min="90" max="91" width="9.140625" style="9"/>
    <col min="92" max="92" width="9.28515625" style="9" bestFit="1" customWidth="1"/>
    <col min="93" max="94" width="9.140625" style="9"/>
    <col min="95" max="95" width="9.28515625" style="9" bestFit="1" customWidth="1"/>
    <col min="96" max="97" width="9.140625" style="9"/>
    <col min="98" max="98" width="9.28515625" style="9" bestFit="1" customWidth="1"/>
    <col min="99" max="100" width="9.140625" style="9"/>
    <col min="101" max="101" width="9.28515625" style="9" bestFit="1" customWidth="1"/>
    <col min="102" max="103" width="9.140625" style="9"/>
    <col min="104" max="104" width="9.28515625" style="9" bestFit="1" customWidth="1"/>
    <col min="105" max="106" width="9.140625" style="9"/>
    <col min="107" max="107" width="9.28515625" style="9" bestFit="1" customWidth="1"/>
    <col min="108" max="109" width="9.140625" style="9"/>
    <col min="110" max="110" width="9.28515625" style="9" bestFit="1" customWidth="1"/>
    <col min="111" max="112" width="9.140625" style="9"/>
    <col min="113" max="113" width="10" style="9" bestFit="1" customWidth="1"/>
    <col min="114" max="115" width="9.140625" style="9"/>
    <col min="116" max="116" width="9.28515625" style="9" bestFit="1" customWidth="1"/>
    <col min="117" max="118" width="9.140625" style="9"/>
    <col min="119" max="119" width="9.28515625" style="9" bestFit="1" customWidth="1"/>
    <col min="120" max="121" width="9.140625" style="9"/>
    <col min="122" max="122" width="9.28515625" style="9" bestFit="1" customWidth="1"/>
    <col min="123" max="124" width="9.140625" style="9"/>
    <col min="125" max="125" width="9.28515625" style="9" bestFit="1" customWidth="1"/>
    <col min="126" max="127" width="9.140625" style="9"/>
    <col min="128" max="128" width="9.28515625" style="9" bestFit="1" customWidth="1"/>
    <col min="129" max="130" width="9.140625" style="9"/>
    <col min="131" max="131" width="9.28515625" style="9" bestFit="1" customWidth="1"/>
    <col min="132" max="133" width="9.140625" style="9"/>
    <col min="134" max="134" width="9.28515625" style="9" bestFit="1" customWidth="1"/>
    <col min="135" max="136" width="9.140625" style="9"/>
    <col min="137" max="137" width="11.140625" style="9" bestFit="1" customWidth="1"/>
    <col min="138" max="139" width="9.140625" style="9"/>
    <col min="140" max="140" width="9.28515625" style="9" bestFit="1" customWidth="1"/>
    <col min="141" max="142" width="9.140625" style="9"/>
    <col min="143" max="143" width="9.28515625" style="9" bestFit="1" customWidth="1"/>
    <col min="144" max="145" width="9.140625" style="9"/>
    <col min="146" max="146" width="9.28515625" style="9" bestFit="1" customWidth="1"/>
    <col min="147" max="148" width="9.140625" style="9"/>
    <col min="149" max="149" width="11.140625" style="9" bestFit="1" customWidth="1"/>
    <col min="150" max="151" width="9.140625" style="9"/>
    <col min="152" max="152" width="9.28515625" style="9" bestFit="1" customWidth="1"/>
    <col min="153" max="154" width="9.140625" style="9"/>
    <col min="155" max="155" width="9.28515625" style="9" bestFit="1" customWidth="1"/>
    <col min="156" max="157" width="9.140625" style="9"/>
    <col min="158" max="158" width="9.28515625" style="9" bestFit="1" customWidth="1"/>
    <col min="159" max="160" width="9.140625" style="9"/>
    <col min="161" max="161" width="9.28515625" style="9" bestFit="1" customWidth="1"/>
    <col min="162" max="163" width="9.140625" style="9"/>
    <col min="164" max="164" width="9.28515625" style="9" bestFit="1" customWidth="1"/>
    <col min="165" max="166" width="9.140625" style="9"/>
    <col min="167" max="167" width="9.28515625" style="9" bestFit="1" customWidth="1"/>
    <col min="168" max="169" width="9.140625" style="9"/>
    <col min="170" max="170" width="9.28515625" style="9" bestFit="1" customWidth="1"/>
    <col min="171" max="172" width="9.140625" style="9"/>
    <col min="173" max="173" width="9.28515625" style="9" bestFit="1" customWidth="1"/>
    <col min="174" max="175" width="9.140625" style="9"/>
    <col min="176" max="176" width="9.28515625" style="9" bestFit="1" customWidth="1"/>
    <col min="177" max="178" width="9.140625" style="9"/>
    <col min="179" max="179" width="9.28515625" style="9" bestFit="1" customWidth="1"/>
    <col min="180" max="16384" width="9.140625" style="9"/>
  </cols>
  <sheetData>
    <row r="1" spans="1:200" ht="20.25" x14ac:dyDescent="0.25">
      <c r="A1" s="56" t="s">
        <v>6141</v>
      </c>
      <c r="B1" s="56"/>
      <c r="C1" s="56"/>
      <c r="D1" s="56"/>
      <c r="E1" s="55"/>
      <c r="F1" s="56" t="s">
        <v>6142</v>
      </c>
      <c r="G1" s="56"/>
      <c r="H1" s="56"/>
      <c r="I1" s="56"/>
    </row>
    <row r="2" spans="1:200" s="50" customFormat="1" ht="31.5" x14ac:dyDescent="0.25">
      <c r="A2" s="50" t="s">
        <v>6125</v>
      </c>
      <c r="B2" s="50" t="s">
        <v>6137</v>
      </c>
      <c r="C2" s="50" t="s">
        <v>6136</v>
      </c>
      <c r="E2" s="50" t="s">
        <v>6125</v>
      </c>
      <c r="F2" s="50" t="s">
        <v>6135</v>
      </c>
      <c r="G2" s="50" t="s">
        <v>6140</v>
      </c>
      <c r="H2" s="50" t="s">
        <v>6138</v>
      </c>
      <c r="J2" s="50" t="s">
        <v>697</v>
      </c>
      <c r="K2" s="50" t="s">
        <v>698</v>
      </c>
      <c r="L2" s="50" t="s">
        <v>699</v>
      </c>
      <c r="M2" s="51" t="s">
        <v>700</v>
      </c>
      <c r="N2" s="50" t="s">
        <v>701</v>
      </c>
      <c r="O2" s="51" t="s">
        <v>702</v>
      </c>
      <c r="P2" s="52" t="s">
        <v>703</v>
      </c>
      <c r="Q2" s="52" t="s">
        <v>704</v>
      </c>
      <c r="R2" s="50" t="s">
        <v>705</v>
      </c>
      <c r="S2" s="54" t="s">
        <v>6126</v>
      </c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4"/>
      <c r="CC2" s="54"/>
      <c r="CD2" s="54"/>
      <c r="CE2" s="54"/>
      <c r="CF2" s="54"/>
      <c r="CG2" s="54"/>
      <c r="CH2" s="54"/>
      <c r="CI2" s="54"/>
      <c r="CJ2" s="54"/>
      <c r="CK2" s="54"/>
      <c r="CL2" s="54"/>
      <c r="CM2" s="54"/>
      <c r="CN2" s="54"/>
      <c r="CO2" s="54"/>
      <c r="CP2" s="54"/>
      <c r="CQ2" s="54"/>
      <c r="CR2" s="54"/>
      <c r="CS2" s="54"/>
      <c r="CT2" s="54"/>
      <c r="CU2" s="54"/>
      <c r="CV2" s="54"/>
      <c r="CW2" s="54"/>
      <c r="CX2" s="54"/>
      <c r="CY2" s="54"/>
      <c r="CZ2" s="54"/>
      <c r="DA2" s="54"/>
      <c r="DB2" s="54"/>
      <c r="DC2" s="54"/>
      <c r="DD2" s="54"/>
      <c r="DE2" s="54"/>
      <c r="DF2" s="54"/>
      <c r="DG2" s="54"/>
      <c r="DH2" s="54"/>
      <c r="DI2" s="54"/>
      <c r="DJ2" s="54"/>
      <c r="DK2" s="54"/>
      <c r="DL2" s="54"/>
      <c r="DM2" s="54"/>
      <c r="DN2" s="54"/>
      <c r="DO2" s="54"/>
      <c r="DP2" s="54"/>
      <c r="DQ2" s="54"/>
      <c r="DR2" s="54"/>
      <c r="DS2" s="54"/>
      <c r="DT2" s="54"/>
      <c r="DU2" s="54"/>
      <c r="DV2" s="54"/>
      <c r="DW2" s="54"/>
      <c r="DX2" s="54"/>
      <c r="DY2" s="54"/>
      <c r="DZ2" s="54"/>
      <c r="EA2" s="54"/>
      <c r="EB2" s="54"/>
      <c r="EC2" s="54"/>
      <c r="ED2" s="54"/>
      <c r="EE2" s="54"/>
      <c r="EF2" s="54"/>
      <c r="EG2" s="54"/>
      <c r="EH2" s="54"/>
      <c r="EI2" s="54"/>
      <c r="EJ2" s="54"/>
      <c r="EK2" s="54"/>
      <c r="EL2" s="54"/>
      <c r="EM2" s="54"/>
      <c r="EN2" s="54"/>
      <c r="EO2" s="54"/>
      <c r="EP2" s="54"/>
      <c r="EQ2" s="54"/>
      <c r="ER2" s="54"/>
      <c r="ES2" s="54"/>
      <c r="ET2" s="54"/>
      <c r="EU2" s="54"/>
      <c r="EV2" s="54"/>
      <c r="EW2" s="54"/>
      <c r="EX2" s="54"/>
      <c r="EY2" s="54"/>
      <c r="EZ2" s="54"/>
      <c r="FA2" s="54"/>
      <c r="FB2" s="54"/>
      <c r="FC2" s="54"/>
      <c r="FD2" s="54"/>
      <c r="FE2" s="54"/>
      <c r="FF2" s="54"/>
      <c r="FG2" s="54"/>
      <c r="FH2" s="54"/>
      <c r="FI2" s="54"/>
      <c r="FJ2" s="54"/>
      <c r="FK2" s="54"/>
      <c r="FL2" s="54"/>
      <c r="FM2" s="54"/>
      <c r="FN2" s="54"/>
      <c r="FO2" s="54"/>
      <c r="FP2" s="54"/>
      <c r="FQ2" s="54"/>
      <c r="FR2" s="54"/>
      <c r="FS2" s="54"/>
      <c r="FT2" s="54"/>
      <c r="FU2" s="54"/>
      <c r="FV2" s="54"/>
      <c r="FW2" s="54"/>
      <c r="FX2" s="54"/>
    </row>
    <row r="3" spans="1:200" x14ac:dyDescent="0.25">
      <c r="A3" s="9">
        <v>1</v>
      </c>
      <c r="B3" s="9">
        <v>0</v>
      </c>
      <c r="C3" s="9">
        <f>B253</f>
        <v>0.425876630787903</v>
      </c>
      <c r="E3" s="9">
        <v>1</v>
      </c>
      <c r="F3" s="9">
        <v>0</v>
      </c>
      <c r="G3" s="9">
        <f>F253</f>
        <v>0.37025249776119501</v>
      </c>
      <c r="H3" s="9">
        <f>F827</f>
        <v>18.202500000000001</v>
      </c>
      <c r="J3" s="25" t="s">
        <v>713</v>
      </c>
      <c r="K3" s="3" t="s">
        <v>714</v>
      </c>
      <c r="L3" s="3" t="s">
        <v>6133</v>
      </c>
      <c r="M3" s="7" t="s">
        <v>0</v>
      </c>
      <c r="N3" s="7" t="s">
        <v>715</v>
      </c>
      <c r="O3" s="7" t="s">
        <v>716</v>
      </c>
      <c r="P3" s="3" t="s">
        <v>717</v>
      </c>
      <c r="Q3" s="3" t="s">
        <v>718</v>
      </c>
      <c r="R3" s="14"/>
      <c r="S3" s="31">
        <v>1</v>
      </c>
      <c r="T3" s="32">
        <v>1</v>
      </c>
      <c r="U3" s="17" t="s">
        <v>706</v>
      </c>
      <c r="V3" s="32" t="s">
        <v>707</v>
      </c>
      <c r="W3" s="32">
        <v>1</v>
      </c>
      <c r="X3" s="17" t="s">
        <v>708</v>
      </c>
      <c r="Y3" s="32" t="s">
        <v>709</v>
      </c>
      <c r="Z3" s="32">
        <v>1</v>
      </c>
      <c r="AA3" s="17" t="s">
        <v>710</v>
      </c>
      <c r="AB3" s="32" t="s">
        <v>707</v>
      </c>
      <c r="AC3" s="32">
        <v>1</v>
      </c>
      <c r="AD3" s="17" t="s">
        <v>711</v>
      </c>
      <c r="AE3" s="32" t="s">
        <v>707</v>
      </c>
      <c r="AF3" s="32">
        <v>1</v>
      </c>
      <c r="AG3" s="17" t="s">
        <v>712</v>
      </c>
      <c r="AH3" s="32"/>
      <c r="AI3" s="32"/>
      <c r="AJ3" s="17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  <c r="EY3" s="32"/>
      <c r="EZ3" s="32"/>
      <c r="FA3" s="32"/>
      <c r="FB3" s="32"/>
      <c r="FC3" s="32"/>
      <c r="FD3" s="32"/>
      <c r="FE3" s="32"/>
      <c r="FF3" s="32"/>
      <c r="FG3" s="32"/>
      <c r="FH3" s="32"/>
      <c r="FI3" s="32"/>
      <c r="FJ3" s="32"/>
      <c r="FK3" s="32"/>
      <c r="FL3" s="32"/>
      <c r="FM3" s="32"/>
      <c r="FN3" s="32"/>
      <c r="FO3" s="32"/>
      <c r="FP3" s="32"/>
      <c r="FQ3" s="32"/>
      <c r="FR3" s="32"/>
      <c r="FS3" s="32"/>
      <c r="FT3" s="32"/>
      <c r="FU3" s="32"/>
      <c r="FV3" s="32"/>
      <c r="FW3" s="32"/>
      <c r="FX3" s="32"/>
    </row>
    <row r="4" spans="1:200" x14ac:dyDescent="0.25">
      <c r="A4" s="9">
        <v>2</v>
      </c>
      <c r="B4" s="9">
        <v>0</v>
      </c>
      <c r="E4" s="9">
        <v>2</v>
      </c>
      <c r="F4" s="9">
        <v>0</v>
      </c>
      <c r="J4" s="25" t="s">
        <v>723</v>
      </c>
      <c r="K4" s="3" t="s">
        <v>724</v>
      </c>
      <c r="L4" s="7" t="s">
        <v>725</v>
      </c>
      <c r="M4" s="7" t="s">
        <v>1</v>
      </c>
      <c r="N4" s="7" t="s">
        <v>715</v>
      </c>
      <c r="O4" s="7" t="s">
        <v>716</v>
      </c>
      <c r="P4" s="3" t="s">
        <v>726</v>
      </c>
      <c r="Q4" s="3" t="s">
        <v>727</v>
      </c>
      <c r="R4" s="14"/>
      <c r="S4" s="31">
        <v>2</v>
      </c>
      <c r="T4" s="32">
        <v>1</v>
      </c>
      <c r="U4" s="17" t="s">
        <v>719</v>
      </c>
      <c r="V4" s="32" t="s">
        <v>707</v>
      </c>
      <c r="W4" s="32">
        <v>1</v>
      </c>
      <c r="X4" s="17" t="s">
        <v>720</v>
      </c>
      <c r="Y4" s="32" t="s">
        <v>709</v>
      </c>
      <c r="Z4" s="32">
        <v>1</v>
      </c>
      <c r="AA4" s="17" t="s">
        <v>721</v>
      </c>
      <c r="AB4" s="32" t="s">
        <v>707</v>
      </c>
      <c r="AC4" s="32">
        <v>1</v>
      </c>
      <c r="AD4" s="17" t="s">
        <v>722</v>
      </c>
      <c r="AE4" s="32"/>
      <c r="AF4" s="32"/>
      <c r="AG4" s="17"/>
      <c r="AH4" s="32"/>
      <c r="AI4" s="32"/>
      <c r="AJ4" s="17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32"/>
      <c r="FJ4" s="32"/>
      <c r="FK4" s="32"/>
      <c r="FL4" s="32"/>
      <c r="FM4" s="32"/>
      <c r="FN4" s="32"/>
      <c r="FO4" s="32"/>
      <c r="FP4" s="32"/>
      <c r="FQ4" s="32"/>
      <c r="FR4" s="32"/>
      <c r="FS4" s="32"/>
      <c r="FT4" s="32"/>
      <c r="FU4" s="32"/>
      <c r="FV4" s="32"/>
      <c r="FW4" s="32"/>
      <c r="FX4" s="32"/>
    </row>
    <row r="5" spans="1:200" x14ac:dyDescent="0.25">
      <c r="A5" s="9">
        <v>3</v>
      </c>
      <c r="B5" s="9">
        <v>0</v>
      </c>
      <c r="E5" s="9">
        <v>3</v>
      </c>
      <c r="F5" s="9">
        <v>0</v>
      </c>
      <c r="J5" s="25" t="s">
        <v>733</v>
      </c>
      <c r="K5" s="3" t="s">
        <v>734</v>
      </c>
      <c r="L5" s="3" t="s">
        <v>735</v>
      </c>
      <c r="M5" s="7" t="s">
        <v>2</v>
      </c>
      <c r="N5" s="7" t="s">
        <v>736</v>
      </c>
      <c r="O5" s="7" t="s">
        <v>737</v>
      </c>
      <c r="P5" s="3" t="s">
        <v>738</v>
      </c>
      <c r="Q5" s="3" t="s">
        <v>735</v>
      </c>
      <c r="R5" s="14"/>
      <c r="S5" s="31">
        <v>3</v>
      </c>
      <c r="T5" s="32">
        <v>1</v>
      </c>
      <c r="U5" s="17" t="s">
        <v>728</v>
      </c>
      <c r="V5" s="32" t="s">
        <v>707</v>
      </c>
      <c r="W5" s="32">
        <v>1</v>
      </c>
      <c r="X5" s="17" t="s">
        <v>729</v>
      </c>
      <c r="Y5" s="32" t="s">
        <v>709</v>
      </c>
      <c r="Z5" s="32">
        <v>1</v>
      </c>
      <c r="AA5" s="17" t="s">
        <v>730</v>
      </c>
      <c r="AB5" s="32" t="s">
        <v>707</v>
      </c>
      <c r="AC5" s="32">
        <v>1</v>
      </c>
      <c r="AD5" s="17" t="s">
        <v>731</v>
      </c>
      <c r="AE5" s="32" t="s">
        <v>707</v>
      </c>
      <c r="AF5" s="32">
        <v>1</v>
      </c>
      <c r="AG5" s="17" t="s">
        <v>732</v>
      </c>
      <c r="AH5" s="32"/>
      <c r="AI5" s="32"/>
      <c r="AJ5" s="17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FS5" s="32"/>
      <c r="FT5" s="32"/>
      <c r="FU5" s="32"/>
      <c r="FV5" s="32"/>
      <c r="FW5" s="32"/>
      <c r="FX5" s="32"/>
    </row>
    <row r="6" spans="1:200" x14ac:dyDescent="0.25">
      <c r="A6" s="9">
        <v>4</v>
      </c>
      <c r="B6" s="9">
        <v>1.54E-2</v>
      </c>
      <c r="E6" s="9">
        <v>4</v>
      </c>
      <c r="F6" s="9">
        <v>0</v>
      </c>
      <c r="J6" s="1" t="s">
        <v>744</v>
      </c>
      <c r="K6" s="3" t="s">
        <v>745</v>
      </c>
      <c r="L6" s="7" t="s">
        <v>746</v>
      </c>
      <c r="M6" s="3" t="s">
        <v>3</v>
      </c>
      <c r="N6" s="1" t="s">
        <v>4</v>
      </c>
      <c r="O6" s="7" t="s">
        <v>747</v>
      </c>
      <c r="P6" s="1" t="s">
        <v>748</v>
      </c>
      <c r="Q6" s="1" t="s">
        <v>749</v>
      </c>
      <c r="R6" s="14" t="s">
        <v>750</v>
      </c>
      <c r="S6" s="31">
        <v>4</v>
      </c>
      <c r="T6" s="32">
        <v>1</v>
      </c>
      <c r="U6" s="17" t="s">
        <v>739</v>
      </c>
      <c r="V6" s="32" t="s">
        <v>707</v>
      </c>
      <c r="W6" s="32">
        <v>1</v>
      </c>
      <c r="X6" s="17" t="s">
        <v>729</v>
      </c>
      <c r="Y6" s="32" t="s">
        <v>707</v>
      </c>
      <c r="Z6" s="32">
        <v>1</v>
      </c>
      <c r="AA6" s="17" t="s">
        <v>740</v>
      </c>
      <c r="AB6" s="32" t="s">
        <v>741</v>
      </c>
      <c r="AC6" s="32">
        <v>1</v>
      </c>
      <c r="AD6" s="17" t="s">
        <v>742</v>
      </c>
      <c r="AE6" s="32" t="s">
        <v>707</v>
      </c>
      <c r="AF6" s="32">
        <v>2</v>
      </c>
      <c r="AG6" s="17" t="s">
        <v>732</v>
      </c>
      <c r="AH6" s="32" t="s">
        <v>707</v>
      </c>
      <c r="AI6" s="32">
        <v>1</v>
      </c>
      <c r="AJ6" s="17" t="s">
        <v>743</v>
      </c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0" x14ac:dyDescent="0.25">
      <c r="A7" s="9">
        <v>5</v>
      </c>
      <c r="B7" s="9">
        <v>1.54E-2</v>
      </c>
      <c r="E7" s="9">
        <v>5</v>
      </c>
      <c r="F7" s="9">
        <v>0</v>
      </c>
      <c r="J7" s="25" t="s">
        <v>756</v>
      </c>
      <c r="K7" s="3" t="s">
        <v>757</v>
      </c>
      <c r="L7" s="3" t="s">
        <v>758</v>
      </c>
      <c r="M7" s="7" t="s">
        <v>5</v>
      </c>
      <c r="N7" s="7" t="s">
        <v>759</v>
      </c>
      <c r="O7" s="7" t="s">
        <v>760</v>
      </c>
      <c r="P7" s="3"/>
      <c r="Q7" s="3"/>
      <c r="R7" s="14"/>
      <c r="S7" s="31">
        <v>5</v>
      </c>
      <c r="T7" s="32">
        <v>1</v>
      </c>
      <c r="U7" s="17" t="s">
        <v>751</v>
      </c>
      <c r="V7" s="32" t="s">
        <v>707</v>
      </c>
      <c r="W7" s="32">
        <v>1</v>
      </c>
      <c r="X7" s="17" t="s">
        <v>752</v>
      </c>
      <c r="Y7" s="32" t="s">
        <v>707</v>
      </c>
      <c r="Z7" s="32">
        <v>1</v>
      </c>
      <c r="AA7" s="17" t="s">
        <v>729</v>
      </c>
      <c r="AB7" s="32" t="s">
        <v>709</v>
      </c>
      <c r="AC7" s="32">
        <v>1</v>
      </c>
      <c r="AD7" s="17" t="s">
        <v>753</v>
      </c>
      <c r="AE7" s="32" t="s">
        <v>707</v>
      </c>
      <c r="AF7" s="32">
        <v>1</v>
      </c>
      <c r="AG7" s="17" t="s">
        <v>754</v>
      </c>
      <c r="AH7" s="32" t="s">
        <v>707</v>
      </c>
      <c r="AI7" s="32">
        <v>1</v>
      </c>
      <c r="AJ7" s="17" t="s">
        <v>755</v>
      </c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</row>
    <row r="8" spans="1:200" x14ac:dyDescent="0.25">
      <c r="A8" s="9">
        <v>6</v>
      </c>
      <c r="B8" s="9">
        <v>1.54E-2</v>
      </c>
      <c r="E8" s="9">
        <v>6</v>
      </c>
      <c r="F8" s="9">
        <v>0</v>
      </c>
      <c r="J8" s="1" t="s">
        <v>762</v>
      </c>
      <c r="K8" s="3" t="s">
        <v>763</v>
      </c>
      <c r="L8" s="7" t="s">
        <v>764</v>
      </c>
      <c r="M8" s="3" t="s">
        <v>3</v>
      </c>
      <c r="N8" s="1" t="s">
        <v>4</v>
      </c>
      <c r="O8" s="7" t="s">
        <v>760</v>
      </c>
      <c r="P8" s="1" t="s">
        <v>765</v>
      </c>
      <c r="Q8" s="1" t="s">
        <v>766</v>
      </c>
      <c r="R8" s="14"/>
      <c r="S8" s="31">
        <v>6</v>
      </c>
      <c r="T8" s="32">
        <v>1</v>
      </c>
      <c r="U8" s="17" t="s">
        <v>761</v>
      </c>
      <c r="V8" s="32" t="s">
        <v>707</v>
      </c>
      <c r="W8" s="32">
        <v>1</v>
      </c>
      <c r="X8" s="17" t="s">
        <v>752</v>
      </c>
      <c r="Y8" s="32" t="s">
        <v>741</v>
      </c>
      <c r="Z8" s="32">
        <v>1</v>
      </c>
      <c r="AA8" s="17" t="s">
        <v>739</v>
      </c>
      <c r="AB8" s="32" t="s">
        <v>707</v>
      </c>
      <c r="AC8" s="32">
        <v>1</v>
      </c>
      <c r="AD8" s="17" t="s">
        <v>755</v>
      </c>
      <c r="AE8" s="32"/>
      <c r="AF8" s="32"/>
      <c r="AG8" s="17"/>
      <c r="AH8" s="32"/>
      <c r="AI8" s="32"/>
      <c r="AJ8" s="17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</row>
    <row r="9" spans="1:200" x14ac:dyDescent="0.25">
      <c r="A9" s="9">
        <v>7</v>
      </c>
      <c r="B9" s="9">
        <v>0</v>
      </c>
      <c r="E9" s="9">
        <v>7</v>
      </c>
      <c r="F9" s="9">
        <v>0</v>
      </c>
      <c r="J9" s="1" t="s">
        <v>769</v>
      </c>
      <c r="K9" s="3" t="s">
        <v>770</v>
      </c>
      <c r="L9" s="7" t="s">
        <v>771</v>
      </c>
      <c r="M9" s="7" t="s">
        <v>6</v>
      </c>
      <c r="N9" s="1" t="s">
        <v>772</v>
      </c>
      <c r="O9" s="7" t="s">
        <v>773</v>
      </c>
      <c r="P9" s="1" t="s">
        <v>774</v>
      </c>
      <c r="Q9" s="1" t="s">
        <v>775</v>
      </c>
      <c r="R9" s="14"/>
      <c r="S9" s="31">
        <v>7</v>
      </c>
      <c r="T9" s="32">
        <v>1</v>
      </c>
      <c r="U9" s="17" t="s">
        <v>767</v>
      </c>
      <c r="V9" s="32" t="s">
        <v>741</v>
      </c>
      <c r="W9" s="32">
        <v>1</v>
      </c>
      <c r="X9" s="17" t="s">
        <v>768</v>
      </c>
      <c r="Y9" s="32"/>
      <c r="Z9" s="32"/>
      <c r="AA9" s="17"/>
      <c r="AB9" s="32"/>
      <c r="AC9" s="32"/>
      <c r="AD9" s="17"/>
      <c r="AE9" s="32"/>
      <c r="AF9" s="32"/>
      <c r="AG9" s="17"/>
      <c r="AH9" s="32"/>
      <c r="AI9" s="32"/>
      <c r="AJ9" s="17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  <c r="FU9" s="32"/>
      <c r="FV9" s="32"/>
      <c r="FW9" s="32"/>
      <c r="FX9" s="32"/>
    </row>
    <row r="10" spans="1:200" x14ac:dyDescent="0.25">
      <c r="A10" s="9">
        <v>8</v>
      </c>
      <c r="B10" s="9">
        <v>0</v>
      </c>
      <c r="E10" s="9">
        <v>8</v>
      </c>
      <c r="F10" s="9">
        <v>0</v>
      </c>
      <c r="J10" s="1" t="s">
        <v>779</v>
      </c>
      <c r="K10" s="3" t="s">
        <v>780</v>
      </c>
      <c r="L10" s="7" t="s">
        <v>781</v>
      </c>
      <c r="M10" s="3" t="s">
        <v>7</v>
      </c>
      <c r="N10" s="1" t="s">
        <v>772</v>
      </c>
      <c r="O10" s="7" t="s">
        <v>773</v>
      </c>
      <c r="P10" s="1" t="s">
        <v>782</v>
      </c>
      <c r="Q10" s="1" t="s">
        <v>783</v>
      </c>
      <c r="R10" s="14"/>
      <c r="S10" s="31">
        <v>8</v>
      </c>
      <c r="T10" s="32">
        <v>1</v>
      </c>
      <c r="U10" s="17" t="s">
        <v>776</v>
      </c>
      <c r="V10" s="32" t="s">
        <v>707</v>
      </c>
      <c r="W10" s="32">
        <v>1</v>
      </c>
      <c r="X10" s="17" t="s">
        <v>767</v>
      </c>
      <c r="Y10" s="32" t="s">
        <v>741</v>
      </c>
      <c r="Z10" s="32">
        <v>1</v>
      </c>
      <c r="AA10" s="17" t="s">
        <v>777</v>
      </c>
      <c r="AB10" s="32" t="s">
        <v>707</v>
      </c>
      <c r="AC10" s="32">
        <v>1</v>
      </c>
      <c r="AD10" s="17" t="s">
        <v>778</v>
      </c>
      <c r="AE10" s="32"/>
      <c r="AF10" s="32"/>
      <c r="AG10" s="17"/>
      <c r="AH10" s="32"/>
      <c r="AI10" s="32"/>
      <c r="AJ10" s="17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  <c r="EZ10" s="32"/>
      <c r="FA10" s="32"/>
      <c r="FB10" s="32"/>
      <c r="FC10" s="32"/>
      <c r="FD10" s="32"/>
      <c r="FE10" s="32"/>
      <c r="FF10" s="32"/>
      <c r="FG10" s="32"/>
      <c r="FH10" s="32"/>
      <c r="FI10" s="32"/>
      <c r="FJ10" s="32"/>
      <c r="FK10" s="32"/>
      <c r="FL10" s="32"/>
      <c r="FM10" s="32"/>
      <c r="FN10" s="32"/>
      <c r="FO10" s="32"/>
      <c r="FP10" s="32"/>
      <c r="FQ10" s="32"/>
      <c r="FR10" s="32"/>
      <c r="FS10" s="32"/>
      <c r="FT10" s="32"/>
      <c r="FU10" s="32"/>
      <c r="FV10" s="32"/>
      <c r="FW10" s="32"/>
      <c r="FX10" s="32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</row>
    <row r="11" spans="1:200" x14ac:dyDescent="0.25">
      <c r="A11" s="9">
        <v>9</v>
      </c>
      <c r="B11" s="9">
        <v>0</v>
      </c>
      <c r="E11" s="9">
        <v>9</v>
      </c>
      <c r="F11" s="9">
        <v>0</v>
      </c>
      <c r="J11" s="1" t="s">
        <v>787</v>
      </c>
      <c r="K11" s="3" t="s">
        <v>763</v>
      </c>
      <c r="L11" s="7" t="s">
        <v>788</v>
      </c>
      <c r="M11" s="3" t="s">
        <v>8</v>
      </c>
      <c r="N11" s="1" t="s">
        <v>789</v>
      </c>
      <c r="O11" s="7" t="s">
        <v>773</v>
      </c>
      <c r="P11" s="1" t="s">
        <v>790</v>
      </c>
      <c r="Q11" s="1" t="s">
        <v>791</v>
      </c>
      <c r="R11" s="14"/>
      <c r="S11" s="31">
        <v>9</v>
      </c>
      <c r="T11" s="32">
        <v>1</v>
      </c>
      <c r="U11" s="17" t="s">
        <v>784</v>
      </c>
      <c r="V11" s="32" t="s">
        <v>707</v>
      </c>
      <c r="W11" s="32">
        <v>1</v>
      </c>
      <c r="X11" s="17" t="s">
        <v>752</v>
      </c>
      <c r="Y11" s="32" t="s">
        <v>707</v>
      </c>
      <c r="Z11" s="32">
        <v>1</v>
      </c>
      <c r="AA11" s="17" t="s">
        <v>729</v>
      </c>
      <c r="AB11" s="32" t="s">
        <v>709</v>
      </c>
      <c r="AC11" s="32">
        <v>1</v>
      </c>
      <c r="AD11" s="17" t="s">
        <v>755</v>
      </c>
      <c r="AE11" s="32" t="s">
        <v>707</v>
      </c>
      <c r="AF11" s="32">
        <v>1</v>
      </c>
      <c r="AG11" s="17" t="s">
        <v>785</v>
      </c>
      <c r="AH11" s="32" t="s">
        <v>707</v>
      </c>
      <c r="AI11" s="32">
        <v>1</v>
      </c>
      <c r="AJ11" s="17" t="s">
        <v>786</v>
      </c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</row>
    <row r="12" spans="1:200" x14ac:dyDescent="0.25">
      <c r="A12" s="9">
        <v>10</v>
      </c>
      <c r="B12" s="9">
        <v>0</v>
      </c>
      <c r="E12" s="9">
        <v>10</v>
      </c>
      <c r="F12" s="9">
        <v>0</v>
      </c>
      <c r="J12" s="25" t="s">
        <v>794</v>
      </c>
      <c r="K12" s="3" t="s">
        <v>795</v>
      </c>
      <c r="L12" s="7" t="s">
        <v>796</v>
      </c>
      <c r="M12" s="7" t="s">
        <v>9</v>
      </c>
      <c r="N12" s="1" t="s">
        <v>797</v>
      </c>
      <c r="O12" s="7" t="s">
        <v>773</v>
      </c>
      <c r="P12" s="1" t="s">
        <v>798</v>
      </c>
      <c r="Q12" s="1" t="s">
        <v>799</v>
      </c>
      <c r="R12" s="14"/>
      <c r="S12" s="31">
        <v>10</v>
      </c>
      <c r="T12" s="32">
        <v>1</v>
      </c>
      <c r="U12" s="17" t="s">
        <v>792</v>
      </c>
      <c r="V12" s="32" t="s">
        <v>707</v>
      </c>
      <c r="W12" s="32">
        <v>1</v>
      </c>
      <c r="X12" s="17" t="s">
        <v>778</v>
      </c>
      <c r="Y12" s="32" t="s">
        <v>741</v>
      </c>
      <c r="Z12" s="32">
        <v>1</v>
      </c>
      <c r="AA12" s="17" t="s">
        <v>767</v>
      </c>
      <c r="AB12" s="32" t="s">
        <v>707</v>
      </c>
      <c r="AC12" s="32">
        <v>1</v>
      </c>
      <c r="AD12" s="17" t="s">
        <v>793</v>
      </c>
      <c r="AE12" s="32"/>
      <c r="AF12" s="32"/>
      <c r="AG12" s="17"/>
      <c r="AH12" s="32"/>
      <c r="AI12" s="32"/>
      <c r="AJ12" s="17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  <c r="EY12" s="32"/>
      <c r="EZ12" s="32"/>
      <c r="FA12" s="32"/>
      <c r="FB12" s="32"/>
      <c r="FC12" s="32"/>
      <c r="FD12" s="32"/>
      <c r="FE12" s="32"/>
      <c r="FF12" s="32"/>
      <c r="FG12" s="32"/>
      <c r="FH12" s="32"/>
      <c r="FI12" s="32"/>
      <c r="FJ12" s="32"/>
      <c r="FK12" s="32"/>
      <c r="FL12" s="32"/>
      <c r="FM12" s="32"/>
      <c r="FN12" s="32"/>
      <c r="FO12" s="32"/>
      <c r="FP12" s="32"/>
      <c r="FQ12" s="32"/>
      <c r="FR12" s="32"/>
      <c r="FS12" s="32"/>
      <c r="FT12" s="32"/>
      <c r="FU12" s="32"/>
      <c r="FV12" s="32"/>
      <c r="FW12" s="32"/>
      <c r="FX12" s="32"/>
    </row>
    <row r="13" spans="1:200" x14ac:dyDescent="0.25">
      <c r="A13" s="9">
        <v>11</v>
      </c>
      <c r="B13" s="9">
        <v>100</v>
      </c>
      <c r="E13" s="9">
        <v>11</v>
      </c>
      <c r="F13" s="9">
        <v>100</v>
      </c>
      <c r="J13" s="1" t="s">
        <v>802</v>
      </c>
      <c r="K13" s="3" t="s">
        <v>803</v>
      </c>
      <c r="L13" s="7" t="s">
        <v>804</v>
      </c>
      <c r="M13" s="3" t="s">
        <v>10</v>
      </c>
      <c r="N13" s="1" t="s">
        <v>797</v>
      </c>
      <c r="O13" s="7" t="s">
        <v>773</v>
      </c>
      <c r="P13" s="1" t="s">
        <v>805</v>
      </c>
      <c r="Q13" s="1" t="s">
        <v>806</v>
      </c>
      <c r="R13" s="14"/>
      <c r="S13" s="31">
        <v>11</v>
      </c>
      <c r="T13" s="32">
        <v>1</v>
      </c>
      <c r="U13" s="17" t="s">
        <v>729</v>
      </c>
      <c r="V13" s="32" t="s">
        <v>707</v>
      </c>
      <c r="W13" s="32">
        <v>1</v>
      </c>
      <c r="X13" s="17" t="s">
        <v>800</v>
      </c>
      <c r="Y13" s="32" t="s">
        <v>707</v>
      </c>
      <c r="Z13" s="32">
        <v>1</v>
      </c>
      <c r="AA13" s="17" t="s">
        <v>740</v>
      </c>
      <c r="AB13" s="32" t="s">
        <v>741</v>
      </c>
      <c r="AC13" s="32">
        <v>1</v>
      </c>
      <c r="AD13" s="17" t="s">
        <v>801</v>
      </c>
      <c r="AE13" s="32" t="s">
        <v>707</v>
      </c>
      <c r="AF13" s="32">
        <v>1</v>
      </c>
      <c r="AG13" s="17" t="s">
        <v>732</v>
      </c>
      <c r="AH13" s="32" t="s">
        <v>707</v>
      </c>
      <c r="AI13" s="32">
        <v>1</v>
      </c>
      <c r="AJ13" s="17" t="s">
        <v>743</v>
      </c>
      <c r="AK13" s="32" t="s">
        <v>707</v>
      </c>
      <c r="AL13" s="32">
        <v>1</v>
      </c>
      <c r="AM13" s="32" t="s">
        <v>785</v>
      </c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  <c r="EY13" s="32"/>
      <c r="EZ13" s="32"/>
      <c r="FA13" s="32"/>
      <c r="FB13" s="32"/>
      <c r="FC13" s="32"/>
      <c r="FD13" s="32"/>
      <c r="FE13" s="32"/>
      <c r="FF13" s="32"/>
      <c r="FG13" s="32"/>
      <c r="FH13" s="32"/>
      <c r="FI13" s="32"/>
      <c r="FJ13" s="32"/>
      <c r="FK13" s="32"/>
      <c r="FL13" s="32"/>
      <c r="FM13" s="32"/>
      <c r="FN13" s="32"/>
      <c r="FO13" s="32"/>
      <c r="FP13" s="32"/>
      <c r="FQ13" s="32"/>
      <c r="FR13" s="32"/>
      <c r="FS13" s="32"/>
      <c r="FT13" s="32"/>
      <c r="FU13" s="32"/>
      <c r="FV13" s="32"/>
      <c r="FW13" s="32"/>
      <c r="FX13" s="32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</row>
    <row r="14" spans="1:200" x14ac:dyDescent="0.25">
      <c r="A14" s="9">
        <v>12</v>
      </c>
      <c r="B14" s="9">
        <v>0</v>
      </c>
      <c r="E14" s="9">
        <v>12</v>
      </c>
      <c r="F14" s="9">
        <v>0</v>
      </c>
      <c r="J14" s="1" t="s">
        <v>810</v>
      </c>
      <c r="K14" s="3" t="s">
        <v>811</v>
      </c>
      <c r="L14" s="7" t="s">
        <v>812</v>
      </c>
      <c r="M14" s="7" t="s">
        <v>11</v>
      </c>
      <c r="N14" s="1" t="s">
        <v>797</v>
      </c>
      <c r="O14" s="7" t="s">
        <v>773</v>
      </c>
      <c r="P14" s="1" t="s">
        <v>813</v>
      </c>
      <c r="Q14" s="1" t="s">
        <v>814</v>
      </c>
      <c r="R14" s="14"/>
      <c r="S14" s="31">
        <v>12</v>
      </c>
      <c r="T14" s="32">
        <v>1</v>
      </c>
      <c r="U14" s="17" t="s">
        <v>807</v>
      </c>
      <c r="V14" s="32" t="s">
        <v>707</v>
      </c>
      <c r="W14" s="32">
        <v>1</v>
      </c>
      <c r="X14" s="17" t="s">
        <v>777</v>
      </c>
      <c r="Y14" s="32" t="s">
        <v>741</v>
      </c>
      <c r="Z14" s="32">
        <v>1</v>
      </c>
      <c r="AA14" s="17" t="s">
        <v>808</v>
      </c>
      <c r="AB14" s="32" t="s">
        <v>707</v>
      </c>
      <c r="AC14" s="32">
        <v>1</v>
      </c>
      <c r="AD14" s="17" t="s">
        <v>809</v>
      </c>
      <c r="AE14" s="32"/>
      <c r="AF14" s="32"/>
      <c r="AG14" s="17"/>
      <c r="AH14" s="32"/>
      <c r="AI14" s="32"/>
      <c r="AJ14" s="17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  <c r="EY14" s="32"/>
      <c r="EZ14" s="32"/>
      <c r="FA14" s="32"/>
      <c r="FB14" s="32"/>
      <c r="FC14" s="32"/>
      <c r="FD14" s="32"/>
      <c r="FE14" s="32"/>
      <c r="FF14" s="32"/>
      <c r="FG14" s="32"/>
      <c r="FH14" s="32"/>
      <c r="FI14" s="32"/>
      <c r="FJ14" s="32"/>
      <c r="FK14" s="32"/>
      <c r="FL14" s="32"/>
      <c r="FM14" s="32"/>
      <c r="FN14" s="32"/>
      <c r="FO14" s="32"/>
      <c r="FP14" s="32"/>
      <c r="FQ14" s="32"/>
      <c r="FR14" s="32"/>
      <c r="FS14" s="32"/>
      <c r="FT14" s="32"/>
      <c r="FU14" s="32"/>
      <c r="FV14" s="32"/>
      <c r="FW14" s="32"/>
      <c r="FX14" s="32"/>
    </row>
    <row r="15" spans="1:200" x14ac:dyDescent="0.25">
      <c r="A15" s="9">
        <v>13</v>
      </c>
      <c r="B15" s="9">
        <v>0</v>
      </c>
      <c r="E15" s="9">
        <v>13</v>
      </c>
      <c r="F15" s="9">
        <v>0</v>
      </c>
      <c r="J15" s="1" t="s">
        <v>817</v>
      </c>
      <c r="K15" s="3" t="s">
        <v>818</v>
      </c>
      <c r="L15" s="3" t="s">
        <v>819</v>
      </c>
      <c r="M15" s="3" t="s">
        <v>12</v>
      </c>
      <c r="N15" s="1" t="s">
        <v>820</v>
      </c>
      <c r="O15" s="7" t="s">
        <v>773</v>
      </c>
      <c r="P15" s="1" t="s">
        <v>821</v>
      </c>
      <c r="Q15" s="1" t="s">
        <v>822</v>
      </c>
      <c r="R15" s="14" t="s">
        <v>823</v>
      </c>
      <c r="S15" s="31">
        <v>13</v>
      </c>
      <c r="T15" s="32">
        <v>1</v>
      </c>
      <c r="U15" s="17" t="s">
        <v>808</v>
      </c>
      <c r="V15" s="32" t="s">
        <v>707</v>
      </c>
      <c r="W15" s="32">
        <v>1</v>
      </c>
      <c r="X15" s="17" t="s">
        <v>720</v>
      </c>
      <c r="Y15" s="32" t="s">
        <v>741</v>
      </c>
      <c r="Z15" s="32">
        <v>1</v>
      </c>
      <c r="AA15" s="17" t="s">
        <v>815</v>
      </c>
      <c r="AB15" s="32" t="s">
        <v>707</v>
      </c>
      <c r="AC15" s="32">
        <v>1</v>
      </c>
      <c r="AD15" s="17" t="s">
        <v>816</v>
      </c>
      <c r="AE15" s="32"/>
      <c r="AF15" s="32"/>
      <c r="AG15" s="17"/>
      <c r="AH15" s="32"/>
      <c r="AI15" s="32"/>
      <c r="AJ15" s="17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  <c r="EY15" s="32"/>
      <c r="EZ15" s="32"/>
      <c r="FA15" s="32"/>
      <c r="FB15" s="32"/>
      <c r="FC15" s="32"/>
      <c r="FD15" s="32"/>
      <c r="FE15" s="32"/>
      <c r="FF15" s="32"/>
      <c r="FG15" s="32"/>
      <c r="FH15" s="32"/>
      <c r="FI15" s="32"/>
      <c r="FJ15" s="32"/>
      <c r="FK15" s="32"/>
      <c r="FL15" s="32"/>
      <c r="FM15" s="32"/>
      <c r="FN15" s="32"/>
      <c r="FO15" s="32"/>
      <c r="FP15" s="32"/>
      <c r="FQ15" s="32"/>
      <c r="FR15" s="32"/>
      <c r="FS15" s="32"/>
      <c r="FT15" s="32"/>
      <c r="FU15" s="32"/>
      <c r="FV15" s="32"/>
      <c r="FW15" s="32"/>
      <c r="FX15" s="32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</row>
    <row r="16" spans="1:200" x14ac:dyDescent="0.25">
      <c r="A16" s="9">
        <v>14</v>
      </c>
      <c r="B16" s="9">
        <v>0</v>
      </c>
      <c r="E16" s="9">
        <v>14</v>
      </c>
      <c r="F16" s="9">
        <v>0</v>
      </c>
      <c r="J16" s="1" t="s">
        <v>826</v>
      </c>
      <c r="K16" s="3" t="s">
        <v>827</v>
      </c>
      <c r="L16" s="3" t="s">
        <v>828</v>
      </c>
      <c r="M16" s="3" t="s">
        <v>13</v>
      </c>
      <c r="N16" s="1" t="s">
        <v>820</v>
      </c>
      <c r="O16" s="7" t="s">
        <v>773</v>
      </c>
      <c r="P16" s="1" t="s">
        <v>829</v>
      </c>
      <c r="Q16" s="1" t="s">
        <v>830</v>
      </c>
      <c r="R16" s="14" t="s">
        <v>823</v>
      </c>
      <c r="S16" s="31">
        <v>14</v>
      </c>
      <c r="T16" s="32">
        <v>1</v>
      </c>
      <c r="U16" s="17" t="s">
        <v>824</v>
      </c>
      <c r="V16" s="32" t="s">
        <v>707</v>
      </c>
      <c r="W16" s="32">
        <v>1</v>
      </c>
      <c r="X16" s="17" t="s">
        <v>777</v>
      </c>
      <c r="Y16" s="32" t="s">
        <v>741</v>
      </c>
      <c r="Z16" s="32">
        <v>1</v>
      </c>
      <c r="AA16" s="17" t="s">
        <v>808</v>
      </c>
      <c r="AB16" s="32" t="s">
        <v>707</v>
      </c>
      <c r="AC16" s="32">
        <v>1</v>
      </c>
      <c r="AD16" s="17" t="s">
        <v>825</v>
      </c>
      <c r="AE16" s="32"/>
      <c r="AF16" s="32"/>
      <c r="AG16" s="17"/>
      <c r="AH16" s="32"/>
      <c r="AI16" s="32"/>
      <c r="AJ16" s="17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  <c r="EY16" s="32"/>
      <c r="EZ16" s="32"/>
      <c r="FA16" s="32"/>
      <c r="FB16" s="32"/>
      <c r="FC16" s="32"/>
      <c r="FD16" s="32"/>
      <c r="FE16" s="32"/>
      <c r="FF16" s="32"/>
      <c r="FG16" s="32"/>
      <c r="FH16" s="32"/>
      <c r="FI16" s="32"/>
      <c r="FJ16" s="32"/>
      <c r="FK16" s="32"/>
      <c r="FL16" s="32"/>
      <c r="FM16" s="32"/>
      <c r="FN16" s="32"/>
      <c r="FO16" s="32"/>
      <c r="FP16" s="32"/>
      <c r="FQ16" s="32"/>
      <c r="FR16" s="32"/>
      <c r="FS16" s="32"/>
      <c r="FT16" s="32"/>
      <c r="FU16" s="32"/>
      <c r="FV16" s="32"/>
      <c r="FW16" s="32"/>
      <c r="FX16" s="32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</row>
    <row r="17" spans="1:200" x14ac:dyDescent="0.25">
      <c r="A17" s="9">
        <v>15</v>
      </c>
      <c r="B17" s="9">
        <v>0</v>
      </c>
      <c r="E17" s="9">
        <v>15</v>
      </c>
      <c r="F17" s="9">
        <v>0</v>
      </c>
      <c r="J17" s="1" t="s">
        <v>832</v>
      </c>
      <c r="K17" s="3" t="s">
        <v>833</v>
      </c>
      <c r="L17" s="7" t="s">
        <v>834</v>
      </c>
      <c r="M17" s="7" t="s">
        <v>14</v>
      </c>
      <c r="N17" s="1" t="s">
        <v>820</v>
      </c>
      <c r="O17" s="7" t="s">
        <v>773</v>
      </c>
      <c r="P17" s="1" t="s">
        <v>835</v>
      </c>
      <c r="Q17" s="1" t="s">
        <v>836</v>
      </c>
      <c r="R17" s="14"/>
      <c r="S17" s="31">
        <v>15</v>
      </c>
      <c r="T17" s="32">
        <v>1</v>
      </c>
      <c r="U17" s="17" t="s">
        <v>807</v>
      </c>
      <c r="V17" s="32" t="s">
        <v>707</v>
      </c>
      <c r="W17" s="32">
        <v>1</v>
      </c>
      <c r="X17" s="17" t="s">
        <v>729</v>
      </c>
      <c r="Y17" s="32" t="s">
        <v>741</v>
      </c>
      <c r="Z17" s="32">
        <v>1</v>
      </c>
      <c r="AA17" s="17" t="s">
        <v>831</v>
      </c>
      <c r="AB17" s="32" t="s">
        <v>707</v>
      </c>
      <c r="AC17" s="32">
        <v>1</v>
      </c>
      <c r="AD17" s="17" t="s">
        <v>809</v>
      </c>
      <c r="AE17" s="32"/>
      <c r="AF17" s="32"/>
      <c r="AG17" s="17"/>
      <c r="AH17" s="32"/>
      <c r="AI17" s="32"/>
      <c r="AJ17" s="17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  <c r="EY17" s="32"/>
      <c r="EZ17" s="32"/>
      <c r="FA17" s="32"/>
      <c r="FB17" s="32"/>
      <c r="FC17" s="32"/>
      <c r="FD17" s="32"/>
      <c r="FE17" s="32"/>
      <c r="FF17" s="32"/>
      <c r="FG17" s="32"/>
      <c r="FH17" s="32"/>
      <c r="FI17" s="32"/>
      <c r="FJ17" s="32"/>
      <c r="FK17" s="32"/>
      <c r="FL17" s="32"/>
      <c r="FM17" s="32"/>
      <c r="FN17" s="32"/>
      <c r="FO17" s="32"/>
      <c r="FP17" s="32"/>
      <c r="FQ17" s="32"/>
      <c r="FR17" s="32"/>
      <c r="FS17" s="32"/>
      <c r="FT17" s="32"/>
      <c r="FU17" s="32"/>
      <c r="FV17" s="32"/>
      <c r="FW17" s="32"/>
      <c r="FX17" s="32"/>
    </row>
    <row r="18" spans="1:200" x14ac:dyDescent="0.25">
      <c r="A18" s="9">
        <v>16</v>
      </c>
      <c r="B18" s="9">
        <v>0</v>
      </c>
      <c r="E18" s="9">
        <v>16</v>
      </c>
      <c r="F18" s="9">
        <v>0</v>
      </c>
      <c r="J18" s="1" t="s">
        <v>838</v>
      </c>
      <c r="K18" s="3" t="s">
        <v>839</v>
      </c>
      <c r="L18" s="7" t="s">
        <v>840</v>
      </c>
      <c r="M18" s="3" t="s">
        <v>12</v>
      </c>
      <c r="N18" s="1" t="s">
        <v>820</v>
      </c>
      <c r="O18" s="7" t="s">
        <v>773</v>
      </c>
      <c r="P18" s="1" t="s">
        <v>841</v>
      </c>
      <c r="Q18" s="1" t="s">
        <v>842</v>
      </c>
      <c r="R18" s="14"/>
      <c r="S18" s="31">
        <v>16</v>
      </c>
      <c r="T18" s="32">
        <v>1</v>
      </c>
      <c r="U18" s="17" t="s">
        <v>837</v>
      </c>
      <c r="V18" s="32" t="s">
        <v>707</v>
      </c>
      <c r="W18" s="32">
        <v>1</v>
      </c>
      <c r="X18" s="17" t="s">
        <v>777</v>
      </c>
      <c r="Y18" s="32" t="s">
        <v>741</v>
      </c>
      <c r="Z18" s="32">
        <v>1</v>
      </c>
      <c r="AA18" s="17" t="s">
        <v>807</v>
      </c>
      <c r="AB18" s="32" t="s">
        <v>707</v>
      </c>
      <c r="AC18" s="32">
        <v>1</v>
      </c>
      <c r="AD18" s="17" t="s">
        <v>776</v>
      </c>
      <c r="AE18" s="32"/>
      <c r="AF18" s="32"/>
      <c r="AG18" s="17"/>
      <c r="AH18" s="32"/>
      <c r="AI18" s="32"/>
      <c r="AJ18" s="17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  <c r="EY18" s="32"/>
      <c r="EZ18" s="32"/>
      <c r="FA18" s="32"/>
      <c r="FB18" s="32"/>
      <c r="FC18" s="32"/>
      <c r="FD18" s="32"/>
      <c r="FE18" s="32"/>
      <c r="FF18" s="32"/>
      <c r="FG18" s="32"/>
      <c r="FH18" s="32"/>
      <c r="FI18" s="32"/>
      <c r="FJ18" s="32"/>
      <c r="FK18" s="32"/>
      <c r="FL18" s="32"/>
      <c r="FM18" s="32"/>
      <c r="FN18" s="32"/>
      <c r="FO18" s="32"/>
      <c r="FP18" s="32"/>
      <c r="FQ18" s="32"/>
      <c r="FR18" s="32"/>
      <c r="FS18" s="32"/>
      <c r="FT18" s="32"/>
      <c r="FU18" s="32"/>
      <c r="FV18" s="32"/>
      <c r="FW18" s="32"/>
      <c r="FX18" s="32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</row>
    <row r="19" spans="1:200" x14ac:dyDescent="0.25">
      <c r="A19" s="9">
        <v>17</v>
      </c>
      <c r="B19" s="9">
        <v>100</v>
      </c>
      <c r="E19" s="9">
        <v>17</v>
      </c>
      <c r="F19" s="9">
        <v>0</v>
      </c>
      <c r="J19" s="25" t="s">
        <v>846</v>
      </c>
      <c r="K19" s="3" t="s">
        <v>847</v>
      </c>
      <c r="L19" s="7" t="s">
        <v>848</v>
      </c>
      <c r="M19" s="3" t="s">
        <v>15</v>
      </c>
      <c r="N19" s="1" t="s">
        <v>820</v>
      </c>
      <c r="O19" s="7" t="s">
        <v>773</v>
      </c>
      <c r="P19" s="1" t="s">
        <v>849</v>
      </c>
      <c r="Q19" s="1" t="s">
        <v>850</v>
      </c>
      <c r="R19" s="14"/>
      <c r="S19" s="31">
        <v>17</v>
      </c>
      <c r="T19" s="32">
        <v>1</v>
      </c>
      <c r="U19" s="17" t="s">
        <v>843</v>
      </c>
      <c r="V19" s="32" t="s">
        <v>707</v>
      </c>
      <c r="W19" s="32">
        <v>1</v>
      </c>
      <c r="X19" s="17" t="s">
        <v>729</v>
      </c>
      <c r="Y19" s="32" t="s">
        <v>709</v>
      </c>
      <c r="Z19" s="32">
        <v>1</v>
      </c>
      <c r="AA19" s="17" t="s">
        <v>844</v>
      </c>
      <c r="AB19" s="32" t="s">
        <v>707</v>
      </c>
      <c r="AC19" s="32">
        <v>1</v>
      </c>
      <c r="AD19" s="17" t="s">
        <v>845</v>
      </c>
      <c r="AE19" s="32"/>
      <c r="AF19" s="32"/>
      <c r="AG19" s="17"/>
      <c r="AH19" s="32"/>
      <c r="AI19" s="32"/>
      <c r="AJ19" s="17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  <c r="EY19" s="32"/>
      <c r="EZ19" s="32"/>
      <c r="FA19" s="32"/>
      <c r="FB19" s="32"/>
      <c r="FC19" s="32"/>
      <c r="FD19" s="32"/>
      <c r="FE19" s="32"/>
      <c r="FF19" s="32"/>
      <c r="FG19" s="32"/>
      <c r="FH19" s="32"/>
      <c r="FI19" s="32"/>
      <c r="FJ19" s="32"/>
      <c r="FK19" s="32"/>
      <c r="FL19" s="32"/>
      <c r="FM19" s="32"/>
      <c r="FN19" s="32"/>
      <c r="FO19" s="32"/>
      <c r="FP19" s="32"/>
      <c r="FQ19" s="32"/>
      <c r="FR19" s="32"/>
      <c r="FS19" s="32"/>
      <c r="FT19" s="32"/>
      <c r="FU19" s="32"/>
      <c r="FV19" s="32"/>
      <c r="FW19" s="32"/>
      <c r="FX19" s="32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</row>
    <row r="20" spans="1:200" x14ac:dyDescent="0.25">
      <c r="A20" s="9">
        <v>18</v>
      </c>
      <c r="B20" s="9">
        <v>0</v>
      </c>
      <c r="E20" s="9">
        <v>18</v>
      </c>
      <c r="F20" s="9">
        <v>0</v>
      </c>
      <c r="J20" s="1" t="s">
        <v>854</v>
      </c>
      <c r="K20" s="3" t="s">
        <v>855</v>
      </c>
      <c r="L20" s="7" t="s">
        <v>856</v>
      </c>
      <c r="M20" s="3" t="s">
        <v>12</v>
      </c>
      <c r="N20" s="1" t="s">
        <v>820</v>
      </c>
      <c r="O20" s="7" t="s">
        <v>773</v>
      </c>
      <c r="P20" s="1" t="s">
        <v>857</v>
      </c>
      <c r="Q20" s="1" t="s">
        <v>858</v>
      </c>
      <c r="R20" s="14" t="s">
        <v>859</v>
      </c>
      <c r="S20" s="31">
        <v>18</v>
      </c>
      <c r="T20" s="32">
        <v>1</v>
      </c>
      <c r="U20" s="17" t="s">
        <v>815</v>
      </c>
      <c r="V20" s="32" t="s">
        <v>707</v>
      </c>
      <c r="W20" s="32">
        <v>1</v>
      </c>
      <c r="X20" s="17" t="s">
        <v>732</v>
      </c>
      <c r="Y20" s="32" t="s">
        <v>707</v>
      </c>
      <c r="Z20" s="32">
        <v>1</v>
      </c>
      <c r="AA20" s="17" t="s">
        <v>851</v>
      </c>
      <c r="AB20" s="32" t="s">
        <v>741</v>
      </c>
      <c r="AC20" s="32">
        <v>1</v>
      </c>
      <c r="AD20" s="17" t="s">
        <v>837</v>
      </c>
      <c r="AE20" s="32" t="s">
        <v>707</v>
      </c>
      <c r="AF20" s="32">
        <v>1</v>
      </c>
      <c r="AG20" s="17" t="s">
        <v>852</v>
      </c>
      <c r="AH20" s="32" t="s">
        <v>707</v>
      </c>
      <c r="AI20" s="32">
        <v>1</v>
      </c>
      <c r="AJ20" s="17" t="s">
        <v>853</v>
      </c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/>
      <c r="FD20" s="32"/>
      <c r="FE20" s="32"/>
      <c r="FF20" s="32"/>
      <c r="FG20" s="32"/>
      <c r="FH20" s="32"/>
      <c r="FI20" s="32"/>
      <c r="FJ20" s="32"/>
      <c r="FK20" s="32"/>
      <c r="FL20" s="32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32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</row>
    <row r="21" spans="1:200" x14ac:dyDescent="0.25">
      <c r="A21" s="9">
        <v>19</v>
      </c>
      <c r="B21" s="9">
        <v>100</v>
      </c>
      <c r="E21" s="9">
        <v>19</v>
      </c>
      <c r="F21" s="9">
        <v>0</v>
      </c>
      <c r="J21" s="1" t="s">
        <v>861</v>
      </c>
      <c r="K21" s="3" t="s">
        <v>862</v>
      </c>
      <c r="L21" s="7" t="s">
        <v>863</v>
      </c>
      <c r="M21" s="3" t="s">
        <v>16</v>
      </c>
      <c r="N21" s="1" t="s">
        <v>820</v>
      </c>
      <c r="O21" s="7" t="s">
        <v>773</v>
      </c>
      <c r="P21" s="1" t="s">
        <v>864</v>
      </c>
      <c r="Q21" s="1" t="s">
        <v>865</v>
      </c>
      <c r="R21" s="14" t="s">
        <v>866</v>
      </c>
      <c r="S21" s="31">
        <v>19</v>
      </c>
      <c r="T21" s="32">
        <v>1</v>
      </c>
      <c r="U21" s="17" t="s">
        <v>784</v>
      </c>
      <c r="V21" s="32" t="s">
        <v>707</v>
      </c>
      <c r="W21" s="32">
        <v>1</v>
      </c>
      <c r="X21" s="17" t="s">
        <v>732</v>
      </c>
      <c r="Y21" s="32" t="s">
        <v>741</v>
      </c>
      <c r="Z21" s="32">
        <v>1</v>
      </c>
      <c r="AA21" s="17" t="s">
        <v>843</v>
      </c>
      <c r="AB21" s="32" t="s">
        <v>707</v>
      </c>
      <c r="AC21" s="32">
        <v>1</v>
      </c>
      <c r="AD21" s="17" t="s">
        <v>860</v>
      </c>
      <c r="AE21" s="32"/>
      <c r="AF21" s="32"/>
      <c r="AG21" s="17"/>
      <c r="AH21" s="32"/>
      <c r="AI21" s="32"/>
      <c r="AJ21" s="17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  <c r="EY21" s="32"/>
      <c r="EZ21" s="32"/>
      <c r="FA21" s="32"/>
      <c r="FB21" s="32"/>
      <c r="FC21" s="32"/>
      <c r="FD21" s="32"/>
      <c r="FE21" s="32"/>
      <c r="FF21" s="32"/>
      <c r="FG21" s="32"/>
      <c r="FH21" s="32"/>
      <c r="FI21" s="32"/>
      <c r="FJ21" s="32"/>
      <c r="FK21" s="32"/>
      <c r="FL21" s="32"/>
      <c r="FM21" s="32"/>
      <c r="FN21" s="32"/>
      <c r="FO21" s="32"/>
      <c r="FP21" s="32"/>
      <c r="FQ21" s="32"/>
      <c r="FR21" s="32"/>
      <c r="FS21" s="32"/>
      <c r="FT21" s="32"/>
      <c r="FU21" s="32"/>
      <c r="FV21" s="32"/>
      <c r="FW21" s="32"/>
      <c r="FX21" s="32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</row>
    <row r="22" spans="1:200" x14ac:dyDescent="0.25">
      <c r="A22" s="9">
        <v>20</v>
      </c>
      <c r="B22" s="9">
        <v>0</v>
      </c>
      <c r="E22" s="9">
        <v>20</v>
      </c>
      <c r="F22" s="9">
        <v>0</v>
      </c>
      <c r="J22" s="1" t="s">
        <v>869</v>
      </c>
      <c r="K22" s="3" t="s">
        <v>870</v>
      </c>
      <c r="L22" s="7" t="s">
        <v>871</v>
      </c>
      <c r="M22" s="3" t="s">
        <v>17</v>
      </c>
      <c r="N22" s="1" t="s">
        <v>820</v>
      </c>
      <c r="O22" s="7" t="s">
        <v>773</v>
      </c>
      <c r="P22" s="1" t="s">
        <v>872</v>
      </c>
      <c r="Q22" s="1" t="s">
        <v>873</v>
      </c>
      <c r="R22" s="14"/>
      <c r="S22" s="31">
        <v>20</v>
      </c>
      <c r="T22" s="32">
        <v>1</v>
      </c>
      <c r="U22" s="17" t="s">
        <v>867</v>
      </c>
      <c r="V22" s="32" t="s">
        <v>741</v>
      </c>
      <c r="W22" s="32">
        <v>1</v>
      </c>
      <c r="X22" s="17" t="s">
        <v>784</v>
      </c>
      <c r="Y22" s="32" t="s">
        <v>707</v>
      </c>
      <c r="Z22" s="32">
        <v>1</v>
      </c>
      <c r="AA22" s="17" t="s">
        <v>868</v>
      </c>
      <c r="AB22" s="32"/>
      <c r="AC22" s="32"/>
      <c r="AD22" s="17"/>
      <c r="AE22" s="32"/>
      <c r="AF22" s="32"/>
      <c r="AG22" s="17"/>
      <c r="AH22" s="32"/>
      <c r="AI22" s="32"/>
      <c r="AJ22" s="17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</row>
    <row r="23" spans="1:200" x14ac:dyDescent="0.25">
      <c r="A23" s="9">
        <v>21</v>
      </c>
      <c r="B23" s="9">
        <v>0</v>
      </c>
      <c r="E23" s="9">
        <v>21</v>
      </c>
      <c r="F23" s="9">
        <v>0</v>
      </c>
      <c r="J23" s="1" t="s">
        <v>878</v>
      </c>
      <c r="K23" s="3" t="s">
        <v>879</v>
      </c>
      <c r="L23" s="7" t="s">
        <v>880</v>
      </c>
      <c r="M23" s="3" t="s">
        <v>18</v>
      </c>
      <c r="N23" s="1" t="s">
        <v>820</v>
      </c>
      <c r="O23" s="7" t="s">
        <v>773</v>
      </c>
      <c r="P23" s="1" t="s">
        <v>881</v>
      </c>
      <c r="Q23" s="1" t="s">
        <v>882</v>
      </c>
      <c r="R23" s="14"/>
      <c r="S23" s="31">
        <v>21</v>
      </c>
      <c r="T23" s="32">
        <v>1</v>
      </c>
      <c r="U23" s="17" t="s">
        <v>874</v>
      </c>
      <c r="V23" s="32" t="s">
        <v>707</v>
      </c>
      <c r="W23" s="32">
        <v>1</v>
      </c>
      <c r="X23" s="17" t="s">
        <v>720</v>
      </c>
      <c r="Y23" s="32" t="s">
        <v>707</v>
      </c>
      <c r="Z23" s="32">
        <v>1</v>
      </c>
      <c r="AA23" s="17" t="s">
        <v>875</v>
      </c>
      <c r="AB23" s="32" t="s">
        <v>709</v>
      </c>
      <c r="AC23" s="32">
        <v>1</v>
      </c>
      <c r="AD23" s="17" t="s">
        <v>876</v>
      </c>
      <c r="AE23" s="32" t="s">
        <v>707</v>
      </c>
      <c r="AF23" s="32">
        <v>1</v>
      </c>
      <c r="AG23" s="17" t="s">
        <v>867</v>
      </c>
      <c r="AH23" s="32" t="s">
        <v>707</v>
      </c>
      <c r="AI23" s="32">
        <v>1</v>
      </c>
      <c r="AJ23" s="17" t="s">
        <v>877</v>
      </c>
      <c r="AK23" s="32" t="s">
        <v>707</v>
      </c>
      <c r="AL23" s="32">
        <v>1</v>
      </c>
      <c r="AM23" s="32" t="s">
        <v>732</v>
      </c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  <c r="EW23" s="32"/>
      <c r="EX23" s="32"/>
      <c r="EY23" s="32"/>
      <c r="EZ23" s="32"/>
      <c r="FA23" s="32"/>
      <c r="FB23" s="32"/>
      <c r="FC23" s="32"/>
      <c r="FD23" s="32"/>
      <c r="FE23" s="32"/>
      <c r="FF23" s="32"/>
      <c r="FG23" s="32"/>
      <c r="FH23" s="32"/>
      <c r="FI23" s="32"/>
      <c r="FJ23" s="32"/>
      <c r="FK23" s="32"/>
      <c r="FL23" s="32"/>
      <c r="FM23" s="32"/>
      <c r="FN23" s="32"/>
      <c r="FO23" s="32"/>
      <c r="FP23" s="32"/>
      <c r="FQ23" s="32"/>
      <c r="FR23" s="32"/>
      <c r="FS23" s="32"/>
      <c r="FT23" s="32"/>
      <c r="FU23" s="32"/>
      <c r="FV23" s="32"/>
      <c r="FW23" s="32"/>
      <c r="FX23" s="32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</row>
    <row r="24" spans="1:200" x14ac:dyDescent="0.25">
      <c r="A24" s="9">
        <v>22</v>
      </c>
      <c r="B24" s="9">
        <v>0</v>
      </c>
      <c r="E24" s="9">
        <v>22</v>
      </c>
      <c r="F24" s="9">
        <v>0</v>
      </c>
      <c r="J24" s="1" t="s">
        <v>886</v>
      </c>
      <c r="K24" s="3" t="s">
        <v>887</v>
      </c>
      <c r="L24" s="7" t="s">
        <v>888</v>
      </c>
      <c r="M24" s="3" t="s">
        <v>19</v>
      </c>
      <c r="N24" s="1" t="s">
        <v>820</v>
      </c>
      <c r="O24" s="7" t="s">
        <v>773</v>
      </c>
      <c r="P24" s="1" t="s">
        <v>889</v>
      </c>
      <c r="Q24" s="1" t="s">
        <v>890</v>
      </c>
      <c r="R24" s="14"/>
      <c r="S24" s="31">
        <v>22</v>
      </c>
      <c r="T24" s="32">
        <v>2</v>
      </c>
      <c r="U24" s="17" t="s">
        <v>720</v>
      </c>
      <c r="V24" s="32" t="s">
        <v>707</v>
      </c>
      <c r="W24" s="32">
        <v>1</v>
      </c>
      <c r="X24" s="17" t="s">
        <v>883</v>
      </c>
      <c r="Y24" s="32" t="s">
        <v>707</v>
      </c>
      <c r="Z24" s="32">
        <v>1</v>
      </c>
      <c r="AA24" s="17" t="s">
        <v>729</v>
      </c>
      <c r="AB24" s="32" t="s">
        <v>707</v>
      </c>
      <c r="AC24" s="32">
        <v>1</v>
      </c>
      <c r="AD24" s="17" t="s">
        <v>884</v>
      </c>
      <c r="AE24" s="32" t="s">
        <v>709</v>
      </c>
      <c r="AF24" s="32">
        <v>2</v>
      </c>
      <c r="AG24" s="17" t="s">
        <v>816</v>
      </c>
      <c r="AH24" s="32" t="s">
        <v>707</v>
      </c>
      <c r="AI24" s="32">
        <v>1</v>
      </c>
      <c r="AJ24" s="17" t="s">
        <v>885</v>
      </c>
      <c r="AK24" s="32" t="s">
        <v>707</v>
      </c>
      <c r="AL24" s="32">
        <v>1</v>
      </c>
      <c r="AM24" s="32" t="s">
        <v>777</v>
      </c>
      <c r="AN24" s="32" t="s">
        <v>707</v>
      </c>
      <c r="AO24" s="32">
        <v>2</v>
      </c>
      <c r="AP24" s="32" t="s">
        <v>732</v>
      </c>
      <c r="AQ24" s="32" t="s">
        <v>707</v>
      </c>
      <c r="AR24" s="32">
        <v>1</v>
      </c>
      <c r="AS24" s="32" t="s">
        <v>853</v>
      </c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  <c r="EW24" s="32"/>
      <c r="EX24" s="32"/>
      <c r="EY24" s="32"/>
      <c r="EZ24" s="32"/>
      <c r="FA24" s="32"/>
      <c r="FB24" s="32"/>
      <c r="FC24" s="32"/>
      <c r="FD24" s="32"/>
      <c r="FE24" s="32"/>
      <c r="FF24" s="32"/>
      <c r="FG24" s="32"/>
      <c r="FH24" s="32"/>
      <c r="FI24" s="32"/>
      <c r="FJ24" s="32"/>
      <c r="FK24" s="32"/>
      <c r="FL24" s="32"/>
      <c r="FM24" s="32"/>
      <c r="FN24" s="32"/>
      <c r="FO24" s="32"/>
      <c r="FP24" s="32"/>
      <c r="FQ24" s="32"/>
      <c r="FR24" s="32"/>
      <c r="FS24" s="32"/>
      <c r="FT24" s="32"/>
      <c r="FU24" s="32"/>
      <c r="FV24" s="32"/>
      <c r="FW24" s="32"/>
      <c r="FX24" s="32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</row>
    <row r="25" spans="1:200" x14ac:dyDescent="0.25">
      <c r="A25" s="9">
        <v>23</v>
      </c>
      <c r="B25" s="9">
        <v>0</v>
      </c>
      <c r="E25" s="9">
        <v>23</v>
      </c>
      <c r="F25" s="9">
        <v>0</v>
      </c>
      <c r="J25" s="1" t="s">
        <v>891</v>
      </c>
      <c r="K25" s="3" t="s">
        <v>892</v>
      </c>
      <c r="L25" s="7" t="s">
        <v>893</v>
      </c>
      <c r="M25" s="3" t="s">
        <v>20</v>
      </c>
      <c r="N25" s="1" t="s">
        <v>820</v>
      </c>
      <c r="O25" s="7" t="s">
        <v>773</v>
      </c>
      <c r="P25" s="1" t="s">
        <v>894</v>
      </c>
      <c r="Q25" s="1" t="s">
        <v>895</v>
      </c>
      <c r="R25" s="14"/>
      <c r="S25" s="31">
        <v>23</v>
      </c>
      <c r="T25" s="32">
        <v>1</v>
      </c>
      <c r="U25" s="17" t="s">
        <v>885</v>
      </c>
      <c r="V25" s="32" t="s">
        <v>707</v>
      </c>
      <c r="W25" s="32">
        <v>1</v>
      </c>
      <c r="X25" s="17" t="s">
        <v>809</v>
      </c>
      <c r="Y25" s="32" t="s">
        <v>741</v>
      </c>
      <c r="Z25" s="32">
        <v>1</v>
      </c>
      <c r="AA25" s="17" t="s">
        <v>875</v>
      </c>
      <c r="AB25" s="32" t="s">
        <v>707</v>
      </c>
      <c r="AC25" s="32">
        <v>1</v>
      </c>
      <c r="AD25" s="17" t="s">
        <v>732</v>
      </c>
      <c r="AE25" s="32" t="s">
        <v>707</v>
      </c>
      <c r="AF25" s="32">
        <v>1</v>
      </c>
      <c r="AG25" s="17" t="s">
        <v>853</v>
      </c>
      <c r="AH25" s="32"/>
      <c r="AI25" s="32"/>
      <c r="AJ25" s="17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  <c r="EW25" s="32"/>
      <c r="EX25" s="32"/>
      <c r="EY25" s="32"/>
      <c r="EZ25" s="32"/>
      <c r="FA25" s="32"/>
      <c r="FB25" s="32"/>
      <c r="FC25" s="32"/>
      <c r="FD25" s="32"/>
      <c r="FE25" s="32"/>
      <c r="FF25" s="32"/>
      <c r="FG25" s="32"/>
      <c r="FH25" s="32"/>
      <c r="FI25" s="32"/>
      <c r="FJ25" s="32"/>
      <c r="FK25" s="32"/>
      <c r="FL25" s="32"/>
      <c r="FM25" s="32"/>
      <c r="FN25" s="32"/>
      <c r="FO25" s="32"/>
      <c r="FP25" s="32"/>
      <c r="FQ25" s="32"/>
      <c r="FR25" s="32"/>
      <c r="FS25" s="32"/>
      <c r="FT25" s="32"/>
      <c r="FU25" s="32"/>
      <c r="FV25" s="32"/>
      <c r="FW25" s="32"/>
      <c r="FX25" s="32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</row>
    <row r="26" spans="1:200" x14ac:dyDescent="0.25">
      <c r="A26" s="9">
        <v>24</v>
      </c>
      <c r="B26" s="9">
        <v>0</v>
      </c>
      <c r="E26" s="9">
        <v>24</v>
      </c>
      <c r="F26" s="9">
        <v>0</v>
      </c>
      <c r="J26" s="1" t="s">
        <v>896</v>
      </c>
      <c r="K26" s="3" t="s">
        <v>897</v>
      </c>
      <c r="L26" s="7" t="s">
        <v>898</v>
      </c>
      <c r="M26" s="7" t="s">
        <v>21</v>
      </c>
      <c r="N26" s="1" t="s">
        <v>820</v>
      </c>
      <c r="O26" s="7" t="s">
        <v>773</v>
      </c>
      <c r="P26" s="1" t="s">
        <v>899</v>
      </c>
      <c r="Q26" s="1" t="s">
        <v>900</v>
      </c>
      <c r="R26" s="14" t="s">
        <v>901</v>
      </c>
      <c r="S26" s="31">
        <v>24</v>
      </c>
      <c r="T26" s="32">
        <v>1</v>
      </c>
      <c r="U26" s="17" t="s">
        <v>732</v>
      </c>
      <c r="V26" s="32" t="s">
        <v>707</v>
      </c>
      <c r="W26" s="32">
        <v>1</v>
      </c>
      <c r="X26" s="17" t="s">
        <v>809</v>
      </c>
      <c r="Y26" s="32" t="s">
        <v>741</v>
      </c>
      <c r="Z26" s="32">
        <v>1</v>
      </c>
      <c r="AA26" s="17" t="s">
        <v>860</v>
      </c>
      <c r="AB26" s="32" t="s">
        <v>707</v>
      </c>
      <c r="AC26" s="32">
        <v>1</v>
      </c>
      <c r="AD26" s="17" t="s">
        <v>844</v>
      </c>
      <c r="AE26" s="32"/>
      <c r="AF26" s="32"/>
      <c r="AG26" s="17"/>
      <c r="AH26" s="32"/>
      <c r="AI26" s="32"/>
      <c r="AJ26" s="17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  <c r="EW26" s="32"/>
      <c r="EX26" s="32"/>
      <c r="EY26" s="32"/>
      <c r="EZ26" s="32"/>
      <c r="FA26" s="32"/>
      <c r="FB26" s="32"/>
      <c r="FC26" s="32"/>
      <c r="FD26" s="32"/>
      <c r="FE26" s="32"/>
      <c r="FF26" s="32"/>
      <c r="FG26" s="32"/>
      <c r="FH26" s="32"/>
      <c r="FI26" s="32"/>
      <c r="FJ26" s="32"/>
      <c r="FK26" s="32"/>
      <c r="FL26" s="32"/>
      <c r="FM26" s="32"/>
      <c r="FN26" s="32"/>
      <c r="FO26" s="32"/>
      <c r="FP26" s="32"/>
      <c r="FQ26" s="32"/>
      <c r="FR26" s="32"/>
      <c r="FS26" s="32"/>
      <c r="FT26" s="32"/>
      <c r="FU26" s="32"/>
      <c r="FV26" s="32"/>
      <c r="FW26" s="32"/>
      <c r="FX26" s="32"/>
    </row>
    <row r="27" spans="1:200" x14ac:dyDescent="0.25">
      <c r="A27" s="9">
        <v>25</v>
      </c>
      <c r="B27" s="9">
        <v>0</v>
      </c>
      <c r="E27" s="9">
        <v>25</v>
      </c>
      <c r="F27" s="9">
        <v>0</v>
      </c>
      <c r="J27" s="1" t="s">
        <v>903</v>
      </c>
      <c r="K27" s="3" t="s">
        <v>904</v>
      </c>
      <c r="L27" s="3" t="s">
        <v>905</v>
      </c>
      <c r="M27" s="7" t="s">
        <v>22</v>
      </c>
      <c r="N27" s="1" t="s">
        <v>820</v>
      </c>
      <c r="O27" s="7" t="s">
        <v>773</v>
      </c>
      <c r="P27" s="1" t="s">
        <v>906</v>
      </c>
      <c r="Q27" s="1" t="s">
        <v>907</v>
      </c>
      <c r="R27" s="14"/>
      <c r="S27" s="31">
        <v>25</v>
      </c>
      <c r="T27" s="32">
        <v>1</v>
      </c>
      <c r="U27" s="17" t="s">
        <v>776</v>
      </c>
      <c r="V27" s="32" t="s">
        <v>707</v>
      </c>
      <c r="W27" s="32">
        <v>1</v>
      </c>
      <c r="X27" s="17" t="s">
        <v>809</v>
      </c>
      <c r="Y27" s="32" t="s">
        <v>741</v>
      </c>
      <c r="Z27" s="32">
        <v>1</v>
      </c>
      <c r="AA27" s="17" t="s">
        <v>777</v>
      </c>
      <c r="AB27" s="32" t="s">
        <v>707</v>
      </c>
      <c r="AC27" s="32">
        <v>1</v>
      </c>
      <c r="AD27" s="17" t="s">
        <v>902</v>
      </c>
      <c r="AE27" s="32"/>
      <c r="AF27" s="32"/>
      <c r="AG27" s="17"/>
      <c r="AH27" s="32"/>
      <c r="AI27" s="32"/>
      <c r="AJ27" s="17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  <c r="EW27" s="32"/>
      <c r="EX27" s="32"/>
      <c r="EY27" s="32"/>
      <c r="EZ27" s="32"/>
      <c r="FA27" s="32"/>
      <c r="FB27" s="32"/>
      <c r="FC27" s="32"/>
      <c r="FD27" s="32"/>
      <c r="FE27" s="32"/>
      <c r="FF27" s="32"/>
      <c r="FG27" s="32"/>
      <c r="FH27" s="32"/>
      <c r="FI27" s="32"/>
      <c r="FJ27" s="32"/>
      <c r="FK27" s="32"/>
      <c r="FL27" s="32"/>
      <c r="FM27" s="32"/>
      <c r="FN27" s="32"/>
      <c r="FO27" s="32"/>
      <c r="FP27" s="32"/>
      <c r="FQ27" s="32"/>
      <c r="FR27" s="32"/>
      <c r="FS27" s="32"/>
      <c r="FT27" s="32"/>
      <c r="FU27" s="32"/>
      <c r="FV27" s="32"/>
      <c r="FW27" s="32"/>
      <c r="FX27" s="32"/>
    </row>
    <row r="28" spans="1:200" x14ac:dyDescent="0.25">
      <c r="A28" s="9">
        <v>26</v>
      </c>
      <c r="B28" s="9">
        <v>4.0225558456278199</v>
      </c>
      <c r="E28" s="9">
        <v>26</v>
      </c>
      <c r="F28" s="9">
        <v>0</v>
      </c>
      <c r="J28" s="1" t="s">
        <v>911</v>
      </c>
      <c r="K28" s="3" t="s">
        <v>912</v>
      </c>
      <c r="L28" s="7" t="s">
        <v>913</v>
      </c>
      <c r="M28" s="7" t="s">
        <v>23</v>
      </c>
      <c r="N28" s="1" t="s">
        <v>914</v>
      </c>
      <c r="O28" s="7" t="s">
        <v>773</v>
      </c>
      <c r="P28" s="1" t="s">
        <v>915</v>
      </c>
      <c r="Q28" s="1" t="s">
        <v>916</v>
      </c>
      <c r="R28" s="14"/>
      <c r="S28" s="31">
        <v>26</v>
      </c>
      <c r="T28" s="32">
        <v>1</v>
      </c>
      <c r="U28" s="17" t="s">
        <v>908</v>
      </c>
      <c r="V28" s="32" t="s">
        <v>707</v>
      </c>
      <c r="W28" s="32">
        <v>1</v>
      </c>
      <c r="X28" s="17" t="s">
        <v>909</v>
      </c>
      <c r="Y28" s="32" t="s">
        <v>741</v>
      </c>
      <c r="Z28" s="32">
        <v>1</v>
      </c>
      <c r="AA28" s="17" t="s">
        <v>877</v>
      </c>
      <c r="AB28" s="32" t="s">
        <v>707</v>
      </c>
      <c r="AC28" s="32">
        <v>1</v>
      </c>
      <c r="AD28" s="17" t="s">
        <v>910</v>
      </c>
      <c r="AE28" s="32"/>
      <c r="AF28" s="32"/>
      <c r="AG28" s="17"/>
      <c r="AH28" s="32"/>
      <c r="AI28" s="32"/>
      <c r="AJ28" s="17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  <c r="EW28" s="32"/>
      <c r="EX28" s="32"/>
      <c r="EY28" s="32"/>
      <c r="EZ28" s="32"/>
      <c r="FA28" s="32"/>
      <c r="FB28" s="32"/>
      <c r="FC28" s="32"/>
      <c r="FD28" s="32"/>
      <c r="FE28" s="32"/>
      <c r="FF28" s="32"/>
      <c r="FG28" s="32"/>
      <c r="FH28" s="32"/>
      <c r="FI28" s="32"/>
      <c r="FJ28" s="32"/>
      <c r="FK28" s="32"/>
      <c r="FL28" s="32"/>
      <c r="FM28" s="32"/>
      <c r="FN28" s="32"/>
      <c r="FO28" s="32"/>
      <c r="FP28" s="32"/>
      <c r="FQ28" s="32"/>
      <c r="FR28" s="32"/>
      <c r="FS28" s="32"/>
      <c r="FT28" s="32"/>
      <c r="FU28" s="32"/>
      <c r="FV28" s="32"/>
      <c r="FW28" s="32"/>
      <c r="FX28" s="32"/>
    </row>
    <row r="29" spans="1:200" x14ac:dyDescent="0.25">
      <c r="A29" s="9">
        <v>27</v>
      </c>
      <c r="B29" s="9">
        <v>0</v>
      </c>
      <c r="E29" s="9">
        <v>27</v>
      </c>
      <c r="F29" s="9">
        <v>0</v>
      </c>
      <c r="J29" s="1" t="s">
        <v>918</v>
      </c>
      <c r="K29" s="3" t="s">
        <v>919</v>
      </c>
      <c r="L29" s="7" t="s">
        <v>920</v>
      </c>
      <c r="M29" s="7" t="s">
        <v>23</v>
      </c>
      <c r="N29" s="1" t="s">
        <v>914</v>
      </c>
      <c r="O29" s="7" t="s">
        <v>773</v>
      </c>
      <c r="P29" s="1" t="s">
        <v>921</v>
      </c>
      <c r="Q29" s="1" t="s">
        <v>922</v>
      </c>
      <c r="R29" s="14"/>
      <c r="S29" s="31">
        <v>27</v>
      </c>
      <c r="T29" s="32">
        <v>1</v>
      </c>
      <c r="U29" s="17" t="s">
        <v>917</v>
      </c>
      <c r="V29" s="32" t="s">
        <v>707</v>
      </c>
      <c r="W29" s="32">
        <v>1</v>
      </c>
      <c r="X29" s="17" t="s">
        <v>883</v>
      </c>
      <c r="Y29" s="32" t="s">
        <v>709</v>
      </c>
      <c r="Z29" s="32">
        <v>1</v>
      </c>
      <c r="AA29" s="17" t="s">
        <v>908</v>
      </c>
      <c r="AB29" s="32" t="s">
        <v>707</v>
      </c>
      <c r="AC29" s="32">
        <v>1</v>
      </c>
      <c r="AD29" s="17" t="s">
        <v>777</v>
      </c>
      <c r="AE29" s="32" t="s">
        <v>707</v>
      </c>
      <c r="AF29" s="32">
        <v>1</v>
      </c>
      <c r="AG29" s="17" t="s">
        <v>732</v>
      </c>
      <c r="AH29" s="32" t="s">
        <v>707</v>
      </c>
      <c r="AI29" s="32">
        <v>1</v>
      </c>
      <c r="AJ29" s="17" t="s">
        <v>778</v>
      </c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  <c r="EW29" s="32"/>
      <c r="EX29" s="32"/>
      <c r="EY29" s="32"/>
      <c r="EZ29" s="32"/>
      <c r="FA29" s="32"/>
      <c r="FB29" s="32"/>
      <c r="FC29" s="32"/>
      <c r="FD29" s="32"/>
      <c r="FE29" s="32"/>
      <c r="FF29" s="32"/>
      <c r="FG29" s="32"/>
      <c r="FH29" s="32"/>
      <c r="FI29" s="32"/>
      <c r="FJ29" s="32"/>
      <c r="FK29" s="32"/>
      <c r="FL29" s="32"/>
      <c r="FM29" s="32"/>
      <c r="FN29" s="32"/>
      <c r="FO29" s="32"/>
      <c r="FP29" s="32"/>
      <c r="FQ29" s="32"/>
      <c r="FR29" s="32"/>
      <c r="FS29" s="32"/>
      <c r="FT29" s="32"/>
      <c r="FU29" s="32"/>
      <c r="FV29" s="32"/>
      <c r="FW29" s="32"/>
      <c r="FX29" s="32"/>
    </row>
    <row r="30" spans="1:200" x14ac:dyDescent="0.25">
      <c r="A30" s="9">
        <v>28</v>
      </c>
      <c r="B30" s="9">
        <v>0</v>
      </c>
      <c r="E30" s="9">
        <v>28</v>
      </c>
      <c r="F30" s="9">
        <v>0</v>
      </c>
      <c r="J30" s="1" t="s">
        <v>924</v>
      </c>
      <c r="K30" s="3" t="s">
        <v>925</v>
      </c>
      <c r="L30" s="7" t="s">
        <v>926</v>
      </c>
      <c r="M30" s="7" t="s">
        <v>24</v>
      </c>
      <c r="N30" s="1" t="s">
        <v>914</v>
      </c>
      <c r="O30" s="7" t="s">
        <v>773</v>
      </c>
      <c r="P30" s="1" t="s">
        <v>927</v>
      </c>
      <c r="Q30" s="1" t="s">
        <v>928</v>
      </c>
      <c r="R30" s="14"/>
      <c r="S30" s="31">
        <v>28</v>
      </c>
      <c r="T30" s="32">
        <v>1</v>
      </c>
      <c r="U30" s="17" t="s">
        <v>917</v>
      </c>
      <c r="V30" s="32" t="s">
        <v>741</v>
      </c>
      <c r="W30" s="32">
        <v>1</v>
      </c>
      <c r="X30" s="17" t="s">
        <v>923</v>
      </c>
      <c r="Y30" s="32"/>
      <c r="Z30" s="32"/>
      <c r="AA30" s="17"/>
      <c r="AB30" s="32"/>
      <c r="AC30" s="32"/>
      <c r="AD30" s="17"/>
      <c r="AE30" s="32"/>
      <c r="AF30" s="32"/>
      <c r="AG30" s="17"/>
      <c r="AH30" s="32"/>
      <c r="AI30" s="32"/>
      <c r="AJ30" s="17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  <c r="EW30" s="32"/>
      <c r="EX30" s="32"/>
      <c r="EY30" s="32"/>
      <c r="EZ30" s="32"/>
      <c r="FA30" s="32"/>
      <c r="FB30" s="32"/>
      <c r="FC30" s="32"/>
      <c r="FD30" s="32"/>
      <c r="FE30" s="32"/>
      <c r="FF30" s="32"/>
      <c r="FG30" s="32"/>
      <c r="FH30" s="32"/>
      <c r="FI30" s="32"/>
      <c r="FJ30" s="32"/>
      <c r="FK30" s="32"/>
      <c r="FL30" s="32"/>
      <c r="FM30" s="32"/>
      <c r="FN30" s="32"/>
      <c r="FO30" s="32"/>
      <c r="FP30" s="32"/>
      <c r="FQ30" s="32"/>
      <c r="FR30" s="32"/>
      <c r="FS30" s="32"/>
      <c r="FT30" s="32"/>
      <c r="FU30" s="32"/>
      <c r="FV30" s="32"/>
      <c r="FW30" s="32"/>
      <c r="FX30" s="32"/>
    </row>
    <row r="31" spans="1:200" x14ac:dyDescent="0.25">
      <c r="A31" s="9">
        <v>29</v>
      </c>
      <c r="B31" s="9">
        <v>0</v>
      </c>
      <c r="E31" s="9">
        <v>29</v>
      </c>
      <c r="F31" s="9">
        <v>0</v>
      </c>
      <c r="J31" s="1" t="s">
        <v>930</v>
      </c>
      <c r="K31" s="3" t="s">
        <v>931</v>
      </c>
      <c r="L31" s="7" t="s">
        <v>932</v>
      </c>
      <c r="M31" s="7" t="s">
        <v>25</v>
      </c>
      <c r="N31" s="1" t="s">
        <v>914</v>
      </c>
      <c r="O31" s="7" t="s">
        <v>773</v>
      </c>
      <c r="P31" s="1" t="s">
        <v>933</v>
      </c>
      <c r="Q31" s="1" t="s">
        <v>934</v>
      </c>
      <c r="R31" s="15" t="s">
        <v>823</v>
      </c>
      <c r="S31" s="31">
        <v>29</v>
      </c>
      <c r="T31" s="32">
        <v>1</v>
      </c>
      <c r="U31" s="17" t="s">
        <v>929</v>
      </c>
      <c r="V31" s="32" t="s">
        <v>709</v>
      </c>
      <c r="W31" s="32">
        <v>1</v>
      </c>
      <c r="X31" s="17" t="s">
        <v>917</v>
      </c>
      <c r="Y31" s="32" t="s">
        <v>707</v>
      </c>
      <c r="Z31" s="32">
        <v>1</v>
      </c>
      <c r="AA31" s="17" t="s">
        <v>853</v>
      </c>
      <c r="AB31" s="32"/>
      <c r="AC31" s="32"/>
      <c r="AD31" s="17"/>
      <c r="AE31" s="32"/>
      <c r="AF31" s="32"/>
      <c r="AG31" s="17"/>
      <c r="AH31" s="32"/>
      <c r="AI31" s="32"/>
      <c r="AJ31" s="17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  <c r="EW31" s="32"/>
      <c r="EX31" s="32"/>
      <c r="EY31" s="32"/>
      <c r="EZ31" s="32"/>
      <c r="FA31" s="32"/>
      <c r="FB31" s="32"/>
      <c r="FC31" s="32"/>
      <c r="FD31" s="32"/>
      <c r="FE31" s="32"/>
      <c r="FF31" s="32"/>
      <c r="FG31" s="32"/>
      <c r="FH31" s="32"/>
      <c r="FI31" s="32"/>
      <c r="FJ31" s="32"/>
      <c r="FK31" s="32"/>
      <c r="FL31" s="32"/>
      <c r="FM31" s="32"/>
      <c r="FN31" s="32"/>
      <c r="FO31" s="32"/>
      <c r="FP31" s="32"/>
      <c r="FQ31" s="32"/>
      <c r="FR31" s="32"/>
      <c r="FS31" s="32"/>
      <c r="FT31" s="32"/>
      <c r="FU31" s="32"/>
      <c r="FV31" s="32"/>
      <c r="FW31" s="32"/>
      <c r="FX31" s="32"/>
    </row>
    <row r="32" spans="1:200" x14ac:dyDescent="0.25">
      <c r="A32" s="9">
        <v>30</v>
      </c>
      <c r="B32" s="9">
        <v>0</v>
      </c>
      <c r="E32" s="9">
        <v>30</v>
      </c>
      <c r="F32" s="9">
        <v>0</v>
      </c>
      <c r="J32" s="25" t="s">
        <v>937</v>
      </c>
      <c r="K32" s="3" t="s">
        <v>938</v>
      </c>
      <c r="L32" s="7" t="s">
        <v>939</v>
      </c>
      <c r="M32" s="7" t="s">
        <v>26</v>
      </c>
      <c r="N32" s="1" t="s">
        <v>914</v>
      </c>
      <c r="O32" s="7" t="s">
        <v>773</v>
      </c>
      <c r="P32" s="1" t="s">
        <v>940</v>
      </c>
      <c r="Q32" s="1" t="s">
        <v>941</v>
      </c>
      <c r="R32" s="14"/>
      <c r="S32" s="31">
        <v>30</v>
      </c>
      <c r="T32" s="32">
        <v>1</v>
      </c>
      <c r="U32" s="17" t="s">
        <v>711</v>
      </c>
      <c r="V32" s="32" t="s">
        <v>707</v>
      </c>
      <c r="W32" s="32">
        <v>1</v>
      </c>
      <c r="X32" s="17" t="s">
        <v>729</v>
      </c>
      <c r="Y32" s="32" t="s">
        <v>707</v>
      </c>
      <c r="Z32" s="32">
        <v>1</v>
      </c>
      <c r="AA32" s="17" t="s">
        <v>935</v>
      </c>
      <c r="AB32" s="32" t="s">
        <v>741</v>
      </c>
      <c r="AC32" s="32">
        <v>1</v>
      </c>
      <c r="AD32" s="17" t="s">
        <v>936</v>
      </c>
      <c r="AE32" s="32" t="s">
        <v>707</v>
      </c>
      <c r="AF32" s="32">
        <v>1</v>
      </c>
      <c r="AG32" s="17" t="s">
        <v>853</v>
      </c>
      <c r="AH32" s="32"/>
      <c r="AI32" s="32"/>
      <c r="AJ32" s="17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  <c r="EW32" s="32"/>
      <c r="EX32" s="32"/>
      <c r="EY32" s="32"/>
      <c r="EZ32" s="32"/>
      <c r="FA32" s="32"/>
      <c r="FB32" s="32"/>
      <c r="FC32" s="32"/>
      <c r="FD32" s="32"/>
      <c r="FE32" s="32"/>
      <c r="FF32" s="32"/>
      <c r="FG32" s="32"/>
      <c r="FH32" s="32"/>
      <c r="FI32" s="32"/>
      <c r="FJ32" s="32"/>
      <c r="FK32" s="32"/>
      <c r="FL32" s="32"/>
      <c r="FM32" s="32"/>
      <c r="FN32" s="32"/>
      <c r="FO32" s="32"/>
      <c r="FP32" s="32"/>
      <c r="FQ32" s="32"/>
      <c r="FR32" s="32"/>
      <c r="FS32" s="32"/>
      <c r="FT32" s="32"/>
      <c r="FU32" s="32"/>
      <c r="FV32" s="32"/>
      <c r="FW32" s="32"/>
      <c r="FX32" s="32"/>
    </row>
    <row r="33" spans="1:200" x14ac:dyDescent="0.25">
      <c r="A33" s="9">
        <v>31</v>
      </c>
      <c r="B33" s="9">
        <v>0</v>
      </c>
      <c r="E33" s="9">
        <v>31</v>
      </c>
      <c r="F33" s="9">
        <v>0</v>
      </c>
      <c r="J33" s="1" t="s">
        <v>944</v>
      </c>
      <c r="K33" s="3" t="s">
        <v>945</v>
      </c>
      <c r="L33" s="7" t="s">
        <v>946</v>
      </c>
      <c r="M33" s="7" t="s">
        <v>25</v>
      </c>
      <c r="N33" s="1" t="s">
        <v>914</v>
      </c>
      <c r="O33" s="7" t="s">
        <v>773</v>
      </c>
      <c r="P33" s="1" t="s">
        <v>947</v>
      </c>
      <c r="Q33" s="1" t="s">
        <v>948</v>
      </c>
      <c r="R33" s="14"/>
      <c r="S33" s="31">
        <v>31</v>
      </c>
      <c r="T33" s="32">
        <v>1</v>
      </c>
      <c r="U33" s="17" t="s">
        <v>942</v>
      </c>
      <c r="V33" s="32" t="s">
        <v>741</v>
      </c>
      <c r="W33" s="32">
        <v>1</v>
      </c>
      <c r="X33" s="17" t="s">
        <v>943</v>
      </c>
      <c r="Y33" s="32" t="s">
        <v>707</v>
      </c>
      <c r="Z33" s="32">
        <v>1</v>
      </c>
      <c r="AA33" s="17" t="s">
        <v>729</v>
      </c>
      <c r="AB33" s="32"/>
      <c r="AC33" s="32"/>
      <c r="AD33" s="17"/>
      <c r="AE33" s="32"/>
      <c r="AF33" s="32"/>
      <c r="AG33" s="17"/>
      <c r="AH33" s="32"/>
      <c r="AI33" s="32"/>
      <c r="AJ33" s="17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  <c r="EW33" s="32"/>
      <c r="EX33" s="32"/>
      <c r="EY33" s="32"/>
      <c r="EZ33" s="32"/>
      <c r="FA33" s="32"/>
      <c r="FB33" s="32"/>
      <c r="FC33" s="32"/>
      <c r="FD33" s="32"/>
      <c r="FE33" s="32"/>
      <c r="FF33" s="32"/>
      <c r="FG33" s="32"/>
      <c r="FH33" s="32"/>
      <c r="FI33" s="32"/>
      <c r="FJ33" s="32"/>
      <c r="FK33" s="32"/>
      <c r="FL33" s="32"/>
      <c r="FM33" s="32"/>
      <c r="FN33" s="32"/>
      <c r="FO33" s="32"/>
      <c r="FP33" s="32"/>
      <c r="FQ33" s="32"/>
      <c r="FR33" s="32"/>
      <c r="FS33" s="32"/>
      <c r="FT33" s="32"/>
      <c r="FU33" s="32"/>
      <c r="FV33" s="32"/>
      <c r="FW33" s="32"/>
      <c r="FX33" s="32"/>
    </row>
    <row r="34" spans="1:200" x14ac:dyDescent="0.25">
      <c r="A34" s="9">
        <v>32</v>
      </c>
      <c r="B34" s="9">
        <v>0</v>
      </c>
      <c r="E34" s="9">
        <v>32</v>
      </c>
      <c r="F34" s="9">
        <v>0</v>
      </c>
      <c r="J34" s="1" t="s">
        <v>949</v>
      </c>
      <c r="K34" s="3" t="s">
        <v>950</v>
      </c>
      <c r="L34" s="7" t="s">
        <v>951</v>
      </c>
      <c r="M34" s="7" t="s">
        <v>26</v>
      </c>
      <c r="N34" s="1" t="s">
        <v>914</v>
      </c>
      <c r="O34" s="7" t="s">
        <v>773</v>
      </c>
      <c r="P34" s="1" t="s">
        <v>952</v>
      </c>
      <c r="Q34" s="1" t="s">
        <v>953</v>
      </c>
      <c r="R34" s="15" t="s">
        <v>823</v>
      </c>
      <c r="S34" s="31">
        <v>32</v>
      </c>
      <c r="T34" s="32">
        <v>1</v>
      </c>
      <c r="U34" s="17" t="s">
        <v>936</v>
      </c>
      <c r="V34" s="32" t="s">
        <v>709</v>
      </c>
      <c r="W34" s="32">
        <v>1</v>
      </c>
      <c r="X34" s="17" t="s">
        <v>942</v>
      </c>
      <c r="Y34" s="32" t="s">
        <v>707</v>
      </c>
      <c r="Z34" s="32">
        <v>1</v>
      </c>
      <c r="AA34" s="17" t="s">
        <v>853</v>
      </c>
      <c r="AB34" s="32"/>
      <c r="AC34" s="32"/>
      <c r="AD34" s="17"/>
      <c r="AE34" s="32"/>
      <c r="AF34" s="32"/>
      <c r="AG34" s="17"/>
      <c r="AH34" s="32"/>
      <c r="AI34" s="32"/>
      <c r="AJ34" s="17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  <c r="EW34" s="32"/>
      <c r="EX34" s="32"/>
      <c r="EY34" s="32"/>
      <c r="EZ34" s="32"/>
      <c r="FA34" s="32"/>
      <c r="FB34" s="32"/>
      <c r="FC34" s="32"/>
      <c r="FD34" s="32"/>
      <c r="FE34" s="32"/>
      <c r="FF34" s="32"/>
      <c r="FG34" s="32"/>
      <c r="FH34" s="32"/>
      <c r="FI34" s="32"/>
      <c r="FJ34" s="32"/>
      <c r="FK34" s="32"/>
      <c r="FL34" s="32"/>
      <c r="FM34" s="32"/>
      <c r="FN34" s="32"/>
      <c r="FO34" s="32"/>
      <c r="FP34" s="32"/>
      <c r="FQ34" s="32"/>
      <c r="FR34" s="32"/>
      <c r="FS34" s="32"/>
      <c r="FT34" s="32"/>
      <c r="FU34" s="32"/>
      <c r="FV34" s="32"/>
      <c r="FW34" s="32"/>
      <c r="FX34" s="32"/>
    </row>
    <row r="35" spans="1:200" x14ac:dyDescent="0.25">
      <c r="A35" s="9">
        <v>33</v>
      </c>
      <c r="B35" s="9">
        <v>4.0225558456278199</v>
      </c>
      <c r="E35" s="9">
        <v>33</v>
      </c>
      <c r="F35" s="9">
        <v>0</v>
      </c>
      <c r="J35" s="1" t="s">
        <v>956</v>
      </c>
      <c r="K35" s="3" t="s">
        <v>957</v>
      </c>
      <c r="L35" s="7" t="s">
        <v>958</v>
      </c>
      <c r="M35" s="7" t="s">
        <v>23</v>
      </c>
      <c r="N35" s="1" t="s">
        <v>914</v>
      </c>
      <c r="O35" s="7" t="s">
        <v>773</v>
      </c>
      <c r="P35" s="1" t="s">
        <v>959</v>
      </c>
      <c r="Q35" s="1" t="s">
        <v>960</v>
      </c>
      <c r="R35" s="14"/>
      <c r="S35" s="31">
        <v>33</v>
      </c>
      <c r="T35" s="32">
        <v>1</v>
      </c>
      <c r="U35" s="17" t="s">
        <v>954</v>
      </c>
      <c r="V35" s="32" t="s">
        <v>707</v>
      </c>
      <c r="W35" s="32">
        <v>1</v>
      </c>
      <c r="X35" s="17" t="s">
        <v>732</v>
      </c>
      <c r="Y35" s="32" t="s">
        <v>741</v>
      </c>
      <c r="Z35" s="32">
        <v>1</v>
      </c>
      <c r="AA35" s="17" t="s">
        <v>955</v>
      </c>
      <c r="AB35" s="32" t="s">
        <v>707</v>
      </c>
      <c r="AC35" s="32">
        <v>1</v>
      </c>
      <c r="AD35" s="17" t="s">
        <v>860</v>
      </c>
      <c r="AE35" s="32" t="s">
        <v>707</v>
      </c>
      <c r="AF35" s="32">
        <v>1</v>
      </c>
      <c r="AG35" s="17" t="s">
        <v>729</v>
      </c>
      <c r="AH35" s="32"/>
      <c r="AI35" s="32"/>
      <c r="AJ35" s="17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  <c r="EW35" s="32"/>
      <c r="EX35" s="32"/>
      <c r="EY35" s="32"/>
      <c r="EZ35" s="32"/>
      <c r="FA35" s="32"/>
      <c r="FB35" s="32"/>
      <c r="FC35" s="32"/>
      <c r="FD35" s="32"/>
      <c r="FE35" s="32"/>
      <c r="FF35" s="32"/>
      <c r="FG35" s="32"/>
      <c r="FH35" s="32"/>
      <c r="FI35" s="32"/>
      <c r="FJ35" s="32"/>
      <c r="FK35" s="32"/>
      <c r="FL35" s="32"/>
      <c r="FM35" s="32"/>
      <c r="FN35" s="32"/>
      <c r="FO35" s="32"/>
      <c r="FP35" s="32"/>
      <c r="FQ35" s="32"/>
      <c r="FR35" s="32"/>
      <c r="FS35" s="32"/>
      <c r="FT35" s="32"/>
      <c r="FU35" s="32"/>
      <c r="FV35" s="32"/>
      <c r="FW35" s="32"/>
      <c r="FX35" s="32"/>
    </row>
    <row r="36" spans="1:200" x14ac:dyDescent="0.25">
      <c r="A36" s="9">
        <v>34</v>
      </c>
      <c r="B36" s="9">
        <v>0</v>
      </c>
      <c r="E36" s="9">
        <v>34</v>
      </c>
      <c r="F36" s="9">
        <v>0</v>
      </c>
      <c r="J36" s="25" t="s">
        <v>963</v>
      </c>
      <c r="K36" s="3" t="s">
        <v>964</v>
      </c>
      <c r="L36" s="7" t="s">
        <v>965</v>
      </c>
      <c r="M36" s="7" t="s">
        <v>24</v>
      </c>
      <c r="N36" s="1" t="s">
        <v>914</v>
      </c>
      <c r="O36" s="7" t="s">
        <v>773</v>
      </c>
      <c r="P36" s="1" t="s">
        <v>966</v>
      </c>
      <c r="Q36" s="1" t="s">
        <v>967</v>
      </c>
      <c r="R36" s="14"/>
      <c r="S36" s="31">
        <v>34</v>
      </c>
      <c r="T36" s="32">
        <v>1</v>
      </c>
      <c r="U36" s="17" t="s">
        <v>776</v>
      </c>
      <c r="V36" s="32" t="s">
        <v>707</v>
      </c>
      <c r="W36" s="32">
        <v>1</v>
      </c>
      <c r="X36" s="17" t="s">
        <v>961</v>
      </c>
      <c r="Y36" s="32" t="s">
        <v>741</v>
      </c>
      <c r="Z36" s="32">
        <v>1</v>
      </c>
      <c r="AA36" s="17" t="s">
        <v>777</v>
      </c>
      <c r="AB36" s="32" t="s">
        <v>707</v>
      </c>
      <c r="AC36" s="32">
        <v>1</v>
      </c>
      <c r="AD36" s="17" t="s">
        <v>962</v>
      </c>
      <c r="AE36" s="32"/>
      <c r="AF36" s="32"/>
      <c r="AG36" s="17"/>
      <c r="AH36" s="32"/>
      <c r="AI36" s="32"/>
      <c r="AJ36" s="17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  <c r="EW36" s="32"/>
      <c r="EX36" s="32"/>
      <c r="EY36" s="32"/>
      <c r="EZ36" s="32"/>
      <c r="FA36" s="32"/>
      <c r="FB36" s="32"/>
      <c r="FC36" s="32"/>
      <c r="FD36" s="32"/>
      <c r="FE36" s="32"/>
      <c r="FF36" s="32"/>
      <c r="FG36" s="32"/>
      <c r="FH36" s="32"/>
      <c r="FI36" s="32"/>
      <c r="FJ36" s="32"/>
      <c r="FK36" s="32"/>
      <c r="FL36" s="32"/>
      <c r="FM36" s="32"/>
      <c r="FN36" s="32"/>
      <c r="FO36" s="32"/>
      <c r="FP36" s="32"/>
      <c r="FQ36" s="32"/>
      <c r="FR36" s="32"/>
      <c r="FS36" s="32"/>
      <c r="FT36" s="32"/>
      <c r="FU36" s="32"/>
      <c r="FV36" s="32"/>
      <c r="FW36" s="32"/>
      <c r="FX36" s="32"/>
    </row>
    <row r="37" spans="1:200" x14ac:dyDescent="0.25">
      <c r="A37" s="9">
        <v>35</v>
      </c>
      <c r="B37" s="9">
        <v>0</v>
      </c>
      <c r="E37" s="9">
        <v>35</v>
      </c>
      <c r="F37" s="9">
        <v>0</v>
      </c>
      <c r="J37" s="25" t="s">
        <v>969</v>
      </c>
      <c r="K37" s="3" t="s">
        <v>970</v>
      </c>
      <c r="L37" s="1" t="s">
        <v>971</v>
      </c>
      <c r="M37" s="7" t="s">
        <v>27</v>
      </c>
      <c r="N37" s="1" t="s">
        <v>914</v>
      </c>
      <c r="O37" s="7" t="s">
        <v>773</v>
      </c>
      <c r="P37" s="1" t="s">
        <v>972</v>
      </c>
      <c r="Q37" s="1" t="s">
        <v>973</v>
      </c>
      <c r="R37" s="14"/>
      <c r="S37" s="31">
        <v>35</v>
      </c>
      <c r="T37" s="32">
        <v>1</v>
      </c>
      <c r="U37" s="17" t="s">
        <v>740</v>
      </c>
      <c r="V37" s="32" t="s">
        <v>707</v>
      </c>
      <c r="W37" s="32">
        <v>1</v>
      </c>
      <c r="X37" s="17" t="s">
        <v>923</v>
      </c>
      <c r="Y37" s="32" t="s">
        <v>741</v>
      </c>
      <c r="Z37" s="32">
        <v>1</v>
      </c>
      <c r="AA37" s="17" t="s">
        <v>968</v>
      </c>
      <c r="AB37" s="32" t="s">
        <v>707</v>
      </c>
      <c r="AC37" s="32">
        <v>1</v>
      </c>
      <c r="AD37" s="17" t="s">
        <v>860</v>
      </c>
      <c r="AE37" s="32" t="s">
        <v>707</v>
      </c>
      <c r="AF37" s="32">
        <v>1</v>
      </c>
      <c r="AG37" s="17" t="s">
        <v>743</v>
      </c>
      <c r="AH37" s="32"/>
      <c r="AI37" s="32"/>
      <c r="AJ37" s="17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  <c r="EW37" s="32"/>
      <c r="EX37" s="32"/>
      <c r="EY37" s="32"/>
      <c r="EZ37" s="32"/>
      <c r="FA37" s="32"/>
      <c r="FB37" s="32"/>
      <c r="FC37" s="32"/>
      <c r="FD37" s="32"/>
      <c r="FE37" s="32"/>
      <c r="FF37" s="32"/>
      <c r="FG37" s="32"/>
      <c r="FH37" s="32"/>
      <c r="FI37" s="32"/>
      <c r="FJ37" s="32"/>
      <c r="FK37" s="32"/>
      <c r="FL37" s="32"/>
      <c r="FM37" s="32"/>
      <c r="FN37" s="32"/>
      <c r="FO37" s="32"/>
      <c r="FP37" s="32"/>
      <c r="FQ37" s="32"/>
      <c r="FR37" s="32"/>
      <c r="FS37" s="32"/>
      <c r="FT37" s="32"/>
      <c r="FU37" s="32"/>
      <c r="FV37" s="32"/>
      <c r="FW37" s="32"/>
      <c r="FX37" s="32"/>
    </row>
    <row r="38" spans="1:200" x14ac:dyDescent="0.25">
      <c r="A38" s="9">
        <v>36</v>
      </c>
      <c r="B38" s="9">
        <v>0</v>
      </c>
      <c r="E38" s="9">
        <v>36</v>
      </c>
      <c r="F38" s="9">
        <v>0</v>
      </c>
      <c r="J38" s="1" t="s">
        <v>974</v>
      </c>
      <c r="K38" s="3" t="s">
        <v>975</v>
      </c>
      <c r="L38" s="3" t="s">
        <v>976</v>
      </c>
      <c r="M38" s="7" t="s">
        <v>24</v>
      </c>
      <c r="N38" s="1" t="s">
        <v>914</v>
      </c>
      <c r="O38" s="7" t="s">
        <v>773</v>
      </c>
      <c r="P38" s="1" t="s">
        <v>977</v>
      </c>
      <c r="Q38" s="1" t="s">
        <v>978</v>
      </c>
      <c r="R38" s="14"/>
      <c r="S38" s="31">
        <v>36</v>
      </c>
      <c r="T38" s="32">
        <v>1</v>
      </c>
      <c r="U38" s="17" t="s">
        <v>732</v>
      </c>
      <c r="V38" s="32" t="s">
        <v>707</v>
      </c>
      <c r="W38" s="32">
        <v>1</v>
      </c>
      <c r="X38" s="17" t="s">
        <v>923</v>
      </c>
      <c r="Y38" s="32" t="s">
        <v>741</v>
      </c>
      <c r="Z38" s="32">
        <v>1</v>
      </c>
      <c r="AA38" s="17" t="s">
        <v>860</v>
      </c>
      <c r="AB38" s="32" t="s">
        <v>707</v>
      </c>
      <c r="AC38" s="32">
        <v>1</v>
      </c>
      <c r="AD38" s="17" t="s">
        <v>729</v>
      </c>
      <c r="AE38" s="32" t="s">
        <v>707</v>
      </c>
      <c r="AF38" s="32">
        <v>1</v>
      </c>
      <c r="AG38" s="17" t="s">
        <v>962</v>
      </c>
      <c r="AH38" s="32"/>
      <c r="AI38" s="32"/>
      <c r="AJ38" s="17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  <c r="EW38" s="32"/>
      <c r="EX38" s="32"/>
      <c r="EY38" s="32"/>
      <c r="EZ38" s="32"/>
      <c r="FA38" s="32"/>
      <c r="FB38" s="32"/>
      <c r="FC38" s="32"/>
      <c r="FD38" s="32"/>
      <c r="FE38" s="32"/>
      <c r="FF38" s="32"/>
      <c r="FG38" s="32"/>
      <c r="FH38" s="32"/>
      <c r="FI38" s="32"/>
      <c r="FJ38" s="32"/>
      <c r="FK38" s="32"/>
      <c r="FL38" s="32"/>
      <c r="FM38" s="32"/>
      <c r="FN38" s="32"/>
      <c r="FO38" s="32"/>
      <c r="FP38" s="32"/>
      <c r="FQ38" s="32"/>
      <c r="FR38" s="32"/>
      <c r="FS38" s="32"/>
      <c r="FT38" s="32"/>
      <c r="FU38" s="32"/>
      <c r="FV38" s="32"/>
      <c r="FW38" s="32"/>
      <c r="FX38" s="32"/>
    </row>
    <row r="39" spans="1:200" x14ac:dyDescent="0.25">
      <c r="A39" s="9">
        <v>37</v>
      </c>
      <c r="B39" s="9">
        <v>4.0225558456278199</v>
      </c>
      <c r="E39" s="9">
        <v>37</v>
      </c>
      <c r="F39" s="9">
        <v>0</v>
      </c>
      <c r="J39" s="1" t="s">
        <v>982</v>
      </c>
      <c r="K39" s="3" t="s">
        <v>983</v>
      </c>
      <c r="L39" s="1" t="s">
        <v>984</v>
      </c>
      <c r="M39" s="7" t="s">
        <v>23</v>
      </c>
      <c r="N39" s="1" t="s">
        <v>914</v>
      </c>
      <c r="O39" s="7" t="s">
        <v>773</v>
      </c>
      <c r="P39" s="1" t="s">
        <v>985</v>
      </c>
      <c r="Q39" s="1" t="s">
        <v>986</v>
      </c>
      <c r="R39" s="14"/>
      <c r="S39" s="31">
        <v>37</v>
      </c>
      <c r="T39" s="32">
        <v>1</v>
      </c>
      <c r="U39" s="17" t="s">
        <v>955</v>
      </c>
      <c r="V39" s="32" t="s">
        <v>707</v>
      </c>
      <c r="W39" s="32">
        <v>1</v>
      </c>
      <c r="X39" s="17" t="s">
        <v>979</v>
      </c>
      <c r="Y39" s="32" t="s">
        <v>741</v>
      </c>
      <c r="Z39" s="32">
        <v>1</v>
      </c>
      <c r="AA39" s="17" t="s">
        <v>980</v>
      </c>
      <c r="AB39" s="32" t="s">
        <v>707</v>
      </c>
      <c r="AC39" s="32">
        <v>1</v>
      </c>
      <c r="AD39" s="17" t="s">
        <v>729</v>
      </c>
      <c r="AE39" s="32" t="s">
        <v>707</v>
      </c>
      <c r="AF39" s="32">
        <v>1</v>
      </c>
      <c r="AG39" s="17" t="s">
        <v>981</v>
      </c>
      <c r="AH39" s="32"/>
      <c r="AI39" s="32"/>
      <c r="AJ39" s="17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  <c r="EW39" s="32"/>
      <c r="EX39" s="32"/>
      <c r="EY39" s="32"/>
      <c r="EZ39" s="32"/>
      <c r="FA39" s="32"/>
      <c r="FB39" s="32"/>
      <c r="FC39" s="32"/>
      <c r="FD39" s="32"/>
      <c r="FE39" s="32"/>
      <c r="FF39" s="32"/>
      <c r="FG39" s="32"/>
      <c r="FH39" s="32"/>
      <c r="FI39" s="32"/>
      <c r="FJ39" s="32"/>
      <c r="FK39" s="32"/>
      <c r="FL39" s="32"/>
      <c r="FM39" s="32"/>
      <c r="FN39" s="32"/>
      <c r="FO39" s="32"/>
      <c r="FP39" s="32"/>
      <c r="FQ39" s="32"/>
      <c r="FR39" s="32"/>
      <c r="FS39" s="32"/>
      <c r="FT39" s="32"/>
      <c r="FU39" s="32"/>
      <c r="FV39" s="32"/>
      <c r="FW39" s="32"/>
      <c r="FX39" s="32"/>
    </row>
    <row r="40" spans="1:200" x14ac:dyDescent="0.25">
      <c r="A40" s="9">
        <v>38</v>
      </c>
      <c r="B40" s="9">
        <v>0</v>
      </c>
      <c r="E40" s="9">
        <v>38</v>
      </c>
      <c r="F40" s="9">
        <v>0</v>
      </c>
      <c r="J40" s="1" t="s">
        <v>988</v>
      </c>
      <c r="K40" s="3" t="s">
        <v>989</v>
      </c>
      <c r="L40" s="7" t="s">
        <v>990</v>
      </c>
      <c r="M40" s="7" t="s">
        <v>28</v>
      </c>
      <c r="N40" s="1" t="s">
        <v>991</v>
      </c>
      <c r="O40" s="7" t="s">
        <v>773</v>
      </c>
      <c r="P40" s="1" t="s">
        <v>992</v>
      </c>
      <c r="Q40" s="1" t="s">
        <v>993</v>
      </c>
      <c r="R40" s="14"/>
      <c r="S40" s="31">
        <v>38</v>
      </c>
      <c r="T40" s="32">
        <v>1</v>
      </c>
      <c r="U40" s="17" t="s">
        <v>874</v>
      </c>
      <c r="V40" s="32" t="s">
        <v>707</v>
      </c>
      <c r="W40" s="32">
        <v>1</v>
      </c>
      <c r="X40" s="17" t="s">
        <v>720</v>
      </c>
      <c r="Y40" s="32" t="s">
        <v>707</v>
      </c>
      <c r="Z40" s="32">
        <v>1</v>
      </c>
      <c r="AA40" s="17" t="s">
        <v>883</v>
      </c>
      <c r="AB40" s="32" t="s">
        <v>707</v>
      </c>
      <c r="AC40" s="32">
        <v>1</v>
      </c>
      <c r="AD40" s="17" t="s">
        <v>729</v>
      </c>
      <c r="AE40" s="32" t="s">
        <v>709</v>
      </c>
      <c r="AF40" s="32">
        <v>1</v>
      </c>
      <c r="AG40" s="17" t="s">
        <v>876</v>
      </c>
      <c r="AH40" s="32" t="s">
        <v>707</v>
      </c>
      <c r="AI40" s="32">
        <v>1</v>
      </c>
      <c r="AJ40" s="17" t="s">
        <v>987</v>
      </c>
      <c r="AK40" s="32" t="s">
        <v>707</v>
      </c>
      <c r="AL40" s="32">
        <v>1</v>
      </c>
      <c r="AM40" s="32" t="s">
        <v>777</v>
      </c>
      <c r="AN40" s="32" t="s">
        <v>707</v>
      </c>
      <c r="AO40" s="32">
        <v>1</v>
      </c>
      <c r="AP40" s="32" t="s">
        <v>732</v>
      </c>
      <c r="AQ40" s="32" t="s">
        <v>707</v>
      </c>
      <c r="AR40" s="32">
        <v>1</v>
      </c>
      <c r="AS40" s="32" t="s">
        <v>877</v>
      </c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  <c r="EW40" s="32"/>
      <c r="EX40" s="32"/>
      <c r="EY40" s="32"/>
      <c r="EZ40" s="32"/>
      <c r="FA40" s="32"/>
      <c r="FB40" s="32"/>
      <c r="FC40" s="32"/>
      <c r="FD40" s="32"/>
      <c r="FE40" s="32"/>
      <c r="FF40" s="32"/>
      <c r="FG40" s="32"/>
      <c r="FH40" s="32"/>
      <c r="FI40" s="32"/>
      <c r="FJ40" s="32"/>
      <c r="FK40" s="32"/>
      <c r="FL40" s="32"/>
      <c r="FM40" s="32"/>
      <c r="FN40" s="32"/>
      <c r="FO40" s="32"/>
      <c r="FP40" s="32"/>
      <c r="FQ40" s="32"/>
      <c r="FR40" s="32"/>
      <c r="FS40" s="32"/>
      <c r="FT40" s="32"/>
      <c r="FU40" s="32"/>
      <c r="FV40" s="32"/>
      <c r="FW40" s="32"/>
      <c r="FX40" s="32"/>
    </row>
    <row r="41" spans="1:200" x14ac:dyDescent="0.25">
      <c r="A41" s="9">
        <v>39</v>
      </c>
      <c r="B41" s="9">
        <v>0</v>
      </c>
      <c r="E41" s="9">
        <v>39</v>
      </c>
      <c r="F41" s="9">
        <v>0</v>
      </c>
      <c r="J41" s="1" t="s">
        <v>995</v>
      </c>
      <c r="K41" s="3" t="s">
        <v>996</v>
      </c>
      <c r="L41" s="3" t="s">
        <v>997</v>
      </c>
      <c r="M41" s="3" t="s">
        <v>29</v>
      </c>
      <c r="N41" s="1" t="s">
        <v>991</v>
      </c>
      <c r="O41" s="7" t="s">
        <v>773</v>
      </c>
      <c r="P41" s="1" t="s">
        <v>998</v>
      </c>
      <c r="Q41" s="1" t="s">
        <v>999</v>
      </c>
      <c r="R41" s="14"/>
      <c r="S41" s="31">
        <v>39</v>
      </c>
      <c r="T41" s="32">
        <v>1</v>
      </c>
      <c r="U41" s="17" t="s">
        <v>777</v>
      </c>
      <c r="V41" s="32" t="s">
        <v>707</v>
      </c>
      <c r="W41" s="32">
        <v>1</v>
      </c>
      <c r="X41" s="17" t="s">
        <v>994</v>
      </c>
      <c r="Y41" s="32" t="s">
        <v>741</v>
      </c>
      <c r="Z41" s="32">
        <v>1</v>
      </c>
      <c r="AA41" s="17" t="s">
        <v>776</v>
      </c>
      <c r="AB41" s="32" t="s">
        <v>707</v>
      </c>
      <c r="AC41" s="32">
        <v>1</v>
      </c>
      <c r="AD41" s="17" t="s">
        <v>874</v>
      </c>
      <c r="AE41" s="32"/>
      <c r="AF41" s="32"/>
      <c r="AG41" s="17"/>
      <c r="AH41" s="32"/>
      <c r="AI41" s="32"/>
      <c r="AJ41" s="17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  <c r="EW41" s="32"/>
      <c r="EX41" s="32"/>
      <c r="EY41" s="32"/>
      <c r="EZ41" s="32"/>
      <c r="FA41" s="32"/>
      <c r="FB41" s="32"/>
      <c r="FC41" s="32"/>
      <c r="FD41" s="32"/>
      <c r="FE41" s="32"/>
      <c r="FF41" s="32"/>
      <c r="FG41" s="32"/>
      <c r="FH41" s="32"/>
      <c r="FI41" s="32"/>
      <c r="FJ41" s="32"/>
      <c r="FK41" s="32"/>
      <c r="FL41" s="32"/>
      <c r="FM41" s="32"/>
      <c r="FN41" s="32"/>
      <c r="FO41" s="32"/>
      <c r="FP41" s="32"/>
      <c r="FQ41" s="32"/>
      <c r="FR41" s="32"/>
      <c r="FS41" s="32"/>
      <c r="FT41" s="32"/>
      <c r="FU41" s="32"/>
      <c r="FV41" s="32"/>
      <c r="FW41" s="32"/>
      <c r="FX41" s="32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</row>
    <row r="42" spans="1:200" x14ac:dyDescent="0.25">
      <c r="A42" s="9">
        <v>40</v>
      </c>
      <c r="B42" s="9">
        <v>0</v>
      </c>
      <c r="E42" s="9">
        <v>40</v>
      </c>
      <c r="F42" s="9">
        <v>0</v>
      </c>
      <c r="J42" s="25" t="s">
        <v>1002</v>
      </c>
      <c r="K42" s="3" t="s">
        <v>1003</v>
      </c>
      <c r="L42" s="3" t="s">
        <v>1004</v>
      </c>
      <c r="M42" s="3" t="s">
        <v>30</v>
      </c>
      <c r="N42" s="1" t="s">
        <v>1005</v>
      </c>
      <c r="O42" s="7" t="s">
        <v>773</v>
      </c>
      <c r="P42" s="1" t="s">
        <v>1006</v>
      </c>
      <c r="Q42" s="1" t="s">
        <v>1007</v>
      </c>
      <c r="R42" s="14"/>
      <c r="S42" s="31">
        <v>40</v>
      </c>
      <c r="T42" s="32">
        <v>1</v>
      </c>
      <c r="U42" s="17" t="s">
        <v>1000</v>
      </c>
      <c r="V42" s="32" t="s">
        <v>707</v>
      </c>
      <c r="W42" s="32">
        <v>1</v>
      </c>
      <c r="X42" s="17" t="s">
        <v>732</v>
      </c>
      <c r="Y42" s="32" t="s">
        <v>707</v>
      </c>
      <c r="Z42" s="32">
        <v>1</v>
      </c>
      <c r="AA42" s="17" t="s">
        <v>778</v>
      </c>
      <c r="AB42" s="32" t="s">
        <v>741</v>
      </c>
      <c r="AC42" s="32">
        <v>1</v>
      </c>
      <c r="AD42" s="17" t="s">
        <v>1001</v>
      </c>
      <c r="AE42" s="32" t="s">
        <v>707</v>
      </c>
      <c r="AF42" s="32">
        <v>1</v>
      </c>
      <c r="AG42" s="17" t="s">
        <v>860</v>
      </c>
      <c r="AH42" s="32"/>
      <c r="AI42" s="32"/>
      <c r="AJ42" s="17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  <c r="EW42" s="32"/>
      <c r="EX42" s="32"/>
      <c r="EY42" s="32"/>
      <c r="EZ42" s="32"/>
      <c r="FA42" s="32"/>
      <c r="FB42" s="32"/>
      <c r="FC42" s="32"/>
      <c r="FD42" s="32"/>
      <c r="FE42" s="32"/>
      <c r="FF42" s="32"/>
      <c r="FG42" s="32"/>
      <c r="FH42" s="32"/>
      <c r="FI42" s="32"/>
      <c r="FJ42" s="32"/>
      <c r="FK42" s="32"/>
      <c r="FL42" s="32"/>
      <c r="FM42" s="32"/>
      <c r="FN42" s="32"/>
      <c r="FO42" s="32"/>
      <c r="FP42" s="32"/>
      <c r="FQ42" s="32"/>
      <c r="FR42" s="32"/>
      <c r="FS42" s="32"/>
      <c r="FT42" s="32"/>
      <c r="FU42" s="32"/>
      <c r="FV42" s="32"/>
      <c r="FW42" s="32"/>
      <c r="FX42" s="32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</row>
    <row r="43" spans="1:200" x14ac:dyDescent="0.25">
      <c r="A43" s="9">
        <v>41</v>
      </c>
      <c r="B43" s="9">
        <v>0</v>
      </c>
      <c r="E43" s="9">
        <v>41</v>
      </c>
      <c r="F43" s="9">
        <v>0</v>
      </c>
      <c r="J43" s="25" t="s">
        <v>1002</v>
      </c>
      <c r="K43" s="3" t="s">
        <v>1009</v>
      </c>
      <c r="L43" s="3" t="s">
        <v>1004</v>
      </c>
      <c r="M43" s="3" t="s">
        <v>31</v>
      </c>
      <c r="N43" s="1" t="s">
        <v>1005</v>
      </c>
      <c r="O43" s="7" t="s">
        <v>773</v>
      </c>
      <c r="P43" s="1" t="s">
        <v>1010</v>
      </c>
      <c r="Q43" s="1" t="s">
        <v>1011</v>
      </c>
      <c r="R43" s="14"/>
      <c r="S43" s="31">
        <v>41</v>
      </c>
      <c r="T43" s="32">
        <v>1</v>
      </c>
      <c r="U43" s="17" t="s">
        <v>732</v>
      </c>
      <c r="V43" s="32" t="s">
        <v>707</v>
      </c>
      <c r="W43" s="32">
        <v>2</v>
      </c>
      <c r="X43" s="17" t="s">
        <v>778</v>
      </c>
      <c r="Y43" s="32" t="s">
        <v>741</v>
      </c>
      <c r="Z43" s="32">
        <v>1</v>
      </c>
      <c r="AA43" s="17" t="s">
        <v>1008</v>
      </c>
      <c r="AB43" s="32" t="s">
        <v>707</v>
      </c>
      <c r="AC43" s="32">
        <v>1</v>
      </c>
      <c r="AD43" s="17" t="s">
        <v>860</v>
      </c>
      <c r="AE43" s="32"/>
      <c r="AF43" s="32"/>
      <c r="AG43" s="17"/>
      <c r="AH43" s="32"/>
      <c r="AI43" s="32"/>
      <c r="AJ43" s="17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  <c r="EW43" s="32"/>
      <c r="EX43" s="32"/>
      <c r="EY43" s="32"/>
      <c r="EZ43" s="32"/>
      <c r="FA43" s="32"/>
      <c r="FB43" s="32"/>
      <c r="FC43" s="32"/>
      <c r="FD43" s="32"/>
      <c r="FE43" s="32"/>
      <c r="FF43" s="32"/>
      <c r="FG43" s="32"/>
      <c r="FH43" s="32"/>
      <c r="FI43" s="32"/>
      <c r="FJ43" s="32"/>
      <c r="FK43" s="32"/>
      <c r="FL43" s="32"/>
      <c r="FM43" s="32"/>
      <c r="FN43" s="32"/>
      <c r="FO43" s="32"/>
      <c r="FP43" s="32"/>
      <c r="FQ43" s="32"/>
      <c r="FR43" s="32"/>
      <c r="FS43" s="32"/>
      <c r="FT43" s="32"/>
      <c r="FU43" s="32"/>
      <c r="FV43" s="32"/>
      <c r="FW43" s="32"/>
      <c r="FX43" s="32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</row>
    <row r="44" spans="1:200" x14ac:dyDescent="0.25">
      <c r="A44" s="9">
        <v>42</v>
      </c>
      <c r="B44" s="9">
        <v>0</v>
      </c>
      <c r="E44" s="9">
        <v>42</v>
      </c>
      <c r="F44" s="9">
        <v>0</v>
      </c>
      <c r="J44" s="1" t="s">
        <v>1013</v>
      </c>
      <c r="K44" s="3" t="s">
        <v>1014</v>
      </c>
      <c r="L44" s="7" t="s">
        <v>1015</v>
      </c>
      <c r="M44" s="7" t="s">
        <v>32</v>
      </c>
      <c r="N44" s="1" t="s">
        <v>1005</v>
      </c>
      <c r="O44" s="7" t="s">
        <v>773</v>
      </c>
      <c r="P44" s="1" t="s">
        <v>1016</v>
      </c>
      <c r="Q44" s="1" t="s">
        <v>1017</v>
      </c>
      <c r="R44" s="14" t="s">
        <v>1018</v>
      </c>
      <c r="S44" s="31">
        <v>42</v>
      </c>
      <c r="T44" s="32">
        <v>1</v>
      </c>
      <c r="U44" s="17" t="s">
        <v>1008</v>
      </c>
      <c r="V44" s="32" t="s">
        <v>707</v>
      </c>
      <c r="W44" s="32">
        <v>1</v>
      </c>
      <c r="X44" s="17" t="s">
        <v>732</v>
      </c>
      <c r="Y44" s="32" t="s">
        <v>707</v>
      </c>
      <c r="Z44" s="32">
        <v>1</v>
      </c>
      <c r="AA44" s="17" t="s">
        <v>851</v>
      </c>
      <c r="AB44" s="32" t="s">
        <v>741</v>
      </c>
      <c r="AC44" s="32">
        <v>1</v>
      </c>
      <c r="AD44" s="17" t="s">
        <v>1012</v>
      </c>
      <c r="AE44" s="32" t="s">
        <v>707</v>
      </c>
      <c r="AF44" s="32">
        <v>1</v>
      </c>
      <c r="AG44" s="17" t="s">
        <v>852</v>
      </c>
      <c r="AH44" s="32"/>
      <c r="AI44" s="32"/>
      <c r="AJ44" s="17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  <c r="EW44" s="32"/>
      <c r="EX44" s="32"/>
      <c r="EY44" s="32"/>
      <c r="EZ44" s="32"/>
      <c r="FA44" s="32"/>
      <c r="FB44" s="32"/>
      <c r="FC44" s="32"/>
      <c r="FD44" s="32"/>
      <c r="FE44" s="32"/>
      <c r="FF44" s="32"/>
      <c r="FG44" s="32"/>
      <c r="FH44" s="32"/>
      <c r="FI44" s="32"/>
      <c r="FJ44" s="32"/>
      <c r="FK44" s="32"/>
      <c r="FL44" s="32"/>
      <c r="FM44" s="32"/>
      <c r="FN44" s="32"/>
      <c r="FO44" s="32"/>
      <c r="FP44" s="32"/>
      <c r="FQ44" s="32"/>
      <c r="FR44" s="32"/>
      <c r="FS44" s="32"/>
      <c r="FT44" s="32"/>
      <c r="FU44" s="32"/>
      <c r="FV44" s="32"/>
      <c r="FW44" s="32"/>
      <c r="FX44" s="32"/>
    </row>
    <row r="45" spans="1:200" x14ac:dyDescent="0.25">
      <c r="A45" s="9">
        <v>43</v>
      </c>
      <c r="B45" s="9">
        <v>0</v>
      </c>
      <c r="E45" s="9">
        <v>43</v>
      </c>
      <c r="F45" s="9">
        <v>0</v>
      </c>
      <c r="J45" s="1" t="s">
        <v>1020</v>
      </c>
      <c r="K45" s="3" t="s">
        <v>1021</v>
      </c>
      <c r="L45" s="7" t="s">
        <v>1022</v>
      </c>
      <c r="M45" s="7" t="s">
        <v>33</v>
      </c>
      <c r="N45" s="1" t="s">
        <v>1005</v>
      </c>
      <c r="O45" s="7" t="s">
        <v>773</v>
      </c>
      <c r="P45" s="1" t="s">
        <v>1023</v>
      </c>
      <c r="Q45" s="1" t="s">
        <v>1024</v>
      </c>
      <c r="R45" s="14"/>
      <c r="S45" s="31">
        <v>43</v>
      </c>
      <c r="T45" s="32">
        <v>1</v>
      </c>
      <c r="U45" s="17" t="s">
        <v>1012</v>
      </c>
      <c r="V45" s="32" t="s">
        <v>741</v>
      </c>
      <c r="W45" s="32">
        <v>1</v>
      </c>
      <c r="X45" s="17" t="s">
        <v>1019</v>
      </c>
      <c r="Y45" s="32" t="s">
        <v>707</v>
      </c>
      <c r="Z45" s="32">
        <v>1</v>
      </c>
      <c r="AA45" s="17" t="s">
        <v>729</v>
      </c>
      <c r="AB45" s="32"/>
      <c r="AC45" s="32"/>
      <c r="AD45" s="17"/>
      <c r="AE45" s="32"/>
      <c r="AF45" s="32"/>
      <c r="AG45" s="17"/>
      <c r="AH45" s="32"/>
      <c r="AI45" s="32"/>
      <c r="AJ45" s="17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  <c r="EW45" s="32"/>
      <c r="EX45" s="32"/>
      <c r="EY45" s="32"/>
      <c r="EZ45" s="32"/>
      <c r="FA45" s="32"/>
      <c r="FB45" s="32"/>
      <c r="FC45" s="32"/>
      <c r="FD45" s="32"/>
      <c r="FE45" s="32"/>
      <c r="FF45" s="32"/>
      <c r="FG45" s="32"/>
      <c r="FH45" s="32"/>
      <c r="FI45" s="32"/>
      <c r="FJ45" s="32"/>
      <c r="FK45" s="32"/>
      <c r="FL45" s="32"/>
      <c r="FM45" s="32"/>
      <c r="FN45" s="32"/>
      <c r="FO45" s="32"/>
      <c r="FP45" s="32"/>
      <c r="FQ45" s="32"/>
      <c r="FR45" s="32"/>
      <c r="FS45" s="32"/>
      <c r="FT45" s="32"/>
      <c r="FU45" s="32"/>
      <c r="FV45" s="32"/>
      <c r="FW45" s="32"/>
      <c r="FX45" s="32"/>
    </row>
    <row r="46" spans="1:200" x14ac:dyDescent="0.25">
      <c r="A46" s="9">
        <v>44</v>
      </c>
      <c r="B46" s="9">
        <v>0</v>
      </c>
      <c r="E46" s="9">
        <v>44</v>
      </c>
      <c r="F46" s="9">
        <v>0.91233333333330402</v>
      </c>
      <c r="J46" s="1" t="s">
        <v>1020</v>
      </c>
      <c r="K46" s="3" t="s">
        <v>1027</v>
      </c>
      <c r="L46" s="7" t="s">
        <v>1022</v>
      </c>
      <c r="M46" s="7" t="s">
        <v>34</v>
      </c>
      <c r="N46" s="1" t="s">
        <v>1005</v>
      </c>
      <c r="O46" s="7" t="s">
        <v>773</v>
      </c>
      <c r="P46" s="1" t="s">
        <v>1023</v>
      </c>
      <c r="Q46" s="1" t="s">
        <v>1024</v>
      </c>
      <c r="R46" s="14"/>
      <c r="S46" s="31">
        <v>44</v>
      </c>
      <c r="T46" s="32">
        <v>1</v>
      </c>
      <c r="U46" s="17" t="s">
        <v>1025</v>
      </c>
      <c r="V46" s="32" t="s">
        <v>741</v>
      </c>
      <c r="W46" s="32">
        <v>1</v>
      </c>
      <c r="X46" s="17" t="s">
        <v>1026</v>
      </c>
      <c r="Y46" s="32" t="s">
        <v>707</v>
      </c>
      <c r="Z46" s="32">
        <v>1</v>
      </c>
      <c r="AA46" s="17" t="s">
        <v>729</v>
      </c>
      <c r="AB46" s="32"/>
      <c r="AC46" s="32"/>
      <c r="AD46" s="17"/>
      <c r="AE46" s="32"/>
      <c r="AF46" s="32"/>
      <c r="AG46" s="17"/>
      <c r="AH46" s="32"/>
      <c r="AI46" s="32"/>
      <c r="AJ46" s="17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  <c r="EW46" s="32"/>
      <c r="EX46" s="32"/>
      <c r="EY46" s="32"/>
      <c r="EZ46" s="32"/>
      <c r="FA46" s="32"/>
      <c r="FB46" s="32"/>
      <c r="FC46" s="32"/>
      <c r="FD46" s="32"/>
      <c r="FE46" s="32"/>
      <c r="FF46" s="32"/>
      <c r="FG46" s="32"/>
      <c r="FH46" s="32"/>
      <c r="FI46" s="32"/>
      <c r="FJ46" s="32"/>
      <c r="FK46" s="32"/>
      <c r="FL46" s="32"/>
      <c r="FM46" s="32"/>
      <c r="FN46" s="32"/>
      <c r="FO46" s="32"/>
      <c r="FP46" s="32"/>
      <c r="FQ46" s="32"/>
      <c r="FR46" s="32"/>
      <c r="FS46" s="32"/>
      <c r="FT46" s="32"/>
      <c r="FU46" s="32"/>
      <c r="FV46" s="32"/>
      <c r="FW46" s="32"/>
      <c r="FX46" s="32"/>
    </row>
    <row r="47" spans="1:200" x14ac:dyDescent="0.25">
      <c r="A47" s="9">
        <v>45</v>
      </c>
      <c r="B47" s="9">
        <v>7.28</v>
      </c>
      <c r="E47" s="9">
        <v>45</v>
      </c>
      <c r="F47" s="9">
        <v>0</v>
      </c>
      <c r="J47" s="1" t="s">
        <v>802</v>
      </c>
      <c r="K47" s="3" t="s">
        <v>803</v>
      </c>
      <c r="L47" s="7" t="s">
        <v>804</v>
      </c>
      <c r="M47" s="7" t="s">
        <v>33</v>
      </c>
      <c r="N47" s="1" t="s">
        <v>1005</v>
      </c>
      <c r="O47" s="7" t="s">
        <v>773</v>
      </c>
      <c r="P47" s="1" t="s">
        <v>805</v>
      </c>
      <c r="Q47" s="1" t="s">
        <v>806</v>
      </c>
      <c r="R47" s="14"/>
      <c r="S47" s="31">
        <v>45</v>
      </c>
      <c r="T47" s="32">
        <v>1</v>
      </c>
      <c r="U47" s="17" t="s">
        <v>729</v>
      </c>
      <c r="V47" s="32" t="s">
        <v>707</v>
      </c>
      <c r="W47" s="32">
        <v>1</v>
      </c>
      <c r="X47" s="17" t="s">
        <v>800</v>
      </c>
      <c r="Y47" s="32" t="s">
        <v>707</v>
      </c>
      <c r="Z47" s="32">
        <v>1</v>
      </c>
      <c r="AA47" s="17" t="s">
        <v>740</v>
      </c>
      <c r="AB47" s="32" t="s">
        <v>741</v>
      </c>
      <c r="AC47" s="32">
        <v>1</v>
      </c>
      <c r="AD47" s="17" t="s">
        <v>1026</v>
      </c>
      <c r="AE47" s="32" t="s">
        <v>707</v>
      </c>
      <c r="AF47" s="32">
        <v>1</v>
      </c>
      <c r="AG47" s="17" t="s">
        <v>732</v>
      </c>
      <c r="AH47" s="32" t="s">
        <v>707</v>
      </c>
      <c r="AI47" s="32">
        <v>1</v>
      </c>
      <c r="AJ47" s="17" t="s">
        <v>743</v>
      </c>
      <c r="AK47" s="32" t="s">
        <v>707</v>
      </c>
      <c r="AL47" s="32">
        <v>1</v>
      </c>
      <c r="AM47" s="32" t="s">
        <v>785</v>
      </c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  <c r="EW47" s="32"/>
      <c r="EX47" s="32"/>
      <c r="EY47" s="32"/>
      <c r="EZ47" s="32"/>
      <c r="FA47" s="32"/>
      <c r="FB47" s="32"/>
      <c r="FC47" s="32"/>
      <c r="FD47" s="32"/>
      <c r="FE47" s="32"/>
      <c r="FF47" s="32"/>
      <c r="FG47" s="32"/>
      <c r="FH47" s="32"/>
      <c r="FI47" s="32"/>
      <c r="FJ47" s="32"/>
      <c r="FK47" s="32"/>
      <c r="FL47" s="32"/>
      <c r="FM47" s="32"/>
      <c r="FN47" s="32"/>
      <c r="FO47" s="32"/>
      <c r="FP47" s="32"/>
      <c r="FQ47" s="32"/>
      <c r="FR47" s="32"/>
      <c r="FS47" s="32"/>
      <c r="FT47" s="32"/>
      <c r="FU47" s="32"/>
      <c r="FV47" s="32"/>
      <c r="FW47" s="32"/>
      <c r="FX47" s="32"/>
    </row>
    <row r="48" spans="1:200" x14ac:dyDescent="0.25">
      <c r="A48" s="9">
        <v>46</v>
      </c>
      <c r="B48" s="9">
        <v>0</v>
      </c>
      <c r="E48" s="9">
        <v>46</v>
      </c>
      <c r="F48" s="9">
        <v>0</v>
      </c>
      <c r="J48" s="1" t="s">
        <v>1029</v>
      </c>
      <c r="K48" s="3" t="s">
        <v>1030</v>
      </c>
      <c r="L48" s="7" t="s">
        <v>1031</v>
      </c>
      <c r="M48" s="7" t="s">
        <v>35</v>
      </c>
      <c r="N48" s="1" t="s">
        <v>1005</v>
      </c>
      <c r="O48" s="7" t="s">
        <v>773</v>
      </c>
      <c r="P48" s="1" t="s">
        <v>1032</v>
      </c>
      <c r="Q48" s="1" t="s">
        <v>1033</v>
      </c>
      <c r="R48" s="14"/>
      <c r="S48" s="31">
        <v>46</v>
      </c>
      <c r="T48" s="32">
        <v>1</v>
      </c>
      <c r="U48" s="17" t="s">
        <v>1028</v>
      </c>
      <c r="V48" s="32" t="s">
        <v>707</v>
      </c>
      <c r="W48" s="32">
        <v>1</v>
      </c>
      <c r="X48" s="17" t="s">
        <v>740</v>
      </c>
      <c r="Y48" s="32" t="s">
        <v>709</v>
      </c>
      <c r="Z48" s="32">
        <v>1</v>
      </c>
      <c r="AA48" s="17" t="s">
        <v>801</v>
      </c>
      <c r="AB48" s="32" t="s">
        <v>707</v>
      </c>
      <c r="AC48" s="32">
        <v>1</v>
      </c>
      <c r="AD48" s="17" t="s">
        <v>732</v>
      </c>
      <c r="AE48" s="32" t="s">
        <v>707</v>
      </c>
      <c r="AF48" s="32">
        <v>1</v>
      </c>
      <c r="AG48" s="17" t="s">
        <v>743</v>
      </c>
      <c r="AH48" s="32"/>
      <c r="AI48" s="32"/>
      <c r="AJ48" s="17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  <c r="EW48" s="32"/>
      <c r="EX48" s="32"/>
      <c r="EY48" s="32"/>
      <c r="EZ48" s="32"/>
      <c r="FA48" s="32"/>
      <c r="FB48" s="32"/>
      <c r="FC48" s="32"/>
      <c r="FD48" s="32"/>
      <c r="FE48" s="32"/>
      <c r="FF48" s="32"/>
      <c r="FG48" s="32"/>
      <c r="FH48" s="32"/>
      <c r="FI48" s="32"/>
      <c r="FJ48" s="32"/>
      <c r="FK48" s="32"/>
      <c r="FL48" s="32"/>
      <c r="FM48" s="32"/>
      <c r="FN48" s="32"/>
      <c r="FO48" s="32"/>
      <c r="FP48" s="32"/>
      <c r="FQ48" s="32"/>
      <c r="FR48" s="32"/>
      <c r="FS48" s="32"/>
      <c r="FT48" s="32"/>
      <c r="FU48" s="32"/>
      <c r="FV48" s="32"/>
      <c r="FW48" s="32"/>
      <c r="FX48" s="32"/>
    </row>
    <row r="49" spans="1:200" x14ac:dyDescent="0.25">
      <c r="A49" s="9">
        <v>47</v>
      </c>
      <c r="B49" s="9">
        <v>0</v>
      </c>
      <c r="E49" s="9">
        <v>47</v>
      </c>
      <c r="F49" s="9">
        <v>0</v>
      </c>
      <c r="J49" s="25" t="s">
        <v>1035</v>
      </c>
      <c r="K49" s="3" t="s">
        <v>1036</v>
      </c>
      <c r="L49" s="7" t="s">
        <v>1037</v>
      </c>
      <c r="M49" s="7" t="s">
        <v>35</v>
      </c>
      <c r="N49" s="1" t="s">
        <v>1005</v>
      </c>
      <c r="O49" s="7" t="s">
        <v>773</v>
      </c>
      <c r="P49" s="1" t="s">
        <v>1038</v>
      </c>
      <c r="Q49" s="1" t="s">
        <v>1039</v>
      </c>
      <c r="R49" s="14" t="s">
        <v>1040</v>
      </c>
      <c r="S49" s="31">
        <v>47</v>
      </c>
      <c r="T49" s="32">
        <v>1</v>
      </c>
      <c r="U49" s="17" t="s">
        <v>1034</v>
      </c>
      <c r="V49" s="32" t="s">
        <v>741</v>
      </c>
      <c r="W49" s="32">
        <v>1</v>
      </c>
      <c r="X49" s="17" t="s">
        <v>1028</v>
      </c>
      <c r="Y49" s="32"/>
      <c r="Z49" s="32"/>
      <c r="AA49" s="17"/>
      <c r="AB49" s="32"/>
      <c r="AC49" s="32"/>
      <c r="AD49" s="17"/>
      <c r="AE49" s="32"/>
      <c r="AF49" s="32"/>
      <c r="AG49" s="17"/>
      <c r="AH49" s="32"/>
      <c r="AI49" s="32"/>
      <c r="AJ49" s="17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  <c r="EW49" s="32"/>
      <c r="EX49" s="32"/>
      <c r="EY49" s="32"/>
      <c r="EZ49" s="32"/>
      <c r="FA49" s="32"/>
      <c r="FB49" s="32"/>
      <c r="FC49" s="32"/>
      <c r="FD49" s="32"/>
      <c r="FE49" s="32"/>
      <c r="FF49" s="32"/>
      <c r="FG49" s="32"/>
      <c r="FH49" s="32"/>
      <c r="FI49" s="32"/>
      <c r="FJ49" s="32"/>
      <c r="FK49" s="32"/>
      <c r="FL49" s="32"/>
      <c r="FM49" s="32"/>
      <c r="FN49" s="32"/>
      <c r="FO49" s="32"/>
      <c r="FP49" s="32"/>
      <c r="FQ49" s="32"/>
      <c r="FR49" s="32"/>
      <c r="FS49" s="32"/>
      <c r="FT49" s="32"/>
      <c r="FU49" s="32"/>
      <c r="FV49" s="32"/>
      <c r="FW49" s="32"/>
      <c r="FX49" s="32"/>
    </row>
    <row r="50" spans="1:200" x14ac:dyDescent="0.25">
      <c r="A50" s="9">
        <v>48</v>
      </c>
      <c r="B50" s="9">
        <v>0</v>
      </c>
      <c r="E50" s="9">
        <v>48</v>
      </c>
      <c r="F50" s="9">
        <v>0</v>
      </c>
      <c r="J50" s="25" t="s">
        <v>1035</v>
      </c>
      <c r="K50" s="3" t="s">
        <v>1042</v>
      </c>
      <c r="L50" s="7" t="s">
        <v>1037</v>
      </c>
      <c r="M50" s="7" t="s">
        <v>35</v>
      </c>
      <c r="N50" s="1" t="s">
        <v>1005</v>
      </c>
      <c r="O50" s="7" t="s">
        <v>773</v>
      </c>
      <c r="P50" s="1" t="s">
        <v>1038</v>
      </c>
      <c r="Q50" s="1" t="s">
        <v>1039</v>
      </c>
      <c r="R50" s="14"/>
      <c r="S50" s="31">
        <v>48</v>
      </c>
      <c r="T50" s="32">
        <v>1</v>
      </c>
      <c r="U50" s="17" t="s">
        <v>1041</v>
      </c>
      <c r="V50" s="32" t="s">
        <v>741</v>
      </c>
      <c r="W50" s="32">
        <v>1</v>
      </c>
      <c r="X50" s="17" t="s">
        <v>1034</v>
      </c>
      <c r="Y50" s="32" t="s">
        <v>707</v>
      </c>
      <c r="Z50" s="32">
        <v>1</v>
      </c>
      <c r="AA50" s="17" t="s">
        <v>729</v>
      </c>
      <c r="AB50" s="32"/>
      <c r="AC50" s="32"/>
      <c r="AD50" s="17"/>
      <c r="AE50" s="32"/>
      <c r="AF50" s="32"/>
      <c r="AG50" s="17"/>
      <c r="AH50" s="32"/>
      <c r="AI50" s="32"/>
      <c r="AJ50" s="17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  <c r="EW50" s="32"/>
      <c r="EX50" s="32"/>
      <c r="EY50" s="32"/>
      <c r="EZ50" s="32"/>
      <c r="FA50" s="32"/>
      <c r="FB50" s="32"/>
      <c r="FC50" s="32"/>
      <c r="FD50" s="32"/>
      <c r="FE50" s="32"/>
      <c r="FF50" s="32"/>
      <c r="FG50" s="32"/>
      <c r="FH50" s="32"/>
      <c r="FI50" s="32"/>
      <c r="FJ50" s="32"/>
      <c r="FK50" s="32"/>
      <c r="FL50" s="32"/>
      <c r="FM50" s="32"/>
      <c r="FN50" s="32"/>
      <c r="FO50" s="32"/>
      <c r="FP50" s="32"/>
      <c r="FQ50" s="32"/>
      <c r="FR50" s="32"/>
      <c r="FS50" s="32"/>
      <c r="FT50" s="32"/>
      <c r="FU50" s="32"/>
      <c r="FV50" s="32"/>
      <c r="FW50" s="32"/>
      <c r="FX50" s="32"/>
    </row>
    <row r="51" spans="1:200" x14ac:dyDescent="0.25">
      <c r="A51" s="9">
        <v>49</v>
      </c>
      <c r="B51" s="9">
        <v>0</v>
      </c>
      <c r="E51" s="9">
        <v>49</v>
      </c>
      <c r="F51" s="9">
        <v>0</v>
      </c>
      <c r="J51" s="25" t="s">
        <v>1043</v>
      </c>
      <c r="K51" s="3" t="s">
        <v>1044</v>
      </c>
      <c r="L51" s="7" t="s">
        <v>1045</v>
      </c>
      <c r="M51" s="7" t="s">
        <v>35</v>
      </c>
      <c r="N51" s="1" t="s">
        <v>1005</v>
      </c>
      <c r="O51" s="7" t="s">
        <v>773</v>
      </c>
      <c r="P51" s="1" t="s">
        <v>1046</v>
      </c>
      <c r="Q51" s="1" t="s">
        <v>1047</v>
      </c>
      <c r="R51" s="14"/>
      <c r="S51" s="31">
        <v>49</v>
      </c>
      <c r="T51" s="32">
        <v>1</v>
      </c>
      <c r="U51" s="17" t="s">
        <v>1019</v>
      </c>
      <c r="V51" s="32" t="s">
        <v>707</v>
      </c>
      <c r="W51" s="32">
        <v>1</v>
      </c>
      <c r="X51" s="17" t="s">
        <v>824</v>
      </c>
      <c r="Y51" s="32" t="s">
        <v>707</v>
      </c>
      <c r="Z51" s="32">
        <v>1</v>
      </c>
      <c r="AA51" s="17" t="s">
        <v>729</v>
      </c>
      <c r="AB51" s="32" t="s">
        <v>741</v>
      </c>
      <c r="AC51" s="32">
        <v>1</v>
      </c>
      <c r="AD51" s="17" t="s">
        <v>1041</v>
      </c>
      <c r="AE51" s="32" t="s">
        <v>707</v>
      </c>
      <c r="AF51" s="32">
        <v>1</v>
      </c>
      <c r="AG51" s="17" t="s">
        <v>825</v>
      </c>
      <c r="AH51" s="32" t="s">
        <v>707</v>
      </c>
      <c r="AI51" s="32">
        <v>1</v>
      </c>
      <c r="AJ51" s="17" t="s">
        <v>732</v>
      </c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  <c r="EW51" s="32"/>
      <c r="EX51" s="32"/>
      <c r="EY51" s="32"/>
      <c r="EZ51" s="32"/>
      <c r="FA51" s="32"/>
      <c r="FB51" s="32"/>
      <c r="FC51" s="32"/>
      <c r="FD51" s="32"/>
      <c r="FE51" s="32"/>
      <c r="FF51" s="32"/>
      <c r="FG51" s="32"/>
      <c r="FH51" s="32"/>
      <c r="FI51" s="32"/>
      <c r="FJ51" s="32"/>
      <c r="FK51" s="32"/>
      <c r="FL51" s="32"/>
      <c r="FM51" s="32"/>
      <c r="FN51" s="32"/>
      <c r="FO51" s="32"/>
      <c r="FP51" s="32"/>
      <c r="FQ51" s="32"/>
      <c r="FR51" s="32"/>
      <c r="FS51" s="32"/>
      <c r="FT51" s="32"/>
      <c r="FU51" s="32"/>
      <c r="FV51" s="32"/>
      <c r="FW51" s="32"/>
      <c r="FX51" s="32"/>
    </row>
    <row r="52" spans="1:200" x14ac:dyDescent="0.25">
      <c r="A52" s="9">
        <v>50</v>
      </c>
      <c r="B52" s="9">
        <v>0</v>
      </c>
      <c r="E52" s="9">
        <v>50</v>
      </c>
      <c r="F52" s="9">
        <v>0</v>
      </c>
      <c r="J52" s="1" t="s">
        <v>1013</v>
      </c>
      <c r="K52" s="3" t="s">
        <v>1048</v>
      </c>
      <c r="L52" s="7" t="s">
        <v>1015</v>
      </c>
      <c r="M52" s="7" t="s">
        <v>34</v>
      </c>
      <c r="N52" s="1" t="s">
        <v>1005</v>
      </c>
      <c r="O52" s="7" t="s">
        <v>773</v>
      </c>
      <c r="P52" s="1" t="s">
        <v>1016</v>
      </c>
      <c r="Q52" s="1" t="s">
        <v>1017</v>
      </c>
      <c r="R52" s="14" t="s">
        <v>1049</v>
      </c>
      <c r="S52" s="31">
        <v>50</v>
      </c>
      <c r="T52" s="32">
        <v>1</v>
      </c>
      <c r="U52" s="17" t="s">
        <v>1001</v>
      </c>
      <c r="V52" s="32" t="s">
        <v>707</v>
      </c>
      <c r="W52" s="32">
        <v>1</v>
      </c>
      <c r="X52" s="17" t="s">
        <v>851</v>
      </c>
      <c r="Y52" s="32" t="s">
        <v>741</v>
      </c>
      <c r="Z52" s="32">
        <v>1</v>
      </c>
      <c r="AA52" s="17" t="s">
        <v>1025</v>
      </c>
      <c r="AB52" s="32" t="s">
        <v>707</v>
      </c>
      <c r="AC52" s="32">
        <v>1</v>
      </c>
      <c r="AD52" s="17" t="s">
        <v>852</v>
      </c>
      <c r="AE52" s="32"/>
      <c r="AF52" s="32"/>
      <c r="AG52" s="17"/>
      <c r="AH52" s="32"/>
      <c r="AI52" s="32"/>
      <c r="AJ52" s="17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  <c r="EW52" s="32"/>
      <c r="EX52" s="32"/>
      <c r="EY52" s="32"/>
      <c r="EZ52" s="32"/>
      <c r="FA52" s="32"/>
      <c r="FB52" s="32"/>
      <c r="FC52" s="32"/>
      <c r="FD52" s="32"/>
      <c r="FE52" s="32"/>
      <c r="FF52" s="32"/>
      <c r="FG52" s="32"/>
      <c r="FH52" s="32"/>
      <c r="FI52" s="32"/>
      <c r="FJ52" s="32"/>
      <c r="FK52" s="32"/>
      <c r="FL52" s="32"/>
      <c r="FM52" s="32"/>
      <c r="FN52" s="32"/>
      <c r="FO52" s="32"/>
      <c r="FP52" s="32"/>
      <c r="FQ52" s="32"/>
      <c r="FR52" s="32"/>
      <c r="FS52" s="32"/>
      <c r="FT52" s="32"/>
      <c r="FU52" s="32"/>
      <c r="FV52" s="32"/>
      <c r="FW52" s="32"/>
      <c r="FX52" s="32"/>
    </row>
    <row r="53" spans="1:200" x14ac:dyDescent="0.25">
      <c r="A53" s="9">
        <v>51</v>
      </c>
      <c r="B53" s="9">
        <v>0</v>
      </c>
      <c r="E53" s="9">
        <v>51</v>
      </c>
      <c r="F53" s="9">
        <v>0</v>
      </c>
      <c r="J53" s="7" t="s">
        <v>802</v>
      </c>
      <c r="K53" s="3" t="s">
        <v>803</v>
      </c>
      <c r="L53" s="1" t="s">
        <v>1051</v>
      </c>
      <c r="M53" s="3" t="s">
        <v>36</v>
      </c>
      <c r="N53" s="1" t="s">
        <v>1005</v>
      </c>
      <c r="O53" s="7" t="s">
        <v>773</v>
      </c>
      <c r="P53" s="1" t="s">
        <v>805</v>
      </c>
      <c r="Q53" s="1" t="s">
        <v>806</v>
      </c>
      <c r="R53" s="14"/>
      <c r="S53" s="31">
        <v>51</v>
      </c>
      <c r="T53" s="32">
        <v>1</v>
      </c>
      <c r="U53" s="17" t="s">
        <v>729</v>
      </c>
      <c r="V53" s="32" t="s">
        <v>707</v>
      </c>
      <c r="W53" s="32">
        <v>1</v>
      </c>
      <c r="X53" s="17" t="s">
        <v>740</v>
      </c>
      <c r="Y53" s="32" t="s">
        <v>707</v>
      </c>
      <c r="Z53" s="32">
        <v>1</v>
      </c>
      <c r="AA53" s="17" t="s">
        <v>1050</v>
      </c>
      <c r="AB53" s="32" t="s">
        <v>741</v>
      </c>
      <c r="AC53" s="32">
        <v>1</v>
      </c>
      <c r="AD53" s="17" t="s">
        <v>1019</v>
      </c>
      <c r="AE53" s="32" t="s">
        <v>707</v>
      </c>
      <c r="AF53" s="32">
        <v>1</v>
      </c>
      <c r="AG53" s="17" t="s">
        <v>732</v>
      </c>
      <c r="AH53" s="32" t="s">
        <v>707</v>
      </c>
      <c r="AI53" s="32">
        <v>1</v>
      </c>
      <c r="AJ53" s="17" t="s">
        <v>743</v>
      </c>
      <c r="AK53" s="32" t="s">
        <v>707</v>
      </c>
      <c r="AL53" s="32">
        <v>1</v>
      </c>
      <c r="AM53" s="32" t="s">
        <v>785</v>
      </c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  <c r="EW53" s="32"/>
      <c r="EX53" s="32"/>
      <c r="EY53" s="32"/>
      <c r="EZ53" s="32"/>
      <c r="FA53" s="32"/>
      <c r="FB53" s="32"/>
      <c r="FC53" s="32"/>
      <c r="FD53" s="32"/>
      <c r="FE53" s="32"/>
      <c r="FF53" s="32"/>
      <c r="FG53" s="32"/>
      <c r="FH53" s="32"/>
      <c r="FI53" s="32"/>
      <c r="FJ53" s="32"/>
      <c r="FK53" s="32"/>
      <c r="FL53" s="32"/>
      <c r="FM53" s="32"/>
      <c r="FN53" s="32"/>
      <c r="FO53" s="32"/>
      <c r="FP53" s="32"/>
      <c r="FQ53" s="32"/>
      <c r="FR53" s="32"/>
      <c r="FS53" s="32"/>
      <c r="FT53" s="32"/>
      <c r="FU53" s="32"/>
      <c r="FV53" s="32"/>
      <c r="FW53" s="32"/>
      <c r="FX53" s="32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</row>
    <row r="54" spans="1:200" x14ac:dyDescent="0.25">
      <c r="A54" s="9">
        <v>52</v>
      </c>
      <c r="B54" s="9">
        <v>1.54E-2</v>
      </c>
      <c r="E54" s="9">
        <v>52</v>
      </c>
      <c r="F54" s="9">
        <v>0</v>
      </c>
      <c r="J54" s="25" t="s">
        <v>1054</v>
      </c>
      <c r="K54" s="3" t="s">
        <v>1055</v>
      </c>
      <c r="L54" s="7" t="s">
        <v>1056</v>
      </c>
      <c r="M54" s="7" t="s">
        <v>5</v>
      </c>
      <c r="N54" s="1" t="s">
        <v>1057</v>
      </c>
      <c r="O54" s="7" t="s">
        <v>773</v>
      </c>
      <c r="P54" s="1" t="s">
        <v>1058</v>
      </c>
      <c r="Q54" s="1" t="s">
        <v>1059</v>
      </c>
      <c r="R54" s="14"/>
      <c r="S54" s="31">
        <v>52</v>
      </c>
      <c r="T54" s="32">
        <v>1</v>
      </c>
      <c r="U54" s="17" t="s">
        <v>742</v>
      </c>
      <c r="V54" s="32" t="s">
        <v>707</v>
      </c>
      <c r="W54" s="32">
        <v>1</v>
      </c>
      <c r="X54" s="17" t="s">
        <v>1052</v>
      </c>
      <c r="Y54" s="32" t="s">
        <v>741</v>
      </c>
      <c r="Z54" s="32">
        <v>1</v>
      </c>
      <c r="AA54" s="17" t="s">
        <v>751</v>
      </c>
      <c r="AB54" s="32" t="s">
        <v>707</v>
      </c>
      <c r="AC54" s="32">
        <v>1</v>
      </c>
      <c r="AD54" s="17" t="s">
        <v>1053</v>
      </c>
      <c r="AE54" s="32"/>
      <c r="AF54" s="32"/>
      <c r="AG54" s="17"/>
      <c r="AH54" s="32"/>
      <c r="AI54" s="32"/>
      <c r="AJ54" s="17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  <c r="EW54" s="32"/>
      <c r="EX54" s="32"/>
      <c r="EY54" s="32"/>
      <c r="EZ54" s="32"/>
      <c r="FA54" s="32"/>
      <c r="FB54" s="32"/>
      <c r="FC54" s="32"/>
      <c r="FD54" s="32"/>
      <c r="FE54" s="32"/>
      <c r="FF54" s="32"/>
      <c r="FG54" s="32"/>
      <c r="FH54" s="32"/>
      <c r="FI54" s="32"/>
      <c r="FJ54" s="32"/>
      <c r="FK54" s="32"/>
      <c r="FL54" s="32"/>
      <c r="FM54" s="32"/>
      <c r="FN54" s="32"/>
      <c r="FO54" s="32"/>
      <c r="FP54" s="32"/>
      <c r="FQ54" s="32"/>
      <c r="FR54" s="32"/>
      <c r="FS54" s="32"/>
      <c r="FT54" s="32"/>
      <c r="FU54" s="32"/>
      <c r="FV54" s="32"/>
      <c r="FW54" s="32"/>
      <c r="FX54" s="32"/>
    </row>
    <row r="55" spans="1:200" x14ac:dyDescent="0.25">
      <c r="A55" s="9">
        <v>53</v>
      </c>
      <c r="B55" s="9">
        <v>0</v>
      </c>
      <c r="E55" s="9">
        <v>53</v>
      </c>
      <c r="F55" s="9">
        <v>0</v>
      </c>
      <c r="J55" s="1" t="s">
        <v>1061</v>
      </c>
      <c r="K55" s="3" t="s">
        <v>1062</v>
      </c>
      <c r="L55" s="1" t="s">
        <v>1063</v>
      </c>
      <c r="M55" s="7" t="s">
        <v>37</v>
      </c>
      <c r="N55" s="1" t="s">
        <v>1064</v>
      </c>
      <c r="O55" s="7" t="s">
        <v>773</v>
      </c>
      <c r="P55" s="1" t="s">
        <v>1065</v>
      </c>
      <c r="Q55" s="1" t="s">
        <v>1066</v>
      </c>
      <c r="R55" s="14"/>
      <c r="S55" s="31">
        <v>53</v>
      </c>
      <c r="T55" s="32">
        <v>1</v>
      </c>
      <c r="U55" s="17" t="s">
        <v>824</v>
      </c>
      <c r="V55" s="32" t="s">
        <v>707</v>
      </c>
      <c r="W55" s="32">
        <v>1</v>
      </c>
      <c r="X55" s="17" t="s">
        <v>979</v>
      </c>
      <c r="Y55" s="32" t="s">
        <v>741</v>
      </c>
      <c r="Z55" s="32">
        <v>1</v>
      </c>
      <c r="AA55" s="17" t="s">
        <v>1060</v>
      </c>
      <c r="AB55" s="32" t="s">
        <v>707</v>
      </c>
      <c r="AC55" s="32">
        <v>1</v>
      </c>
      <c r="AD55" s="17" t="s">
        <v>825</v>
      </c>
      <c r="AE55" s="32"/>
      <c r="AF55" s="32"/>
      <c r="AG55" s="17"/>
      <c r="AH55" s="32"/>
      <c r="AI55" s="32"/>
      <c r="AJ55" s="17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  <c r="EW55" s="32"/>
      <c r="EX55" s="32"/>
      <c r="EY55" s="32"/>
      <c r="EZ55" s="32"/>
      <c r="FA55" s="32"/>
      <c r="FB55" s="32"/>
      <c r="FC55" s="32"/>
      <c r="FD55" s="32"/>
      <c r="FE55" s="32"/>
      <c r="FF55" s="32"/>
      <c r="FG55" s="32"/>
      <c r="FH55" s="32"/>
      <c r="FI55" s="32"/>
      <c r="FJ55" s="32"/>
      <c r="FK55" s="32"/>
      <c r="FL55" s="32"/>
      <c r="FM55" s="32"/>
      <c r="FN55" s="32"/>
      <c r="FO55" s="32"/>
      <c r="FP55" s="32"/>
      <c r="FQ55" s="32"/>
      <c r="FR55" s="32"/>
      <c r="FS55" s="32"/>
      <c r="FT55" s="32"/>
      <c r="FU55" s="32"/>
      <c r="FV55" s="32"/>
      <c r="FW55" s="32"/>
      <c r="FX55" s="32"/>
    </row>
    <row r="56" spans="1:200" x14ac:dyDescent="0.25">
      <c r="A56" s="9">
        <v>54</v>
      </c>
      <c r="B56" s="9">
        <v>0</v>
      </c>
      <c r="E56" s="9">
        <v>54</v>
      </c>
      <c r="F56" s="9">
        <v>0</v>
      </c>
      <c r="J56" s="1" t="s">
        <v>1068</v>
      </c>
      <c r="K56" s="3" t="s">
        <v>1069</v>
      </c>
      <c r="L56" s="7" t="s">
        <v>1070</v>
      </c>
      <c r="M56" s="7" t="s">
        <v>38</v>
      </c>
      <c r="N56" s="1" t="s">
        <v>1071</v>
      </c>
      <c r="O56" s="7" t="s">
        <v>773</v>
      </c>
      <c r="P56" s="1" t="s">
        <v>1072</v>
      </c>
      <c r="Q56" s="1" t="s">
        <v>1073</v>
      </c>
      <c r="R56" s="14"/>
      <c r="S56" s="31">
        <v>54</v>
      </c>
      <c r="T56" s="32">
        <v>1</v>
      </c>
      <c r="U56" s="17" t="s">
        <v>1052</v>
      </c>
      <c r="V56" s="32" t="s">
        <v>707</v>
      </c>
      <c r="W56" s="32">
        <v>1</v>
      </c>
      <c r="X56" s="17" t="s">
        <v>979</v>
      </c>
      <c r="Y56" s="32" t="s">
        <v>741</v>
      </c>
      <c r="Z56" s="32">
        <v>1</v>
      </c>
      <c r="AA56" s="17" t="s">
        <v>1067</v>
      </c>
      <c r="AB56" s="32" t="s">
        <v>707</v>
      </c>
      <c r="AC56" s="32">
        <v>1</v>
      </c>
      <c r="AD56" s="17" t="s">
        <v>729</v>
      </c>
      <c r="AE56" s="32"/>
      <c r="AF56" s="32"/>
      <c r="AG56" s="17"/>
      <c r="AH56" s="32"/>
      <c r="AI56" s="32"/>
      <c r="AJ56" s="17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  <c r="EW56" s="32"/>
      <c r="EX56" s="32"/>
      <c r="EY56" s="32"/>
      <c r="EZ56" s="32"/>
      <c r="FA56" s="32"/>
      <c r="FB56" s="32"/>
      <c r="FC56" s="32"/>
      <c r="FD56" s="32"/>
      <c r="FE56" s="32"/>
      <c r="FF56" s="32"/>
      <c r="FG56" s="32"/>
      <c r="FH56" s="32"/>
      <c r="FI56" s="32"/>
      <c r="FJ56" s="32"/>
      <c r="FK56" s="32"/>
      <c r="FL56" s="32"/>
      <c r="FM56" s="32"/>
      <c r="FN56" s="32"/>
      <c r="FO56" s="32"/>
      <c r="FP56" s="32"/>
      <c r="FQ56" s="32"/>
      <c r="FR56" s="32"/>
      <c r="FS56" s="32"/>
      <c r="FT56" s="32"/>
      <c r="FU56" s="32"/>
      <c r="FV56" s="32"/>
      <c r="FW56" s="32"/>
      <c r="FX56" s="32"/>
    </row>
    <row r="57" spans="1:200" x14ac:dyDescent="0.25">
      <c r="A57" s="9">
        <v>55</v>
      </c>
      <c r="B57" s="9">
        <v>0</v>
      </c>
      <c r="E57" s="9">
        <v>55</v>
      </c>
      <c r="F57" s="9">
        <v>0</v>
      </c>
      <c r="J57" s="1" t="s">
        <v>1074</v>
      </c>
      <c r="K57" s="3" t="s">
        <v>1075</v>
      </c>
      <c r="L57" s="7" t="s">
        <v>1076</v>
      </c>
      <c r="M57" s="3" t="s">
        <v>39</v>
      </c>
      <c r="N57" s="1" t="s">
        <v>1077</v>
      </c>
      <c r="O57" s="7" t="s">
        <v>773</v>
      </c>
      <c r="P57" s="1" t="s">
        <v>1078</v>
      </c>
      <c r="Q57" s="1" t="s">
        <v>1079</v>
      </c>
      <c r="R57" s="14"/>
      <c r="S57" s="31">
        <v>55</v>
      </c>
      <c r="T57" s="32">
        <v>1</v>
      </c>
      <c r="U57" s="17" t="s">
        <v>720</v>
      </c>
      <c r="V57" s="32" t="s">
        <v>707</v>
      </c>
      <c r="W57" s="32">
        <v>1</v>
      </c>
      <c r="X57" s="17" t="s">
        <v>777</v>
      </c>
      <c r="Y57" s="32" t="s">
        <v>707</v>
      </c>
      <c r="Z57" s="32">
        <v>1</v>
      </c>
      <c r="AA57" s="17" t="s">
        <v>785</v>
      </c>
      <c r="AB57" s="32" t="s">
        <v>709</v>
      </c>
      <c r="AC57" s="32">
        <v>1</v>
      </c>
      <c r="AD57" s="17" t="s">
        <v>816</v>
      </c>
      <c r="AE57" s="32" t="s">
        <v>707</v>
      </c>
      <c r="AF57" s="32">
        <v>1</v>
      </c>
      <c r="AG57" s="17" t="s">
        <v>883</v>
      </c>
      <c r="AH57" s="32" t="s">
        <v>707</v>
      </c>
      <c r="AI57" s="32">
        <v>1</v>
      </c>
      <c r="AJ57" s="17" t="s">
        <v>732</v>
      </c>
      <c r="AK57" s="32" t="s">
        <v>707</v>
      </c>
      <c r="AL57" s="32">
        <v>1</v>
      </c>
      <c r="AM57" s="32" t="s">
        <v>853</v>
      </c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  <c r="EW57" s="32"/>
      <c r="EX57" s="32"/>
      <c r="EY57" s="32"/>
      <c r="EZ57" s="32"/>
      <c r="FA57" s="32"/>
      <c r="FB57" s="32"/>
      <c r="FC57" s="32"/>
      <c r="FD57" s="32"/>
      <c r="FE57" s="32"/>
      <c r="FF57" s="32"/>
      <c r="FG57" s="32"/>
      <c r="FH57" s="32"/>
      <c r="FI57" s="32"/>
      <c r="FJ57" s="32"/>
      <c r="FK57" s="32"/>
      <c r="FL57" s="32"/>
      <c r="FM57" s="32"/>
      <c r="FN57" s="32"/>
      <c r="FO57" s="32"/>
      <c r="FP57" s="32"/>
      <c r="FQ57" s="32"/>
      <c r="FR57" s="32"/>
      <c r="FS57" s="32"/>
      <c r="FT57" s="32"/>
      <c r="FU57" s="32"/>
      <c r="FV57" s="32"/>
      <c r="FW57" s="32"/>
      <c r="FX57" s="32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</row>
    <row r="58" spans="1:200" x14ac:dyDescent="0.25">
      <c r="A58" s="9">
        <v>56</v>
      </c>
      <c r="B58" s="9">
        <v>100</v>
      </c>
      <c r="E58" s="9">
        <v>56</v>
      </c>
      <c r="F58" s="9">
        <v>80.099666666666707</v>
      </c>
      <c r="J58" s="1" t="s">
        <v>1080</v>
      </c>
      <c r="K58" s="3" t="s">
        <v>1081</v>
      </c>
      <c r="L58" s="7" t="s">
        <v>1082</v>
      </c>
      <c r="M58" s="3" t="s">
        <v>40</v>
      </c>
      <c r="N58" s="1" t="s">
        <v>1077</v>
      </c>
      <c r="O58" s="7" t="s">
        <v>773</v>
      </c>
      <c r="P58" s="1" t="s">
        <v>1083</v>
      </c>
      <c r="Q58" s="1" t="s">
        <v>1084</v>
      </c>
      <c r="R58" s="14"/>
      <c r="S58" s="31">
        <v>56</v>
      </c>
      <c r="T58" s="32">
        <v>1</v>
      </c>
      <c r="U58" s="17" t="s">
        <v>776</v>
      </c>
      <c r="V58" s="32" t="s">
        <v>707</v>
      </c>
      <c r="W58" s="32">
        <v>1</v>
      </c>
      <c r="X58" s="17" t="s">
        <v>732</v>
      </c>
      <c r="Y58" s="32" t="s">
        <v>707</v>
      </c>
      <c r="Z58" s="32">
        <v>1</v>
      </c>
      <c r="AA58" s="17" t="s">
        <v>851</v>
      </c>
      <c r="AB58" s="32" t="s">
        <v>707</v>
      </c>
      <c r="AC58" s="32">
        <v>1</v>
      </c>
      <c r="AD58" s="17" t="s">
        <v>785</v>
      </c>
      <c r="AE58" s="32" t="s">
        <v>741</v>
      </c>
      <c r="AF58" s="32">
        <v>1</v>
      </c>
      <c r="AG58" s="17" t="s">
        <v>777</v>
      </c>
      <c r="AH58" s="32" t="s">
        <v>707</v>
      </c>
      <c r="AI58" s="32">
        <v>1</v>
      </c>
      <c r="AJ58" s="17" t="s">
        <v>729</v>
      </c>
      <c r="AK58" s="32" t="s">
        <v>707</v>
      </c>
      <c r="AL58" s="32">
        <v>1</v>
      </c>
      <c r="AM58" s="32" t="s">
        <v>852</v>
      </c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  <c r="EW58" s="32"/>
      <c r="EX58" s="32"/>
      <c r="EY58" s="32"/>
      <c r="EZ58" s="32"/>
      <c r="FA58" s="32"/>
      <c r="FB58" s="32"/>
      <c r="FC58" s="32"/>
      <c r="FD58" s="32"/>
      <c r="FE58" s="32"/>
      <c r="FF58" s="32"/>
      <c r="FG58" s="32"/>
      <c r="FH58" s="32"/>
      <c r="FI58" s="32"/>
      <c r="FJ58" s="32"/>
      <c r="FK58" s="32"/>
      <c r="FL58" s="32"/>
      <c r="FM58" s="32"/>
      <c r="FN58" s="32"/>
      <c r="FO58" s="32"/>
      <c r="FP58" s="32"/>
      <c r="FQ58" s="32"/>
      <c r="FR58" s="32"/>
      <c r="FS58" s="32"/>
      <c r="FT58" s="32"/>
      <c r="FU58" s="32"/>
      <c r="FV58" s="32"/>
      <c r="FW58" s="32"/>
      <c r="FX58" s="32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</row>
    <row r="59" spans="1:200" x14ac:dyDescent="0.25">
      <c r="A59" s="9">
        <v>57</v>
      </c>
      <c r="B59" s="9">
        <v>0</v>
      </c>
      <c r="E59" s="9">
        <v>57</v>
      </c>
      <c r="F59" s="9">
        <v>0</v>
      </c>
      <c r="J59" s="1" t="s">
        <v>1085</v>
      </c>
      <c r="K59" s="3" t="s">
        <v>1086</v>
      </c>
      <c r="L59" s="7" t="s">
        <v>1087</v>
      </c>
      <c r="M59" s="3" t="s">
        <v>41</v>
      </c>
      <c r="N59" s="1" t="s">
        <v>1077</v>
      </c>
      <c r="O59" s="7" t="s">
        <v>773</v>
      </c>
      <c r="P59" s="1" t="s">
        <v>1088</v>
      </c>
      <c r="Q59" s="1" t="s">
        <v>1089</v>
      </c>
      <c r="R59" s="14" t="s">
        <v>823</v>
      </c>
      <c r="S59" s="31">
        <v>57</v>
      </c>
      <c r="T59" s="32">
        <v>1</v>
      </c>
      <c r="U59" s="17" t="s">
        <v>776</v>
      </c>
      <c r="V59" s="32" t="s">
        <v>707</v>
      </c>
      <c r="W59" s="32">
        <v>1</v>
      </c>
      <c r="X59" s="17" t="s">
        <v>883</v>
      </c>
      <c r="Y59" s="32" t="s">
        <v>707</v>
      </c>
      <c r="Z59" s="32">
        <v>1</v>
      </c>
      <c r="AA59" s="17" t="s">
        <v>732</v>
      </c>
      <c r="AB59" s="32" t="s">
        <v>707</v>
      </c>
      <c r="AC59" s="32">
        <v>1</v>
      </c>
      <c r="AD59" s="17" t="s">
        <v>851</v>
      </c>
      <c r="AE59" s="32" t="s">
        <v>741</v>
      </c>
      <c r="AF59" s="32">
        <v>2</v>
      </c>
      <c r="AG59" s="17" t="s">
        <v>777</v>
      </c>
      <c r="AH59" s="32" t="s">
        <v>707</v>
      </c>
      <c r="AI59" s="32">
        <v>1</v>
      </c>
      <c r="AJ59" s="17" t="s">
        <v>852</v>
      </c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  <c r="EW59" s="32"/>
      <c r="EX59" s="32"/>
      <c r="EY59" s="32"/>
      <c r="EZ59" s="32"/>
      <c r="FA59" s="32"/>
      <c r="FB59" s="32"/>
      <c r="FC59" s="32"/>
      <c r="FD59" s="32"/>
      <c r="FE59" s="32"/>
      <c r="FF59" s="32"/>
      <c r="FG59" s="32"/>
      <c r="FH59" s="32"/>
      <c r="FI59" s="32"/>
      <c r="FJ59" s="32"/>
      <c r="FK59" s="32"/>
      <c r="FL59" s="32"/>
      <c r="FM59" s="32"/>
      <c r="FN59" s="32"/>
      <c r="FO59" s="32"/>
      <c r="FP59" s="32"/>
      <c r="FQ59" s="32"/>
      <c r="FR59" s="32"/>
      <c r="FS59" s="32"/>
      <c r="FT59" s="32"/>
      <c r="FU59" s="32"/>
      <c r="FV59" s="32"/>
      <c r="FW59" s="32"/>
      <c r="FX59" s="32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</row>
    <row r="60" spans="1:200" x14ac:dyDescent="0.25">
      <c r="A60" s="9">
        <v>58</v>
      </c>
      <c r="B60" s="9">
        <v>0</v>
      </c>
      <c r="E60" s="9">
        <v>58</v>
      </c>
      <c r="F60" s="9">
        <v>0</v>
      </c>
      <c r="J60" s="7" t="s">
        <v>1090</v>
      </c>
      <c r="K60" s="3" t="s">
        <v>1091</v>
      </c>
      <c r="L60" s="7" t="s">
        <v>1092</v>
      </c>
      <c r="M60" s="7" t="s">
        <v>42</v>
      </c>
      <c r="N60" s="1" t="s">
        <v>1093</v>
      </c>
      <c r="O60" s="7" t="s">
        <v>773</v>
      </c>
      <c r="P60" s="1" t="s">
        <v>1094</v>
      </c>
      <c r="Q60" s="1" t="s">
        <v>1095</v>
      </c>
      <c r="R60" s="14"/>
      <c r="S60" s="31">
        <v>58</v>
      </c>
      <c r="T60" s="32">
        <v>1</v>
      </c>
      <c r="U60" s="17" t="s">
        <v>883</v>
      </c>
      <c r="V60" s="32" t="s">
        <v>707</v>
      </c>
      <c r="W60" s="32">
        <v>1</v>
      </c>
      <c r="X60" s="17" t="s">
        <v>729</v>
      </c>
      <c r="Y60" s="32" t="s">
        <v>709</v>
      </c>
      <c r="Z60" s="32">
        <v>1</v>
      </c>
      <c r="AA60" s="17" t="s">
        <v>777</v>
      </c>
      <c r="AB60" s="32" t="s">
        <v>707</v>
      </c>
      <c r="AC60" s="32">
        <v>1</v>
      </c>
      <c r="AD60" s="17" t="s">
        <v>785</v>
      </c>
      <c r="AE60" s="32"/>
      <c r="AF60" s="32"/>
      <c r="AG60" s="17"/>
      <c r="AH60" s="32"/>
      <c r="AI60" s="32"/>
      <c r="AJ60" s="17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  <c r="EW60" s="32"/>
      <c r="EX60" s="32"/>
      <c r="EY60" s="32"/>
      <c r="EZ60" s="32"/>
      <c r="FA60" s="32"/>
      <c r="FB60" s="32"/>
      <c r="FC60" s="32"/>
      <c r="FD60" s="32"/>
      <c r="FE60" s="32"/>
      <c r="FF60" s="32"/>
      <c r="FG60" s="32"/>
      <c r="FH60" s="32"/>
      <c r="FI60" s="32"/>
      <c r="FJ60" s="32"/>
      <c r="FK60" s="32"/>
      <c r="FL60" s="32"/>
      <c r="FM60" s="32"/>
      <c r="FN60" s="32"/>
      <c r="FO60" s="32"/>
      <c r="FP60" s="32"/>
      <c r="FQ60" s="32"/>
      <c r="FR60" s="32"/>
      <c r="FS60" s="32"/>
      <c r="FT60" s="32"/>
      <c r="FU60" s="32"/>
      <c r="FV60" s="32"/>
      <c r="FW60" s="32"/>
      <c r="FX60" s="32"/>
    </row>
    <row r="61" spans="1:200" x14ac:dyDescent="0.25">
      <c r="A61" s="9">
        <v>59</v>
      </c>
      <c r="B61" s="9">
        <v>0</v>
      </c>
      <c r="E61" s="9">
        <v>59</v>
      </c>
      <c r="F61" s="9">
        <v>0</v>
      </c>
      <c r="J61" s="25" t="s">
        <v>1097</v>
      </c>
      <c r="K61" s="3" t="s">
        <v>1098</v>
      </c>
      <c r="L61" s="7" t="s">
        <v>1099</v>
      </c>
      <c r="M61" s="1" t="s">
        <v>4</v>
      </c>
      <c r="N61" s="1" t="s">
        <v>4</v>
      </c>
      <c r="O61" s="7" t="s">
        <v>773</v>
      </c>
      <c r="P61" s="1" t="s">
        <v>1100</v>
      </c>
      <c r="Q61" s="1" t="s">
        <v>1101</v>
      </c>
      <c r="R61" s="14"/>
      <c r="S61" s="31">
        <v>59</v>
      </c>
      <c r="T61" s="32">
        <v>1</v>
      </c>
      <c r="U61" s="17" t="s">
        <v>1096</v>
      </c>
      <c r="V61" s="32" t="s">
        <v>709</v>
      </c>
      <c r="W61" s="32">
        <v>1</v>
      </c>
      <c r="X61" s="17" t="s">
        <v>1000</v>
      </c>
      <c r="Y61" s="32" t="s">
        <v>707</v>
      </c>
      <c r="Z61" s="32">
        <v>1</v>
      </c>
      <c r="AA61" s="17" t="s">
        <v>785</v>
      </c>
      <c r="AB61" s="32"/>
      <c r="AC61" s="32"/>
      <c r="AD61" s="17"/>
      <c r="AE61" s="32"/>
      <c r="AF61" s="32"/>
      <c r="AG61" s="17"/>
      <c r="AH61" s="32"/>
      <c r="AI61" s="32"/>
      <c r="AJ61" s="17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  <c r="EW61" s="32"/>
      <c r="EX61" s="32"/>
      <c r="EY61" s="32"/>
      <c r="EZ61" s="32"/>
      <c r="FA61" s="32"/>
      <c r="FB61" s="32"/>
      <c r="FC61" s="32"/>
      <c r="FD61" s="32"/>
      <c r="FE61" s="32"/>
      <c r="FF61" s="32"/>
      <c r="FG61" s="32"/>
      <c r="FH61" s="32"/>
      <c r="FI61" s="32"/>
      <c r="FJ61" s="32"/>
      <c r="FK61" s="32"/>
      <c r="FL61" s="32"/>
      <c r="FM61" s="32"/>
      <c r="FN61" s="32"/>
      <c r="FO61" s="32"/>
      <c r="FP61" s="32"/>
      <c r="FQ61" s="32"/>
      <c r="FR61" s="32"/>
      <c r="FS61" s="32"/>
      <c r="FT61" s="32"/>
      <c r="FU61" s="32"/>
      <c r="FV61" s="32"/>
      <c r="FW61" s="32"/>
      <c r="FX61" s="32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</row>
    <row r="62" spans="1:200" x14ac:dyDescent="0.25">
      <c r="A62" s="9">
        <v>60</v>
      </c>
      <c r="B62" s="9">
        <v>0</v>
      </c>
      <c r="E62" s="9">
        <v>60</v>
      </c>
      <c r="F62" s="9">
        <v>0</v>
      </c>
      <c r="J62" s="1" t="s">
        <v>1103</v>
      </c>
      <c r="K62" s="3" t="s">
        <v>1104</v>
      </c>
      <c r="L62" s="7" t="s">
        <v>1105</v>
      </c>
      <c r="M62" s="7" t="s">
        <v>43</v>
      </c>
      <c r="N62" s="1" t="s">
        <v>1106</v>
      </c>
      <c r="O62" s="7" t="s">
        <v>773</v>
      </c>
      <c r="P62" s="1" t="s">
        <v>1107</v>
      </c>
      <c r="Q62" s="1" t="s">
        <v>1108</v>
      </c>
      <c r="R62" s="14"/>
      <c r="S62" s="31">
        <v>60</v>
      </c>
      <c r="T62" s="32">
        <v>1</v>
      </c>
      <c r="U62" s="17" t="s">
        <v>720</v>
      </c>
      <c r="V62" s="32" t="s">
        <v>707</v>
      </c>
      <c r="W62" s="32">
        <v>1</v>
      </c>
      <c r="X62" s="17" t="s">
        <v>909</v>
      </c>
      <c r="Y62" s="32" t="s">
        <v>709</v>
      </c>
      <c r="Z62" s="32">
        <v>1</v>
      </c>
      <c r="AA62" s="17" t="s">
        <v>877</v>
      </c>
      <c r="AB62" s="32" t="s">
        <v>707</v>
      </c>
      <c r="AC62" s="32">
        <v>1</v>
      </c>
      <c r="AD62" s="17" t="s">
        <v>1102</v>
      </c>
      <c r="AE62" s="32"/>
      <c r="AF62" s="32"/>
      <c r="AG62" s="17"/>
      <c r="AH62" s="32"/>
      <c r="AI62" s="32"/>
      <c r="AJ62" s="17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  <c r="EW62" s="32"/>
      <c r="EX62" s="32"/>
      <c r="EY62" s="32"/>
      <c r="EZ62" s="32"/>
      <c r="FA62" s="32"/>
      <c r="FB62" s="32"/>
      <c r="FC62" s="32"/>
      <c r="FD62" s="32"/>
      <c r="FE62" s="32"/>
      <c r="FF62" s="32"/>
      <c r="FG62" s="32"/>
      <c r="FH62" s="32"/>
      <c r="FI62" s="32"/>
      <c r="FJ62" s="32"/>
      <c r="FK62" s="32"/>
      <c r="FL62" s="32"/>
      <c r="FM62" s="32"/>
      <c r="FN62" s="32"/>
      <c r="FO62" s="32"/>
      <c r="FP62" s="32"/>
      <c r="FQ62" s="32"/>
      <c r="FR62" s="32"/>
      <c r="FS62" s="32"/>
      <c r="FT62" s="32"/>
      <c r="FU62" s="32"/>
      <c r="FV62" s="32"/>
      <c r="FW62" s="32"/>
      <c r="FX62" s="32"/>
    </row>
    <row r="63" spans="1:200" x14ac:dyDescent="0.25">
      <c r="A63" s="9">
        <v>61</v>
      </c>
      <c r="B63" s="9">
        <v>1.64</v>
      </c>
      <c r="E63" s="9">
        <v>61</v>
      </c>
      <c r="F63" s="9">
        <v>1.64</v>
      </c>
      <c r="J63" s="1" t="s">
        <v>1111</v>
      </c>
      <c r="K63" s="3" t="s">
        <v>1112</v>
      </c>
      <c r="L63" s="7" t="s">
        <v>1113</v>
      </c>
      <c r="M63" s="7" t="s">
        <v>44</v>
      </c>
      <c r="N63" s="1" t="s">
        <v>1106</v>
      </c>
      <c r="O63" s="7" t="s">
        <v>773</v>
      </c>
      <c r="P63" s="1" t="s">
        <v>1114</v>
      </c>
      <c r="Q63" s="1" t="s">
        <v>1115</v>
      </c>
      <c r="R63" s="14"/>
      <c r="S63" s="31">
        <v>61</v>
      </c>
      <c r="T63" s="32">
        <v>1</v>
      </c>
      <c r="U63" s="17" t="s">
        <v>1109</v>
      </c>
      <c r="V63" s="32" t="s">
        <v>741</v>
      </c>
      <c r="W63" s="32">
        <v>1</v>
      </c>
      <c r="X63" s="17" t="s">
        <v>785</v>
      </c>
      <c r="Y63" s="32" t="s">
        <v>707</v>
      </c>
      <c r="Z63" s="32">
        <v>1</v>
      </c>
      <c r="AA63" s="17" t="s">
        <v>1110</v>
      </c>
      <c r="AB63" s="32"/>
      <c r="AC63" s="32"/>
      <c r="AD63" s="17"/>
      <c r="AE63" s="32"/>
      <c r="AF63" s="32"/>
      <c r="AG63" s="17"/>
      <c r="AH63" s="32"/>
      <c r="AI63" s="32"/>
      <c r="AJ63" s="17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32"/>
      <c r="DN63" s="32"/>
      <c r="DO63" s="32"/>
      <c r="DP63" s="32"/>
      <c r="DQ63" s="32"/>
      <c r="DR63" s="32"/>
      <c r="DS63" s="32"/>
      <c r="DT63" s="32"/>
      <c r="DU63" s="32"/>
      <c r="DV63" s="32"/>
      <c r="DW63" s="32"/>
      <c r="DX63" s="32"/>
      <c r="DY63" s="32"/>
      <c r="DZ63" s="32"/>
      <c r="EA63" s="32"/>
      <c r="EB63" s="32"/>
      <c r="EC63" s="32"/>
      <c r="ED63" s="32"/>
      <c r="EE63" s="32"/>
      <c r="EF63" s="32"/>
      <c r="EG63" s="32"/>
      <c r="EH63" s="32"/>
      <c r="EI63" s="32"/>
      <c r="EJ63" s="32"/>
      <c r="EK63" s="32"/>
      <c r="EL63" s="32"/>
      <c r="EM63" s="32"/>
      <c r="EN63" s="32"/>
      <c r="EO63" s="32"/>
      <c r="EP63" s="32"/>
      <c r="EQ63" s="32"/>
      <c r="ER63" s="32"/>
      <c r="ES63" s="32"/>
      <c r="ET63" s="32"/>
      <c r="EU63" s="32"/>
      <c r="EV63" s="32"/>
      <c r="EW63" s="32"/>
      <c r="EX63" s="32"/>
      <c r="EY63" s="32"/>
      <c r="EZ63" s="32"/>
      <c r="FA63" s="32"/>
      <c r="FB63" s="32"/>
      <c r="FC63" s="32"/>
      <c r="FD63" s="32"/>
      <c r="FE63" s="32"/>
      <c r="FF63" s="32"/>
      <c r="FG63" s="32"/>
      <c r="FH63" s="32"/>
      <c r="FI63" s="32"/>
      <c r="FJ63" s="32"/>
      <c r="FK63" s="32"/>
      <c r="FL63" s="32"/>
      <c r="FM63" s="32"/>
      <c r="FN63" s="32"/>
      <c r="FO63" s="32"/>
      <c r="FP63" s="32"/>
      <c r="FQ63" s="32"/>
      <c r="FR63" s="32"/>
      <c r="FS63" s="32"/>
      <c r="FT63" s="32"/>
      <c r="FU63" s="32"/>
      <c r="FV63" s="32"/>
      <c r="FW63" s="32"/>
      <c r="FX63" s="32"/>
    </row>
    <row r="64" spans="1:200" x14ac:dyDescent="0.25">
      <c r="A64" s="9">
        <v>62</v>
      </c>
      <c r="B64" s="9">
        <v>0</v>
      </c>
      <c r="E64" s="9">
        <v>62</v>
      </c>
      <c r="F64" s="9">
        <v>0</v>
      </c>
      <c r="J64" s="1" t="s">
        <v>1117</v>
      </c>
      <c r="K64" s="3" t="s">
        <v>1118</v>
      </c>
      <c r="L64" s="7" t="s">
        <v>1119</v>
      </c>
      <c r="M64" s="7" t="s">
        <v>43</v>
      </c>
      <c r="N64" s="1" t="s">
        <v>1106</v>
      </c>
      <c r="O64" s="7" t="s">
        <v>773</v>
      </c>
      <c r="P64" s="1" t="s">
        <v>1120</v>
      </c>
      <c r="Q64" s="1" t="s">
        <v>1121</v>
      </c>
      <c r="R64" s="14" t="s">
        <v>1122</v>
      </c>
      <c r="S64" s="31">
        <v>62</v>
      </c>
      <c r="T64" s="32">
        <v>1</v>
      </c>
      <c r="U64" s="17" t="s">
        <v>729</v>
      </c>
      <c r="V64" s="32" t="s">
        <v>707</v>
      </c>
      <c r="W64" s="32">
        <v>1</v>
      </c>
      <c r="X64" s="17" t="s">
        <v>1116</v>
      </c>
      <c r="Y64" s="32" t="s">
        <v>707</v>
      </c>
      <c r="Z64" s="32">
        <v>2</v>
      </c>
      <c r="AA64" s="17" t="s">
        <v>740</v>
      </c>
      <c r="AB64" s="32" t="s">
        <v>709</v>
      </c>
      <c r="AC64" s="32">
        <v>3</v>
      </c>
      <c r="AD64" s="17" t="s">
        <v>732</v>
      </c>
      <c r="AE64" s="32" t="s">
        <v>707</v>
      </c>
      <c r="AF64" s="32">
        <v>1</v>
      </c>
      <c r="AG64" s="17" t="s">
        <v>1109</v>
      </c>
      <c r="AH64" s="32" t="s">
        <v>707</v>
      </c>
      <c r="AI64" s="32">
        <v>2</v>
      </c>
      <c r="AJ64" s="17" t="s">
        <v>743</v>
      </c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  <c r="EW64" s="32"/>
      <c r="EX64" s="32"/>
      <c r="EY64" s="32"/>
      <c r="EZ64" s="32"/>
      <c r="FA64" s="32"/>
      <c r="FB64" s="32"/>
      <c r="FC64" s="32"/>
      <c r="FD64" s="32"/>
      <c r="FE64" s="32"/>
      <c r="FF64" s="32"/>
      <c r="FG64" s="32"/>
      <c r="FH64" s="32"/>
      <c r="FI64" s="32"/>
      <c r="FJ64" s="32"/>
      <c r="FK64" s="32"/>
      <c r="FL64" s="32"/>
      <c r="FM64" s="32"/>
      <c r="FN64" s="32"/>
      <c r="FO64" s="32"/>
      <c r="FP64" s="32"/>
      <c r="FQ64" s="32"/>
      <c r="FR64" s="32"/>
      <c r="FS64" s="32"/>
      <c r="FT64" s="32"/>
      <c r="FU64" s="32"/>
      <c r="FV64" s="32"/>
      <c r="FW64" s="32"/>
      <c r="FX64" s="32"/>
    </row>
    <row r="65" spans="1:200" x14ac:dyDescent="0.25">
      <c r="A65" s="9">
        <v>63</v>
      </c>
      <c r="B65" s="9">
        <v>0</v>
      </c>
      <c r="E65" s="9">
        <v>63</v>
      </c>
      <c r="F65" s="9">
        <v>0</v>
      </c>
      <c r="J65" s="1" t="s">
        <v>1125</v>
      </c>
      <c r="K65" s="3" t="s">
        <v>1126</v>
      </c>
      <c r="L65" s="7" t="s">
        <v>1127</v>
      </c>
      <c r="M65" s="7" t="s">
        <v>43</v>
      </c>
      <c r="N65" s="1" t="s">
        <v>1106</v>
      </c>
      <c r="O65" s="7" t="s">
        <v>773</v>
      </c>
      <c r="P65" s="1" t="s">
        <v>1128</v>
      </c>
      <c r="Q65" s="1" t="s">
        <v>1129</v>
      </c>
      <c r="R65" s="14"/>
      <c r="S65" s="31">
        <v>63</v>
      </c>
      <c r="T65" s="32">
        <v>1</v>
      </c>
      <c r="U65" s="17" t="s">
        <v>777</v>
      </c>
      <c r="V65" s="32" t="s">
        <v>707</v>
      </c>
      <c r="W65" s="32">
        <v>1</v>
      </c>
      <c r="X65" s="17" t="s">
        <v>1123</v>
      </c>
      <c r="Y65" s="32" t="s">
        <v>741</v>
      </c>
      <c r="Z65" s="32">
        <v>1</v>
      </c>
      <c r="AA65" s="17" t="s">
        <v>776</v>
      </c>
      <c r="AB65" s="32" t="s">
        <v>707</v>
      </c>
      <c r="AC65" s="32">
        <v>1</v>
      </c>
      <c r="AD65" s="17" t="s">
        <v>1124</v>
      </c>
      <c r="AE65" s="32"/>
      <c r="AF65" s="32"/>
      <c r="AG65" s="17"/>
      <c r="AH65" s="32"/>
      <c r="AI65" s="32"/>
      <c r="AJ65" s="17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  <c r="EW65" s="32"/>
      <c r="EX65" s="32"/>
      <c r="EY65" s="32"/>
      <c r="EZ65" s="32"/>
      <c r="FA65" s="32"/>
      <c r="FB65" s="32"/>
      <c r="FC65" s="32"/>
      <c r="FD65" s="32"/>
      <c r="FE65" s="32"/>
      <c r="FF65" s="32"/>
      <c r="FG65" s="32"/>
      <c r="FH65" s="32"/>
      <c r="FI65" s="32"/>
      <c r="FJ65" s="32"/>
      <c r="FK65" s="32"/>
      <c r="FL65" s="32"/>
      <c r="FM65" s="32"/>
      <c r="FN65" s="32"/>
      <c r="FO65" s="32"/>
      <c r="FP65" s="32"/>
      <c r="FQ65" s="32"/>
      <c r="FR65" s="32"/>
      <c r="FS65" s="32"/>
      <c r="FT65" s="32"/>
      <c r="FU65" s="32"/>
      <c r="FV65" s="32"/>
      <c r="FW65" s="32"/>
      <c r="FX65" s="32"/>
    </row>
    <row r="66" spans="1:200" x14ac:dyDescent="0.25">
      <c r="A66" s="9">
        <v>64</v>
      </c>
      <c r="B66" s="9">
        <v>0</v>
      </c>
      <c r="E66" s="9">
        <v>64</v>
      </c>
      <c r="F66" s="9">
        <v>0</v>
      </c>
      <c r="J66" s="25" t="s">
        <v>1133</v>
      </c>
      <c r="K66" s="3" t="s">
        <v>1134</v>
      </c>
      <c r="L66" s="7" t="s">
        <v>1135</v>
      </c>
      <c r="M66" s="7" t="s">
        <v>43</v>
      </c>
      <c r="N66" s="1" t="s">
        <v>1106</v>
      </c>
      <c r="O66" s="7" t="s">
        <v>773</v>
      </c>
      <c r="P66" s="1" t="s">
        <v>1136</v>
      </c>
      <c r="Q66" s="1" t="s">
        <v>1137</v>
      </c>
      <c r="R66" s="14"/>
      <c r="S66" s="31">
        <v>64</v>
      </c>
      <c r="T66" s="32">
        <v>1</v>
      </c>
      <c r="U66" s="17" t="s">
        <v>883</v>
      </c>
      <c r="V66" s="32" t="s">
        <v>707</v>
      </c>
      <c r="W66" s="32">
        <v>1</v>
      </c>
      <c r="X66" s="17" t="s">
        <v>1130</v>
      </c>
      <c r="Y66" s="32" t="s">
        <v>709</v>
      </c>
      <c r="Z66" s="32">
        <v>1</v>
      </c>
      <c r="AA66" s="17" t="s">
        <v>1131</v>
      </c>
      <c r="AB66" s="32" t="s">
        <v>707</v>
      </c>
      <c r="AC66" s="32">
        <v>1</v>
      </c>
      <c r="AD66" s="17" t="s">
        <v>1132</v>
      </c>
      <c r="AE66" s="32" t="s">
        <v>707</v>
      </c>
      <c r="AF66" s="32">
        <v>1</v>
      </c>
      <c r="AG66" s="17" t="s">
        <v>777</v>
      </c>
      <c r="AH66" s="32" t="s">
        <v>707</v>
      </c>
      <c r="AI66" s="32">
        <v>1</v>
      </c>
      <c r="AJ66" s="17" t="s">
        <v>732</v>
      </c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32"/>
      <c r="DA66" s="32"/>
      <c r="DB66" s="32"/>
      <c r="DC66" s="32"/>
      <c r="DD66" s="32"/>
      <c r="DE66" s="32"/>
      <c r="DF66" s="32"/>
      <c r="DG66" s="32"/>
      <c r="DH66" s="32"/>
      <c r="DI66" s="32"/>
      <c r="DJ66" s="32"/>
      <c r="DK66" s="32"/>
      <c r="DL66" s="32"/>
      <c r="DM66" s="32"/>
      <c r="DN66" s="32"/>
      <c r="DO66" s="32"/>
      <c r="DP66" s="32"/>
      <c r="DQ66" s="32"/>
      <c r="DR66" s="32"/>
      <c r="DS66" s="32"/>
      <c r="DT66" s="32"/>
      <c r="DU66" s="32"/>
      <c r="DV66" s="32"/>
      <c r="DW66" s="32"/>
      <c r="DX66" s="32"/>
      <c r="DY66" s="32"/>
      <c r="DZ66" s="32"/>
      <c r="EA66" s="32"/>
      <c r="EB66" s="32"/>
      <c r="EC66" s="32"/>
      <c r="ED66" s="32"/>
      <c r="EE66" s="32"/>
      <c r="EF66" s="32"/>
      <c r="EG66" s="32"/>
      <c r="EH66" s="32"/>
      <c r="EI66" s="32"/>
      <c r="EJ66" s="32"/>
      <c r="EK66" s="32"/>
      <c r="EL66" s="32"/>
      <c r="EM66" s="32"/>
      <c r="EN66" s="32"/>
      <c r="EO66" s="32"/>
      <c r="EP66" s="32"/>
      <c r="EQ66" s="32"/>
      <c r="ER66" s="32"/>
      <c r="ES66" s="32"/>
      <c r="ET66" s="32"/>
      <c r="EU66" s="32"/>
      <c r="EV66" s="32"/>
      <c r="EW66" s="32"/>
      <c r="EX66" s="32"/>
      <c r="EY66" s="32"/>
      <c r="EZ66" s="32"/>
      <c r="FA66" s="32"/>
      <c r="FB66" s="32"/>
      <c r="FC66" s="32"/>
      <c r="FD66" s="32"/>
      <c r="FE66" s="32"/>
      <c r="FF66" s="32"/>
      <c r="FG66" s="32"/>
      <c r="FH66" s="32"/>
      <c r="FI66" s="32"/>
      <c r="FJ66" s="32"/>
      <c r="FK66" s="32"/>
      <c r="FL66" s="32"/>
      <c r="FM66" s="32"/>
      <c r="FN66" s="32"/>
      <c r="FO66" s="32"/>
      <c r="FP66" s="32"/>
      <c r="FQ66" s="32"/>
      <c r="FR66" s="32"/>
      <c r="FS66" s="32"/>
      <c r="FT66" s="32"/>
      <c r="FU66" s="32"/>
      <c r="FV66" s="32"/>
      <c r="FW66" s="32"/>
      <c r="FX66" s="32"/>
    </row>
    <row r="67" spans="1:200" x14ac:dyDescent="0.25">
      <c r="A67" s="9">
        <v>65</v>
      </c>
      <c r="B67" s="9">
        <v>0</v>
      </c>
      <c r="E67" s="9">
        <v>65</v>
      </c>
      <c r="F67" s="9">
        <v>0</v>
      </c>
      <c r="J67" s="1" t="s">
        <v>1138</v>
      </c>
      <c r="K67" s="3" t="s">
        <v>1139</v>
      </c>
      <c r="L67" s="7" t="s">
        <v>1140</v>
      </c>
      <c r="M67" s="7" t="s">
        <v>43</v>
      </c>
      <c r="N67" s="1" t="s">
        <v>1106</v>
      </c>
      <c r="O67" s="7" t="s">
        <v>773</v>
      </c>
      <c r="P67" s="1" t="s">
        <v>1141</v>
      </c>
      <c r="Q67" s="1" t="s">
        <v>1142</v>
      </c>
      <c r="R67" s="14"/>
      <c r="S67" s="31">
        <v>65</v>
      </c>
      <c r="T67" s="32">
        <v>1</v>
      </c>
      <c r="U67" s="17" t="s">
        <v>1132</v>
      </c>
      <c r="V67" s="32" t="s">
        <v>741</v>
      </c>
      <c r="W67" s="32">
        <v>1</v>
      </c>
      <c r="X67" s="17" t="s">
        <v>729</v>
      </c>
      <c r="Y67" s="32" t="s">
        <v>707</v>
      </c>
      <c r="Z67" s="32">
        <v>1</v>
      </c>
      <c r="AA67" s="17" t="s">
        <v>1123</v>
      </c>
      <c r="AB67" s="32"/>
      <c r="AC67" s="32"/>
      <c r="AD67" s="17"/>
      <c r="AE67" s="32"/>
      <c r="AF67" s="32"/>
      <c r="AG67" s="17"/>
      <c r="AH67" s="32"/>
      <c r="AI67" s="32"/>
      <c r="AJ67" s="17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  <c r="EW67" s="32"/>
      <c r="EX67" s="32"/>
      <c r="EY67" s="32"/>
      <c r="EZ67" s="32"/>
      <c r="FA67" s="32"/>
      <c r="FB67" s="32"/>
      <c r="FC67" s="32"/>
      <c r="FD67" s="32"/>
      <c r="FE67" s="32"/>
      <c r="FF67" s="32"/>
      <c r="FG67" s="32"/>
      <c r="FH67" s="32"/>
      <c r="FI67" s="32"/>
      <c r="FJ67" s="32"/>
      <c r="FK67" s="32"/>
      <c r="FL67" s="32"/>
      <c r="FM67" s="32"/>
      <c r="FN67" s="32"/>
      <c r="FO67" s="32"/>
      <c r="FP67" s="32"/>
      <c r="FQ67" s="32"/>
      <c r="FR67" s="32"/>
      <c r="FS67" s="32"/>
      <c r="FT67" s="32"/>
      <c r="FU67" s="32"/>
      <c r="FV67" s="32"/>
      <c r="FW67" s="32"/>
      <c r="FX67" s="32"/>
    </row>
    <row r="68" spans="1:200" x14ac:dyDescent="0.25">
      <c r="A68" s="9">
        <v>66</v>
      </c>
      <c r="B68" s="9">
        <v>0</v>
      </c>
      <c r="E68" s="9">
        <v>66</v>
      </c>
      <c r="F68" s="9">
        <v>0</v>
      </c>
      <c r="J68" s="1" t="s">
        <v>1145</v>
      </c>
      <c r="K68" s="3" t="s">
        <v>1146</v>
      </c>
      <c r="L68" s="7" t="s">
        <v>1147</v>
      </c>
      <c r="M68" s="7" t="s">
        <v>43</v>
      </c>
      <c r="N68" s="1" t="s">
        <v>1106</v>
      </c>
      <c r="O68" s="7" t="s">
        <v>773</v>
      </c>
      <c r="P68" s="1" t="s">
        <v>1148</v>
      </c>
      <c r="Q68" s="1" t="s">
        <v>1149</v>
      </c>
      <c r="R68" s="14" t="s">
        <v>1018</v>
      </c>
      <c r="S68" s="31">
        <v>66</v>
      </c>
      <c r="T68" s="32">
        <v>1</v>
      </c>
      <c r="U68" s="17" t="s">
        <v>729</v>
      </c>
      <c r="V68" s="32" t="s">
        <v>707</v>
      </c>
      <c r="W68" s="32">
        <v>1</v>
      </c>
      <c r="X68" s="17" t="s">
        <v>1143</v>
      </c>
      <c r="Y68" s="32" t="s">
        <v>741</v>
      </c>
      <c r="Z68" s="32">
        <v>1</v>
      </c>
      <c r="AA68" s="17" t="s">
        <v>1144</v>
      </c>
      <c r="AB68" s="32"/>
      <c r="AC68" s="32"/>
      <c r="AD68" s="17"/>
      <c r="AE68" s="32"/>
      <c r="AF68" s="32"/>
      <c r="AG68" s="17"/>
      <c r="AH68" s="32"/>
      <c r="AI68" s="32"/>
      <c r="AJ68" s="17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  <c r="DL68" s="32"/>
      <c r="DM68" s="32"/>
      <c r="DN68" s="32"/>
      <c r="DO68" s="32"/>
      <c r="DP68" s="32"/>
      <c r="DQ68" s="32"/>
      <c r="DR68" s="32"/>
      <c r="DS68" s="32"/>
      <c r="DT68" s="32"/>
      <c r="DU68" s="32"/>
      <c r="DV68" s="32"/>
      <c r="DW68" s="32"/>
      <c r="DX68" s="32"/>
      <c r="DY68" s="32"/>
      <c r="DZ68" s="32"/>
      <c r="EA68" s="32"/>
      <c r="EB68" s="32"/>
      <c r="EC68" s="32"/>
      <c r="ED68" s="32"/>
      <c r="EE68" s="32"/>
      <c r="EF68" s="32"/>
      <c r="EG68" s="32"/>
      <c r="EH68" s="32"/>
      <c r="EI68" s="32"/>
      <c r="EJ68" s="32"/>
      <c r="EK68" s="32"/>
      <c r="EL68" s="32"/>
      <c r="EM68" s="32"/>
      <c r="EN68" s="32"/>
      <c r="EO68" s="32"/>
      <c r="EP68" s="32"/>
      <c r="EQ68" s="32"/>
      <c r="ER68" s="32"/>
      <c r="ES68" s="32"/>
      <c r="ET68" s="32"/>
      <c r="EU68" s="32"/>
      <c r="EV68" s="32"/>
      <c r="EW68" s="32"/>
      <c r="EX68" s="32"/>
      <c r="EY68" s="32"/>
      <c r="EZ68" s="32"/>
      <c r="FA68" s="32"/>
      <c r="FB68" s="32"/>
      <c r="FC68" s="32"/>
      <c r="FD68" s="32"/>
      <c r="FE68" s="32"/>
      <c r="FF68" s="32"/>
      <c r="FG68" s="32"/>
      <c r="FH68" s="32"/>
      <c r="FI68" s="32"/>
      <c r="FJ68" s="32"/>
      <c r="FK68" s="32"/>
      <c r="FL68" s="32"/>
      <c r="FM68" s="32"/>
      <c r="FN68" s="32"/>
      <c r="FO68" s="32"/>
      <c r="FP68" s="32"/>
      <c r="FQ68" s="32"/>
      <c r="FR68" s="32"/>
      <c r="FS68" s="32"/>
      <c r="FT68" s="32"/>
      <c r="FU68" s="32"/>
      <c r="FV68" s="32"/>
      <c r="FW68" s="32"/>
      <c r="FX68" s="32"/>
    </row>
    <row r="69" spans="1:200" x14ac:dyDescent="0.25">
      <c r="A69" s="9">
        <v>67</v>
      </c>
      <c r="B69" s="9">
        <v>0</v>
      </c>
      <c r="E69" s="9">
        <v>67</v>
      </c>
      <c r="F69" s="9">
        <v>0</v>
      </c>
      <c r="J69" s="1" t="s">
        <v>1150</v>
      </c>
      <c r="K69" s="3" t="s">
        <v>1151</v>
      </c>
      <c r="L69" s="7" t="s">
        <v>1152</v>
      </c>
      <c r="M69" s="7" t="s">
        <v>43</v>
      </c>
      <c r="N69" s="1" t="s">
        <v>1106</v>
      </c>
      <c r="O69" s="7" t="s">
        <v>773</v>
      </c>
      <c r="P69" s="1" t="s">
        <v>1153</v>
      </c>
      <c r="Q69" s="1" t="s">
        <v>1154</v>
      </c>
      <c r="R69" s="14"/>
      <c r="S69" s="31">
        <v>67</v>
      </c>
      <c r="T69" s="32">
        <v>1</v>
      </c>
      <c r="U69" s="17" t="s">
        <v>729</v>
      </c>
      <c r="V69" s="32" t="s">
        <v>707</v>
      </c>
      <c r="W69" s="32">
        <v>1</v>
      </c>
      <c r="X69" s="17" t="s">
        <v>1102</v>
      </c>
      <c r="Y69" s="32" t="s">
        <v>741</v>
      </c>
      <c r="Z69" s="32">
        <v>1</v>
      </c>
      <c r="AA69" s="17" t="s">
        <v>877</v>
      </c>
      <c r="AB69" s="32" t="s">
        <v>707</v>
      </c>
      <c r="AC69" s="32">
        <v>1</v>
      </c>
      <c r="AD69" s="17" t="s">
        <v>1143</v>
      </c>
      <c r="AE69" s="32"/>
      <c r="AF69" s="32"/>
      <c r="AG69" s="17"/>
      <c r="AH69" s="32"/>
      <c r="AI69" s="32"/>
      <c r="AJ69" s="17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2"/>
      <c r="EA69" s="32"/>
      <c r="EB69" s="32"/>
      <c r="EC69" s="32"/>
      <c r="ED69" s="32"/>
      <c r="EE69" s="32"/>
      <c r="EF69" s="32"/>
      <c r="EG69" s="32"/>
      <c r="EH69" s="32"/>
      <c r="EI69" s="32"/>
      <c r="EJ69" s="32"/>
      <c r="EK69" s="32"/>
      <c r="EL69" s="32"/>
      <c r="EM69" s="32"/>
      <c r="EN69" s="32"/>
      <c r="EO69" s="32"/>
      <c r="EP69" s="32"/>
      <c r="EQ69" s="32"/>
      <c r="ER69" s="32"/>
      <c r="ES69" s="32"/>
      <c r="ET69" s="32"/>
      <c r="EU69" s="32"/>
      <c r="EV69" s="32"/>
      <c r="EW69" s="32"/>
      <c r="EX69" s="32"/>
      <c r="EY69" s="32"/>
      <c r="EZ69" s="32"/>
      <c r="FA69" s="32"/>
      <c r="FB69" s="32"/>
      <c r="FC69" s="32"/>
      <c r="FD69" s="32"/>
      <c r="FE69" s="32"/>
      <c r="FF69" s="32"/>
      <c r="FG69" s="32"/>
      <c r="FH69" s="32"/>
      <c r="FI69" s="32"/>
      <c r="FJ69" s="32"/>
      <c r="FK69" s="32"/>
      <c r="FL69" s="32"/>
      <c r="FM69" s="32"/>
      <c r="FN69" s="32"/>
      <c r="FO69" s="32"/>
      <c r="FP69" s="32"/>
      <c r="FQ69" s="32"/>
      <c r="FR69" s="32"/>
      <c r="FS69" s="32"/>
      <c r="FT69" s="32"/>
      <c r="FU69" s="32"/>
      <c r="FV69" s="32"/>
      <c r="FW69" s="32"/>
      <c r="FX69" s="32"/>
    </row>
    <row r="70" spans="1:200" x14ac:dyDescent="0.25">
      <c r="A70" s="9">
        <v>68</v>
      </c>
      <c r="B70" s="9">
        <v>0</v>
      </c>
      <c r="E70" s="9">
        <v>68</v>
      </c>
      <c r="F70" s="9">
        <v>0</v>
      </c>
      <c r="J70" s="1" t="s">
        <v>1155</v>
      </c>
      <c r="K70" s="3" t="s">
        <v>1156</v>
      </c>
      <c r="L70" s="7" t="s">
        <v>1157</v>
      </c>
      <c r="M70" s="7" t="s">
        <v>43</v>
      </c>
      <c r="N70" s="7" t="s">
        <v>1106</v>
      </c>
      <c r="O70" s="7" t="s">
        <v>773</v>
      </c>
      <c r="P70" s="1" t="s">
        <v>1158</v>
      </c>
      <c r="Q70" s="1" t="s">
        <v>1159</v>
      </c>
      <c r="R70" s="14"/>
      <c r="S70" s="31">
        <v>68</v>
      </c>
      <c r="T70" s="32">
        <v>1</v>
      </c>
      <c r="U70" s="17" t="s">
        <v>1144</v>
      </c>
      <c r="V70" s="32" t="s">
        <v>741</v>
      </c>
      <c r="W70" s="32">
        <v>1</v>
      </c>
      <c r="X70" s="17" t="s">
        <v>1130</v>
      </c>
      <c r="Y70" s="32"/>
      <c r="Z70" s="32"/>
      <c r="AA70" s="17"/>
      <c r="AB70" s="32"/>
      <c r="AC70" s="32"/>
      <c r="AD70" s="17"/>
      <c r="AE70" s="32"/>
      <c r="AF70" s="32"/>
      <c r="AG70" s="17"/>
      <c r="AH70" s="32"/>
      <c r="AI70" s="32"/>
      <c r="AJ70" s="17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2"/>
      <c r="DN70" s="32"/>
      <c r="DO70" s="32"/>
      <c r="DP70" s="32"/>
      <c r="DQ70" s="32"/>
      <c r="DR70" s="32"/>
      <c r="DS70" s="32"/>
      <c r="DT70" s="32"/>
      <c r="DU70" s="32"/>
      <c r="DV70" s="32"/>
      <c r="DW70" s="32"/>
      <c r="DX70" s="32"/>
      <c r="DY70" s="32"/>
      <c r="DZ70" s="32"/>
      <c r="EA70" s="32"/>
      <c r="EB70" s="32"/>
      <c r="EC70" s="32"/>
      <c r="ED70" s="32"/>
      <c r="EE70" s="32"/>
      <c r="EF70" s="32"/>
      <c r="EG70" s="32"/>
      <c r="EH70" s="32"/>
      <c r="EI70" s="32"/>
      <c r="EJ70" s="32"/>
      <c r="EK70" s="32"/>
      <c r="EL70" s="32"/>
      <c r="EM70" s="32"/>
      <c r="EN70" s="32"/>
      <c r="EO70" s="32"/>
      <c r="EP70" s="32"/>
      <c r="EQ70" s="32"/>
      <c r="ER70" s="32"/>
      <c r="ES70" s="32"/>
      <c r="ET70" s="32"/>
      <c r="EU70" s="32"/>
      <c r="EV70" s="32"/>
      <c r="EW70" s="32"/>
      <c r="EX70" s="32"/>
      <c r="EY70" s="32"/>
      <c r="EZ70" s="32"/>
      <c r="FA70" s="32"/>
      <c r="FB70" s="32"/>
      <c r="FC70" s="32"/>
      <c r="FD70" s="32"/>
      <c r="FE70" s="32"/>
      <c r="FF70" s="32"/>
      <c r="FG70" s="32"/>
      <c r="FH70" s="32"/>
      <c r="FI70" s="32"/>
      <c r="FJ70" s="32"/>
      <c r="FK70" s="32"/>
      <c r="FL70" s="32"/>
      <c r="FM70" s="32"/>
      <c r="FN70" s="32"/>
      <c r="FO70" s="32"/>
      <c r="FP70" s="32"/>
      <c r="FQ70" s="32"/>
      <c r="FR70" s="32"/>
      <c r="FS70" s="32"/>
      <c r="FT70" s="32"/>
      <c r="FU70" s="32"/>
      <c r="FV70" s="32"/>
      <c r="FW70" s="32"/>
      <c r="FX70" s="32"/>
    </row>
    <row r="71" spans="1:200" x14ac:dyDescent="0.25">
      <c r="A71" s="9">
        <v>69</v>
      </c>
      <c r="B71" s="9">
        <v>100</v>
      </c>
      <c r="E71" s="9">
        <v>69</v>
      </c>
      <c r="F71" s="9">
        <v>87.554039215175706</v>
      </c>
      <c r="J71" s="1" t="s">
        <v>1161</v>
      </c>
      <c r="K71" s="3" t="s">
        <v>1162</v>
      </c>
      <c r="L71" s="7" t="s">
        <v>1163</v>
      </c>
      <c r="M71" s="7" t="s">
        <v>45</v>
      </c>
      <c r="N71" s="7" t="s">
        <v>1106</v>
      </c>
      <c r="O71" s="7" t="s">
        <v>773</v>
      </c>
      <c r="P71" s="1" t="s">
        <v>1164</v>
      </c>
      <c r="Q71" s="1" t="s">
        <v>1165</v>
      </c>
      <c r="R71" s="14"/>
      <c r="S71" s="31">
        <v>69</v>
      </c>
      <c r="T71" s="32">
        <v>1</v>
      </c>
      <c r="U71" s="17" t="s">
        <v>720</v>
      </c>
      <c r="V71" s="32" t="s">
        <v>707</v>
      </c>
      <c r="W71" s="32">
        <v>1</v>
      </c>
      <c r="X71" s="17" t="s">
        <v>1160</v>
      </c>
      <c r="Y71" s="32" t="s">
        <v>741</v>
      </c>
      <c r="Z71" s="32">
        <v>1</v>
      </c>
      <c r="AA71" s="17" t="s">
        <v>876</v>
      </c>
      <c r="AB71" s="32" t="s">
        <v>707</v>
      </c>
      <c r="AC71" s="32">
        <v>1</v>
      </c>
      <c r="AD71" s="17" t="s">
        <v>909</v>
      </c>
      <c r="AE71" s="32" t="s">
        <v>707</v>
      </c>
      <c r="AF71" s="32">
        <v>1</v>
      </c>
      <c r="AG71" s="17" t="s">
        <v>732</v>
      </c>
      <c r="AH71" s="32"/>
      <c r="AI71" s="32"/>
      <c r="AJ71" s="17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  <c r="EW71" s="32"/>
      <c r="EX71" s="32"/>
      <c r="EY71" s="32"/>
      <c r="EZ71" s="32"/>
      <c r="FA71" s="32"/>
      <c r="FB71" s="32"/>
      <c r="FC71" s="32"/>
      <c r="FD71" s="32"/>
      <c r="FE71" s="32"/>
      <c r="FF71" s="32"/>
      <c r="FG71" s="32"/>
      <c r="FH71" s="32"/>
      <c r="FI71" s="32"/>
      <c r="FJ71" s="32"/>
      <c r="FK71" s="32"/>
      <c r="FL71" s="32"/>
      <c r="FM71" s="32"/>
      <c r="FN71" s="32"/>
      <c r="FO71" s="32"/>
      <c r="FP71" s="32"/>
      <c r="FQ71" s="32"/>
      <c r="FR71" s="32"/>
      <c r="FS71" s="32"/>
      <c r="FT71" s="32"/>
      <c r="FU71" s="32"/>
      <c r="FV71" s="32"/>
      <c r="FW71" s="32"/>
      <c r="FX71" s="32"/>
    </row>
    <row r="72" spans="1:200" x14ac:dyDescent="0.25">
      <c r="A72" s="9">
        <v>70</v>
      </c>
      <c r="B72" s="9">
        <v>0</v>
      </c>
      <c r="E72" s="9">
        <v>70</v>
      </c>
      <c r="F72" s="9">
        <v>0</v>
      </c>
      <c r="J72" s="1" t="s">
        <v>1168</v>
      </c>
      <c r="K72" s="3" t="s">
        <v>1169</v>
      </c>
      <c r="L72" s="3" t="s">
        <v>1170</v>
      </c>
      <c r="M72" s="7" t="s">
        <v>43</v>
      </c>
      <c r="N72" s="1" t="s">
        <v>1171</v>
      </c>
      <c r="O72" s="7" t="s">
        <v>773</v>
      </c>
      <c r="P72" s="1" t="s">
        <v>1153</v>
      </c>
      <c r="Q72" s="1" t="s">
        <v>1154</v>
      </c>
      <c r="R72" s="14" t="s">
        <v>859</v>
      </c>
      <c r="S72" s="31">
        <v>70</v>
      </c>
      <c r="T72" s="32">
        <v>1</v>
      </c>
      <c r="U72" s="17" t="s">
        <v>1166</v>
      </c>
      <c r="V72" s="32" t="s">
        <v>707</v>
      </c>
      <c r="W72" s="32">
        <v>1</v>
      </c>
      <c r="X72" s="17" t="s">
        <v>729</v>
      </c>
      <c r="Y72" s="32" t="s">
        <v>741</v>
      </c>
      <c r="Z72" s="32">
        <v>1</v>
      </c>
      <c r="AA72" s="17" t="s">
        <v>1167</v>
      </c>
      <c r="AB72" s="32" t="s">
        <v>707</v>
      </c>
      <c r="AC72" s="32">
        <v>1</v>
      </c>
      <c r="AD72" s="17" t="s">
        <v>877</v>
      </c>
      <c r="AE72" s="32" t="s">
        <v>707</v>
      </c>
      <c r="AF72" s="32">
        <v>1</v>
      </c>
      <c r="AG72" s="17" t="s">
        <v>732</v>
      </c>
      <c r="AH72" s="32"/>
      <c r="AI72" s="32"/>
      <c r="AJ72" s="17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32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2"/>
      <c r="EQ72" s="32"/>
      <c r="ER72" s="32"/>
      <c r="ES72" s="32"/>
      <c r="ET72" s="32"/>
      <c r="EU72" s="32"/>
      <c r="EV72" s="32"/>
      <c r="EW72" s="32"/>
      <c r="EX72" s="32"/>
      <c r="EY72" s="32"/>
      <c r="EZ72" s="32"/>
      <c r="FA72" s="32"/>
      <c r="FB72" s="32"/>
      <c r="FC72" s="32"/>
      <c r="FD72" s="32"/>
      <c r="FE72" s="32"/>
      <c r="FF72" s="32"/>
      <c r="FG72" s="32"/>
      <c r="FH72" s="32"/>
      <c r="FI72" s="32"/>
      <c r="FJ72" s="32"/>
      <c r="FK72" s="32"/>
      <c r="FL72" s="32"/>
      <c r="FM72" s="32"/>
      <c r="FN72" s="32"/>
      <c r="FO72" s="32"/>
      <c r="FP72" s="32"/>
      <c r="FQ72" s="32"/>
      <c r="FR72" s="32"/>
      <c r="FS72" s="32"/>
      <c r="FT72" s="32"/>
      <c r="FU72" s="32"/>
      <c r="FV72" s="32"/>
      <c r="FW72" s="32"/>
      <c r="FX72" s="32"/>
    </row>
    <row r="73" spans="1:200" x14ac:dyDescent="0.25">
      <c r="A73" s="9">
        <v>71</v>
      </c>
      <c r="B73" s="9">
        <v>0</v>
      </c>
      <c r="E73" s="9">
        <v>71</v>
      </c>
      <c r="F73" s="9">
        <v>0</v>
      </c>
      <c r="J73" s="25" t="s">
        <v>1020</v>
      </c>
      <c r="K73" s="3" t="s">
        <v>1027</v>
      </c>
      <c r="L73" s="7" t="s">
        <v>1022</v>
      </c>
      <c r="M73" s="7" t="s">
        <v>46</v>
      </c>
      <c r="N73" s="7" t="s">
        <v>1173</v>
      </c>
      <c r="O73" s="7" t="s">
        <v>773</v>
      </c>
      <c r="P73" s="3" t="s">
        <v>1023</v>
      </c>
      <c r="Q73" s="7" t="s">
        <v>1174</v>
      </c>
      <c r="R73" s="14"/>
      <c r="S73" s="31">
        <v>71</v>
      </c>
      <c r="T73" s="32">
        <v>1</v>
      </c>
      <c r="U73" s="17" t="s">
        <v>1025</v>
      </c>
      <c r="V73" s="32" t="s">
        <v>741</v>
      </c>
      <c r="W73" s="32">
        <v>1</v>
      </c>
      <c r="X73" s="17" t="s">
        <v>1172</v>
      </c>
      <c r="Y73" s="32" t="s">
        <v>707</v>
      </c>
      <c r="Z73" s="32">
        <v>1</v>
      </c>
      <c r="AA73" s="17" t="s">
        <v>729</v>
      </c>
      <c r="AB73" s="32"/>
      <c r="AC73" s="32"/>
      <c r="AD73" s="17"/>
      <c r="AE73" s="32"/>
      <c r="AF73" s="32"/>
      <c r="AG73" s="17"/>
      <c r="AH73" s="32"/>
      <c r="AI73" s="32"/>
      <c r="AJ73" s="17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H73" s="32"/>
      <c r="EI73" s="32"/>
      <c r="EJ73" s="32"/>
      <c r="EK73" s="32"/>
      <c r="EL73" s="32"/>
      <c r="EM73" s="32"/>
      <c r="EN73" s="32"/>
      <c r="EO73" s="32"/>
      <c r="EP73" s="32"/>
      <c r="EQ73" s="32"/>
      <c r="ER73" s="32"/>
      <c r="ES73" s="32"/>
      <c r="ET73" s="32"/>
      <c r="EU73" s="32"/>
      <c r="EV73" s="32"/>
      <c r="EW73" s="32"/>
      <c r="EX73" s="32"/>
      <c r="EY73" s="32"/>
      <c r="EZ73" s="32"/>
      <c r="FA73" s="32"/>
      <c r="FB73" s="32"/>
      <c r="FC73" s="32"/>
      <c r="FD73" s="32"/>
      <c r="FE73" s="32"/>
      <c r="FF73" s="32"/>
      <c r="FG73" s="32"/>
      <c r="FH73" s="32"/>
      <c r="FI73" s="32"/>
      <c r="FJ73" s="32"/>
      <c r="FK73" s="32"/>
      <c r="FL73" s="32"/>
      <c r="FM73" s="32"/>
      <c r="FN73" s="32"/>
      <c r="FO73" s="32"/>
      <c r="FP73" s="32"/>
      <c r="FQ73" s="32"/>
      <c r="FR73" s="32"/>
      <c r="FS73" s="32"/>
      <c r="FT73" s="32"/>
      <c r="FU73" s="32"/>
      <c r="FV73" s="32"/>
      <c r="FW73" s="32"/>
      <c r="FX73" s="32"/>
    </row>
    <row r="74" spans="1:200" x14ac:dyDescent="0.25">
      <c r="A74" s="9">
        <v>72</v>
      </c>
      <c r="B74" s="9">
        <v>1.54E-2</v>
      </c>
      <c r="E74" s="9">
        <v>72</v>
      </c>
      <c r="F74" s="9">
        <v>0</v>
      </c>
      <c r="J74" s="1" t="s">
        <v>1177</v>
      </c>
      <c r="K74" s="3" t="s">
        <v>1178</v>
      </c>
      <c r="L74" s="7" t="s">
        <v>1179</v>
      </c>
      <c r="M74" s="3" t="s">
        <v>47</v>
      </c>
      <c r="N74" s="1" t="s">
        <v>1180</v>
      </c>
      <c r="O74" s="7" t="s">
        <v>773</v>
      </c>
      <c r="P74" s="1" t="s">
        <v>1181</v>
      </c>
      <c r="Q74" s="1" t="s">
        <v>1182</v>
      </c>
      <c r="R74" s="14"/>
      <c r="S74" s="31">
        <v>72</v>
      </c>
      <c r="T74" s="32">
        <v>1</v>
      </c>
      <c r="U74" s="17" t="s">
        <v>1175</v>
      </c>
      <c r="V74" s="32" t="s">
        <v>707</v>
      </c>
      <c r="W74" s="32">
        <v>1</v>
      </c>
      <c r="X74" s="17" t="s">
        <v>729</v>
      </c>
      <c r="Y74" s="32" t="s">
        <v>741</v>
      </c>
      <c r="Z74" s="32">
        <v>1</v>
      </c>
      <c r="AA74" s="17" t="s">
        <v>1176</v>
      </c>
      <c r="AB74" s="32" t="s">
        <v>707</v>
      </c>
      <c r="AC74" s="32">
        <v>1</v>
      </c>
      <c r="AD74" s="17" t="s">
        <v>1052</v>
      </c>
      <c r="AE74" s="32"/>
      <c r="AF74" s="32"/>
      <c r="AG74" s="17"/>
      <c r="AH74" s="32"/>
      <c r="AI74" s="32"/>
      <c r="AJ74" s="17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  <c r="EW74" s="32"/>
      <c r="EX74" s="32"/>
      <c r="EY74" s="32"/>
      <c r="EZ74" s="32"/>
      <c r="FA74" s="32"/>
      <c r="FB74" s="32"/>
      <c r="FC74" s="32"/>
      <c r="FD74" s="32"/>
      <c r="FE74" s="32"/>
      <c r="FF74" s="32"/>
      <c r="FG74" s="32"/>
      <c r="FH74" s="32"/>
      <c r="FI74" s="32"/>
      <c r="FJ74" s="32"/>
      <c r="FK74" s="32"/>
      <c r="FL74" s="32"/>
      <c r="FM74" s="32"/>
      <c r="FN74" s="32"/>
      <c r="FO74" s="32"/>
      <c r="FP74" s="32"/>
      <c r="FQ74" s="32"/>
      <c r="FR74" s="32"/>
      <c r="FS74" s="32"/>
      <c r="FT74" s="32"/>
      <c r="FU74" s="32"/>
      <c r="FV74" s="32"/>
      <c r="FW74" s="32"/>
      <c r="FX74" s="32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</row>
    <row r="75" spans="1:200" x14ac:dyDescent="0.25">
      <c r="A75" s="9">
        <v>73</v>
      </c>
      <c r="B75" s="9">
        <v>0</v>
      </c>
      <c r="E75" s="9">
        <v>73</v>
      </c>
      <c r="F75" s="9">
        <v>0</v>
      </c>
      <c r="J75" s="1" t="s">
        <v>1184</v>
      </c>
      <c r="K75" s="3" t="s">
        <v>1185</v>
      </c>
      <c r="L75" s="7" t="s">
        <v>1186</v>
      </c>
      <c r="M75" s="3" t="s">
        <v>48</v>
      </c>
      <c r="N75" s="1" t="s">
        <v>1180</v>
      </c>
      <c r="O75" s="7" t="s">
        <v>773</v>
      </c>
      <c r="P75" s="1" t="s">
        <v>1187</v>
      </c>
      <c r="Q75" s="1" t="s">
        <v>1188</v>
      </c>
      <c r="R75" s="14"/>
      <c r="S75" s="31">
        <v>73</v>
      </c>
      <c r="T75" s="32">
        <v>1</v>
      </c>
      <c r="U75" s="17" t="s">
        <v>1067</v>
      </c>
      <c r="V75" s="32" t="s">
        <v>707</v>
      </c>
      <c r="W75" s="32">
        <v>1</v>
      </c>
      <c r="X75" s="17" t="s">
        <v>729</v>
      </c>
      <c r="Y75" s="32" t="s">
        <v>741</v>
      </c>
      <c r="Z75" s="32">
        <v>1</v>
      </c>
      <c r="AA75" s="17" t="s">
        <v>1000</v>
      </c>
      <c r="AB75" s="32" t="s">
        <v>707</v>
      </c>
      <c r="AC75" s="32">
        <v>1</v>
      </c>
      <c r="AD75" s="17" t="s">
        <v>1183</v>
      </c>
      <c r="AE75" s="32" t="s">
        <v>707</v>
      </c>
      <c r="AF75" s="32">
        <v>1</v>
      </c>
      <c r="AG75" s="17" t="s">
        <v>785</v>
      </c>
      <c r="AH75" s="32"/>
      <c r="AI75" s="32"/>
      <c r="AJ75" s="17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H75" s="32"/>
      <c r="EI75" s="32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  <c r="EW75" s="32"/>
      <c r="EX75" s="32"/>
      <c r="EY75" s="32"/>
      <c r="EZ75" s="32"/>
      <c r="FA75" s="32"/>
      <c r="FB75" s="32"/>
      <c r="FC75" s="32"/>
      <c r="FD75" s="32"/>
      <c r="FE75" s="32"/>
      <c r="FF75" s="32"/>
      <c r="FG75" s="32"/>
      <c r="FH75" s="32"/>
      <c r="FI75" s="32"/>
      <c r="FJ75" s="32"/>
      <c r="FK75" s="32"/>
      <c r="FL75" s="32"/>
      <c r="FM75" s="32"/>
      <c r="FN75" s="32"/>
      <c r="FO75" s="32"/>
      <c r="FP75" s="32"/>
      <c r="FQ75" s="32"/>
      <c r="FR75" s="32"/>
      <c r="FS75" s="32"/>
      <c r="FT75" s="32"/>
      <c r="FU75" s="32"/>
      <c r="FV75" s="32"/>
      <c r="FW75" s="32"/>
      <c r="FX75" s="32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</row>
    <row r="76" spans="1:200" x14ac:dyDescent="0.25">
      <c r="A76" s="9">
        <v>74</v>
      </c>
      <c r="B76" s="9">
        <v>0</v>
      </c>
      <c r="E76" s="9">
        <v>74</v>
      </c>
      <c r="F76" s="9">
        <v>0</v>
      </c>
      <c r="J76" s="1" t="s">
        <v>1189</v>
      </c>
      <c r="K76" s="3" t="s">
        <v>1190</v>
      </c>
      <c r="L76" s="7" t="s">
        <v>1191</v>
      </c>
      <c r="M76" s="3" t="s">
        <v>49</v>
      </c>
      <c r="N76" s="1" t="s">
        <v>1180</v>
      </c>
      <c r="O76" s="7" t="s">
        <v>773</v>
      </c>
      <c r="P76" s="1" t="s">
        <v>1187</v>
      </c>
      <c r="Q76" s="1" t="s">
        <v>1188</v>
      </c>
      <c r="R76" s="14"/>
      <c r="S76" s="31">
        <v>74</v>
      </c>
      <c r="T76" s="32">
        <v>1</v>
      </c>
      <c r="U76" s="17" t="s">
        <v>1067</v>
      </c>
      <c r="V76" s="32" t="s">
        <v>707</v>
      </c>
      <c r="W76" s="32">
        <v>1</v>
      </c>
      <c r="X76" s="17" t="s">
        <v>729</v>
      </c>
      <c r="Y76" s="32" t="s">
        <v>741</v>
      </c>
      <c r="Z76" s="32">
        <v>1</v>
      </c>
      <c r="AA76" s="17" t="s">
        <v>1052</v>
      </c>
      <c r="AB76" s="32" t="s">
        <v>707</v>
      </c>
      <c r="AC76" s="32">
        <v>1</v>
      </c>
      <c r="AD76" s="17" t="s">
        <v>785</v>
      </c>
      <c r="AE76" s="32" t="s">
        <v>707</v>
      </c>
      <c r="AF76" s="32">
        <v>1</v>
      </c>
      <c r="AG76" s="17" t="s">
        <v>778</v>
      </c>
      <c r="AH76" s="32"/>
      <c r="AI76" s="32"/>
      <c r="AJ76" s="17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2"/>
      <c r="EQ76" s="32"/>
      <c r="ER76" s="32"/>
      <c r="ES76" s="32"/>
      <c r="ET76" s="32"/>
      <c r="EU76" s="32"/>
      <c r="EV76" s="32"/>
      <c r="EW76" s="32"/>
      <c r="EX76" s="32"/>
      <c r="EY76" s="32"/>
      <c r="EZ76" s="32"/>
      <c r="FA76" s="32"/>
      <c r="FB76" s="32"/>
      <c r="FC76" s="32"/>
      <c r="FD76" s="32"/>
      <c r="FE76" s="32"/>
      <c r="FF76" s="32"/>
      <c r="FG76" s="32"/>
      <c r="FH76" s="32"/>
      <c r="FI76" s="32"/>
      <c r="FJ76" s="32"/>
      <c r="FK76" s="32"/>
      <c r="FL76" s="32"/>
      <c r="FM76" s="32"/>
      <c r="FN76" s="32"/>
      <c r="FO76" s="32"/>
      <c r="FP76" s="32"/>
      <c r="FQ76" s="32"/>
      <c r="FR76" s="32"/>
      <c r="FS76" s="32"/>
      <c r="FT76" s="32"/>
      <c r="FU76" s="32"/>
      <c r="FV76" s="32"/>
      <c r="FW76" s="32"/>
      <c r="FX76" s="32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</row>
    <row r="77" spans="1:200" x14ac:dyDescent="0.25">
      <c r="A77" s="9">
        <v>75</v>
      </c>
      <c r="B77" s="9">
        <v>0</v>
      </c>
      <c r="E77" s="9">
        <v>75</v>
      </c>
      <c r="F77" s="9">
        <v>0</v>
      </c>
      <c r="J77" s="1" t="s">
        <v>1194</v>
      </c>
      <c r="K77" s="3" t="s">
        <v>1195</v>
      </c>
      <c r="L77" s="7" t="s">
        <v>1196</v>
      </c>
      <c r="M77" s="7" t="s">
        <v>50</v>
      </c>
      <c r="N77" s="1" t="s">
        <v>1180</v>
      </c>
      <c r="O77" s="7" t="s">
        <v>773</v>
      </c>
      <c r="P77" s="1" t="s">
        <v>1197</v>
      </c>
      <c r="Q77" s="1" t="s">
        <v>1198</v>
      </c>
      <c r="R77" s="14"/>
      <c r="S77" s="31">
        <v>75</v>
      </c>
      <c r="T77" s="32">
        <v>1</v>
      </c>
      <c r="U77" s="17" t="s">
        <v>824</v>
      </c>
      <c r="V77" s="32" t="s">
        <v>707</v>
      </c>
      <c r="W77" s="32">
        <v>1</v>
      </c>
      <c r="X77" s="17" t="s">
        <v>1192</v>
      </c>
      <c r="Y77" s="32" t="s">
        <v>741</v>
      </c>
      <c r="Z77" s="32">
        <v>1</v>
      </c>
      <c r="AA77" s="17" t="s">
        <v>1193</v>
      </c>
      <c r="AB77" s="32" t="s">
        <v>707</v>
      </c>
      <c r="AC77" s="32">
        <v>1</v>
      </c>
      <c r="AD77" s="17" t="s">
        <v>825</v>
      </c>
      <c r="AE77" s="32"/>
      <c r="AF77" s="32"/>
      <c r="AG77" s="17"/>
      <c r="AH77" s="32"/>
      <c r="AI77" s="32"/>
      <c r="AJ77" s="17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  <c r="DL77" s="32"/>
      <c r="DM77" s="32"/>
      <c r="DN77" s="32"/>
      <c r="DO77" s="32"/>
      <c r="DP77" s="32"/>
      <c r="DQ77" s="32"/>
      <c r="DR77" s="32"/>
      <c r="DS77" s="32"/>
      <c r="DT77" s="32"/>
      <c r="DU77" s="32"/>
      <c r="DV77" s="32"/>
      <c r="DW77" s="32"/>
      <c r="DX77" s="32"/>
      <c r="DY77" s="32"/>
      <c r="DZ77" s="32"/>
      <c r="EA77" s="32"/>
      <c r="EB77" s="32"/>
      <c r="EC77" s="32"/>
      <c r="ED77" s="32"/>
      <c r="EE77" s="32"/>
      <c r="EF77" s="32"/>
      <c r="EG77" s="32"/>
      <c r="EH77" s="32"/>
      <c r="EI77" s="32"/>
      <c r="EJ77" s="32"/>
      <c r="EK77" s="32"/>
      <c r="EL77" s="32"/>
      <c r="EM77" s="32"/>
      <c r="EN77" s="32"/>
      <c r="EO77" s="32"/>
      <c r="EP77" s="32"/>
      <c r="EQ77" s="32"/>
      <c r="ER77" s="32"/>
      <c r="ES77" s="32"/>
      <c r="ET77" s="32"/>
      <c r="EU77" s="32"/>
      <c r="EV77" s="32"/>
      <c r="EW77" s="32"/>
      <c r="EX77" s="32"/>
      <c r="EY77" s="32"/>
      <c r="EZ77" s="32"/>
      <c r="FA77" s="32"/>
      <c r="FB77" s="32"/>
      <c r="FC77" s="32"/>
      <c r="FD77" s="32"/>
      <c r="FE77" s="32"/>
      <c r="FF77" s="32"/>
      <c r="FG77" s="32"/>
      <c r="FH77" s="32"/>
      <c r="FI77" s="32"/>
      <c r="FJ77" s="32"/>
      <c r="FK77" s="32"/>
      <c r="FL77" s="32"/>
      <c r="FM77" s="32"/>
      <c r="FN77" s="32"/>
      <c r="FO77" s="32"/>
      <c r="FP77" s="32"/>
      <c r="FQ77" s="32"/>
      <c r="FR77" s="32"/>
      <c r="FS77" s="32"/>
      <c r="FT77" s="32"/>
      <c r="FU77" s="32"/>
      <c r="FV77" s="32"/>
      <c r="FW77" s="32"/>
      <c r="FX77" s="32"/>
    </row>
    <row r="78" spans="1:200" x14ac:dyDescent="0.25">
      <c r="A78" s="9">
        <v>76</v>
      </c>
      <c r="B78" s="9">
        <v>0</v>
      </c>
      <c r="E78" s="9">
        <v>76</v>
      </c>
      <c r="F78" s="9">
        <v>0</v>
      </c>
      <c r="J78" s="1" t="s">
        <v>832</v>
      </c>
      <c r="K78" s="3" t="s">
        <v>1200</v>
      </c>
      <c r="L78" s="6" t="s">
        <v>1196</v>
      </c>
      <c r="M78" s="4" t="s">
        <v>51</v>
      </c>
      <c r="N78" s="1" t="s">
        <v>820</v>
      </c>
      <c r="O78" s="6" t="s">
        <v>773</v>
      </c>
      <c r="P78" s="1" t="s">
        <v>835</v>
      </c>
      <c r="Q78" s="1" t="s">
        <v>836</v>
      </c>
      <c r="R78" s="14"/>
      <c r="S78" s="31">
        <v>76</v>
      </c>
      <c r="T78" s="32">
        <v>1</v>
      </c>
      <c r="U78" s="17" t="s">
        <v>1199</v>
      </c>
      <c r="V78" s="32" t="s">
        <v>707</v>
      </c>
      <c r="W78" s="32">
        <v>1</v>
      </c>
      <c r="X78" s="17" t="s">
        <v>729</v>
      </c>
      <c r="Y78" s="32" t="s">
        <v>741</v>
      </c>
      <c r="Z78" s="32">
        <v>1</v>
      </c>
      <c r="AA78" s="17" t="s">
        <v>875</v>
      </c>
      <c r="AB78" s="32" t="s">
        <v>707</v>
      </c>
      <c r="AC78" s="32">
        <v>1</v>
      </c>
      <c r="AD78" s="17" t="s">
        <v>831</v>
      </c>
      <c r="AE78" s="32"/>
      <c r="AF78" s="32"/>
      <c r="AG78" s="17"/>
      <c r="AH78" s="32"/>
      <c r="AI78" s="32"/>
      <c r="AJ78" s="17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  <c r="EP78" s="32"/>
      <c r="EQ78" s="32"/>
      <c r="ER78" s="32"/>
      <c r="ES78" s="32"/>
      <c r="ET78" s="32"/>
      <c r="EU78" s="32"/>
      <c r="EV78" s="32"/>
      <c r="EW78" s="32"/>
      <c r="EX78" s="32"/>
      <c r="EY78" s="32"/>
      <c r="EZ78" s="32"/>
      <c r="FA78" s="32"/>
      <c r="FB78" s="32"/>
      <c r="FC78" s="32"/>
      <c r="FD78" s="32"/>
      <c r="FE78" s="32"/>
      <c r="FF78" s="32"/>
      <c r="FG78" s="32"/>
      <c r="FH78" s="32"/>
      <c r="FI78" s="32"/>
      <c r="FJ78" s="32"/>
      <c r="FK78" s="32"/>
      <c r="FL78" s="32"/>
      <c r="FM78" s="32"/>
      <c r="FN78" s="32"/>
      <c r="FO78" s="32"/>
      <c r="FP78" s="32"/>
      <c r="FQ78" s="32"/>
      <c r="FR78" s="32"/>
      <c r="FS78" s="32"/>
      <c r="FT78" s="32"/>
      <c r="FU78" s="32"/>
      <c r="FV78" s="32"/>
      <c r="FW78" s="32"/>
      <c r="FX78" s="32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</row>
    <row r="79" spans="1:200" x14ac:dyDescent="0.25">
      <c r="A79" s="9">
        <v>77</v>
      </c>
      <c r="B79" s="9">
        <v>0</v>
      </c>
      <c r="E79" s="9">
        <v>77</v>
      </c>
      <c r="F79" s="9">
        <v>0</v>
      </c>
      <c r="J79" s="1" t="s">
        <v>826</v>
      </c>
      <c r="K79" s="3" t="s">
        <v>1202</v>
      </c>
      <c r="L79" s="6" t="s">
        <v>1196</v>
      </c>
      <c r="M79" s="4" t="s">
        <v>52</v>
      </c>
      <c r="N79" s="1" t="s">
        <v>820</v>
      </c>
      <c r="O79" s="6" t="s">
        <v>773</v>
      </c>
      <c r="P79" s="1" t="s">
        <v>1203</v>
      </c>
      <c r="Q79" s="1" t="s">
        <v>1204</v>
      </c>
      <c r="R79" s="14"/>
      <c r="S79" s="31">
        <v>77</v>
      </c>
      <c r="T79" s="32">
        <v>1</v>
      </c>
      <c r="U79" s="17" t="s">
        <v>1053</v>
      </c>
      <c r="V79" s="32" t="s">
        <v>707</v>
      </c>
      <c r="W79" s="32">
        <v>1</v>
      </c>
      <c r="X79" s="17" t="s">
        <v>824</v>
      </c>
      <c r="Y79" s="32" t="s">
        <v>709</v>
      </c>
      <c r="Z79" s="32">
        <v>1</v>
      </c>
      <c r="AA79" s="17" t="s">
        <v>1201</v>
      </c>
      <c r="AB79" s="32" t="s">
        <v>707</v>
      </c>
      <c r="AC79" s="32">
        <v>1</v>
      </c>
      <c r="AD79" s="17" t="s">
        <v>825</v>
      </c>
      <c r="AE79" s="32" t="s">
        <v>707</v>
      </c>
      <c r="AF79" s="32">
        <v>1</v>
      </c>
      <c r="AG79" s="17" t="s">
        <v>732</v>
      </c>
      <c r="AH79" s="32"/>
      <c r="AI79" s="32"/>
      <c r="AJ79" s="17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2"/>
      <c r="DN79" s="32"/>
      <c r="DO79" s="32"/>
      <c r="DP79" s="32"/>
      <c r="DQ79" s="32"/>
      <c r="DR79" s="32"/>
      <c r="DS79" s="32"/>
      <c r="DT79" s="32"/>
      <c r="DU79" s="32"/>
      <c r="DV79" s="32"/>
      <c r="DW79" s="32"/>
      <c r="DX79" s="32"/>
      <c r="DY79" s="32"/>
      <c r="DZ79" s="32"/>
      <c r="EA79" s="32"/>
      <c r="EB79" s="32"/>
      <c r="EC79" s="32"/>
      <c r="ED79" s="32"/>
      <c r="EE79" s="32"/>
      <c r="EF79" s="32"/>
      <c r="EG79" s="32"/>
      <c r="EH79" s="32"/>
      <c r="EI79" s="32"/>
      <c r="EJ79" s="32"/>
      <c r="EK79" s="32"/>
      <c r="EL79" s="32"/>
      <c r="EM79" s="32"/>
      <c r="EN79" s="32"/>
      <c r="EO79" s="32"/>
      <c r="EP79" s="32"/>
      <c r="EQ79" s="32"/>
      <c r="ER79" s="32"/>
      <c r="ES79" s="32"/>
      <c r="ET79" s="32"/>
      <c r="EU79" s="32"/>
      <c r="EV79" s="32"/>
      <c r="EW79" s="32"/>
      <c r="EX79" s="32"/>
      <c r="EY79" s="32"/>
      <c r="EZ79" s="32"/>
      <c r="FA79" s="32"/>
      <c r="FB79" s="32"/>
      <c r="FC79" s="32"/>
      <c r="FD79" s="32"/>
      <c r="FE79" s="32"/>
      <c r="FF79" s="32"/>
      <c r="FG79" s="32"/>
      <c r="FH79" s="32"/>
      <c r="FI79" s="32"/>
      <c r="FJ79" s="32"/>
      <c r="FK79" s="32"/>
      <c r="FL79" s="32"/>
      <c r="FM79" s="32"/>
      <c r="FN79" s="32"/>
      <c r="FO79" s="32"/>
      <c r="FP79" s="32"/>
      <c r="FQ79" s="32"/>
      <c r="FR79" s="32"/>
      <c r="FS79" s="32"/>
      <c r="FT79" s="32"/>
      <c r="FU79" s="32"/>
      <c r="FV79" s="32"/>
      <c r="FW79" s="32"/>
      <c r="FX79" s="32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</row>
    <row r="80" spans="1:200" x14ac:dyDescent="0.25">
      <c r="A80" s="9">
        <v>78</v>
      </c>
      <c r="B80" s="9">
        <v>0</v>
      </c>
      <c r="E80" s="9">
        <v>78</v>
      </c>
      <c r="F80" s="9">
        <v>0</v>
      </c>
      <c r="J80" s="1" t="s">
        <v>878</v>
      </c>
      <c r="K80" s="3" t="s">
        <v>1207</v>
      </c>
      <c r="L80" s="6" t="s">
        <v>1196</v>
      </c>
      <c r="M80" s="4" t="s">
        <v>53</v>
      </c>
      <c r="N80" s="1" t="s">
        <v>820</v>
      </c>
      <c r="O80" s="6" t="s">
        <v>773</v>
      </c>
      <c r="P80" s="1" t="s">
        <v>881</v>
      </c>
      <c r="Q80" s="1" t="s">
        <v>882</v>
      </c>
      <c r="R80" s="14"/>
      <c r="S80" s="31">
        <v>78</v>
      </c>
      <c r="T80" s="32">
        <v>1</v>
      </c>
      <c r="U80" s="17" t="s">
        <v>1205</v>
      </c>
      <c r="V80" s="32" t="s">
        <v>707</v>
      </c>
      <c r="W80" s="32">
        <v>1</v>
      </c>
      <c r="X80" s="17" t="s">
        <v>874</v>
      </c>
      <c r="Y80" s="32" t="s">
        <v>707</v>
      </c>
      <c r="Z80" s="32">
        <v>1</v>
      </c>
      <c r="AA80" s="17" t="s">
        <v>720</v>
      </c>
      <c r="AB80" s="32" t="s">
        <v>709</v>
      </c>
      <c r="AC80" s="32">
        <v>1</v>
      </c>
      <c r="AD80" s="17" t="s">
        <v>1206</v>
      </c>
      <c r="AE80" s="32" t="s">
        <v>707</v>
      </c>
      <c r="AF80" s="32">
        <v>1</v>
      </c>
      <c r="AG80" s="17" t="s">
        <v>876</v>
      </c>
      <c r="AH80" s="32" t="s">
        <v>707</v>
      </c>
      <c r="AI80" s="32">
        <v>1</v>
      </c>
      <c r="AJ80" s="17" t="s">
        <v>877</v>
      </c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2"/>
      <c r="DN80" s="32"/>
      <c r="DO80" s="32"/>
      <c r="DP80" s="32"/>
      <c r="DQ80" s="32"/>
      <c r="DR80" s="32"/>
      <c r="DS80" s="32"/>
      <c r="DT80" s="32"/>
      <c r="DU80" s="32"/>
      <c r="DV80" s="32"/>
      <c r="DW80" s="32"/>
      <c r="DX80" s="32"/>
      <c r="DY80" s="32"/>
      <c r="DZ80" s="32"/>
      <c r="EA80" s="32"/>
      <c r="EB80" s="32"/>
      <c r="EC80" s="32"/>
      <c r="ED80" s="32"/>
      <c r="EE80" s="32"/>
      <c r="EF80" s="32"/>
      <c r="EG80" s="32"/>
      <c r="EH80" s="32"/>
      <c r="EI80" s="32"/>
      <c r="EJ80" s="32"/>
      <c r="EK80" s="32"/>
      <c r="EL80" s="32"/>
      <c r="EM80" s="32"/>
      <c r="EN80" s="32"/>
      <c r="EO80" s="32"/>
      <c r="EP80" s="32"/>
      <c r="EQ80" s="32"/>
      <c r="ER80" s="32"/>
      <c r="ES80" s="32"/>
      <c r="ET80" s="32"/>
      <c r="EU80" s="32"/>
      <c r="EV80" s="32"/>
      <c r="EW80" s="32"/>
      <c r="EX80" s="32"/>
      <c r="EY80" s="32"/>
      <c r="EZ80" s="32"/>
      <c r="FA80" s="32"/>
      <c r="FB80" s="32"/>
      <c r="FC80" s="32"/>
      <c r="FD80" s="32"/>
      <c r="FE80" s="32"/>
      <c r="FF80" s="32"/>
      <c r="FG80" s="32"/>
      <c r="FH80" s="32"/>
      <c r="FI80" s="32"/>
      <c r="FJ80" s="32"/>
      <c r="FK80" s="32"/>
      <c r="FL80" s="32"/>
      <c r="FM80" s="32"/>
      <c r="FN80" s="32"/>
      <c r="FO80" s="32"/>
      <c r="FP80" s="32"/>
      <c r="FQ80" s="32"/>
      <c r="FR80" s="32"/>
      <c r="FS80" s="32"/>
      <c r="FT80" s="32"/>
      <c r="FU80" s="32"/>
      <c r="FV80" s="32"/>
      <c r="FW80" s="32"/>
      <c r="FX80" s="32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</row>
    <row r="81" spans="1:200" x14ac:dyDescent="0.25">
      <c r="A81" s="9">
        <v>79</v>
      </c>
      <c r="B81" s="9">
        <v>0</v>
      </c>
      <c r="E81" s="9">
        <v>79</v>
      </c>
      <c r="F81" s="9">
        <v>0</v>
      </c>
      <c r="J81" s="1" t="s">
        <v>963</v>
      </c>
      <c r="K81" s="3" t="s">
        <v>1209</v>
      </c>
      <c r="L81" s="6" t="s">
        <v>1196</v>
      </c>
      <c r="M81" s="4" t="s">
        <v>54</v>
      </c>
      <c r="N81" s="1" t="s">
        <v>914</v>
      </c>
      <c r="O81" s="6" t="s">
        <v>773</v>
      </c>
      <c r="P81" s="1" t="s">
        <v>966</v>
      </c>
      <c r="Q81" s="1" t="s">
        <v>967</v>
      </c>
      <c r="R81" s="14"/>
      <c r="S81" s="31">
        <v>79</v>
      </c>
      <c r="T81" s="32">
        <v>1</v>
      </c>
      <c r="U81" s="17" t="s">
        <v>1053</v>
      </c>
      <c r="V81" s="32" t="s">
        <v>707</v>
      </c>
      <c r="W81" s="32">
        <v>1</v>
      </c>
      <c r="X81" s="17" t="s">
        <v>776</v>
      </c>
      <c r="Y81" s="32" t="s">
        <v>741</v>
      </c>
      <c r="Z81" s="32">
        <v>1</v>
      </c>
      <c r="AA81" s="17" t="s">
        <v>1208</v>
      </c>
      <c r="AB81" s="32" t="s">
        <v>707</v>
      </c>
      <c r="AC81" s="32">
        <v>1</v>
      </c>
      <c r="AD81" s="17" t="s">
        <v>777</v>
      </c>
      <c r="AE81" s="32"/>
      <c r="AF81" s="32"/>
      <c r="AG81" s="17"/>
      <c r="AH81" s="32"/>
      <c r="AI81" s="32"/>
      <c r="AJ81" s="17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  <c r="DV81" s="32"/>
      <c r="DW81" s="32"/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H81" s="32"/>
      <c r="EI81" s="32"/>
      <c r="EJ81" s="32"/>
      <c r="EK81" s="32"/>
      <c r="EL81" s="32"/>
      <c r="EM81" s="32"/>
      <c r="EN81" s="32"/>
      <c r="EO81" s="32"/>
      <c r="EP81" s="32"/>
      <c r="EQ81" s="32"/>
      <c r="ER81" s="32"/>
      <c r="ES81" s="32"/>
      <c r="ET81" s="32"/>
      <c r="EU81" s="32"/>
      <c r="EV81" s="32"/>
      <c r="EW81" s="32"/>
      <c r="EX81" s="32"/>
      <c r="EY81" s="32"/>
      <c r="EZ81" s="32"/>
      <c r="FA81" s="32"/>
      <c r="FB81" s="32"/>
      <c r="FC81" s="32"/>
      <c r="FD81" s="32"/>
      <c r="FE81" s="32"/>
      <c r="FF81" s="32"/>
      <c r="FG81" s="32"/>
      <c r="FH81" s="32"/>
      <c r="FI81" s="32"/>
      <c r="FJ81" s="32"/>
      <c r="FK81" s="32"/>
      <c r="FL81" s="32"/>
      <c r="FM81" s="32"/>
      <c r="FN81" s="32"/>
      <c r="FO81" s="32"/>
      <c r="FP81" s="32"/>
      <c r="FQ81" s="32"/>
      <c r="FR81" s="32"/>
      <c r="FS81" s="32"/>
      <c r="FT81" s="32"/>
      <c r="FU81" s="32"/>
      <c r="FV81" s="32"/>
      <c r="FW81" s="32"/>
      <c r="FX81" s="32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</row>
    <row r="82" spans="1:200" x14ac:dyDescent="0.25">
      <c r="A82" s="9">
        <v>80</v>
      </c>
      <c r="B82" s="9">
        <v>0</v>
      </c>
      <c r="E82" s="9">
        <v>80</v>
      </c>
      <c r="F82" s="9">
        <v>0</v>
      </c>
      <c r="J82" s="1" t="s">
        <v>963</v>
      </c>
      <c r="K82" s="3" t="s">
        <v>1211</v>
      </c>
      <c r="L82" s="6" t="s">
        <v>1196</v>
      </c>
      <c r="M82" s="4" t="s">
        <v>55</v>
      </c>
      <c r="N82" s="1" t="s">
        <v>914</v>
      </c>
      <c r="O82" s="6" t="s">
        <v>773</v>
      </c>
      <c r="P82" s="1" t="s">
        <v>1212</v>
      </c>
      <c r="Q82" s="1" t="s">
        <v>967</v>
      </c>
      <c r="R82" s="14"/>
      <c r="S82" s="31">
        <v>80</v>
      </c>
      <c r="T82" s="32">
        <v>1</v>
      </c>
      <c r="U82" s="17" t="s">
        <v>776</v>
      </c>
      <c r="V82" s="32" t="s">
        <v>707</v>
      </c>
      <c r="W82" s="32">
        <v>1</v>
      </c>
      <c r="X82" s="17" t="s">
        <v>1210</v>
      </c>
      <c r="Y82" s="32" t="s">
        <v>741</v>
      </c>
      <c r="Z82" s="32">
        <v>1</v>
      </c>
      <c r="AA82" s="17" t="s">
        <v>777</v>
      </c>
      <c r="AB82" s="32" t="s">
        <v>707</v>
      </c>
      <c r="AC82" s="32">
        <v>1</v>
      </c>
      <c r="AD82" s="17" t="s">
        <v>968</v>
      </c>
      <c r="AE82" s="32"/>
      <c r="AF82" s="32"/>
      <c r="AG82" s="17"/>
      <c r="AH82" s="32"/>
      <c r="AI82" s="32"/>
      <c r="AJ82" s="17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2"/>
      <c r="DN82" s="32"/>
      <c r="DO82" s="32"/>
      <c r="DP82" s="32"/>
      <c r="DQ82" s="32"/>
      <c r="DR82" s="32"/>
      <c r="DS82" s="32"/>
      <c r="DT82" s="32"/>
      <c r="DU82" s="32"/>
      <c r="DV82" s="32"/>
      <c r="DW82" s="32"/>
      <c r="DX82" s="32"/>
      <c r="DY82" s="32"/>
      <c r="DZ82" s="32"/>
      <c r="EA82" s="32"/>
      <c r="EB82" s="32"/>
      <c r="EC82" s="32"/>
      <c r="ED82" s="32"/>
      <c r="EE82" s="32"/>
      <c r="EF82" s="32"/>
      <c r="EG82" s="32"/>
      <c r="EH82" s="32"/>
      <c r="EI82" s="32"/>
      <c r="EJ82" s="32"/>
      <c r="EK82" s="32"/>
      <c r="EL82" s="32"/>
      <c r="EM82" s="32"/>
      <c r="EN82" s="32"/>
      <c r="EO82" s="32"/>
      <c r="EP82" s="32"/>
      <c r="EQ82" s="32"/>
      <c r="ER82" s="32"/>
      <c r="ES82" s="32"/>
      <c r="ET82" s="32"/>
      <c r="EU82" s="32"/>
      <c r="EV82" s="32"/>
      <c r="EW82" s="32"/>
      <c r="EX82" s="32"/>
      <c r="EY82" s="32"/>
      <c r="EZ82" s="32"/>
      <c r="FA82" s="32"/>
      <c r="FB82" s="32"/>
      <c r="FC82" s="32"/>
      <c r="FD82" s="32"/>
      <c r="FE82" s="32"/>
      <c r="FF82" s="32"/>
      <c r="FG82" s="32"/>
      <c r="FH82" s="32"/>
      <c r="FI82" s="32"/>
      <c r="FJ82" s="32"/>
      <c r="FK82" s="32"/>
      <c r="FL82" s="32"/>
      <c r="FM82" s="32"/>
      <c r="FN82" s="32"/>
      <c r="FO82" s="32"/>
      <c r="FP82" s="32"/>
      <c r="FQ82" s="32"/>
      <c r="FR82" s="32"/>
      <c r="FS82" s="32"/>
      <c r="FT82" s="32"/>
      <c r="FU82" s="32"/>
      <c r="FV82" s="32"/>
      <c r="FW82" s="32"/>
      <c r="FX82" s="32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</row>
    <row r="83" spans="1:200" x14ac:dyDescent="0.25">
      <c r="A83" s="9">
        <v>81</v>
      </c>
      <c r="B83" s="9">
        <v>0</v>
      </c>
      <c r="E83" s="9">
        <v>81</v>
      </c>
      <c r="F83" s="9">
        <v>0</v>
      </c>
      <c r="J83" s="1" t="s">
        <v>995</v>
      </c>
      <c r="K83" s="3" t="s">
        <v>1214</v>
      </c>
      <c r="L83" s="6" t="s">
        <v>997</v>
      </c>
      <c r="M83" s="4" t="s">
        <v>29</v>
      </c>
      <c r="N83" s="1" t="s">
        <v>991</v>
      </c>
      <c r="O83" s="6" t="s">
        <v>773</v>
      </c>
      <c r="P83" s="1" t="s">
        <v>1215</v>
      </c>
      <c r="Q83" s="1" t="s">
        <v>1216</v>
      </c>
      <c r="R83" s="14"/>
      <c r="S83" s="31">
        <v>81</v>
      </c>
      <c r="T83" s="32">
        <v>1</v>
      </c>
      <c r="U83" s="17" t="s">
        <v>1183</v>
      </c>
      <c r="V83" s="32" t="s">
        <v>707</v>
      </c>
      <c r="W83" s="32">
        <v>1</v>
      </c>
      <c r="X83" s="17" t="s">
        <v>776</v>
      </c>
      <c r="Y83" s="32" t="s">
        <v>741</v>
      </c>
      <c r="Z83" s="32">
        <v>1</v>
      </c>
      <c r="AA83" s="17" t="s">
        <v>1213</v>
      </c>
      <c r="AB83" s="32" t="s">
        <v>707</v>
      </c>
      <c r="AC83" s="32">
        <v>1</v>
      </c>
      <c r="AD83" s="17" t="s">
        <v>777</v>
      </c>
      <c r="AE83" s="32"/>
      <c r="AF83" s="32"/>
      <c r="AG83" s="17"/>
      <c r="AH83" s="32"/>
      <c r="AI83" s="32"/>
      <c r="AJ83" s="17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32"/>
      <c r="DA83" s="32"/>
      <c r="DB83" s="32"/>
      <c r="DC83" s="32"/>
      <c r="DD83" s="32"/>
      <c r="DE83" s="32"/>
      <c r="DF83" s="32"/>
      <c r="DG83" s="32"/>
      <c r="DH83" s="32"/>
      <c r="DI83" s="32"/>
      <c r="DJ83" s="32"/>
      <c r="DK83" s="32"/>
      <c r="DL83" s="32"/>
      <c r="DM83" s="32"/>
      <c r="DN83" s="32"/>
      <c r="DO83" s="32"/>
      <c r="DP83" s="32"/>
      <c r="DQ83" s="32"/>
      <c r="DR83" s="32"/>
      <c r="DS83" s="32"/>
      <c r="DT83" s="32"/>
      <c r="DU83" s="32"/>
      <c r="DV83" s="32"/>
      <c r="DW83" s="32"/>
      <c r="DX83" s="32"/>
      <c r="DY83" s="32"/>
      <c r="DZ83" s="32"/>
      <c r="EA83" s="32"/>
      <c r="EB83" s="32"/>
      <c r="EC83" s="32"/>
      <c r="ED83" s="32"/>
      <c r="EE83" s="32"/>
      <c r="EF83" s="32"/>
      <c r="EG83" s="32"/>
      <c r="EH83" s="32"/>
      <c r="EI83" s="32"/>
      <c r="EJ83" s="32"/>
      <c r="EK83" s="32"/>
      <c r="EL83" s="32"/>
      <c r="EM83" s="32"/>
      <c r="EN83" s="32"/>
      <c r="EO83" s="32"/>
      <c r="EP83" s="32"/>
      <c r="EQ83" s="32"/>
      <c r="ER83" s="32"/>
      <c r="ES83" s="32"/>
      <c r="ET83" s="32"/>
      <c r="EU83" s="32"/>
      <c r="EV83" s="32"/>
      <c r="EW83" s="32"/>
      <c r="EX83" s="32"/>
      <c r="EY83" s="32"/>
      <c r="EZ83" s="32"/>
      <c r="FA83" s="32"/>
      <c r="FB83" s="32"/>
      <c r="FC83" s="32"/>
      <c r="FD83" s="32"/>
      <c r="FE83" s="32"/>
      <c r="FF83" s="32"/>
      <c r="FG83" s="32"/>
      <c r="FH83" s="32"/>
      <c r="FI83" s="32"/>
      <c r="FJ83" s="32"/>
      <c r="FK83" s="32"/>
      <c r="FL83" s="32"/>
      <c r="FM83" s="32"/>
      <c r="FN83" s="32"/>
      <c r="FO83" s="32"/>
      <c r="FP83" s="32"/>
      <c r="FQ83" s="32"/>
      <c r="FR83" s="32"/>
      <c r="FS83" s="32"/>
      <c r="FT83" s="32"/>
      <c r="FU83" s="32"/>
      <c r="FV83" s="32"/>
      <c r="FW83" s="32"/>
      <c r="FX83" s="32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</row>
    <row r="84" spans="1:200" x14ac:dyDescent="0.25">
      <c r="A84" s="9">
        <v>82</v>
      </c>
      <c r="B84" s="9">
        <v>3.93</v>
      </c>
      <c r="E84" s="9">
        <v>82</v>
      </c>
      <c r="F84" s="9">
        <v>3.93</v>
      </c>
      <c r="J84" s="1" t="s">
        <v>995</v>
      </c>
      <c r="K84" s="3" t="s">
        <v>1217</v>
      </c>
      <c r="L84" s="6" t="s">
        <v>997</v>
      </c>
      <c r="M84" s="4" t="s">
        <v>29</v>
      </c>
      <c r="N84" s="1" t="s">
        <v>991</v>
      </c>
      <c r="O84" s="6" t="s">
        <v>773</v>
      </c>
      <c r="P84" s="1" t="s">
        <v>1218</v>
      </c>
      <c r="Q84" s="1" t="s">
        <v>1219</v>
      </c>
      <c r="R84" s="14"/>
      <c r="S84" s="31">
        <v>82</v>
      </c>
      <c r="T84" s="32">
        <v>1</v>
      </c>
      <c r="U84" s="17" t="s">
        <v>961</v>
      </c>
      <c r="V84" s="32" t="s">
        <v>707</v>
      </c>
      <c r="W84" s="32">
        <v>1</v>
      </c>
      <c r="X84" s="17" t="s">
        <v>776</v>
      </c>
      <c r="Y84" s="32" t="s">
        <v>741</v>
      </c>
      <c r="Z84" s="32">
        <v>1</v>
      </c>
      <c r="AA84" s="17" t="s">
        <v>962</v>
      </c>
      <c r="AB84" s="32" t="s">
        <v>707</v>
      </c>
      <c r="AC84" s="32">
        <v>1</v>
      </c>
      <c r="AD84" s="17" t="s">
        <v>777</v>
      </c>
      <c r="AE84" s="32"/>
      <c r="AF84" s="32"/>
      <c r="AG84" s="17"/>
      <c r="AH84" s="32"/>
      <c r="AI84" s="32"/>
      <c r="AJ84" s="17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  <c r="CU84" s="32"/>
      <c r="CV84" s="32"/>
      <c r="CW84" s="32"/>
      <c r="CX84" s="32"/>
      <c r="CY84" s="32"/>
      <c r="CZ84" s="32"/>
      <c r="DA84" s="32"/>
      <c r="DB84" s="32"/>
      <c r="DC84" s="32"/>
      <c r="DD84" s="32"/>
      <c r="DE84" s="32"/>
      <c r="DF84" s="32"/>
      <c r="DG84" s="32"/>
      <c r="DH84" s="32"/>
      <c r="DI84" s="32"/>
      <c r="DJ84" s="32"/>
      <c r="DK84" s="32"/>
      <c r="DL84" s="32"/>
      <c r="DM84" s="32"/>
      <c r="DN84" s="32"/>
      <c r="DO84" s="32"/>
      <c r="DP84" s="32"/>
      <c r="DQ84" s="32"/>
      <c r="DR84" s="32"/>
      <c r="DS84" s="32"/>
      <c r="DT84" s="32"/>
      <c r="DU84" s="32"/>
      <c r="DV84" s="32"/>
      <c r="DW84" s="32"/>
      <c r="DX84" s="32"/>
      <c r="DY84" s="32"/>
      <c r="DZ84" s="32"/>
      <c r="EA84" s="32"/>
      <c r="EB84" s="32"/>
      <c r="EC84" s="32"/>
      <c r="ED84" s="32"/>
      <c r="EE84" s="32"/>
      <c r="EF84" s="32"/>
      <c r="EG84" s="32"/>
      <c r="EH84" s="32"/>
      <c r="EI84" s="32"/>
      <c r="EJ84" s="32"/>
      <c r="EK84" s="32"/>
      <c r="EL84" s="32"/>
      <c r="EM84" s="32"/>
      <c r="EN84" s="32"/>
      <c r="EO84" s="32"/>
      <c r="EP84" s="32"/>
      <c r="EQ84" s="32"/>
      <c r="ER84" s="32"/>
      <c r="ES84" s="32"/>
      <c r="ET84" s="32"/>
      <c r="EU84" s="32"/>
      <c r="EV84" s="32"/>
      <c r="EW84" s="32"/>
      <c r="EX84" s="32"/>
      <c r="EY84" s="32"/>
      <c r="EZ84" s="32"/>
      <c r="FA84" s="32"/>
      <c r="FB84" s="32"/>
      <c r="FC84" s="32"/>
      <c r="FD84" s="32"/>
      <c r="FE84" s="32"/>
      <c r="FF84" s="32"/>
      <c r="FG84" s="32"/>
      <c r="FH84" s="32"/>
      <c r="FI84" s="32"/>
      <c r="FJ84" s="32"/>
      <c r="FK84" s="32"/>
      <c r="FL84" s="32"/>
      <c r="FM84" s="32"/>
      <c r="FN84" s="32"/>
      <c r="FO84" s="32"/>
      <c r="FP84" s="32"/>
      <c r="FQ84" s="32"/>
      <c r="FR84" s="32"/>
      <c r="FS84" s="32"/>
      <c r="FT84" s="32"/>
      <c r="FU84" s="32"/>
      <c r="FV84" s="32"/>
      <c r="FW84" s="32"/>
      <c r="FX84" s="32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</row>
    <row r="85" spans="1:200" x14ac:dyDescent="0.25">
      <c r="A85" s="9">
        <v>83</v>
      </c>
      <c r="B85" s="9">
        <v>0</v>
      </c>
      <c r="E85" s="9">
        <v>83</v>
      </c>
      <c r="F85" s="9">
        <v>0</v>
      </c>
      <c r="J85" s="1" t="s">
        <v>1029</v>
      </c>
      <c r="K85" s="3" t="s">
        <v>1222</v>
      </c>
      <c r="L85" s="6" t="s">
        <v>1031</v>
      </c>
      <c r="M85" s="4" t="s">
        <v>56</v>
      </c>
      <c r="N85" s="1" t="s">
        <v>1005</v>
      </c>
      <c r="O85" s="6" t="s">
        <v>773</v>
      </c>
      <c r="P85" s="1" t="s">
        <v>1032</v>
      </c>
      <c r="Q85" s="1" t="s">
        <v>1033</v>
      </c>
      <c r="R85" s="14"/>
      <c r="S85" s="31">
        <v>83</v>
      </c>
      <c r="T85" s="32">
        <v>1</v>
      </c>
      <c r="U85" s="17" t="s">
        <v>1220</v>
      </c>
      <c r="V85" s="32" t="s">
        <v>707</v>
      </c>
      <c r="W85" s="32">
        <v>1</v>
      </c>
      <c r="X85" s="17" t="s">
        <v>740</v>
      </c>
      <c r="Y85" s="32" t="s">
        <v>709</v>
      </c>
      <c r="Z85" s="32">
        <v>1</v>
      </c>
      <c r="AA85" s="17" t="s">
        <v>1221</v>
      </c>
      <c r="AB85" s="32" t="s">
        <v>707</v>
      </c>
      <c r="AC85" s="32">
        <v>1</v>
      </c>
      <c r="AD85" s="17" t="s">
        <v>860</v>
      </c>
      <c r="AE85" s="32" t="s">
        <v>707</v>
      </c>
      <c r="AF85" s="32">
        <v>1</v>
      </c>
      <c r="AG85" s="17" t="s">
        <v>743</v>
      </c>
      <c r="AH85" s="32"/>
      <c r="AI85" s="32"/>
      <c r="AJ85" s="17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  <c r="CZ85" s="32"/>
      <c r="DA85" s="32"/>
      <c r="DB85" s="32"/>
      <c r="DC85" s="32"/>
      <c r="DD85" s="32"/>
      <c r="DE85" s="32"/>
      <c r="DF85" s="32"/>
      <c r="DG85" s="32"/>
      <c r="DH85" s="32"/>
      <c r="DI85" s="32"/>
      <c r="DJ85" s="32"/>
      <c r="DK85" s="32"/>
      <c r="DL85" s="32"/>
      <c r="DM85" s="32"/>
      <c r="DN85" s="32"/>
      <c r="DO85" s="32"/>
      <c r="DP85" s="32"/>
      <c r="DQ85" s="32"/>
      <c r="DR85" s="32"/>
      <c r="DS85" s="32"/>
      <c r="DT85" s="32"/>
      <c r="DU85" s="32"/>
      <c r="DV85" s="32"/>
      <c r="DW85" s="32"/>
      <c r="DX85" s="32"/>
      <c r="DY85" s="32"/>
      <c r="DZ85" s="32"/>
      <c r="EA85" s="32"/>
      <c r="EB85" s="32"/>
      <c r="EC85" s="32"/>
      <c r="ED85" s="32"/>
      <c r="EE85" s="32"/>
      <c r="EF85" s="32"/>
      <c r="EG85" s="32"/>
      <c r="EH85" s="32"/>
      <c r="EI85" s="32"/>
      <c r="EJ85" s="32"/>
      <c r="EK85" s="32"/>
      <c r="EL85" s="32"/>
      <c r="EM85" s="32"/>
      <c r="EN85" s="32"/>
      <c r="EO85" s="32"/>
      <c r="EP85" s="32"/>
      <c r="EQ85" s="32"/>
      <c r="ER85" s="32"/>
      <c r="ES85" s="32"/>
      <c r="ET85" s="32"/>
      <c r="EU85" s="32"/>
      <c r="EV85" s="32"/>
      <c r="EW85" s="32"/>
      <c r="EX85" s="32"/>
      <c r="EY85" s="32"/>
      <c r="EZ85" s="32"/>
      <c r="FA85" s="32"/>
      <c r="FB85" s="32"/>
      <c r="FC85" s="32"/>
      <c r="FD85" s="32"/>
      <c r="FE85" s="32"/>
      <c r="FF85" s="32"/>
      <c r="FG85" s="32"/>
      <c r="FH85" s="32"/>
      <c r="FI85" s="32"/>
      <c r="FJ85" s="32"/>
      <c r="FK85" s="32"/>
      <c r="FL85" s="32"/>
      <c r="FM85" s="32"/>
      <c r="FN85" s="32"/>
      <c r="FO85" s="32"/>
      <c r="FP85" s="32"/>
      <c r="FQ85" s="32"/>
      <c r="FR85" s="32"/>
      <c r="FS85" s="32"/>
      <c r="FT85" s="32"/>
      <c r="FU85" s="32"/>
      <c r="FV85" s="32"/>
      <c r="FW85" s="32"/>
      <c r="FX85" s="32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</row>
    <row r="86" spans="1:200" x14ac:dyDescent="0.25">
      <c r="A86" s="9">
        <v>84</v>
      </c>
      <c r="B86" s="9">
        <v>0</v>
      </c>
      <c r="E86" s="9">
        <v>84</v>
      </c>
      <c r="F86" s="9">
        <v>0</v>
      </c>
      <c r="J86" s="1" t="s">
        <v>1029</v>
      </c>
      <c r="K86" s="3" t="s">
        <v>1222</v>
      </c>
      <c r="L86" s="6" t="s">
        <v>1031</v>
      </c>
      <c r="M86" s="4" t="s">
        <v>57</v>
      </c>
      <c r="N86" s="1" t="s">
        <v>1005</v>
      </c>
      <c r="O86" s="6" t="s">
        <v>773</v>
      </c>
      <c r="P86" s="1" t="s">
        <v>1032</v>
      </c>
      <c r="Q86" s="1" t="s">
        <v>1033</v>
      </c>
      <c r="R86" s="14"/>
      <c r="S86" s="31">
        <v>84</v>
      </c>
      <c r="T86" s="32">
        <v>1</v>
      </c>
      <c r="U86" s="17" t="s">
        <v>1223</v>
      </c>
      <c r="V86" s="32" t="s">
        <v>707</v>
      </c>
      <c r="W86" s="32">
        <v>1</v>
      </c>
      <c r="X86" s="17" t="s">
        <v>740</v>
      </c>
      <c r="Y86" s="32" t="s">
        <v>709</v>
      </c>
      <c r="Z86" s="32">
        <v>1</v>
      </c>
      <c r="AA86" s="17" t="s">
        <v>1224</v>
      </c>
      <c r="AB86" s="32" t="s">
        <v>707</v>
      </c>
      <c r="AC86" s="32">
        <v>1</v>
      </c>
      <c r="AD86" s="17" t="s">
        <v>860</v>
      </c>
      <c r="AE86" s="32" t="s">
        <v>707</v>
      </c>
      <c r="AF86" s="32">
        <v>1</v>
      </c>
      <c r="AG86" s="17" t="s">
        <v>743</v>
      </c>
      <c r="AH86" s="32"/>
      <c r="AI86" s="32"/>
      <c r="AJ86" s="17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2"/>
      <c r="DN86" s="32"/>
      <c r="DO86" s="32"/>
      <c r="DP86" s="32"/>
      <c r="DQ86" s="32"/>
      <c r="DR86" s="32"/>
      <c r="DS86" s="32"/>
      <c r="DT86" s="32"/>
      <c r="DU86" s="32"/>
      <c r="DV86" s="32"/>
      <c r="DW86" s="32"/>
      <c r="DX86" s="32"/>
      <c r="DY86" s="32"/>
      <c r="DZ86" s="32"/>
      <c r="EA86" s="32"/>
      <c r="EB86" s="32"/>
      <c r="EC86" s="32"/>
      <c r="ED86" s="32"/>
      <c r="EE86" s="32"/>
      <c r="EF86" s="32"/>
      <c r="EG86" s="32"/>
      <c r="EH86" s="32"/>
      <c r="EI86" s="32"/>
      <c r="EJ86" s="32"/>
      <c r="EK86" s="32"/>
      <c r="EL86" s="32"/>
      <c r="EM86" s="32"/>
      <c r="EN86" s="32"/>
      <c r="EO86" s="32"/>
      <c r="EP86" s="32"/>
      <c r="EQ86" s="32"/>
      <c r="ER86" s="32"/>
      <c r="ES86" s="32"/>
      <c r="ET86" s="32"/>
      <c r="EU86" s="32"/>
      <c r="EV86" s="32"/>
      <c r="EW86" s="32"/>
      <c r="EX86" s="32"/>
      <c r="EY86" s="32"/>
      <c r="EZ86" s="32"/>
      <c r="FA86" s="32"/>
      <c r="FB86" s="32"/>
      <c r="FC86" s="32"/>
      <c r="FD86" s="32"/>
      <c r="FE86" s="32"/>
      <c r="FF86" s="32"/>
      <c r="FG86" s="32"/>
      <c r="FH86" s="32"/>
      <c r="FI86" s="32"/>
      <c r="FJ86" s="32"/>
      <c r="FK86" s="32"/>
      <c r="FL86" s="32"/>
      <c r="FM86" s="32"/>
      <c r="FN86" s="32"/>
      <c r="FO86" s="32"/>
      <c r="FP86" s="32"/>
      <c r="FQ86" s="32"/>
      <c r="FR86" s="32"/>
      <c r="FS86" s="32"/>
      <c r="FT86" s="32"/>
      <c r="FU86" s="32"/>
      <c r="FV86" s="32"/>
      <c r="FW86" s="32"/>
      <c r="FX86" s="32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</row>
    <row r="87" spans="1:200" x14ac:dyDescent="0.25">
      <c r="A87" s="9">
        <v>85</v>
      </c>
      <c r="B87" s="9">
        <v>0</v>
      </c>
      <c r="E87" s="9">
        <v>85</v>
      </c>
      <c r="F87" s="9">
        <v>0</v>
      </c>
      <c r="J87" s="1" t="s">
        <v>1029</v>
      </c>
      <c r="K87" s="3" t="s">
        <v>1030</v>
      </c>
      <c r="L87" s="6" t="s">
        <v>1031</v>
      </c>
      <c r="M87" s="4" t="s">
        <v>58</v>
      </c>
      <c r="N87" s="1" t="s">
        <v>1005</v>
      </c>
      <c r="O87" s="6" t="s">
        <v>773</v>
      </c>
      <c r="P87" s="1" t="s">
        <v>1032</v>
      </c>
      <c r="Q87" s="1" t="s">
        <v>1033</v>
      </c>
      <c r="R87" s="14"/>
      <c r="S87" s="31">
        <v>85</v>
      </c>
      <c r="T87" s="32">
        <v>1</v>
      </c>
      <c r="U87" s="17" t="s">
        <v>1225</v>
      </c>
      <c r="V87" s="32" t="s">
        <v>707</v>
      </c>
      <c r="W87" s="32">
        <v>1</v>
      </c>
      <c r="X87" s="17" t="s">
        <v>740</v>
      </c>
      <c r="Y87" s="32" t="s">
        <v>709</v>
      </c>
      <c r="Z87" s="32">
        <v>1</v>
      </c>
      <c r="AA87" s="17" t="s">
        <v>1226</v>
      </c>
      <c r="AB87" s="32" t="s">
        <v>707</v>
      </c>
      <c r="AC87" s="32">
        <v>1</v>
      </c>
      <c r="AD87" s="17" t="s">
        <v>860</v>
      </c>
      <c r="AE87" s="32" t="s">
        <v>707</v>
      </c>
      <c r="AF87" s="32">
        <v>1</v>
      </c>
      <c r="AG87" s="17" t="s">
        <v>743</v>
      </c>
      <c r="AH87" s="32"/>
      <c r="AI87" s="32"/>
      <c r="AJ87" s="17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  <c r="CZ87" s="32"/>
      <c r="DA87" s="32"/>
      <c r="DB87" s="32"/>
      <c r="DC87" s="32"/>
      <c r="DD87" s="32"/>
      <c r="DE87" s="32"/>
      <c r="DF87" s="32"/>
      <c r="DG87" s="32"/>
      <c r="DH87" s="32"/>
      <c r="DI87" s="32"/>
      <c r="DJ87" s="32"/>
      <c r="DK87" s="32"/>
      <c r="DL87" s="32"/>
      <c r="DM87" s="32"/>
      <c r="DN87" s="32"/>
      <c r="DO87" s="32"/>
      <c r="DP87" s="32"/>
      <c r="DQ87" s="32"/>
      <c r="DR87" s="32"/>
      <c r="DS87" s="32"/>
      <c r="DT87" s="32"/>
      <c r="DU87" s="32"/>
      <c r="DV87" s="32"/>
      <c r="DW87" s="32"/>
      <c r="DX87" s="32"/>
      <c r="DY87" s="32"/>
      <c r="DZ87" s="32"/>
      <c r="EA87" s="32"/>
      <c r="EB87" s="32"/>
      <c r="EC87" s="32"/>
      <c r="ED87" s="32"/>
      <c r="EE87" s="32"/>
      <c r="EF87" s="32"/>
      <c r="EG87" s="32"/>
      <c r="EH87" s="32"/>
      <c r="EI87" s="32"/>
      <c r="EJ87" s="32"/>
      <c r="EK87" s="32"/>
      <c r="EL87" s="32"/>
      <c r="EM87" s="32"/>
      <c r="EN87" s="32"/>
      <c r="EO87" s="32"/>
      <c r="EP87" s="32"/>
      <c r="EQ87" s="32"/>
      <c r="ER87" s="32"/>
      <c r="ES87" s="32"/>
      <c r="ET87" s="32"/>
      <c r="EU87" s="32"/>
      <c r="EV87" s="32"/>
      <c r="EW87" s="32"/>
      <c r="EX87" s="32"/>
      <c r="EY87" s="32"/>
      <c r="EZ87" s="32"/>
      <c r="FA87" s="32"/>
      <c r="FB87" s="32"/>
      <c r="FC87" s="32"/>
      <c r="FD87" s="32"/>
      <c r="FE87" s="32"/>
      <c r="FF87" s="32"/>
      <c r="FG87" s="32"/>
      <c r="FH87" s="32"/>
      <c r="FI87" s="32"/>
      <c r="FJ87" s="32"/>
      <c r="FK87" s="32"/>
      <c r="FL87" s="32"/>
      <c r="FM87" s="32"/>
      <c r="FN87" s="32"/>
      <c r="FO87" s="32"/>
      <c r="FP87" s="32"/>
      <c r="FQ87" s="32"/>
      <c r="FR87" s="32"/>
      <c r="FS87" s="32"/>
      <c r="FT87" s="32"/>
      <c r="FU87" s="32"/>
      <c r="FV87" s="32"/>
      <c r="FW87" s="32"/>
      <c r="FX87" s="32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</row>
    <row r="88" spans="1:200" x14ac:dyDescent="0.25">
      <c r="A88" s="9">
        <v>86</v>
      </c>
      <c r="B88" s="9">
        <v>0</v>
      </c>
      <c r="E88" s="9">
        <v>86</v>
      </c>
      <c r="F88" s="9">
        <v>0</v>
      </c>
      <c r="J88" s="1" t="s">
        <v>1029</v>
      </c>
      <c r="K88" s="3" t="s">
        <v>1030</v>
      </c>
      <c r="L88" s="6" t="s">
        <v>1031</v>
      </c>
      <c r="M88" s="4" t="s">
        <v>59</v>
      </c>
      <c r="N88" s="1" t="s">
        <v>1005</v>
      </c>
      <c r="O88" s="6" t="s">
        <v>773</v>
      </c>
      <c r="P88" s="1" t="s">
        <v>1032</v>
      </c>
      <c r="Q88" s="1" t="s">
        <v>1033</v>
      </c>
      <c r="R88" s="14"/>
      <c r="S88" s="31">
        <v>86</v>
      </c>
      <c r="T88" s="32">
        <v>1</v>
      </c>
      <c r="U88" s="17" t="s">
        <v>1227</v>
      </c>
      <c r="V88" s="32" t="s">
        <v>707</v>
      </c>
      <c r="W88" s="32">
        <v>1</v>
      </c>
      <c r="X88" s="17" t="s">
        <v>740</v>
      </c>
      <c r="Y88" s="32" t="s">
        <v>709</v>
      </c>
      <c r="Z88" s="32">
        <v>1</v>
      </c>
      <c r="AA88" s="17" t="s">
        <v>1228</v>
      </c>
      <c r="AB88" s="32" t="s">
        <v>707</v>
      </c>
      <c r="AC88" s="32">
        <v>1</v>
      </c>
      <c r="AD88" s="17" t="s">
        <v>860</v>
      </c>
      <c r="AE88" s="32" t="s">
        <v>707</v>
      </c>
      <c r="AF88" s="32">
        <v>1</v>
      </c>
      <c r="AG88" s="17" t="s">
        <v>743</v>
      </c>
      <c r="AH88" s="32"/>
      <c r="AI88" s="32"/>
      <c r="AJ88" s="17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  <c r="CU88" s="32"/>
      <c r="CV88" s="32"/>
      <c r="CW88" s="32"/>
      <c r="CX88" s="32"/>
      <c r="CY88" s="32"/>
      <c r="CZ88" s="32"/>
      <c r="DA88" s="32"/>
      <c r="DB88" s="32"/>
      <c r="DC88" s="32"/>
      <c r="DD88" s="32"/>
      <c r="DE88" s="32"/>
      <c r="DF88" s="32"/>
      <c r="DG88" s="32"/>
      <c r="DH88" s="32"/>
      <c r="DI88" s="32"/>
      <c r="DJ88" s="32"/>
      <c r="DK88" s="32"/>
      <c r="DL88" s="32"/>
      <c r="DM88" s="32"/>
      <c r="DN88" s="32"/>
      <c r="DO88" s="32"/>
      <c r="DP88" s="32"/>
      <c r="DQ88" s="32"/>
      <c r="DR88" s="32"/>
      <c r="DS88" s="32"/>
      <c r="DT88" s="32"/>
      <c r="DU88" s="32"/>
      <c r="DV88" s="32"/>
      <c r="DW88" s="32"/>
      <c r="DX88" s="32"/>
      <c r="DY88" s="32"/>
      <c r="DZ88" s="32"/>
      <c r="EA88" s="32"/>
      <c r="EB88" s="32"/>
      <c r="EC88" s="32"/>
      <c r="ED88" s="32"/>
      <c r="EE88" s="32"/>
      <c r="EF88" s="32"/>
      <c r="EG88" s="32"/>
      <c r="EH88" s="32"/>
      <c r="EI88" s="32"/>
      <c r="EJ88" s="32"/>
      <c r="EK88" s="32"/>
      <c r="EL88" s="32"/>
      <c r="EM88" s="32"/>
      <c r="EN88" s="32"/>
      <c r="EO88" s="32"/>
      <c r="EP88" s="32"/>
      <c r="EQ88" s="32"/>
      <c r="ER88" s="32"/>
      <c r="ES88" s="32"/>
      <c r="ET88" s="32"/>
      <c r="EU88" s="32"/>
      <c r="EV88" s="32"/>
      <c r="EW88" s="32"/>
      <c r="EX88" s="32"/>
      <c r="EY88" s="32"/>
      <c r="EZ88" s="32"/>
      <c r="FA88" s="32"/>
      <c r="FB88" s="32"/>
      <c r="FC88" s="32"/>
      <c r="FD88" s="32"/>
      <c r="FE88" s="32"/>
      <c r="FF88" s="32"/>
      <c r="FG88" s="32"/>
      <c r="FH88" s="32"/>
      <c r="FI88" s="32"/>
      <c r="FJ88" s="32"/>
      <c r="FK88" s="32"/>
      <c r="FL88" s="32"/>
      <c r="FM88" s="32"/>
      <c r="FN88" s="32"/>
      <c r="FO88" s="32"/>
      <c r="FP88" s="32"/>
      <c r="FQ88" s="32"/>
      <c r="FR88" s="32"/>
      <c r="FS88" s="32"/>
      <c r="FT88" s="32"/>
      <c r="FU88" s="32"/>
      <c r="FV88" s="32"/>
      <c r="FW88" s="32"/>
      <c r="FX88" s="32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</row>
    <row r="89" spans="1:200" x14ac:dyDescent="0.25">
      <c r="A89" s="9">
        <v>87</v>
      </c>
      <c r="B89" s="9">
        <v>0</v>
      </c>
      <c r="E89" s="9">
        <v>87</v>
      </c>
      <c r="F89" s="9">
        <v>0</v>
      </c>
      <c r="J89" s="1" t="s">
        <v>1029</v>
      </c>
      <c r="K89" s="3" t="s">
        <v>1231</v>
      </c>
      <c r="L89" s="6" t="s">
        <v>1031</v>
      </c>
      <c r="M89" s="4" t="s">
        <v>60</v>
      </c>
      <c r="N89" s="1" t="s">
        <v>1005</v>
      </c>
      <c r="O89" s="6" t="s">
        <v>773</v>
      </c>
      <c r="P89" s="1" t="s">
        <v>1032</v>
      </c>
      <c r="Q89" s="1" t="s">
        <v>1033</v>
      </c>
      <c r="R89" s="14"/>
      <c r="S89" s="31">
        <v>87</v>
      </c>
      <c r="T89" s="32">
        <v>1</v>
      </c>
      <c r="U89" s="17" t="s">
        <v>1229</v>
      </c>
      <c r="V89" s="32" t="s">
        <v>707</v>
      </c>
      <c r="W89" s="32">
        <v>1</v>
      </c>
      <c r="X89" s="17" t="s">
        <v>740</v>
      </c>
      <c r="Y89" s="32" t="s">
        <v>709</v>
      </c>
      <c r="Z89" s="32">
        <v>2</v>
      </c>
      <c r="AA89" s="17" t="s">
        <v>1230</v>
      </c>
      <c r="AB89" s="32" t="s">
        <v>707</v>
      </c>
      <c r="AC89" s="32">
        <v>1</v>
      </c>
      <c r="AD89" s="17" t="s">
        <v>860</v>
      </c>
      <c r="AE89" s="32" t="s">
        <v>707</v>
      </c>
      <c r="AF89" s="32">
        <v>1</v>
      </c>
      <c r="AG89" s="17" t="s">
        <v>743</v>
      </c>
      <c r="AH89" s="32"/>
      <c r="AI89" s="32"/>
      <c r="AJ89" s="17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  <c r="DU89" s="32"/>
      <c r="DV89" s="32"/>
      <c r="DW89" s="32"/>
      <c r="DX89" s="32"/>
      <c r="DY89" s="32"/>
      <c r="DZ89" s="32"/>
      <c r="EA89" s="32"/>
      <c r="EB89" s="32"/>
      <c r="EC89" s="32"/>
      <c r="ED89" s="32"/>
      <c r="EE89" s="32"/>
      <c r="EF89" s="32"/>
      <c r="EG89" s="32"/>
      <c r="EH89" s="32"/>
      <c r="EI89" s="32"/>
      <c r="EJ89" s="32"/>
      <c r="EK89" s="32"/>
      <c r="EL89" s="32"/>
      <c r="EM89" s="32"/>
      <c r="EN89" s="32"/>
      <c r="EO89" s="32"/>
      <c r="EP89" s="32"/>
      <c r="EQ89" s="32"/>
      <c r="ER89" s="32"/>
      <c r="ES89" s="32"/>
      <c r="ET89" s="32"/>
      <c r="EU89" s="32"/>
      <c r="EV89" s="32"/>
      <c r="EW89" s="32"/>
      <c r="EX89" s="32"/>
      <c r="EY89" s="32"/>
      <c r="EZ89" s="32"/>
      <c r="FA89" s="32"/>
      <c r="FB89" s="32"/>
      <c r="FC89" s="32"/>
      <c r="FD89" s="32"/>
      <c r="FE89" s="32"/>
      <c r="FF89" s="32"/>
      <c r="FG89" s="32"/>
      <c r="FH89" s="32"/>
      <c r="FI89" s="32"/>
      <c r="FJ89" s="32"/>
      <c r="FK89" s="32"/>
      <c r="FL89" s="32"/>
      <c r="FM89" s="32"/>
      <c r="FN89" s="32"/>
      <c r="FO89" s="32"/>
      <c r="FP89" s="32"/>
      <c r="FQ89" s="32"/>
      <c r="FR89" s="32"/>
      <c r="FS89" s="32"/>
      <c r="FT89" s="32"/>
      <c r="FU89" s="32"/>
      <c r="FV89" s="32"/>
      <c r="FW89" s="32"/>
      <c r="FX89" s="32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</row>
    <row r="90" spans="1:200" x14ac:dyDescent="0.25">
      <c r="A90" s="9">
        <v>88</v>
      </c>
      <c r="B90" s="9">
        <v>0</v>
      </c>
      <c r="E90" s="9">
        <v>88</v>
      </c>
      <c r="F90" s="9">
        <v>0</v>
      </c>
      <c r="J90" s="1" t="s">
        <v>1029</v>
      </c>
      <c r="K90" s="3" t="s">
        <v>1030</v>
      </c>
      <c r="L90" s="6" t="s">
        <v>1031</v>
      </c>
      <c r="M90" s="4" t="s">
        <v>61</v>
      </c>
      <c r="N90" s="1" t="s">
        <v>1005</v>
      </c>
      <c r="O90" s="6" t="s">
        <v>773</v>
      </c>
      <c r="P90" s="1" t="s">
        <v>1032</v>
      </c>
      <c r="Q90" s="1" t="s">
        <v>1033</v>
      </c>
      <c r="R90" s="14"/>
      <c r="S90" s="31">
        <v>88</v>
      </c>
      <c r="T90" s="32">
        <v>1</v>
      </c>
      <c r="U90" s="17" t="s">
        <v>1232</v>
      </c>
      <c r="V90" s="32" t="s">
        <v>707</v>
      </c>
      <c r="W90" s="32">
        <v>1</v>
      </c>
      <c r="X90" s="17" t="s">
        <v>740</v>
      </c>
      <c r="Y90" s="32" t="s">
        <v>709</v>
      </c>
      <c r="Z90" s="32">
        <v>3</v>
      </c>
      <c r="AA90" s="17" t="s">
        <v>1233</v>
      </c>
      <c r="AB90" s="32" t="s">
        <v>707</v>
      </c>
      <c r="AC90" s="32">
        <v>1</v>
      </c>
      <c r="AD90" s="17" t="s">
        <v>860</v>
      </c>
      <c r="AE90" s="32" t="s">
        <v>707</v>
      </c>
      <c r="AF90" s="32">
        <v>1</v>
      </c>
      <c r="AG90" s="17" t="s">
        <v>743</v>
      </c>
      <c r="AH90" s="32"/>
      <c r="AI90" s="32"/>
      <c r="AJ90" s="17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2"/>
      <c r="DF90" s="32"/>
      <c r="DG90" s="32"/>
      <c r="DH90" s="32"/>
      <c r="DI90" s="32"/>
      <c r="DJ90" s="32"/>
      <c r="DK90" s="32"/>
      <c r="DL90" s="32"/>
      <c r="DM90" s="32"/>
      <c r="DN90" s="32"/>
      <c r="DO90" s="32"/>
      <c r="DP90" s="32"/>
      <c r="DQ90" s="32"/>
      <c r="DR90" s="32"/>
      <c r="DS90" s="32"/>
      <c r="DT90" s="32"/>
      <c r="DU90" s="32"/>
      <c r="DV90" s="32"/>
      <c r="DW90" s="32"/>
      <c r="DX90" s="32"/>
      <c r="DY90" s="32"/>
      <c r="DZ90" s="32"/>
      <c r="EA90" s="32"/>
      <c r="EB90" s="32"/>
      <c r="EC90" s="32"/>
      <c r="ED90" s="32"/>
      <c r="EE90" s="32"/>
      <c r="EF90" s="32"/>
      <c r="EG90" s="32"/>
      <c r="EH90" s="32"/>
      <c r="EI90" s="32"/>
      <c r="EJ90" s="32"/>
      <c r="EK90" s="32"/>
      <c r="EL90" s="32"/>
      <c r="EM90" s="32"/>
      <c r="EN90" s="32"/>
      <c r="EO90" s="32"/>
      <c r="EP90" s="32"/>
      <c r="EQ90" s="32"/>
      <c r="ER90" s="32"/>
      <c r="ES90" s="32"/>
      <c r="ET90" s="32"/>
      <c r="EU90" s="32"/>
      <c r="EV90" s="32"/>
      <c r="EW90" s="32"/>
      <c r="EX90" s="32"/>
      <c r="EY90" s="32"/>
      <c r="EZ90" s="32"/>
      <c r="FA90" s="32"/>
      <c r="FB90" s="32"/>
      <c r="FC90" s="32"/>
      <c r="FD90" s="32"/>
      <c r="FE90" s="32"/>
      <c r="FF90" s="32"/>
      <c r="FG90" s="32"/>
      <c r="FH90" s="32"/>
      <c r="FI90" s="32"/>
      <c r="FJ90" s="32"/>
      <c r="FK90" s="32"/>
      <c r="FL90" s="32"/>
      <c r="FM90" s="32"/>
      <c r="FN90" s="32"/>
      <c r="FO90" s="32"/>
      <c r="FP90" s="32"/>
      <c r="FQ90" s="32"/>
      <c r="FR90" s="32"/>
      <c r="FS90" s="32"/>
      <c r="FT90" s="32"/>
      <c r="FU90" s="32"/>
      <c r="FV90" s="32"/>
      <c r="FW90" s="32"/>
      <c r="FX90" s="32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</row>
    <row r="91" spans="1:200" x14ac:dyDescent="0.25">
      <c r="A91" s="9">
        <v>89</v>
      </c>
      <c r="B91" s="9">
        <v>0</v>
      </c>
      <c r="E91" s="9">
        <v>89</v>
      </c>
      <c r="F91" s="9">
        <v>0</v>
      </c>
      <c r="J91" s="1" t="s">
        <v>1236</v>
      </c>
      <c r="K91" s="3" t="s">
        <v>1237</v>
      </c>
      <c r="L91" s="7" t="s">
        <v>1238</v>
      </c>
      <c r="M91" s="7" t="s">
        <v>62</v>
      </c>
      <c r="N91" s="1" t="s">
        <v>1180</v>
      </c>
      <c r="O91" s="7" t="s">
        <v>773</v>
      </c>
      <c r="P91" s="1" t="s">
        <v>1197</v>
      </c>
      <c r="Q91" s="1" t="s">
        <v>1198</v>
      </c>
      <c r="R91" s="14"/>
      <c r="S91" s="31">
        <v>89</v>
      </c>
      <c r="T91" s="32">
        <v>1</v>
      </c>
      <c r="U91" s="17" t="s">
        <v>1192</v>
      </c>
      <c r="V91" s="32" t="s">
        <v>707</v>
      </c>
      <c r="W91" s="32">
        <v>1</v>
      </c>
      <c r="X91" s="17" t="s">
        <v>1234</v>
      </c>
      <c r="Y91" s="32" t="s">
        <v>709</v>
      </c>
      <c r="Z91" s="32">
        <v>1</v>
      </c>
      <c r="AA91" s="17" t="s">
        <v>825</v>
      </c>
      <c r="AB91" s="32" t="s">
        <v>707</v>
      </c>
      <c r="AC91" s="32">
        <v>1</v>
      </c>
      <c r="AD91" s="17" t="s">
        <v>1235</v>
      </c>
      <c r="AE91" s="32"/>
      <c r="AF91" s="32"/>
      <c r="AG91" s="17"/>
      <c r="AH91" s="32"/>
      <c r="AI91" s="32"/>
      <c r="AJ91" s="17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  <c r="DU91" s="32"/>
      <c r="DV91" s="32"/>
      <c r="DW91" s="32"/>
      <c r="DX91" s="32"/>
      <c r="DY91" s="32"/>
      <c r="DZ91" s="32"/>
      <c r="EA91" s="32"/>
      <c r="EB91" s="32"/>
      <c r="EC91" s="32"/>
      <c r="ED91" s="32"/>
      <c r="EE91" s="32"/>
      <c r="EF91" s="32"/>
      <c r="EG91" s="32"/>
      <c r="EH91" s="32"/>
      <c r="EI91" s="32"/>
      <c r="EJ91" s="32"/>
      <c r="EK91" s="32"/>
      <c r="EL91" s="32"/>
      <c r="EM91" s="32"/>
      <c r="EN91" s="32"/>
      <c r="EO91" s="32"/>
      <c r="EP91" s="32"/>
      <c r="EQ91" s="32"/>
      <c r="ER91" s="32"/>
      <c r="ES91" s="32"/>
      <c r="ET91" s="32"/>
      <c r="EU91" s="32"/>
      <c r="EV91" s="32"/>
      <c r="EW91" s="32"/>
      <c r="EX91" s="32"/>
      <c r="EY91" s="32"/>
      <c r="EZ91" s="32"/>
      <c r="FA91" s="32"/>
      <c r="FB91" s="32"/>
      <c r="FC91" s="32"/>
      <c r="FD91" s="32"/>
      <c r="FE91" s="32"/>
      <c r="FF91" s="32"/>
      <c r="FG91" s="32"/>
      <c r="FH91" s="32"/>
      <c r="FI91" s="32"/>
      <c r="FJ91" s="32"/>
      <c r="FK91" s="32"/>
      <c r="FL91" s="32"/>
      <c r="FM91" s="32"/>
      <c r="FN91" s="32"/>
      <c r="FO91" s="32"/>
      <c r="FP91" s="32"/>
      <c r="FQ91" s="32"/>
      <c r="FR91" s="32"/>
      <c r="FS91" s="32"/>
      <c r="FT91" s="32"/>
      <c r="FU91" s="32"/>
      <c r="FV91" s="32"/>
      <c r="FW91" s="32"/>
      <c r="FX91" s="32"/>
    </row>
    <row r="92" spans="1:200" x14ac:dyDescent="0.25">
      <c r="A92" s="9">
        <v>90</v>
      </c>
      <c r="B92" s="9">
        <v>0</v>
      </c>
      <c r="E92" s="9">
        <v>90</v>
      </c>
      <c r="F92" s="9">
        <v>0</v>
      </c>
      <c r="J92" s="1" t="s">
        <v>1241</v>
      </c>
      <c r="K92" s="3" t="s">
        <v>1242</v>
      </c>
      <c r="L92" s="7" t="s">
        <v>1243</v>
      </c>
      <c r="M92" s="3" t="s">
        <v>63</v>
      </c>
      <c r="N92" s="1" t="s">
        <v>1180</v>
      </c>
      <c r="O92" s="7" t="s">
        <v>773</v>
      </c>
      <c r="P92" s="1" t="s">
        <v>1244</v>
      </c>
      <c r="Q92" s="1" t="s">
        <v>1245</v>
      </c>
      <c r="R92" s="14"/>
      <c r="S92" s="31">
        <v>90</v>
      </c>
      <c r="T92" s="32">
        <v>1</v>
      </c>
      <c r="U92" s="17" t="s">
        <v>1239</v>
      </c>
      <c r="V92" s="32" t="s">
        <v>707</v>
      </c>
      <c r="W92" s="32">
        <v>1</v>
      </c>
      <c r="X92" s="17" t="s">
        <v>1052</v>
      </c>
      <c r="Y92" s="32" t="s">
        <v>709</v>
      </c>
      <c r="Z92" s="32">
        <v>1</v>
      </c>
      <c r="AA92" s="17" t="s">
        <v>1053</v>
      </c>
      <c r="AB92" s="32" t="s">
        <v>707</v>
      </c>
      <c r="AC92" s="32">
        <v>1</v>
      </c>
      <c r="AD92" s="17" t="s">
        <v>1240</v>
      </c>
      <c r="AE92" s="32"/>
      <c r="AF92" s="32"/>
      <c r="AG92" s="17"/>
      <c r="AH92" s="32"/>
      <c r="AI92" s="32"/>
      <c r="AJ92" s="17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  <c r="CU92" s="32"/>
      <c r="CV92" s="32"/>
      <c r="CW92" s="32"/>
      <c r="CX92" s="32"/>
      <c r="CY92" s="32"/>
      <c r="CZ92" s="32"/>
      <c r="DA92" s="32"/>
      <c r="DB92" s="32"/>
      <c r="DC92" s="32"/>
      <c r="DD92" s="32"/>
      <c r="DE92" s="32"/>
      <c r="DF92" s="32"/>
      <c r="DG92" s="32"/>
      <c r="DH92" s="32"/>
      <c r="DI92" s="32"/>
      <c r="DJ92" s="32"/>
      <c r="DK92" s="32"/>
      <c r="DL92" s="32"/>
      <c r="DM92" s="32"/>
      <c r="DN92" s="32"/>
      <c r="DO92" s="32"/>
      <c r="DP92" s="32"/>
      <c r="DQ92" s="32"/>
      <c r="DR92" s="32"/>
      <c r="DS92" s="32"/>
      <c r="DT92" s="32"/>
      <c r="DU92" s="32"/>
      <c r="DV92" s="32"/>
      <c r="DW92" s="32"/>
      <c r="DX92" s="32"/>
      <c r="DY92" s="32"/>
      <c r="DZ92" s="32"/>
      <c r="EA92" s="32"/>
      <c r="EB92" s="32"/>
      <c r="EC92" s="32"/>
      <c r="ED92" s="32"/>
      <c r="EE92" s="32"/>
      <c r="EF92" s="32"/>
      <c r="EG92" s="32"/>
      <c r="EH92" s="32"/>
      <c r="EI92" s="32"/>
      <c r="EJ92" s="32"/>
      <c r="EK92" s="32"/>
      <c r="EL92" s="32"/>
      <c r="EM92" s="32"/>
      <c r="EN92" s="32"/>
      <c r="EO92" s="32"/>
      <c r="EP92" s="32"/>
      <c r="EQ92" s="32"/>
      <c r="ER92" s="32"/>
      <c r="ES92" s="32"/>
      <c r="ET92" s="32"/>
      <c r="EU92" s="32"/>
      <c r="EV92" s="32"/>
      <c r="EW92" s="32"/>
      <c r="EX92" s="32"/>
      <c r="EY92" s="32"/>
      <c r="EZ92" s="32"/>
      <c r="FA92" s="32"/>
      <c r="FB92" s="32"/>
      <c r="FC92" s="32"/>
      <c r="FD92" s="32"/>
      <c r="FE92" s="32"/>
      <c r="FF92" s="32"/>
      <c r="FG92" s="32"/>
      <c r="FH92" s="32"/>
      <c r="FI92" s="32"/>
      <c r="FJ92" s="32"/>
      <c r="FK92" s="32"/>
      <c r="FL92" s="32"/>
      <c r="FM92" s="32"/>
      <c r="FN92" s="32"/>
      <c r="FO92" s="32"/>
      <c r="FP92" s="32"/>
      <c r="FQ92" s="32"/>
      <c r="FR92" s="32"/>
      <c r="FS92" s="32"/>
      <c r="FT92" s="32"/>
      <c r="FU92" s="32"/>
      <c r="FV92" s="32"/>
      <c r="FW92" s="32"/>
      <c r="FX92" s="32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</row>
    <row r="93" spans="1:200" x14ac:dyDescent="0.25">
      <c r="A93" s="9">
        <v>91</v>
      </c>
      <c r="B93" s="9">
        <v>0</v>
      </c>
      <c r="E93" s="9">
        <v>91</v>
      </c>
      <c r="F93" s="9">
        <v>0</v>
      </c>
      <c r="J93" s="1" t="s">
        <v>1248</v>
      </c>
      <c r="K93" s="3" t="s">
        <v>1249</v>
      </c>
      <c r="L93" s="7" t="s">
        <v>1250</v>
      </c>
      <c r="M93" s="3" t="s">
        <v>64</v>
      </c>
      <c r="N93" s="1" t="s">
        <v>1180</v>
      </c>
      <c r="O93" s="7" t="s">
        <v>773</v>
      </c>
      <c r="P93" s="1" t="s">
        <v>1251</v>
      </c>
      <c r="Q93" s="1" t="s">
        <v>1252</v>
      </c>
      <c r="R93" s="14"/>
      <c r="S93" s="31">
        <v>91</v>
      </c>
      <c r="T93" s="32">
        <v>1</v>
      </c>
      <c r="U93" s="17" t="s">
        <v>1246</v>
      </c>
      <c r="V93" s="32" t="s">
        <v>707</v>
      </c>
      <c r="W93" s="32">
        <v>1</v>
      </c>
      <c r="X93" s="17" t="s">
        <v>1052</v>
      </c>
      <c r="Y93" s="32" t="s">
        <v>741</v>
      </c>
      <c r="Z93" s="32">
        <v>1</v>
      </c>
      <c r="AA93" s="17" t="s">
        <v>1053</v>
      </c>
      <c r="AB93" s="32" t="s">
        <v>707</v>
      </c>
      <c r="AC93" s="32">
        <v>1</v>
      </c>
      <c r="AD93" s="17" t="s">
        <v>1247</v>
      </c>
      <c r="AE93" s="32"/>
      <c r="AF93" s="32"/>
      <c r="AG93" s="17"/>
      <c r="AH93" s="32"/>
      <c r="AI93" s="32"/>
      <c r="AJ93" s="17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  <c r="DI93" s="32"/>
      <c r="DJ93" s="32"/>
      <c r="DK93" s="32"/>
      <c r="DL93" s="32"/>
      <c r="DM93" s="32"/>
      <c r="DN93" s="32"/>
      <c r="DO93" s="32"/>
      <c r="DP93" s="32"/>
      <c r="DQ93" s="32"/>
      <c r="DR93" s="32"/>
      <c r="DS93" s="32"/>
      <c r="DT93" s="32"/>
      <c r="DU93" s="32"/>
      <c r="DV93" s="32"/>
      <c r="DW93" s="32"/>
      <c r="DX93" s="32"/>
      <c r="DY93" s="32"/>
      <c r="DZ93" s="32"/>
      <c r="EA93" s="32"/>
      <c r="EB93" s="32"/>
      <c r="EC93" s="32"/>
      <c r="ED93" s="32"/>
      <c r="EE93" s="32"/>
      <c r="EF93" s="32"/>
      <c r="EG93" s="32"/>
      <c r="EH93" s="32"/>
      <c r="EI93" s="32"/>
      <c r="EJ93" s="32"/>
      <c r="EK93" s="32"/>
      <c r="EL93" s="32"/>
      <c r="EM93" s="32"/>
      <c r="EN93" s="32"/>
      <c r="EO93" s="32"/>
      <c r="EP93" s="32"/>
      <c r="EQ93" s="32"/>
      <c r="ER93" s="32"/>
      <c r="ES93" s="32"/>
      <c r="ET93" s="32"/>
      <c r="EU93" s="32"/>
      <c r="EV93" s="32"/>
      <c r="EW93" s="32"/>
      <c r="EX93" s="32"/>
      <c r="EY93" s="32"/>
      <c r="EZ93" s="32"/>
      <c r="FA93" s="32"/>
      <c r="FB93" s="32"/>
      <c r="FC93" s="32"/>
      <c r="FD93" s="32"/>
      <c r="FE93" s="32"/>
      <c r="FF93" s="32"/>
      <c r="FG93" s="32"/>
      <c r="FH93" s="32"/>
      <c r="FI93" s="32"/>
      <c r="FJ93" s="32"/>
      <c r="FK93" s="32"/>
      <c r="FL93" s="32"/>
      <c r="FM93" s="32"/>
      <c r="FN93" s="32"/>
      <c r="FO93" s="32"/>
      <c r="FP93" s="32"/>
      <c r="FQ93" s="32"/>
      <c r="FR93" s="32"/>
      <c r="FS93" s="32"/>
      <c r="FT93" s="32"/>
      <c r="FU93" s="32"/>
      <c r="FV93" s="32"/>
      <c r="FW93" s="32"/>
      <c r="FX93" s="32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</row>
    <row r="94" spans="1:200" x14ac:dyDescent="0.25">
      <c r="A94" s="9">
        <v>92</v>
      </c>
      <c r="B94" s="9">
        <v>0</v>
      </c>
      <c r="E94" s="9">
        <v>92</v>
      </c>
      <c r="F94" s="9">
        <v>0</v>
      </c>
      <c r="J94" s="25" t="s">
        <v>1254</v>
      </c>
      <c r="K94" s="7" t="s">
        <v>1255</v>
      </c>
      <c r="L94" s="7" t="s">
        <v>1256</v>
      </c>
      <c r="M94" s="7" t="s">
        <v>65</v>
      </c>
      <c r="N94" s="1" t="s">
        <v>1180</v>
      </c>
      <c r="O94" s="7" t="s">
        <v>773</v>
      </c>
      <c r="P94" s="3" t="s">
        <v>1257</v>
      </c>
      <c r="Q94" s="1" t="s">
        <v>1258</v>
      </c>
      <c r="R94" s="14"/>
      <c r="S94" s="31">
        <v>92</v>
      </c>
      <c r="T94" s="32">
        <v>1</v>
      </c>
      <c r="U94" s="17" t="s">
        <v>1183</v>
      </c>
      <c r="V94" s="32" t="s">
        <v>707</v>
      </c>
      <c r="W94" s="32">
        <v>1</v>
      </c>
      <c r="X94" s="17" t="s">
        <v>1235</v>
      </c>
      <c r="Y94" s="32" t="s">
        <v>709</v>
      </c>
      <c r="Z94" s="32">
        <v>1</v>
      </c>
      <c r="AA94" s="17" t="s">
        <v>1067</v>
      </c>
      <c r="AB94" s="32" t="s">
        <v>707</v>
      </c>
      <c r="AC94" s="32">
        <v>1</v>
      </c>
      <c r="AD94" s="17" t="s">
        <v>732</v>
      </c>
      <c r="AE94" s="32" t="s">
        <v>707</v>
      </c>
      <c r="AF94" s="32">
        <v>1</v>
      </c>
      <c r="AG94" s="17" t="s">
        <v>1253</v>
      </c>
      <c r="AH94" s="32"/>
      <c r="AI94" s="32"/>
      <c r="AJ94" s="17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  <c r="CY94" s="32"/>
      <c r="CZ94" s="32"/>
      <c r="DA94" s="32"/>
      <c r="DB94" s="32"/>
      <c r="DC94" s="32"/>
      <c r="DD94" s="32"/>
      <c r="DE94" s="32"/>
      <c r="DF94" s="32"/>
      <c r="DG94" s="32"/>
      <c r="DH94" s="32"/>
      <c r="DI94" s="32"/>
      <c r="DJ94" s="32"/>
      <c r="DK94" s="32"/>
      <c r="DL94" s="32"/>
      <c r="DM94" s="32"/>
      <c r="DN94" s="32"/>
      <c r="DO94" s="32"/>
      <c r="DP94" s="32"/>
      <c r="DQ94" s="32"/>
      <c r="DR94" s="32"/>
      <c r="DS94" s="32"/>
      <c r="DT94" s="32"/>
      <c r="DU94" s="32"/>
      <c r="DV94" s="32"/>
      <c r="DW94" s="32"/>
      <c r="DX94" s="32"/>
      <c r="DY94" s="32"/>
      <c r="DZ94" s="32"/>
      <c r="EA94" s="32"/>
      <c r="EB94" s="32"/>
      <c r="EC94" s="32"/>
      <c r="ED94" s="32"/>
      <c r="EE94" s="32"/>
      <c r="EF94" s="32"/>
      <c r="EG94" s="32"/>
      <c r="EH94" s="32"/>
      <c r="EI94" s="32"/>
      <c r="EJ94" s="32"/>
      <c r="EK94" s="32"/>
      <c r="EL94" s="32"/>
      <c r="EM94" s="32"/>
      <c r="EN94" s="32"/>
      <c r="EO94" s="32"/>
      <c r="EP94" s="32"/>
      <c r="EQ94" s="32"/>
      <c r="ER94" s="32"/>
      <c r="ES94" s="32"/>
      <c r="ET94" s="32"/>
      <c r="EU94" s="32"/>
      <c r="EV94" s="32"/>
      <c r="EW94" s="32"/>
      <c r="EX94" s="32"/>
      <c r="EY94" s="32"/>
      <c r="EZ94" s="32"/>
      <c r="FA94" s="32"/>
      <c r="FB94" s="32"/>
      <c r="FC94" s="32"/>
      <c r="FD94" s="32"/>
      <c r="FE94" s="32"/>
      <c r="FF94" s="32"/>
      <c r="FG94" s="32"/>
      <c r="FH94" s="32"/>
      <c r="FI94" s="32"/>
      <c r="FJ94" s="32"/>
      <c r="FK94" s="32"/>
      <c r="FL94" s="32"/>
      <c r="FM94" s="32"/>
      <c r="FN94" s="32"/>
      <c r="FO94" s="32"/>
      <c r="FP94" s="32"/>
      <c r="FQ94" s="32"/>
      <c r="FR94" s="32"/>
      <c r="FS94" s="32"/>
      <c r="FT94" s="32"/>
      <c r="FU94" s="32"/>
      <c r="FV94" s="32"/>
      <c r="FW94" s="32"/>
      <c r="FX94" s="32"/>
    </row>
    <row r="95" spans="1:200" x14ac:dyDescent="0.25">
      <c r="A95" s="9">
        <v>93</v>
      </c>
      <c r="B95" s="9">
        <v>0</v>
      </c>
      <c r="E95" s="9">
        <v>93</v>
      </c>
      <c r="F95" s="9">
        <v>0</v>
      </c>
      <c r="J95" s="25" t="s">
        <v>1254</v>
      </c>
      <c r="K95" s="3" t="s">
        <v>1255</v>
      </c>
      <c r="L95" s="7" t="s">
        <v>1256</v>
      </c>
      <c r="M95" s="7" t="s">
        <v>65</v>
      </c>
      <c r="N95" s="1" t="s">
        <v>1180</v>
      </c>
      <c r="O95" s="7" t="s">
        <v>773</v>
      </c>
      <c r="P95" s="3" t="s">
        <v>1257</v>
      </c>
      <c r="Q95" s="1" t="s">
        <v>1258</v>
      </c>
      <c r="R95" s="14"/>
      <c r="S95" s="31">
        <v>93</v>
      </c>
      <c r="T95" s="32">
        <v>1</v>
      </c>
      <c r="U95" s="17" t="s">
        <v>1193</v>
      </c>
      <c r="V95" s="32" t="s">
        <v>707</v>
      </c>
      <c r="W95" s="32">
        <v>1</v>
      </c>
      <c r="X95" s="17" t="s">
        <v>1183</v>
      </c>
      <c r="Y95" s="32" t="s">
        <v>741</v>
      </c>
      <c r="Z95" s="32">
        <v>1</v>
      </c>
      <c r="AA95" s="17" t="s">
        <v>831</v>
      </c>
      <c r="AB95" s="32" t="s">
        <v>707</v>
      </c>
      <c r="AC95" s="32">
        <v>1</v>
      </c>
      <c r="AD95" s="17" t="s">
        <v>1067</v>
      </c>
      <c r="AE95" s="32" t="s">
        <v>707</v>
      </c>
      <c r="AF95" s="32">
        <v>1</v>
      </c>
      <c r="AG95" s="17" t="s">
        <v>732</v>
      </c>
      <c r="AH95" s="32"/>
      <c r="AI95" s="32"/>
      <c r="AJ95" s="17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32"/>
      <c r="DI95" s="32"/>
      <c r="DJ95" s="32"/>
      <c r="DK95" s="32"/>
      <c r="DL95" s="32"/>
      <c r="DM95" s="32"/>
      <c r="DN95" s="32"/>
      <c r="DO95" s="32"/>
      <c r="DP95" s="32"/>
      <c r="DQ95" s="32"/>
      <c r="DR95" s="32"/>
      <c r="DS95" s="32"/>
      <c r="DT95" s="32"/>
      <c r="DU95" s="32"/>
      <c r="DV95" s="32"/>
      <c r="DW95" s="32"/>
      <c r="DX95" s="32"/>
      <c r="DY95" s="32"/>
      <c r="DZ95" s="32"/>
      <c r="EA95" s="32"/>
      <c r="EB95" s="32"/>
      <c r="EC95" s="32"/>
      <c r="ED95" s="32"/>
      <c r="EE95" s="32"/>
      <c r="EF95" s="32"/>
      <c r="EG95" s="32"/>
      <c r="EH95" s="32"/>
      <c r="EI95" s="32"/>
      <c r="EJ95" s="32"/>
      <c r="EK95" s="32"/>
      <c r="EL95" s="32"/>
      <c r="EM95" s="32"/>
      <c r="EN95" s="32"/>
      <c r="EO95" s="32"/>
      <c r="EP95" s="32"/>
      <c r="EQ95" s="32"/>
      <c r="ER95" s="32"/>
      <c r="ES95" s="32"/>
      <c r="ET95" s="32"/>
      <c r="EU95" s="32"/>
      <c r="EV95" s="32"/>
      <c r="EW95" s="32"/>
      <c r="EX95" s="32"/>
      <c r="EY95" s="32"/>
      <c r="EZ95" s="32"/>
      <c r="FA95" s="32"/>
      <c r="FB95" s="32"/>
      <c r="FC95" s="32"/>
      <c r="FD95" s="32"/>
      <c r="FE95" s="32"/>
      <c r="FF95" s="32"/>
      <c r="FG95" s="32"/>
      <c r="FH95" s="32"/>
      <c r="FI95" s="32"/>
      <c r="FJ95" s="32"/>
      <c r="FK95" s="32"/>
      <c r="FL95" s="32"/>
      <c r="FM95" s="32"/>
      <c r="FN95" s="32"/>
      <c r="FO95" s="32"/>
      <c r="FP95" s="32"/>
      <c r="FQ95" s="32"/>
      <c r="FR95" s="32"/>
      <c r="FS95" s="32"/>
      <c r="FT95" s="32"/>
      <c r="FU95" s="32"/>
      <c r="FV95" s="32"/>
      <c r="FW95" s="32"/>
      <c r="FX95" s="32"/>
    </row>
    <row r="96" spans="1:200" x14ac:dyDescent="0.25">
      <c r="A96" s="9">
        <v>94</v>
      </c>
      <c r="B96" s="9">
        <v>0</v>
      </c>
      <c r="E96" s="9">
        <v>94</v>
      </c>
      <c r="F96" s="9">
        <v>0</v>
      </c>
      <c r="J96" s="25" t="s">
        <v>1261</v>
      </c>
      <c r="K96" s="3" t="s">
        <v>1262</v>
      </c>
      <c r="L96" s="7" t="s">
        <v>1263</v>
      </c>
      <c r="M96" s="7" t="s">
        <v>66</v>
      </c>
      <c r="N96" s="1" t="s">
        <v>1264</v>
      </c>
      <c r="O96" s="7" t="s">
        <v>773</v>
      </c>
      <c r="P96" s="1" t="s">
        <v>1265</v>
      </c>
      <c r="Q96" s="1" t="s">
        <v>1266</v>
      </c>
      <c r="R96" s="14"/>
      <c r="S96" s="31">
        <v>94</v>
      </c>
      <c r="T96" s="32">
        <v>1</v>
      </c>
      <c r="U96" s="17" t="s">
        <v>1259</v>
      </c>
      <c r="V96" s="32" t="s">
        <v>709</v>
      </c>
      <c r="W96" s="32">
        <v>1</v>
      </c>
      <c r="X96" s="17" t="s">
        <v>1260</v>
      </c>
      <c r="Y96" s="32" t="s">
        <v>707</v>
      </c>
      <c r="Z96" s="32">
        <v>1</v>
      </c>
      <c r="AA96" s="17" t="s">
        <v>729</v>
      </c>
      <c r="AB96" s="32"/>
      <c r="AC96" s="32"/>
      <c r="AD96" s="17"/>
      <c r="AE96" s="32"/>
      <c r="AF96" s="32"/>
      <c r="AG96" s="17"/>
      <c r="AH96" s="32"/>
      <c r="AI96" s="32"/>
      <c r="AJ96" s="17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  <c r="CY96" s="32"/>
      <c r="CZ96" s="32"/>
      <c r="DA96" s="32"/>
      <c r="DB96" s="32"/>
      <c r="DC96" s="32"/>
      <c r="DD96" s="32"/>
      <c r="DE96" s="32"/>
      <c r="DF96" s="32"/>
      <c r="DG96" s="32"/>
      <c r="DH96" s="32"/>
      <c r="DI96" s="32"/>
      <c r="DJ96" s="32"/>
      <c r="DK96" s="32"/>
      <c r="DL96" s="32"/>
      <c r="DM96" s="32"/>
      <c r="DN96" s="32"/>
      <c r="DO96" s="32"/>
      <c r="DP96" s="32"/>
      <c r="DQ96" s="32"/>
      <c r="DR96" s="32"/>
      <c r="DS96" s="32"/>
      <c r="DT96" s="32"/>
      <c r="DU96" s="32"/>
      <c r="DV96" s="32"/>
      <c r="DW96" s="32"/>
      <c r="DX96" s="32"/>
      <c r="DY96" s="32"/>
      <c r="DZ96" s="32"/>
      <c r="EA96" s="32"/>
      <c r="EB96" s="32"/>
      <c r="EC96" s="32"/>
      <c r="ED96" s="32"/>
      <c r="EE96" s="32"/>
      <c r="EF96" s="32"/>
      <c r="EG96" s="32"/>
      <c r="EH96" s="32"/>
      <c r="EI96" s="32"/>
      <c r="EJ96" s="32"/>
      <c r="EK96" s="32"/>
      <c r="EL96" s="32"/>
      <c r="EM96" s="32"/>
      <c r="EN96" s="32"/>
      <c r="EO96" s="32"/>
      <c r="EP96" s="32"/>
      <c r="EQ96" s="32"/>
      <c r="ER96" s="32"/>
      <c r="ES96" s="32"/>
      <c r="ET96" s="32"/>
      <c r="EU96" s="32"/>
      <c r="EV96" s="32"/>
      <c r="EW96" s="32"/>
      <c r="EX96" s="32"/>
      <c r="EY96" s="32"/>
      <c r="EZ96" s="32"/>
      <c r="FA96" s="32"/>
      <c r="FB96" s="32"/>
      <c r="FC96" s="32"/>
      <c r="FD96" s="32"/>
      <c r="FE96" s="32"/>
      <c r="FF96" s="32"/>
      <c r="FG96" s="32"/>
      <c r="FH96" s="32"/>
      <c r="FI96" s="32"/>
      <c r="FJ96" s="32"/>
      <c r="FK96" s="32"/>
      <c r="FL96" s="32"/>
      <c r="FM96" s="32"/>
      <c r="FN96" s="32"/>
      <c r="FO96" s="32"/>
      <c r="FP96" s="32"/>
      <c r="FQ96" s="32"/>
      <c r="FR96" s="32"/>
      <c r="FS96" s="32"/>
      <c r="FT96" s="32"/>
      <c r="FU96" s="32"/>
      <c r="FV96" s="32"/>
      <c r="FW96" s="32"/>
      <c r="FX96" s="32"/>
    </row>
    <row r="97" spans="1:200" x14ac:dyDescent="0.25">
      <c r="A97" s="9">
        <v>95</v>
      </c>
      <c r="B97" s="9">
        <v>0</v>
      </c>
      <c r="E97" s="9">
        <v>95</v>
      </c>
      <c r="F97" s="9">
        <v>0</v>
      </c>
      <c r="J97" s="25" t="s">
        <v>1261</v>
      </c>
      <c r="K97" s="3" t="s">
        <v>1262</v>
      </c>
      <c r="L97" s="7" t="s">
        <v>1263</v>
      </c>
      <c r="M97" s="7" t="s">
        <v>66</v>
      </c>
      <c r="N97" s="1" t="s">
        <v>1264</v>
      </c>
      <c r="O97" s="7" t="s">
        <v>773</v>
      </c>
      <c r="P97" s="1" t="s">
        <v>1265</v>
      </c>
      <c r="Q97" s="1" t="s">
        <v>1266</v>
      </c>
      <c r="R97" s="14"/>
      <c r="S97" s="31">
        <v>95</v>
      </c>
      <c r="T97" s="32">
        <v>1</v>
      </c>
      <c r="U97" s="17" t="s">
        <v>1259</v>
      </c>
      <c r="V97" s="32" t="s">
        <v>709</v>
      </c>
      <c r="W97" s="32">
        <v>1</v>
      </c>
      <c r="X97" s="17" t="s">
        <v>1267</v>
      </c>
      <c r="Y97" s="32" t="s">
        <v>707</v>
      </c>
      <c r="Z97" s="32">
        <v>1</v>
      </c>
      <c r="AA97" s="17" t="s">
        <v>729</v>
      </c>
      <c r="AB97" s="32"/>
      <c r="AC97" s="32"/>
      <c r="AD97" s="17"/>
      <c r="AE97" s="32"/>
      <c r="AF97" s="32"/>
      <c r="AG97" s="17"/>
      <c r="AH97" s="32"/>
      <c r="AI97" s="32"/>
      <c r="AJ97" s="17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M97" s="32"/>
      <c r="DN97" s="32"/>
      <c r="DO97" s="32"/>
      <c r="DP97" s="32"/>
      <c r="DQ97" s="32"/>
      <c r="DR97" s="32"/>
      <c r="DS97" s="32"/>
      <c r="DT97" s="32"/>
      <c r="DU97" s="32"/>
      <c r="DV97" s="32"/>
      <c r="DW97" s="32"/>
      <c r="DX97" s="32"/>
      <c r="DY97" s="32"/>
      <c r="DZ97" s="32"/>
      <c r="EA97" s="32"/>
      <c r="EB97" s="32"/>
      <c r="EC97" s="32"/>
      <c r="ED97" s="32"/>
      <c r="EE97" s="32"/>
      <c r="EF97" s="32"/>
      <c r="EG97" s="32"/>
      <c r="EH97" s="32"/>
      <c r="EI97" s="32"/>
      <c r="EJ97" s="32"/>
      <c r="EK97" s="32"/>
      <c r="EL97" s="32"/>
      <c r="EM97" s="32"/>
      <c r="EN97" s="32"/>
      <c r="EO97" s="32"/>
      <c r="EP97" s="32"/>
      <c r="EQ97" s="32"/>
      <c r="ER97" s="32"/>
      <c r="ES97" s="32"/>
      <c r="ET97" s="32"/>
      <c r="EU97" s="32"/>
      <c r="EV97" s="32"/>
      <c r="EW97" s="32"/>
      <c r="EX97" s="32"/>
      <c r="EY97" s="32"/>
      <c r="EZ97" s="32"/>
      <c r="FA97" s="32"/>
      <c r="FB97" s="32"/>
      <c r="FC97" s="32"/>
      <c r="FD97" s="32"/>
      <c r="FE97" s="32"/>
      <c r="FF97" s="32"/>
      <c r="FG97" s="32"/>
      <c r="FH97" s="32"/>
      <c r="FI97" s="32"/>
      <c r="FJ97" s="32"/>
      <c r="FK97" s="32"/>
      <c r="FL97" s="32"/>
      <c r="FM97" s="32"/>
      <c r="FN97" s="32"/>
      <c r="FO97" s="32"/>
      <c r="FP97" s="32"/>
      <c r="FQ97" s="32"/>
      <c r="FR97" s="32"/>
      <c r="FS97" s="32"/>
      <c r="FT97" s="32"/>
      <c r="FU97" s="32"/>
      <c r="FV97" s="32"/>
      <c r="FW97" s="32"/>
      <c r="FX97" s="32"/>
    </row>
    <row r="98" spans="1:200" x14ac:dyDescent="0.25">
      <c r="A98" s="9">
        <v>96</v>
      </c>
      <c r="B98" s="9">
        <v>0</v>
      </c>
      <c r="E98" s="9">
        <v>96</v>
      </c>
      <c r="F98" s="9">
        <v>0</v>
      </c>
      <c r="J98" s="1" t="s">
        <v>1269</v>
      </c>
      <c r="K98" s="3" t="s">
        <v>1270</v>
      </c>
      <c r="L98" s="1" t="s">
        <v>1271</v>
      </c>
      <c r="M98" s="7" t="s">
        <v>66</v>
      </c>
      <c r="N98" s="1" t="s">
        <v>1264</v>
      </c>
      <c r="O98" s="7" t="s">
        <v>773</v>
      </c>
      <c r="P98" s="3"/>
      <c r="Q98" s="3"/>
      <c r="R98" s="14"/>
      <c r="S98" s="31">
        <v>96</v>
      </c>
      <c r="T98" s="32">
        <v>1</v>
      </c>
      <c r="U98" s="17" t="s">
        <v>1267</v>
      </c>
      <c r="V98" s="32" t="s">
        <v>707</v>
      </c>
      <c r="W98" s="32">
        <v>1</v>
      </c>
      <c r="X98" s="17" t="s">
        <v>732</v>
      </c>
      <c r="Y98" s="32" t="s">
        <v>707</v>
      </c>
      <c r="Z98" s="32">
        <v>1</v>
      </c>
      <c r="AA98" s="17" t="s">
        <v>851</v>
      </c>
      <c r="AB98" s="32" t="s">
        <v>741</v>
      </c>
      <c r="AC98" s="32">
        <v>1</v>
      </c>
      <c r="AD98" s="17" t="s">
        <v>852</v>
      </c>
      <c r="AE98" s="32" t="s">
        <v>707</v>
      </c>
      <c r="AF98" s="32">
        <v>1</v>
      </c>
      <c r="AG98" s="17" t="s">
        <v>1268</v>
      </c>
      <c r="AH98" s="32"/>
      <c r="AI98" s="32"/>
      <c r="AJ98" s="17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  <c r="DQ98" s="32"/>
      <c r="DR98" s="32"/>
      <c r="DS98" s="32"/>
      <c r="DT98" s="32"/>
      <c r="DU98" s="32"/>
      <c r="DV98" s="32"/>
      <c r="DW98" s="32"/>
      <c r="DX98" s="32"/>
      <c r="DY98" s="32"/>
      <c r="DZ98" s="32"/>
      <c r="EA98" s="32"/>
      <c r="EB98" s="32"/>
      <c r="EC98" s="32"/>
      <c r="ED98" s="32"/>
      <c r="EE98" s="32"/>
      <c r="EF98" s="32"/>
      <c r="EG98" s="32"/>
      <c r="EH98" s="32"/>
      <c r="EI98" s="32"/>
      <c r="EJ98" s="32"/>
      <c r="EK98" s="32"/>
      <c r="EL98" s="32"/>
      <c r="EM98" s="32"/>
      <c r="EN98" s="32"/>
      <c r="EO98" s="32"/>
      <c r="EP98" s="32"/>
      <c r="EQ98" s="32"/>
      <c r="ER98" s="32"/>
      <c r="ES98" s="32"/>
      <c r="ET98" s="32"/>
      <c r="EU98" s="32"/>
      <c r="EV98" s="32"/>
      <c r="EW98" s="32"/>
      <c r="EX98" s="32"/>
      <c r="EY98" s="32"/>
      <c r="EZ98" s="32"/>
      <c r="FA98" s="32"/>
      <c r="FB98" s="32"/>
      <c r="FC98" s="32"/>
      <c r="FD98" s="32"/>
      <c r="FE98" s="32"/>
      <c r="FF98" s="32"/>
      <c r="FG98" s="32"/>
      <c r="FH98" s="32"/>
      <c r="FI98" s="32"/>
      <c r="FJ98" s="32"/>
      <c r="FK98" s="32"/>
      <c r="FL98" s="32"/>
      <c r="FM98" s="32"/>
      <c r="FN98" s="32"/>
      <c r="FO98" s="32"/>
      <c r="FP98" s="32"/>
      <c r="FQ98" s="32"/>
      <c r="FR98" s="32"/>
      <c r="FS98" s="32"/>
      <c r="FT98" s="32"/>
      <c r="FU98" s="32"/>
      <c r="FV98" s="32"/>
      <c r="FW98" s="32"/>
      <c r="FX98" s="32"/>
    </row>
    <row r="99" spans="1:200" x14ac:dyDescent="0.25">
      <c r="A99" s="9">
        <v>97</v>
      </c>
      <c r="B99" s="9">
        <v>4.0225558456278199</v>
      </c>
      <c r="E99" s="9">
        <v>97</v>
      </c>
      <c r="F99" s="9">
        <v>0</v>
      </c>
      <c r="J99" s="1" t="s">
        <v>1272</v>
      </c>
      <c r="K99" s="3" t="s">
        <v>1156</v>
      </c>
      <c r="L99" s="7" t="s">
        <v>1273</v>
      </c>
      <c r="M99" s="7" t="s">
        <v>23</v>
      </c>
      <c r="N99" s="1" t="s">
        <v>1274</v>
      </c>
      <c r="O99" s="7" t="s">
        <v>773</v>
      </c>
      <c r="P99" s="1" t="s">
        <v>1275</v>
      </c>
      <c r="Q99" s="1" t="s">
        <v>1276</v>
      </c>
      <c r="R99" s="14"/>
      <c r="S99" s="31">
        <v>97</v>
      </c>
      <c r="T99" s="32">
        <v>1</v>
      </c>
      <c r="U99" s="17" t="s">
        <v>910</v>
      </c>
      <c r="V99" s="32" t="s">
        <v>741</v>
      </c>
      <c r="W99" s="32">
        <v>1</v>
      </c>
      <c r="X99" s="17" t="s">
        <v>954</v>
      </c>
      <c r="Y99" s="32"/>
      <c r="Z99" s="32"/>
      <c r="AA99" s="17"/>
      <c r="AB99" s="32"/>
      <c r="AC99" s="32"/>
      <c r="AD99" s="17"/>
      <c r="AE99" s="32"/>
      <c r="AF99" s="32"/>
      <c r="AG99" s="17"/>
      <c r="AH99" s="32"/>
      <c r="AI99" s="32"/>
      <c r="AJ99" s="17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  <c r="DU99" s="32"/>
      <c r="DV99" s="32"/>
      <c r="DW99" s="32"/>
      <c r="DX99" s="32"/>
      <c r="DY99" s="32"/>
      <c r="DZ99" s="32"/>
      <c r="EA99" s="32"/>
      <c r="EB99" s="32"/>
      <c r="EC99" s="32"/>
      <c r="ED99" s="32"/>
      <c r="EE99" s="32"/>
      <c r="EF99" s="32"/>
      <c r="EG99" s="32"/>
      <c r="EH99" s="32"/>
      <c r="EI99" s="32"/>
      <c r="EJ99" s="32"/>
      <c r="EK99" s="32"/>
      <c r="EL99" s="32"/>
      <c r="EM99" s="32"/>
      <c r="EN99" s="32"/>
      <c r="EO99" s="32"/>
      <c r="EP99" s="32"/>
      <c r="EQ99" s="32"/>
      <c r="ER99" s="32"/>
      <c r="ES99" s="32"/>
      <c r="ET99" s="32"/>
      <c r="EU99" s="32"/>
      <c r="EV99" s="32"/>
      <c r="EW99" s="32"/>
      <c r="EX99" s="32"/>
      <c r="EY99" s="32"/>
      <c r="EZ99" s="32"/>
      <c r="FA99" s="32"/>
      <c r="FB99" s="32"/>
      <c r="FC99" s="32"/>
      <c r="FD99" s="32"/>
      <c r="FE99" s="32"/>
      <c r="FF99" s="32"/>
      <c r="FG99" s="32"/>
      <c r="FH99" s="32"/>
      <c r="FI99" s="32"/>
      <c r="FJ99" s="32"/>
      <c r="FK99" s="32"/>
      <c r="FL99" s="32"/>
      <c r="FM99" s="32"/>
      <c r="FN99" s="32"/>
      <c r="FO99" s="32"/>
      <c r="FP99" s="32"/>
      <c r="FQ99" s="32"/>
      <c r="FR99" s="32"/>
      <c r="FS99" s="32"/>
      <c r="FT99" s="32"/>
      <c r="FU99" s="32"/>
      <c r="FV99" s="32"/>
      <c r="FW99" s="32"/>
      <c r="FX99" s="32"/>
    </row>
    <row r="100" spans="1:200" x14ac:dyDescent="0.25">
      <c r="A100" s="9">
        <v>98</v>
      </c>
      <c r="B100" s="9">
        <v>0</v>
      </c>
      <c r="E100" s="9">
        <v>98</v>
      </c>
      <c r="F100" s="9">
        <v>0</v>
      </c>
      <c r="J100" s="7" t="s">
        <v>1278</v>
      </c>
      <c r="K100" s="3" t="s">
        <v>1279</v>
      </c>
      <c r="L100" s="1" t="s">
        <v>1280</v>
      </c>
      <c r="M100" s="3" t="s">
        <v>67</v>
      </c>
      <c r="N100" s="1" t="s">
        <v>68</v>
      </c>
      <c r="O100" s="7" t="s">
        <v>773</v>
      </c>
      <c r="P100" s="3"/>
      <c r="Q100" s="3"/>
      <c r="R100" s="14"/>
      <c r="S100" s="31">
        <v>98</v>
      </c>
      <c r="T100" s="32">
        <v>1</v>
      </c>
      <c r="U100" s="17" t="s">
        <v>902</v>
      </c>
      <c r="V100" s="32" t="s">
        <v>709</v>
      </c>
      <c r="W100" s="32">
        <v>1</v>
      </c>
      <c r="X100" s="17" t="s">
        <v>1277</v>
      </c>
      <c r="Y100" s="32" t="s">
        <v>707</v>
      </c>
      <c r="Z100" s="32">
        <v>1</v>
      </c>
      <c r="AA100" s="17" t="s">
        <v>732</v>
      </c>
      <c r="AB100" s="32" t="s">
        <v>707</v>
      </c>
      <c r="AC100" s="32">
        <v>1</v>
      </c>
      <c r="AD100" s="17" t="s">
        <v>729</v>
      </c>
      <c r="AE100" s="32"/>
      <c r="AF100" s="32"/>
      <c r="AG100" s="17"/>
      <c r="AH100" s="32"/>
      <c r="AI100" s="32"/>
      <c r="AJ100" s="17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2"/>
      <c r="DN100" s="32"/>
      <c r="DO100" s="32"/>
      <c r="DP100" s="32"/>
      <c r="DQ100" s="32"/>
      <c r="DR100" s="32"/>
      <c r="DS100" s="32"/>
      <c r="DT100" s="32"/>
      <c r="DU100" s="32"/>
      <c r="DV100" s="32"/>
      <c r="DW100" s="32"/>
      <c r="DX100" s="32"/>
      <c r="DY100" s="32"/>
      <c r="DZ100" s="32"/>
      <c r="EA100" s="32"/>
      <c r="EB100" s="32"/>
      <c r="EC100" s="32"/>
      <c r="ED100" s="32"/>
      <c r="EE100" s="32"/>
      <c r="EF100" s="32"/>
      <c r="EG100" s="32"/>
      <c r="EH100" s="32"/>
      <c r="EI100" s="32"/>
      <c r="EJ100" s="32"/>
      <c r="EK100" s="32"/>
      <c r="EL100" s="32"/>
      <c r="EM100" s="32"/>
      <c r="EN100" s="32"/>
      <c r="EO100" s="32"/>
      <c r="EP100" s="32"/>
      <c r="EQ100" s="32"/>
      <c r="ER100" s="32"/>
      <c r="ES100" s="32"/>
      <c r="ET100" s="32"/>
      <c r="EU100" s="32"/>
      <c r="EV100" s="32"/>
      <c r="EW100" s="32"/>
      <c r="EX100" s="32"/>
      <c r="EY100" s="32"/>
      <c r="EZ100" s="32"/>
      <c r="FA100" s="32"/>
      <c r="FB100" s="32"/>
      <c r="FC100" s="32"/>
      <c r="FD100" s="32"/>
      <c r="FE100" s="32"/>
      <c r="FF100" s="32"/>
      <c r="FG100" s="32"/>
      <c r="FH100" s="32"/>
      <c r="FI100" s="32"/>
      <c r="FJ100" s="32"/>
      <c r="FK100" s="32"/>
      <c r="FL100" s="32"/>
      <c r="FM100" s="32"/>
      <c r="FN100" s="32"/>
      <c r="FO100" s="32"/>
      <c r="FP100" s="32"/>
      <c r="FQ100" s="32"/>
      <c r="FR100" s="32"/>
      <c r="FS100" s="32"/>
      <c r="FT100" s="32"/>
      <c r="FU100" s="32"/>
      <c r="FV100" s="32"/>
      <c r="FW100" s="32"/>
      <c r="FX100" s="32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</row>
    <row r="101" spans="1:200" x14ac:dyDescent="0.25">
      <c r="A101" s="9">
        <v>99</v>
      </c>
      <c r="B101" s="9">
        <v>96.38</v>
      </c>
      <c r="E101" s="9">
        <v>99</v>
      </c>
      <c r="F101" s="9">
        <v>96.38</v>
      </c>
      <c r="J101" s="1" t="s">
        <v>1282</v>
      </c>
      <c r="K101" s="3" t="s">
        <v>1283</v>
      </c>
      <c r="L101" s="7" t="s">
        <v>1284</v>
      </c>
      <c r="M101" s="7" t="s">
        <v>69</v>
      </c>
      <c r="N101" s="1" t="s">
        <v>68</v>
      </c>
      <c r="O101" s="7" t="s">
        <v>773</v>
      </c>
      <c r="P101" s="1" t="s">
        <v>1285</v>
      </c>
      <c r="Q101" s="1" t="s">
        <v>1286</v>
      </c>
      <c r="R101" s="14"/>
      <c r="S101" s="31">
        <v>99</v>
      </c>
      <c r="T101" s="32">
        <v>1</v>
      </c>
      <c r="U101" s="17" t="s">
        <v>1281</v>
      </c>
      <c r="V101" s="32" t="s">
        <v>707</v>
      </c>
      <c r="W101" s="32">
        <v>1</v>
      </c>
      <c r="X101" s="17" t="s">
        <v>732</v>
      </c>
      <c r="Y101" s="32" t="s">
        <v>707</v>
      </c>
      <c r="Z101" s="32">
        <v>1</v>
      </c>
      <c r="AA101" s="17" t="s">
        <v>851</v>
      </c>
      <c r="AB101" s="32" t="s">
        <v>709</v>
      </c>
      <c r="AC101" s="32">
        <v>1</v>
      </c>
      <c r="AD101" s="17" t="s">
        <v>902</v>
      </c>
      <c r="AE101" s="32" t="s">
        <v>707</v>
      </c>
      <c r="AF101" s="32">
        <v>1</v>
      </c>
      <c r="AG101" s="17" t="s">
        <v>852</v>
      </c>
      <c r="AH101" s="32" t="s">
        <v>707</v>
      </c>
      <c r="AI101" s="32">
        <v>1</v>
      </c>
      <c r="AJ101" s="17" t="s">
        <v>853</v>
      </c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  <c r="DC101" s="32"/>
      <c r="DD101" s="32"/>
      <c r="DE101" s="32"/>
      <c r="DF101" s="32"/>
      <c r="DG101" s="32"/>
      <c r="DH101" s="32"/>
      <c r="DI101" s="32"/>
      <c r="DJ101" s="32"/>
      <c r="DK101" s="32"/>
      <c r="DL101" s="32"/>
      <c r="DM101" s="32"/>
      <c r="DN101" s="32"/>
      <c r="DO101" s="32"/>
      <c r="DP101" s="32"/>
      <c r="DQ101" s="32"/>
      <c r="DR101" s="32"/>
      <c r="DS101" s="32"/>
      <c r="DT101" s="32"/>
      <c r="DU101" s="32"/>
      <c r="DV101" s="32"/>
      <c r="DW101" s="32"/>
      <c r="DX101" s="32"/>
      <c r="DY101" s="32"/>
      <c r="DZ101" s="32"/>
      <c r="EA101" s="32"/>
      <c r="EB101" s="32"/>
      <c r="EC101" s="32"/>
      <c r="ED101" s="32"/>
      <c r="EE101" s="32"/>
      <c r="EF101" s="32"/>
      <c r="EG101" s="32"/>
      <c r="EH101" s="32"/>
      <c r="EI101" s="32"/>
      <c r="EJ101" s="32"/>
      <c r="EK101" s="32"/>
      <c r="EL101" s="32"/>
      <c r="EM101" s="32"/>
      <c r="EN101" s="32"/>
      <c r="EO101" s="32"/>
      <c r="EP101" s="32"/>
      <c r="EQ101" s="32"/>
      <c r="ER101" s="32"/>
      <c r="ES101" s="32"/>
      <c r="ET101" s="32"/>
      <c r="EU101" s="32"/>
      <c r="EV101" s="32"/>
      <c r="EW101" s="32"/>
      <c r="EX101" s="32"/>
      <c r="EY101" s="32"/>
      <c r="EZ101" s="32"/>
      <c r="FA101" s="32"/>
      <c r="FB101" s="32"/>
      <c r="FC101" s="32"/>
      <c r="FD101" s="32"/>
      <c r="FE101" s="32"/>
      <c r="FF101" s="32"/>
      <c r="FG101" s="32"/>
      <c r="FH101" s="32"/>
      <c r="FI101" s="32"/>
      <c r="FJ101" s="32"/>
      <c r="FK101" s="32"/>
      <c r="FL101" s="32"/>
      <c r="FM101" s="32"/>
      <c r="FN101" s="32"/>
      <c r="FO101" s="32"/>
      <c r="FP101" s="32"/>
      <c r="FQ101" s="32"/>
      <c r="FR101" s="32"/>
      <c r="FS101" s="32"/>
      <c r="FT101" s="32"/>
      <c r="FU101" s="32"/>
      <c r="FV101" s="32"/>
      <c r="FW101" s="32"/>
      <c r="FX101" s="32"/>
    </row>
    <row r="102" spans="1:200" x14ac:dyDescent="0.25">
      <c r="A102" s="9">
        <v>100</v>
      </c>
      <c r="B102" s="9">
        <v>96.38</v>
      </c>
      <c r="E102" s="9">
        <v>100</v>
      </c>
      <c r="F102" s="9">
        <v>96.38</v>
      </c>
      <c r="J102" s="1" t="s">
        <v>1287</v>
      </c>
      <c r="K102" s="3" t="s">
        <v>1288</v>
      </c>
      <c r="L102" s="7" t="s">
        <v>1289</v>
      </c>
      <c r="M102" s="7" t="s">
        <v>69</v>
      </c>
      <c r="N102" s="1" t="s">
        <v>68</v>
      </c>
      <c r="O102" s="7" t="s">
        <v>773</v>
      </c>
      <c r="P102" s="1" t="s">
        <v>1290</v>
      </c>
      <c r="Q102" s="1" t="s">
        <v>1291</v>
      </c>
      <c r="R102" s="14" t="s">
        <v>1292</v>
      </c>
      <c r="S102" s="31">
        <v>100</v>
      </c>
      <c r="T102" s="32">
        <v>1</v>
      </c>
      <c r="U102" s="17" t="s">
        <v>720</v>
      </c>
      <c r="V102" s="32" t="s">
        <v>707</v>
      </c>
      <c r="W102" s="32">
        <v>1</v>
      </c>
      <c r="X102" s="17" t="s">
        <v>777</v>
      </c>
      <c r="Y102" s="32" t="s">
        <v>709</v>
      </c>
      <c r="Z102" s="32">
        <v>1</v>
      </c>
      <c r="AA102" s="17" t="s">
        <v>816</v>
      </c>
      <c r="AB102" s="32" t="s">
        <v>707</v>
      </c>
      <c r="AC102" s="32">
        <v>1</v>
      </c>
      <c r="AD102" s="17" t="s">
        <v>1281</v>
      </c>
      <c r="AE102" s="32"/>
      <c r="AF102" s="32"/>
      <c r="AG102" s="17"/>
      <c r="AH102" s="32"/>
      <c r="AI102" s="32"/>
      <c r="AJ102" s="17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  <c r="DI102" s="32"/>
      <c r="DJ102" s="32"/>
      <c r="DK102" s="32"/>
      <c r="DL102" s="32"/>
      <c r="DM102" s="32"/>
      <c r="DN102" s="32"/>
      <c r="DO102" s="32"/>
      <c r="DP102" s="32"/>
      <c r="DQ102" s="32"/>
      <c r="DR102" s="32"/>
      <c r="DS102" s="32"/>
      <c r="DT102" s="32"/>
      <c r="DU102" s="32"/>
      <c r="DV102" s="32"/>
      <c r="DW102" s="32"/>
      <c r="DX102" s="32"/>
      <c r="DY102" s="32"/>
      <c r="DZ102" s="32"/>
      <c r="EA102" s="32"/>
      <c r="EB102" s="32"/>
      <c r="EC102" s="32"/>
      <c r="ED102" s="32"/>
      <c r="EE102" s="32"/>
      <c r="EF102" s="32"/>
      <c r="EG102" s="32"/>
      <c r="EH102" s="32"/>
      <c r="EI102" s="32"/>
      <c r="EJ102" s="32"/>
      <c r="EK102" s="32"/>
      <c r="EL102" s="32"/>
      <c r="EM102" s="32"/>
      <c r="EN102" s="32"/>
      <c r="EO102" s="32"/>
      <c r="EP102" s="32"/>
      <c r="EQ102" s="32"/>
      <c r="ER102" s="32"/>
      <c r="ES102" s="32"/>
      <c r="ET102" s="32"/>
      <c r="EU102" s="32"/>
      <c r="EV102" s="32"/>
      <c r="EW102" s="32"/>
      <c r="EX102" s="32"/>
      <c r="EY102" s="32"/>
      <c r="EZ102" s="32"/>
      <c r="FA102" s="32"/>
      <c r="FB102" s="32"/>
      <c r="FC102" s="32"/>
      <c r="FD102" s="32"/>
      <c r="FE102" s="32"/>
      <c r="FF102" s="32"/>
      <c r="FG102" s="32"/>
      <c r="FH102" s="32"/>
      <c r="FI102" s="32"/>
      <c r="FJ102" s="32"/>
      <c r="FK102" s="32"/>
      <c r="FL102" s="32"/>
      <c r="FM102" s="32"/>
      <c r="FN102" s="32"/>
      <c r="FO102" s="32"/>
      <c r="FP102" s="32"/>
      <c r="FQ102" s="32"/>
      <c r="FR102" s="32"/>
      <c r="FS102" s="32"/>
      <c r="FT102" s="32"/>
      <c r="FU102" s="32"/>
      <c r="FV102" s="32"/>
      <c r="FW102" s="32"/>
      <c r="FX102" s="32"/>
    </row>
    <row r="103" spans="1:200" x14ac:dyDescent="0.25">
      <c r="A103" s="9">
        <v>101</v>
      </c>
      <c r="B103" s="9">
        <v>0</v>
      </c>
      <c r="E103" s="9">
        <v>101</v>
      </c>
      <c r="F103" s="9">
        <v>0</v>
      </c>
      <c r="J103" s="7" t="s">
        <v>832</v>
      </c>
      <c r="K103" s="3" t="s">
        <v>1293</v>
      </c>
      <c r="L103" s="1" t="s">
        <v>1294</v>
      </c>
      <c r="M103" s="1" t="s">
        <v>68</v>
      </c>
      <c r="N103" s="1" t="s">
        <v>68</v>
      </c>
      <c r="O103" s="7" t="s">
        <v>773</v>
      </c>
      <c r="P103" s="1" t="s">
        <v>1295</v>
      </c>
      <c r="Q103" s="1" t="s">
        <v>1296</v>
      </c>
      <c r="R103" s="14"/>
      <c r="S103" s="31">
        <v>101</v>
      </c>
      <c r="T103" s="32">
        <v>1</v>
      </c>
      <c r="U103" s="17" t="s">
        <v>837</v>
      </c>
      <c r="V103" s="32" t="s">
        <v>707</v>
      </c>
      <c r="W103" s="32">
        <v>1</v>
      </c>
      <c r="X103" s="17" t="s">
        <v>729</v>
      </c>
      <c r="Y103" s="32" t="s">
        <v>709</v>
      </c>
      <c r="Z103" s="32">
        <v>1</v>
      </c>
      <c r="AA103" s="17" t="s">
        <v>831</v>
      </c>
      <c r="AB103" s="32" t="s">
        <v>707</v>
      </c>
      <c r="AC103" s="32">
        <v>1</v>
      </c>
      <c r="AD103" s="17" t="s">
        <v>902</v>
      </c>
      <c r="AE103" s="32"/>
      <c r="AF103" s="32"/>
      <c r="AG103" s="17"/>
      <c r="AH103" s="32"/>
      <c r="AI103" s="32"/>
      <c r="AJ103" s="17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  <c r="DI103" s="32"/>
      <c r="DJ103" s="32"/>
      <c r="DK103" s="32"/>
      <c r="DL103" s="32"/>
      <c r="DM103" s="32"/>
      <c r="DN103" s="32"/>
      <c r="DO103" s="32"/>
      <c r="DP103" s="32"/>
      <c r="DQ103" s="32"/>
      <c r="DR103" s="32"/>
      <c r="DS103" s="32"/>
      <c r="DT103" s="32"/>
      <c r="DU103" s="32"/>
      <c r="DV103" s="32"/>
      <c r="DW103" s="32"/>
      <c r="DX103" s="32"/>
      <c r="DY103" s="32"/>
      <c r="DZ103" s="32"/>
      <c r="EA103" s="32"/>
      <c r="EB103" s="32"/>
      <c r="EC103" s="32"/>
      <c r="ED103" s="32"/>
      <c r="EE103" s="32"/>
      <c r="EF103" s="32"/>
      <c r="EG103" s="32"/>
      <c r="EH103" s="32"/>
      <c r="EI103" s="32"/>
      <c r="EJ103" s="32"/>
      <c r="EK103" s="32"/>
      <c r="EL103" s="32"/>
      <c r="EM103" s="32"/>
      <c r="EN103" s="32"/>
      <c r="EO103" s="32"/>
      <c r="EP103" s="32"/>
      <c r="EQ103" s="32"/>
      <c r="ER103" s="32"/>
      <c r="ES103" s="32"/>
      <c r="ET103" s="32"/>
      <c r="EU103" s="32"/>
      <c r="EV103" s="32"/>
      <c r="EW103" s="32"/>
      <c r="EX103" s="32"/>
      <c r="EY103" s="32"/>
      <c r="EZ103" s="32"/>
      <c r="FA103" s="32"/>
      <c r="FB103" s="32"/>
      <c r="FC103" s="32"/>
      <c r="FD103" s="32"/>
      <c r="FE103" s="32"/>
      <c r="FF103" s="32"/>
      <c r="FG103" s="32"/>
      <c r="FH103" s="32"/>
      <c r="FI103" s="32"/>
      <c r="FJ103" s="32"/>
      <c r="FK103" s="32"/>
      <c r="FL103" s="32"/>
      <c r="FM103" s="32"/>
      <c r="FN103" s="32"/>
      <c r="FO103" s="32"/>
      <c r="FP103" s="32"/>
      <c r="FQ103" s="32"/>
      <c r="FR103" s="32"/>
      <c r="FS103" s="32"/>
      <c r="FT103" s="32"/>
      <c r="FU103" s="32"/>
      <c r="FV103" s="32"/>
      <c r="FW103" s="32"/>
      <c r="FX103" s="32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</row>
    <row r="104" spans="1:200" x14ac:dyDescent="0.25">
      <c r="A104" s="9">
        <v>102</v>
      </c>
      <c r="B104" s="9">
        <v>0</v>
      </c>
      <c r="E104" s="9">
        <v>102</v>
      </c>
      <c r="F104" s="9">
        <v>0</v>
      </c>
      <c r="J104" s="1" t="s">
        <v>1298</v>
      </c>
      <c r="K104" s="3" t="s">
        <v>1299</v>
      </c>
      <c r="L104" s="7" t="s">
        <v>1300</v>
      </c>
      <c r="M104" s="7" t="s">
        <v>69</v>
      </c>
      <c r="N104" s="1" t="s">
        <v>68</v>
      </c>
      <c r="O104" s="7" t="s">
        <v>773</v>
      </c>
      <c r="P104" s="1" t="s">
        <v>1301</v>
      </c>
      <c r="Q104" s="1" t="s">
        <v>1302</v>
      </c>
      <c r="R104" s="14"/>
      <c r="S104" s="31">
        <v>102</v>
      </c>
      <c r="T104" s="32">
        <v>1</v>
      </c>
      <c r="U104" s="17" t="s">
        <v>1277</v>
      </c>
      <c r="V104" s="32" t="s">
        <v>707</v>
      </c>
      <c r="W104" s="32">
        <v>2</v>
      </c>
      <c r="X104" s="17" t="s">
        <v>732</v>
      </c>
      <c r="Y104" s="32" t="s">
        <v>707</v>
      </c>
      <c r="Z104" s="32">
        <v>1</v>
      </c>
      <c r="AA104" s="17" t="s">
        <v>851</v>
      </c>
      <c r="AB104" s="32" t="s">
        <v>741</v>
      </c>
      <c r="AC104" s="32">
        <v>1</v>
      </c>
      <c r="AD104" s="17" t="s">
        <v>852</v>
      </c>
      <c r="AE104" s="32" t="s">
        <v>707</v>
      </c>
      <c r="AF104" s="32">
        <v>1</v>
      </c>
      <c r="AG104" s="17" t="s">
        <v>1297</v>
      </c>
      <c r="AH104" s="32"/>
      <c r="AI104" s="32"/>
      <c r="AJ104" s="17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  <c r="CY104" s="32"/>
      <c r="CZ104" s="32"/>
      <c r="DA104" s="32"/>
      <c r="DB104" s="32"/>
      <c r="DC104" s="32"/>
      <c r="DD104" s="32"/>
      <c r="DE104" s="32"/>
      <c r="DF104" s="32"/>
      <c r="DG104" s="32"/>
      <c r="DH104" s="32"/>
      <c r="DI104" s="32"/>
      <c r="DJ104" s="32"/>
      <c r="DK104" s="32"/>
      <c r="DL104" s="32"/>
      <c r="DM104" s="32"/>
      <c r="DN104" s="32"/>
      <c r="DO104" s="32"/>
      <c r="DP104" s="32"/>
      <c r="DQ104" s="32"/>
      <c r="DR104" s="32"/>
      <c r="DS104" s="32"/>
      <c r="DT104" s="32"/>
      <c r="DU104" s="32"/>
      <c r="DV104" s="32"/>
      <c r="DW104" s="32"/>
      <c r="DX104" s="32"/>
      <c r="DY104" s="32"/>
      <c r="DZ104" s="32"/>
      <c r="EA104" s="32"/>
      <c r="EB104" s="32"/>
      <c r="EC104" s="32"/>
      <c r="ED104" s="32"/>
      <c r="EE104" s="32"/>
      <c r="EF104" s="32"/>
      <c r="EG104" s="32"/>
      <c r="EH104" s="32"/>
      <c r="EI104" s="32"/>
      <c r="EJ104" s="32"/>
      <c r="EK104" s="32"/>
      <c r="EL104" s="32"/>
      <c r="EM104" s="32"/>
      <c r="EN104" s="32"/>
      <c r="EO104" s="32"/>
      <c r="EP104" s="32"/>
      <c r="EQ104" s="32"/>
      <c r="ER104" s="32"/>
      <c r="ES104" s="32"/>
      <c r="ET104" s="32"/>
      <c r="EU104" s="32"/>
      <c r="EV104" s="32"/>
      <c r="EW104" s="32"/>
      <c r="EX104" s="32"/>
      <c r="EY104" s="32"/>
      <c r="EZ104" s="32"/>
      <c r="FA104" s="32"/>
      <c r="FB104" s="32"/>
      <c r="FC104" s="32"/>
      <c r="FD104" s="32"/>
      <c r="FE104" s="32"/>
      <c r="FF104" s="32"/>
      <c r="FG104" s="32"/>
      <c r="FH104" s="32"/>
      <c r="FI104" s="32"/>
      <c r="FJ104" s="32"/>
      <c r="FK104" s="32"/>
      <c r="FL104" s="32"/>
      <c r="FM104" s="32"/>
      <c r="FN104" s="32"/>
      <c r="FO104" s="32"/>
      <c r="FP104" s="32"/>
      <c r="FQ104" s="32"/>
      <c r="FR104" s="32"/>
      <c r="FS104" s="32"/>
      <c r="FT104" s="32"/>
      <c r="FU104" s="32"/>
      <c r="FV104" s="32"/>
      <c r="FW104" s="32"/>
      <c r="FX104" s="32"/>
    </row>
    <row r="105" spans="1:200" x14ac:dyDescent="0.25">
      <c r="A105" s="9">
        <v>103</v>
      </c>
      <c r="B105" s="9">
        <v>0</v>
      </c>
      <c r="E105" s="9">
        <v>103</v>
      </c>
      <c r="F105" s="9">
        <v>0</v>
      </c>
      <c r="J105" s="1" t="s">
        <v>1303</v>
      </c>
      <c r="K105" s="3" t="s">
        <v>1304</v>
      </c>
      <c r="L105" s="1" t="s">
        <v>1305</v>
      </c>
      <c r="M105" s="7" t="s">
        <v>43</v>
      </c>
      <c r="N105" s="1" t="s">
        <v>1306</v>
      </c>
      <c r="O105" s="7" t="s">
        <v>773</v>
      </c>
      <c r="P105" s="1" t="s">
        <v>1307</v>
      </c>
      <c r="Q105" s="1" t="s">
        <v>1308</v>
      </c>
      <c r="R105" s="14"/>
      <c r="S105" s="31">
        <v>103</v>
      </c>
      <c r="T105" s="32">
        <v>1</v>
      </c>
      <c r="U105" s="17" t="s">
        <v>729</v>
      </c>
      <c r="V105" s="32" t="s">
        <v>707</v>
      </c>
      <c r="W105" s="32">
        <v>1</v>
      </c>
      <c r="X105" s="17" t="s">
        <v>1124</v>
      </c>
      <c r="Y105" s="32" t="s">
        <v>709</v>
      </c>
      <c r="Z105" s="32">
        <v>1</v>
      </c>
      <c r="AA105" s="17" t="s">
        <v>1116</v>
      </c>
      <c r="AB105" s="32" t="s">
        <v>707</v>
      </c>
      <c r="AC105" s="32">
        <v>1</v>
      </c>
      <c r="AD105" s="17" t="s">
        <v>853</v>
      </c>
      <c r="AE105" s="32"/>
      <c r="AF105" s="32"/>
      <c r="AG105" s="17"/>
      <c r="AH105" s="32"/>
      <c r="AI105" s="32"/>
      <c r="AJ105" s="17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  <c r="DC105" s="32"/>
      <c r="DD105" s="32"/>
      <c r="DE105" s="32"/>
      <c r="DF105" s="32"/>
      <c r="DG105" s="32"/>
      <c r="DH105" s="32"/>
      <c r="DI105" s="32"/>
      <c r="DJ105" s="32"/>
      <c r="DK105" s="32"/>
      <c r="DL105" s="32"/>
      <c r="DM105" s="32"/>
      <c r="DN105" s="32"/>
      <c r="DO105" s="32"/>
      <c r="DP105" s="32"/>
      <c r="DQ105" s="32"/>
      <c r="DR105" s="32"/>
      <c r="DS105" s="32"/>
      <c r="DT105" s="32"/>
      <c r="DU105" s="32"/>
      <c r="DV105" s="32"/>
      <c r="DW105" s="32"/>
      <c r="DX105" s="32"/>
      <c r="DY105" s="32"/>
      <c r="DZ105" s="32"/>
      <c r="EA105" s="32"/>
      <c r="EB105" s="32"/>
      <c r="EC105" s="32"/>
      <c r="ED105" s="32"/>
      <c r="EE105" s="32"/>
      <c r="EF105" s="32"/>
      <c r="EG105" s="32"/>
      <c r="EH105" s="32"/>
      <c r="EI105" s="32"/>
      <c r="EJ105" s="32"/>
      <c r="EK105" s="32"/>
      <c r="EL105" s="32"/>
      <c r="EM105" s="32"/>
      <c r="EN105" s="32"/>
      <c r="EO105" s="32"/>
      <c r="EP105" s="32"/>
      <c r="EQ105" s="32"/>
      <c r="ER105" s="32"/>
      <c r="ES105" s="32"/>
      <c r="ET105" s="32"/>
      <c r="EU105" s="32"/>
      <c r="EV105" s="32"/>
      <c r="EW105" s="32"/>
      <c r="EX105" s="32"/>
      <c r="EY105" s="32"/>
      <c r="EZ105" s="32"/>
      <c r="FA105" s="32"/>
      <c r="FB105" s="32"/>
      <c r="FC105" s="32"/>
      <c r="FD105" s="32"/>
      <c r="FE105" s="32"/>
      <c r="FF105" s="32"/>
      <c r="FG105" s="32"/>
      <c r="FH105" s="32"/>
      <c r="FI105" s="32"/>
      <c r="FJ105" s="32"/>
      <c r="FK105" s="32"/>
      <c r="FL105" s="32"/>
      <c r="FM105" s="32"/>
      <c r="FN105" s="32"/>
      <c r="FO105" s="32"/>
      <c r="FP105" s="32"/>
      <c r="FQ105" s="32"/>
      <c r="FR105" s="32"/>
      <c r="FS105" s="32"/>
      <c r="FT105" s="32"/>
      <c r="FU105" s="32"/>
      <c r="FV105" s="32"/>
      <c r="FW105" s="32"/>
      <c r="FX105" s="32"/>
    </row>
    <row r="106" spans="1:200" x14ac:dyDescent="0.25">
      <c r="A106" s="9">
        <v>104</v>
      </c>
      <c r="B106" s="9">
        <v>0</v>
      </c>
      <c r="E106" s="9">
        <v>104</v>
      </c>
      <c r="F106" s="9">
        <v>0</v>
      </c>
      <c r="J106" s="1" t="s">
        <v>1311</v>
      </c>
      <c r="K106" s="3" t="s">
        <v>1312</v>
      </c>
      <c r="L106" s="7" t="s">
        <v>1313</v>
      </c>
      <c r="M106" s="7" t="s">
        <v>70</v>
      </c>
      <c r="N106" s="1" t="s">
        <v>1314</v>
      </c>
      <c r="O106" s="7" t="s">
        <v>773</v>
      </c>
      <c r="P106" s="1" t="s">
        <v>1315</v>
      </c>
      <c r="Q106" s="1" t="s">
        <v>1316</v>
      </c>
      <c r="R106" s="14"/>
      <c r="S106" s="31">
        <v>104</v>
      </c>
      <c r="T106" s="32">
        <v>1</v>
      </c>
      <c r="U106" s="17" t="s">
        <v>720</v>
      </c>
      <c r="V106" s="32" t="s">
        <v>707</v>
      </c>
      <c r="W106" s="32">
        <v>1</v>
      </c>
      <c r="X106" s="17" t="s">
        <v>729</v>
      </c>
      <c r="Y106" s="32" t="s">
        <v>707</v>
      </c>
      <c r="Z106" s="32">
        <v>1</v>
      </c>
      <c r="AA106" s="17" t="s">
        <v>1309</v>
      </c>
      <c r="AB106" s="32" t="s">
        <v>709</v>
      </c>
      <c r="AC106" s="32">
        <v>1</v>
      </c>
      <c r="AD106" s="17" t="s">
        <v>876</v>
      </c>
      <c r="AE106" s="32" t="s">
        <v>707</v>
      </c>
      <c r="AF106" s="32">
        <v>1</v>
      </c>
      <c r="AG106" s="17" t="s">
        <v>853</v>
      </c>
      <c r="AH106" s="32" t="s">
        <v>707</v>
      </c>
      <c r="AI106" s="32">
        <v>1</v>
      </c>
      <c r="AJ106" s="17" t="s">
        <v>1310</v>
      </c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  <c r="CT106" s="32"/>
      <c r="CU106" s="32"/>
      <c r="CV106" s="32"/>
      <c r="CW106" s="32"/>
      <c r="CX106" s="32"/>
      <c r="CY106" s="32"/>
      <c r="CZ106" s="32"/>
      <c r="DA106" s="32"/>
      <c r="DB106" s="32"/>
      <c r="DC106" s="32"/>
      <c r="DD106" s="32"/>
      <c r="DE106" s="32"/>
      <c r="DF106" s="32"/>
      <c r="DG106" s="32"/>
      <c r="DH106" s="32"/>
      <c r="DI106" s="32"/>
      <c r="DJ106" s="32"/>
      <c r="DK106" s="32"/>
      <c r="DL106" s="32"/>
      <c r="DM106" s="32"/>
      <c r="DN106" s="32"/>
      <c r="DO106" s="32"/>
      <c r="DP106" s="32"/>
      <c r="DQ106" s="32"/>
      <c r="DR106" s="32"/>
      <c r="DS106" s="32"/>
      <c r="DT106" s="32"/>
      <c r="DU106" s="32"/>
      <c r="DV106" s="32"/>
      <c r="DW106" s="32"/>
      <c r="DX106" s="32"/>
      <c r="DY106" s="32"/>
      <c r="DZ106" s="32"/>
      <c r="EA106" s="32"/>
      <c r="EB106" s="32"/>
      <c r="EC106" s="32"/>
      <c r="ED106" s="32"/>
      <c r="EE106" s="32"/>
      <c r="EF106" s="32"/>
      <c r="EG106" s="32"/>
      <c r="EH106" s="32"/>
      <c r="EI106" s="32"/>
      <c r="EJ106" s="32"/>
      <c r="EK106" s="32"/>
      <c r="EL106" s="32"/>
      <c r="EM106" s="32"/>
      <c r="EN106" s="32"/>
      <c r="EO106" s="32"/>
      <c r="EP106" s="32"/>
      <c r="EQ106" s="32"/>
      <c r="ER106" s="32"/>
      <c r="ES106" s="32"/>
      <c r="ET106" s="32"/>
      <c r="EU106" s="32"/>
      <c r="EV106" s="32"/>
      <c r="EW106" s="32"/>
      <c r="EX106" s="32"/>
      <c r="EY106" s="32"/>
      <c r="EZ106" s="32"/>
      <c r="FA106" s="32"/>
      <c r="FB106" s="32"/>
      <c r="FC106" s="32"/>
      <c r="FD106" s="32"/>
      <c r="FE106" s="32"/>
      <c r="FF106" s="32"/>
      <c r="FG106" s="32"/>
      <c r="FH106" s="32"/>
      <c r="FI106" s="32"/>
      <c r="FJ106" s="32"/>
      <c r="FK106" s="32"/>
      <c r="FL106" s="32"/>
      <c r="FM106" s="32"/>
      <c r="FN106" s="32"/>
      <c r="FO106" s="32"/>
      <c r="FP106" s="32"/>
      <c r="FQ106" s="32"/>
      <c r="FR106" s="32"/>
      <c r="FS106" s="32"/>
      <c r="FT106" s="32"/>
      <c r="FU106" s="32"/>
      <c r="FV106" s="32"/>
      <c r="FW106" s="32"/>
      <c r="FX106" s="32"/>
    </row>
    <row r="107" spans="1:200" x14ac:dyDescent="0.25">
      <c r="A107" s="9">
        <v>105</v>
      </c>
      <c r="B107" s="9">
        <v>0</v>
      </c>
      <c r="E107" s="9">
        <v>105</v>
      </c>
      <c r="F107" s="9">
        <v>0</v>
      </c>
      <c r="J107" s="1" t="s">
        <v>1319</v>
      </c>
      <c r="K107" s="3" t="s">
        <v>1320</v>
      </c>
      <c r="L107" s="7" t="s">
        <v>1321</v>
      </c>
      <c r="M107" s="7" t="s">
        <v>71</v>
      </c>
      <c r="N107" s="1" t="s">
        <v>1322</v>
      </c>
      <c r="O107" s="7" t="s">
        <v>773</v>
      </c>
      <c r="P107" s="1" t="s">
        <v>1323</v>
      </c>
      <c r="Q107" s="1" t="s">
        <v>1324</v>
      </c>
      <c r="R107" s="14"/>
      <c r="S107" s="31">
        <v>105</v>
      </c>
      <c r="T107" s="32">
        <v>1</v>
      </c>
      <c r="U107" s="17" t="s">
        <v>1317</v>
      </c>
      <c r="V107" s="32" t="s">
        <v>707</v>
      </c>
      <c r="W107" s="32">
        <v>1</v>
      </c>
      <c r="X107" s="17" t="s">
        <v>740</v>
      </c>
      <c r="Y107" s="32" t="s">
        <v>741</v>
      </c>
      <c r="Z107" s="32">
        <v>1</v>
      </c>
      <c r="AA107" s="17" t="s">
        <v>1318</v>
      </c>
      <c r="AB107" s="32" t="s">
        <v>707</v>
      </c>
      <c r="AC107" s="32">
        <v>1</v>
      </c>
      <c r="AD107" s="17" t="s">
        <v>732</v>
      </c>
      <c r="AE107" s="32" t="s">
        <v>707</v>
      </c>
      <c r="AF107" s="32">
        <v>1</v>
      </c>
      <c r="AG107" s="17" t="s">
        <v>743</v>
      </c>
      <c r="AH107" s="32"/>
      <c r="AI107" s="32"/>
      <c r="AJ107" s="17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  <c r="CU107" s="32"/>
      <c r="CV107" s="32"/>
      <c r="CW107" s="32"/>
      <c r="CX107" s="32"/>
      <c r="CY107" s="32"/>
      <c r="CZ107" s="32"/>
      <c r="DA107" s="32"/>
      <c r="DB107" s="32"/>
      <c r="DC107" s="32"/>
      <c r="DD107" s="32"/>
      <c r="DE107" s="32"/>
      <c r="DF107" s="32"/>
      <c r="DG107" s="32"/>
      <c r="DH107" s="32"/>
      <c r="DI107" s="32"/>
      <c r="DJ107" s="32"/>
      <c r="DK107" s="32"/>
      <c r="DL107" s="32"/>
      <c r="DM107" s="32"/>
      <c r="DN107" s="32"/>
      <c r="DO107" s="32"/>
      <c r="DP107" s="32"/>
      <c r="DQ107" s="32"/>
      <c r="DR107" s="32"/>
      <c r="DS107" s="32"/>
      <c r="DT107" s="32"/>
      <c r="DU107" s="32"/>
      <c r="DV107" s="32"/>
      <c r="DW107" s="32"/>
      <c r="DX107" s="32"/>
      <c r="DY107" s="32"/>
      <c r="DZ107" s="32"/>
      <c r="EA107" s="32"/>
      <c r="EB107" s="32"/>
      <c r="EC107" s="32"/>
      <c r="ED107" s="32"/>
      <c r="EE107" s="32"/>
      <c r="EF107" s="32"/>
      <c r="EG107" s="32"/>
      <c r="EH107" s="32"/>
      <c r="EI107" s="32"/>
      <c r="EJ107" s="32"/>
      <c r="EK107" s="32"/>
      <c r="EL107" s="32"/>
      <c r="EM107" s="32"/>
      <c r="EN107" s="32"/>
      <c r="EO107" s="32"/>
      <c r="EP107" s="32"/>
      <c r="EQ107" s="32"/>
      <c r="ER107" s="32"/>
      <c r="ES107" s="32"/>
      <c r="ET107" s="32"/>
      <c r="EU107" s="32"/>
      <c r="EV107" s="32"/>
      <c r="EW107" s="32"/>
      <c r="EX107" s="32"/>
      <c r="EY107" s="32"/>
      <c r="EZ107" s="32"/>
      <c r="FA107" s="32"/>
      <c r="FB107" s="32"/>
      <c r="FC107" s="32"/>
      <c r="FD107" s="32"/>
      <c r="FE107" s="32"/>
      <c r="FF107" s="32"/>
      <c r="FG107" s="32"/>
      <c r="FH107" s="32"/>
      <c r="FI107" s="32"/>
      <c r="FJ107" s="32"/>
      <c r="FK107" s="32"/>
      <c r="FL107" s="32"/>
      <c r="FM107" s="32"/>
      <c r="FN107" s="32"/>
      <c r="FO107" s="32"/>
      <c r="FP107" s="32"/>
      <c r="FQ107" s="32"/>
      <c r="FR107" s="32"/>
      <c r="FS107" s="32"/>
      <c r="FT107" s="32"/>
      <c r="FU107" s="32"/>
      <c r="FV107" s="32"/>
      <c r="FW107" s="32"/>
      <c r="FX107" s="32"/>
    </row>
    <row r="108" spans="1:200" x14ac:dyDescent="0.25">
      <c r="A108" s="9">
        <v>106</v>
      </c>
      <c r="B108" s="9">
        <v>0</v>
      </c>
      <c r="E108" s="9">
        <v>106</v>
      </c>
      <c r="F108" s="9">
        <v>0</v>
      </c>
      <c r="J108" s="1" t="s">
        <v>1326</v>
      </c>
      <c r="K108" s="3" t="s">
        <v>1327</v>
      </c>
      <c r="L108" s="7" t="s">
        <v>1328</v>
      </c>
      <c r="M108" s="7" t="s">
        <v>71</v>
      </c>
      <c r="N108" s="1" t="s">
        <v>1322</v>
      </c>
      <c r="O108" s="7" t="s">
        <v>773</v>
      </c>
      <c r="P108" s="1" t="s">
        <v>1329</v>
      </c>
      <c r="Q108" s="1" t="s">
        <v>1330</v>
      </c>
      <c r="R108" s="14"/>
      <c r="S108" s="31">
        <v>106</v>
      </c>
      <c r="T108" s="32">
        <v>1</v>
      </c>
      <c r="U108" s="17" t="s">
        <v>1318</v>
      </c>
      <c r="V108" s="32" t="s">
        <v>707</v>
      </c>
      <c r="W108" s="32">
        <v>1</v>
      </c>
      <c r="X108" s="17" t="s">
        <v>777</v>
      </c>
      <c r="Y108" s="32" t="s">
        <v>741</v>
      </c>
      <c r="Z108" s="32">
        <v>1</v>
      </c>
      <c r="AA108" s="17" t="s">
        <v>776</v>
      </c>
      <c r="AB108" s="32" t="s">
        <v>707</v>
      </c>
      <c r="AC108" s="32">
        <v>1</v>
      </c>
      <c r="AD108" s="17" t="s">
        <v>1325</v>
      </c>
      <c r="AE108" s="32"/>
      <c r="AF108" s="32"/>
      <c r="AG108" s="17"/>
      <c r="AH108" s="32"/>
      <c r="AI108" s="32"/>
      <c r="AJ108" s="17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  <c r="DC108" s="32"/>
      <c r="DD108" s="32"/>
      <c r="DE108" s="32"/>
      <c r="DF108" s="32"/>
      <c r="DG108" s="32"/>
      <c r="DH108" s="32"/>
      <c r="DI108" s="32"/>
      <c r="DJ108" s="32"/>
      <c r="DK108" s="32"/>
      <c r="DL108" s="32"/>
      <c r="DM108" s="32"/>
      <c r="DN108" s="32"/>
      <c r="DO108" s="32"/>
      <c r="DP108" s="32"/>
      <c r="DQ108" s="32"/>
      <c r="DR108" s="32"/>
      <c r="DS108" s="32"/>
      <c r="DT108" s="32"/>
      <c r="DU108" s="32"/>
      <c r="DV108" s="32"/>
      <c r="DW108" s="32"/>
      <c r="DX108" s="32"/>
      <c r="DY108" s="32"/>
      <c r="DZ108" s="32"/>
      <c r="EA108" s="32"/>
      <c r="EB108" s="32"/>
      <c r="EC108" s="32"/>
      <c r="ED108" s="32"/>
      <c r="EE108" s="32"/>
      <c r="EF108" s="32"/>
      <c r="EG108" s="32"/>
      <c r="EH108" s="32"/>
      <c r="EI108" s="32"/>
      <c r="EJ108" s="32"/>
      <c r="EK108" s="32"/>
      <c r="EL108" s="32"/>
      <c r="EM108" s="32"/>
      <c r="EN108" s="32"/>
      <c r="EO108" s="32"/>
      <c r="EP108" s="32"/>
      <c r="EQ108" s="32"/>
      <c r="ER108" s="32"/>
      <c r="ES108" s="32"/>
      <c r="ET108" s="32"/>
      <c r="EU108" s="32"/>
      <c r="EV108" s="32"/>
      <c r="EW108" s="32"/>
      <c r="EX108" s="32"/>
      <c r="EY108" s="32"/>
      <c r="EZ108" s="32"/>
      <c r="FA108" s="32"/>
      <c r="FB108" s="32"/>
      <c r="FC108" s="32"/>
      <c r="FD108" s="32"/>
      <c r="FE108" s="32"/>
      <c r="FF108" s="32"/>
      <c r="FG108" s="32"/>
      <c r="FH108" s="32"/>
      <c r="FI108" s="32"/>
      <c r="FJ108" s="32"/>
      <c r="FK108" s="32"/>
      <c r="FL108" s="32"/>
      <c r="FM108" s="32"/>
      <c r="FN108" s="32"/>
      <c r="FO108" s="32"/>
      <c r="FP108" s="32"/>
      <c r="FQ108" s="32"/>
      <c r="FR108" s="32"/>
      <c r="FS108" s="32"/>
      <c r="FT108" s="32"/>
      <c r="FU108" s="32"/>
      <c r="FV108" s="32"/>
      <c r="FW108" s="32"/>
      <c r="FX108" s="32"/>
    </row>
    <row r="109" spans="1:200" x14ac:dyDescent="0.25">
      <c r="A109" s="9">
        <v>107</v>
      </c>
      <c r="B109" s="9">
        <v>0</v>
      </c>
      <c r="E109" s="9">
        <v>107</v>
      </c>
      <c r="F109" s="9">
        <v>0</v>
      </c>
      <c r="J109" s="1" t="s">
        <v>1331</v>
      </c>
      <c r="K109" s="7" t="s">
        <v>1332</v>
      </c>
      <c r="L109" s="7" t="s">
        <v>1333</v>
      </c>
      <c r="M109" s="7" t="s">
        <v>71</v>
      </c>
      <c r="N109" s="1" t="s">
        <v>1322</v>
      </c>
      <c r="O109" s="7" t="s">
        <v>773</v>
      </c>
      <c r="P109" s="1" t="s">
        <v>1334</v>
      </c>
      <c r="Q109" s="1" t="s">
        <v>1335</v>
      </c>
      <c r="R109" s="14" t="s">
        <v>1292</v>
      </c>
      <c r="S109" s="31">
        <v>107</v>
      </c>
      <c r="T109" s="32">
        <v>1</v>
      </c>
      <c r="U109" s="17" t="s">
        <v>729</v>
      </c>
      <c r="V109" s="32" t="s">
        <v>707</v>
      </c>
      <c r="W109" s="32">
        <v>1</v>
      </c>
      <c r="X109" s="17" t="s">
        <v>1325</v>
      </c>
      <c r="Y109" s="32" t="s">
        <v>709</v>
      </c>
      <c r="Z109" s="32">
        <v>1</v>
      </c>
      <c r="AA109" s="17" t="s">
        <v>853</v>
      </c>
      <c r="AB109" s="32" t="s">
        <v>707</v>
      </c>
      <c r="AC109" s="32">
        <v>1</v>
      </c>
      <c r="AD109" s="17" t="s">
        <v>979</v>
      </c>
      <c r="AE109" s="32"/>
      <c r="AF109" s="32"/>
      <c r="AG109" s="17"/>
      <c r="AH109" s="32"/>
      <c r="AI109" s="32"/>
      <c r="AJ109" s="17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32"/>
      <c r="CT109" s="32"/>
      <c r="CU109" s="32"/>
      <c r="CV109" s="32"/>
      <c r="CW109" s="32"/>
      <c r="CX109" s="32"/>
      <c r="CY109" s="32"/>
      <c r="CZ109" s="32"/>
      <c r="DA109" s="32"/>
      <c r="DB109" s="32"/>
      <c r="DC109" s="32"/>
      <c r="DD109" s="32"/>
      <c r="DE109" s="32"/>
      <c r="DF109" s="32"/>
      <c r="DG109" s="32"/>
      <c r="DH109" s="32"/>
      <c r="DI109" s="32"/>
      <c r="DJ109" s="32"/>
      <c r="DK109" s="32"/>
      <c r="DL109" s="32"/>
      <c r="DM109" s="32"/>
      <c r="DN109" s="32"/>
      <c r="DO109" s="32"/>
      <c r="DP109" s="32"/>
      <c r="DQ109" s="32"/>
      <c r="DR109" s="32"/>
      <c r="DS109" s="32"/>
      <c r="DT109" s="32"/>
      <c r="DU109" s="32"/>
      <c r="DV109" s="32"/>
      <c r="DW109" s="32"/>
      <c r="DX109" s="32"/>
      <c r="DY109" s="32"/>
      <c r="DZ109" s="32"/>
      <c r="EA109" s="32"/>
      <c r="EB109" s="32"/>
      <c r="EC109" s="32"/>
      <c r="ED109" s="32"/>
      <c r="EE109" s="32"/>
      <c r="EF109" s="32"/>
      <c r="EG109" s="32"/>
      <c r="EH109" s="32"/>
      <c r="EI109" s="32"/>
      <c r="EJ109" s="32"/>
      <c r="EK109" s="32"/>
      <c r="EL109" s="32"/>
      <c r="EM109" s="32"/>
      <c r="EN109" s="32"/>
      <c r="EO109" s="32"/>
      <c r="EP109" s="32"/>
      <c r="EQ109" s="32"/>
      <c r="ER109" s="32"/>
      <c r="ES109" s="32"/>
      <c r="ET109" s="32"/>
      <c r="EU109" s="32"/>
      <c r="EV109" s="32"/>
      <c r="EW109" s="32"/>
      <c r="EX109" s="32"/>
      <c r="EY109" s="32"/>
      <c r="EZ109" s="32"/>
      <c r="FA109" s="32"/>
      <c r="FB109" s="32"/>
      <c r="FC109" s="32"/>
      <c r="FD109" s="32"/>
      <c r="FE109" s="32"/>
      <c r="FF109" s="32"/>
      <c r="FG109" s="32"/>
      <c r="FH109" s="32"/>
      <c r="FI109" s="32"/>
      <c r="FJ109" s="32"/>
      <c r="FK109" s="32"/>
      <c r="FL109" s="32"/>
      <c r="FM109" s="32"/>
      <c r="FN109" s="32"/>
      <c r="FO109" s="32"/>
      <c r="FP109" s="32"/>
      <c r="FQ109" s="32"/>
      <c r="FR109" s="32"/>
      <c r="FS109" s="32"/>
      <c r="FT109" s="32"/>
      <c r="FU109" s="32"/>
      <c r="FV109" s="32"/>
      <c r="FW109" s="32"/>
      <c r="FX109" s="32"/>
    </row>
    <row r="110" spans="1:200" x14ac:dyDescent="0.25">
      <c r="A110" s="9">
        <v>108</v>
      </c>
      <c r="B110" s="9">
        <v>0</v>
      </c>
      <c r="E110" s="9">
        <v>108</v>
      </c>
      <c r="F110" s="9">
        <v>0</v>
      </c>
      <c r="J110" s="1" t="s">
        <v>1337</v>
      </c>
      <c r="K110" s="3" t="s">
        <v>1338</v>
      </c>
      <c r="L110" s="1" t="s">
        <v>1339</v>
      </c>
      <c r="M110" s="7" t="s">
        <v>72</v>
      </c>
      <c r="N110" s="1" t="s">
        <v>1322</v>
      </c>
      <c r="O110" s="7" t="s">
        <v>773</v>
      </c>
      <c r="P110" s="1" t="s">
        <v>1340</v>
      </c>
      <c r="Q110" s="1" t="s">
        <v>1341</v>
      </c>
      <c r="R110" s="14"/>
      <c r="S110" s="31">
        <v>108</v>
      </c>
      <c r="T110" s="32">
        <v>1</v>
      </c>
      <c r="U110" s="17" t="s">
        <v>740</v>
      </c>
      <c r="V110" s="32" t="s">
        <v>707</v>
      </c>
      <c r="W110" s="32">
        <v>1</v>
      </c>
      <c r="X110" s="17" t="s">
        <v>1096</v>
      </c>
      <c r="Y110" s="32" t="s">
        <v>741</v>
      </c>
      <c r="Z110" s="32">
        <v>1</v>
      </c>
      <c r="AA110" s="17" t="s">
        <v>1336</v>
      </c>
      <c r="AB110" s="32" t="s">
        <v>707</v>
      </c>
      <c r="AC110" s="32">
        <v>1</v>
      </c>
      <c r="AD110" s="17" t="s">
        <v>732</v>
      </c>
      <c r="AE110" s="32" t="s">
        <v>707</v>
      </c>
      <c r="AF110" s="32">
        <v>1</v>
      </c>
      <c r="AG110" s="17" t="s">
        <v>743</v>
      </c>
      <c r="AH110" s="32"/>
      <c r="AI110" s="32"/>
      <c r="AJ110" s="17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32"/>
      <c r="CZ110" s="32"/>
      <c r="DA110" s="32"/>
      <c r="DB110" s="32"/>
      <c r="DC110" s="32"/>
      <c r="DD110" s="32"/>
      <c r="DE110" s="32"/>
      <c r="DF110" s="32"/>
      <c r="DG110" s="32"/>
      <c r="DH110" s="32"/>
      <c r="DI110" s="32"/>
      <c r="DJ110" s="32"/>
      <c r="DK110" s="32"/>
      <c r="DL110" s="32"/>
      <c r="DM110" s="32"/>
      <c r="DN110" s="32"/>
      <c r="DO110" s="32"/>
      <c r="DP110" s="32"/>
      <c r="DQ110" s="32"/>
      <c r="DR110" s="32"/>
      <c r="DS110" s="32"/>
      <c r="DT110" s="32"/>
      <c r="DU110" s="32"/>
      <c r="DV110" s="32"/>
      <c r="DW110" s="32"/>
      <c r="DX110" s="32"/>
      <c r="DY110" s="32"/>
      <c r="DZ110" s="32"/>
      <c r="EA110" s="32"/>
      <c r="EB110" s="32"/>
      <c r="EC110" s="32"/>
      <c r="ED110" s="32"/>
      <c r="EE110" s="32"/>
      <c r="EF110" s="32"/>
      <c r="EG110" s="32"/>
      <c r="EH110" s="32"/>
      <c r="EI110" s="32"/>
      <c r="EJ110" s="32"/>
      <c r="EK110" s="32"/>
      <c r="EL110" s="32"/>
      <c r="EM110" s="32"/>
      <c r="EN110" s="32"/>
      <c r="EO110" s="32"/>
      <c r="EP110" s="32"/>
      <c r="EQ110" s="32"/>
      <c r="ER110" s="32"/>
      <c r="ES110" s="32"/>
      <c r="ET110" s="32"/>
      <c r="EU110" s="32"/>
      <c r="EV110" s="32"/>
      <c r="EW110" s="32"/>
      <c r="EX110" s="32"/>
      <c r="EY110" s="32"/>
      <c r="EZ110" s="32"/>
      <c r="FA110" s="32"/>
      <c r="FB110" s="32"/>
      <c r="FC110" s="32"/>
      <c r="FD110" s="32"/>
      <c r="FE110" s="32"/>
      <c r="FF110" s="32"/>
      <c r="FG110" s="32"/>
      <c r="FH110" s="32"/>
      <c r="FI110" s="32"/>
      <c r="FJ110" s="32"/>
      <c r="FK110" s="32"/>
      <c r="FL110" s="32"/>
      <c r="FM110" s="32"/>
      <c r="FN110" s="32"/>
      <c r="FO110" s="32"/>
      <c r="FP110" s="32"/>
      <c r="FQ110" s="32"/>
      <c r="FR110" s="32"/>
      <c r="FS110" s="32"/>
      <c r="FT110" s="32"/>
      <c r="FU110" s="32"/>
      <c r="FV110" s="32"/>
      <c r="FW110" s="32"/>
      <c r="FX110" s="32"/>
    </row>
    <row r="111" spans="1:200" x14ac:dyDescent="0.25">
      <c r="A111" s="9">
        <v>109</v>
      </c>
      <c r="B111" s="9">
        <v>0</v>
      </c>
      <c r="E111" s="9">
        <v>109</v>
      </c>
      <c r="F111" s="9">
        <v>0</v>
      </c>
      <c r="J111" s="7" t="s">
        <v>1343</v>
      </c>
      <c r="K111" s="3" t="s">
        <v>1344</v>
      </c>
      <c r="L111" s="7" t="s">
        <v>1345</v>
      </c>
      <c r="M111" s="3" t="s">
        <v>73</v>
      </c>
      <c r="N111" s="1" t="s">
        <v>1346</v>
      </c>
      <c r="O111" s="7" t="s">
        <v>773</v>
      </c>
      <c r="P111" s="3" t="s">
        <v>1257</v>
      </c>
      <c r="Q111" s="1" t="s">
        <v>1258</v>
      </c>
      <c r="R111" s="14"/>
      <c r="S111" s="31">
        <v>109</v>
      </c>
      <c r="T111" s="32">
        <v>1</v>
      </c>
      <c r="U111" s="17" t="s">
        <v>1342</v>
      </c>
      <c r="V111" s="32" t="s">
        <v>707</v>
      </c>
      <c r="W111" s="32">
        <v>1</v>
      </c>
      <c r="X111" s="17" t="s">
        <v>1235</v>
      </c>
      <c r="Y111" s="32" t="s">
        <v>741</v>
      </c>
      <c r="Z111" s="32">
        <v>1</v>
      </c>
      <c r="AA111" s="17" t="s">
        <v>1052</v>
      </c>
      <c r="AB111" s="32" t="s">
        <v>707</v>
      </c>
      <c r="AC111" s="32">
        <v>1</v>
      </c>
      <c r="AD111" s="17" t="s">
        <v>1253</v>
      </c>
      <c r="AE111" s="32" t="s">
        <v>707</v>
      </c>
      <c r="AF111" s="32">
        <v>1</v>
      </c>
      <c r="AG111" s="17" t="s">
        <v>732</v>
      </c>
      <c r="AH111" s="32"/>
      <c r="AI111" s="32"/>
      <c r="AJ111" s="17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  <c r="CU111" s="32"/>
      <c r="CV111" s="32"/>
      <c r="CW111" s="32"/>
      <c r="CX111" s="32"/>
      <c r="CY111" s="32"/>
      <c r="CZ111" s="32"/>
      <c r="DA111" s="32"/>
      <c r="DB111" s="32"/>
      <c r="DC111" s="32"/>
      <c r="DD111" s="32"/>
      <c r="DE111" s="32"/>
      <c r="DF111" s="32"/>
      <c r="DG111" s="32"/>
      <c r="DH111" s="32"/>
      <c r="DI111" s="32"/>
      <c r="DJ111" s="32"/>
      <c r="DK111" s="32"/>
      <c r="DL111" s="32"/>
      <c r="DM111" s="32"/>
      <c r="DN111" s="32"/>
      <c r="DO111" s="32"/>
      <c r="DP111" s="32"/>
      <c r="DQ111" s="32"/>
      <c r="DR111" s="32"/>
      <c r="DS111" s="32"/>
      <c r="DT111" s="32"/>
      <c r="DU111" s="32"/>
      <c r="DV111" s="32"/>
      <c r="DW111" s="32"/>
      <c r="DX111" s="32"/>
      <c r="DY111" s="32"/>
      <c r="DZ111" s="32"/>
      <c r="EA111" s="32"/>
      <c r="EB111" s="32"/>
      <c r="EC111" s="32"/>
      <c r="ED111" s="32"/>
      <c r="EE111" s="32"/>
      <c r="EF111" s="32"/>
      <c r="EG111" s="32"/>
      <c r="EH111" s="32"/>
      <c r="EI111" s="32"/>
      <c r="EJ111" s="32"/>
      <c r="EK111" s="32"/>
      <c r="EL111" s="32"/>
      <c r="EM111" s="32"/>
      <c r="EN111" s="32"/>
      <c r="EO111" s="32"/>
      <c r="EP111" s="32"/>
      <c r="EQ111" s="32"/>
      <c r="ER111" s="32"/>
      <c r="ES111" s="32"/>
      <c r="ET111" s="32"/>
      <c r="EU111" s="32"/>
      <c r="EV111" s="32"/>
      <c r="EW111" s="32"/>
      <c r="EX111" s="32"/>
      <c r="EY111" s="32"/>
      <c r="EZ111" s="32"/>
      <c r="FA111" s="32"/>
      <c r="FB111" s="32"/>
      <c r="FC111" s="32"/>
      <c r="FD111" s="32"/>
      <c r="FE111" s="32"/>
      <c r="FF111" s="32"/>
      <c r="FG111" s="32"/>
      <c r="FH111" s="32"/>
      <c r="FI111" s="32"/>
      <c r="FJ111" s="32"/>
      <c r="FK111" s="32"/>
      <c r="FL111" s="32"/>
      <c r="FM111" s="32"/>
      <c r="FN111" s="32"/>
      <c r="FO111" s="32"/>
      <c r="FP111" s="32"/>
      <c r="FQ111" s="32"/>
      <c r="FR111" s="32"/>
      <c r="FS111" s="32"/>
      <c r="FT111" s="32"/>
      <c r="FU111" s="32"/>
      <c r="FV111" s="32"/>
      <c r="FW111" s="32"/>
      <c r="FX111" s="32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</row>
    <row r="112" spans="1:200" x14ac:dyDescent="0.25">
      <c r="A112" s="9">
        <v>110</v>
      </c>
      <c r="B112" s="9">
        <v>0</v>
      </c>
      <c r="E112" s="9">
        <v>110</v>
      </c>
      <c r="F112" s="9">
        <v>0</v>
      </c>
      <c r="J112" s="25" t="s">
        <v>1348</v>
      </c>
      <c r="K112" s="3" t="s">
        <v>1349</v>
      </c>
      <c r="L112" s="7" t="s">
        <v>1350</v>
      </c>
      <c r="M112" s="7" t="s">
        <v>50</v>
      </c>
      <c r="N112" s="1" t="s">
        <v>1351</v>
      </c>
      <c r="O112" s="7" t="s">
        <v>773</v>
      </c>
      <c r="P112" s="1" t="s">
        <v>1352</v>
      </c>
      <c r="Q112" s="1" t="s">
        <v>1353</v>
      </c>
      <c r="R112" s="14"/>
      <c r="S112" s="31">
        <v>110</v>
      </c>
      <c r="T112" s="32">
        <v>1</v>
      </c>
      <c r="U112" s="17" t="s">
        <v>1193</v>
      </c>
      <c r="V112" s="32" t="s">
        <v>707</v>
      </c>
      <c r="W112" s="32">
        <v>1</v>
      </c>
      <c r="X112" s="17" t="s">
        <v>1347</v>
      </c>
      <c r="Y112" s="32" t="s">
        <v>741</v>
      </c>
      <c r="Z112" s="32">
        <v>1</v>
      </c>
      <c r="AA112" s="17" t="s">
        <v>831</v>
      </c>
      <c r="AB112" s="32" t="s">
        <v>707</v>
      </c>
      <c r="AC112" s="32">
        <v>1</v>
      </c>
      <c r="AD112" s="17" t="s">
        <v>732</v>
      </c>
      <c r="AE112" s="32" t="s">
        <v>707</v>
      </c>
      <c r="AF112" s="32">
        <v>1</v>
      </c>
      <c r="AG112" s="17" t="s">
        <v>1053</v>
      </c>
      <c r="AH112" s="32"/>
      <c r="AI112" s="32"/>
      <c r="AJ112" s="17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  <c r="CU112" s="32"/>
      <c r="CV112" s="32"/>
      <c r="CW112" s="32"/>
      <c r="CX112" s="32"/>
      <c r="CY112" s="32"/>
      <c r="CZ112" s="32"/>
      <c r="DA112" s="32"/>
      <c r="DB112" s="32"/>
      <c r="DC112" s="32"/>
      <c r="DD112" s="32"/>
      <c r="DE112" s="32"/>
      <c r="DF112" s="32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2"/>
      <c r="EA112" s="32"/>
      <c r="EB112" s="32"/>
      <c r="EC112" s="32"/>
      <c r="ED112" s="32"/>
      <c r="EE112" s="32"/>
      <c r="EF112" s="32"/>
      <c r="EG112" s="32"/>
      <c r="EH112" s="32"/>
      <c r="EI112" s="32"/>
      <c r="EJ112" s="32"/>
      <c r="EK112" s="32"/>
      <c r="EL112" s="32"/>
      <c r="EM112" s="32"/>
      <c r="EN112" s="32"/>
      <c r="EO112" s="32"/>
      <c r="EP112" s="32"/>
      <c r="EQ112" s="32"/>
      <c r="ER112" s="32"/>
      <c r="ES112" s="32"/>
      <c r="ET112" s="32"/>
      <c r="EU112" s="32"/>
      <c r="EV112" s="32"/>
      <c r="EW112" s="32"/>
      <c r="EX112" s="32"/>
      <c r="EY112" s="32"/>
      <c r="EZ112" s="32"/>
      <c r="FA112" s="32"/>
      <c r="FB112" s="32"/>
      <c r="FC112" s="32"/>
      <c r="FD112" s="32"/>
      <c r="FE112" s="32"/>
      <c r="FF112" s="32"/>
      <c r="FG112" s="32"/>
      <c r="FH112" s="32"/>
      <c r="FI112" s="32"/>
      <c r="FJ112" s="32"/>
      <c r="FK112" s="32"/>
      <c r="FL112" s="32"/>
      <c r="FM112" s="32"/>
      <c r="FN112" s="32"/>
      <c r="FO112" s="32"/>
      <c r="FP112" s="32"/>
      <c r="FQ112" s="32"/>
      <c r="FR112" s="32"/>
      <c r="FS112" s="32"/>
      <c r="FT112" s="32"/>
      <c r="FU112" s="32"/>
      <c r="FV112" s="32"/>
      <c r="FW112" s="32"/>
      <c r="FX112" s="32"/>
    </row>
    <row r="113" spans="1:200" x14ac:dyDescent="0.25">
      <c r="A113" s="9">
        <v>111</v>
      </c>
      <c r="B113" s="9">
        <v>0</v>
      </c>
      <c r="E113" s="9">
        <v>111</v>
      </c>
      <c r="F113" s="9">
        <v>0</v>
      </c>
      <c r="J113" s="1" t="s">
        <v>1356</v>
      </c>
      <c r="K113" s="3" t="s">
        <v>1283</v>
      </c>
      <c r="L113" s="7" t="s">
        <v>1357</v>
      </c>
      <c r="M113" s="3" t="s">
        <v>74</v>
      </c>
      <c r="N113" s="1" t="s">
        <v>1358</v>
      </c>
      <c r="O113" s="7" t="s">
        <v>773</v>
      </c>
      <c r="P113" s="1" t="s">
        <v>1359</v>
      </c>
      <c r="Q113" s="1" t="s">
        <v>1360</v>
      </c>
      <c r="R113" s="14"/>
      <c r="S113" s="31">
        <v>111</v>
      </c>
      <c r="T113" s="32">
        <v>1</v>
      </c>
      <c r="U113" s="17" t="s">
        <v>1354</v>
      </c>
      <c r="V113" s="32" t="s">
        <v>707</v>
      </c>
      <c r="W113" s="32">
        <v>1</v>
      </c>
      <c r="X113" s="17" t="s">
        <v>732</v>
      </c>
      <c r="Y113" s="32" t="s">
        <v>707</v>
      </c>
      <c r="Z113" s="32">
        <v>1</v>
      </c>
      <c r="AA113" s="17" t="s">
        <v>851</v>
      </c>
      <c r="AB113" s="32" t="s">
        <v>741</v>
      </c>
      <c r="AC113" s="32">
        <v>1</v>
      </c>
      <c r="AD113" s="17" t="s">
        <v>1355</v>
      </c>
      <c r="AE113" s="32" t="s">
        <v>707</v>
      </c>
      <c r="AF113" s="32">
        <v>1</v>
      </c>
      <c r="AG113" s="17" t="s">
        <v>852</v>
      </c>
      <c r="AH113" s="32" t="s">
        <v>707</v>
      </c>
      <c r="AI113" s="32">
        <v>1</v>
      </c>
      <c r="AJ113" s="17" t="s">
        <v>853</v>
      </c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32"/>
      <c r="CZ113" s="32"/>
      <c r="DA113" s="32"/>
      <c r="DB113" s="32"/>
      <c r="DC113" s="32"/>
      <c r="DD113" s="32"/>
      <c r="DE113" s="32"/>
      <c r="DF113" s="32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2"/>
      <c r="EA113" s="32"/>
      <c r="EB113" s="32"/>
      <c r="EC113" s="32"/>
      <c r="ED113" s="32"/>
      <c r="EE113" s="32"/>
      <c r="EF113" s="32"/>
      <c r="EG113" s="32"/>
      <c r="EH113" s="32"/>
      <c r="EI113" s="32"/>
      <c r="EJ113" s="32"/>
      <c r="EK113" s="32"/>
      <c r="EL113" s="32"/>
      <c r="EM113" s="32"/>
      <c r="EN113" s="32"/>
      <c r="EO113" s="32"/>
      <c r="EP113" s="32"/>
      <c r="EQ113" s="32"/>
      <c r="ER113" s="32"/>
      <c r="ES113" s="32"/>
      <c r="ET113" s="32"/>
      <c r="EU113" s="32"/>
      <c r="EV113" s="32"/>
      <c r="EW113" s="32"/>
      <c r="EX113" s="32"/>
      <c r="EY113" s="32"/>
      <c r="EZ113" s="32"/>
      <c r="FA113" s="32"/>
      <c r="FB113" s="32"/>
      <c r="FC113" s="32"/>
      <c r="FD113" s="32"/>
      <c r="FE113" s="32"/>
      <c r="FF113" s="32"/>
      <c r="FG113" s="32"/>
      <c r="FH113" s="32"/>
      <c r="FI113" s="32"/>
      <c r="FJ113" s="32"/>
      <c r="FK113" s="32"/>
      <c r="FL113" s="32"/>
      <c r="FM113" s="32"/>
      <c r="FN113" s="32"/>
      <c r="FO113" s="32"/>
      <c r="FP113" s="32"/>
      <c r="FQ113" s="32"/>
      <c r="FR113" s="32"/>
      <c r="FS113" s="32"/>
      <c r="FT113" s="32"/>
      <c r="FU113" s="32"/>
      <c r="FV113" s="32"/>
      <c r="FW113" s="32"/>
      <c r="FX113" s="32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</row>
    <row r="114" spans="1:200" x14ac:dyDescent="0.25">
      <c r="A114" s="9">
        <v>112</v>
      </c>
      <c r="B114" s="9">
        <v>0</v>
      </c>
      <c r="E114" s="9">
        <v>112</v>
      </c>
      <c r="F114" s="9">
        <v>0</v>
      </c>
      <c r="J114" s="1" t="s">
        <v>1361</v>
      </c>
      <c r="K114" s="3" t="s">
        <v>1362</v>
      </c>
      <c r="L114" s="7" t="s">
        <v>1363</v>
      </c>
      <c r="M114" s="3" t="s">
        <v>74</v>
      </c>
      <c r="N114" s="1" t="s">
        <v>1358</v>
      </c>
      <c r="O114" s="7" t="s">
        <v>773</v>
      </c>
      <c r="P114" s="1" t="s">
        <v>1364</v>
      </c>
      <c r="Q114" s="1" t="s">
        <v>1365</v>
      </c>
      <c r="R114" s="14" t="s">
        <v>1292</v>
      </c>
      <c r="S114" s="31">
        <v>112</v>
      </c>
      <c r="T114" s="32">
        <v>1</v>
      </c>
      <c r="U114" s="17" t="s">
        <v>874</v>
      </c>
      <c r="V114" s="32" t="s">
        <v>707</v>
      </c>
      <c r="W114" s="32">
        <v>1</v>
      </c>
      <c r="X114" s="17" t="s">
        <v>720</v>
      </c>
      <c r="Y114" s="32" t="s">
        <v>709</v>
      </c>
      <c r="Z114" s="32">
        <v>1</v>
      </c>
      <c r="AA114" s="17" t="s">
        <v>1354</v>
      </c>
      <c r="AB114" s="32" t="s">
        <v>707</v>
      </c>
      <c r="AC114" s="32">
        <v>1</v>
      </c>
      <c r="AD114" s="17" t="s">
        <v>816</v>
      </c>
      <c r="AE114" s="32"/>
      <c r="AF114" s="32"/>
      <c r="AG114" s="17"/>
      <c r="AH114" s="32"/>
      <c r="AI114" s="32"/>
      <c r="AJ114" s="17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  <c r="CU114" s="32"/>
      <c r="CV114" s="32"/>
      <c r="CW114" s="32"/>
      <c r="CX114" s="32"/>
      <c r="CY114" s="32"/>
      <c r="CZ114" s="32"/>
      <c r="DA114" s="32"/>
      <c r="DB114" s="32"/>
      <c r="DC114" s="32"/>
      <c r="DD114" s="32"/>
      <c r="DE114" s="32"/>
      <c r="DF114" s="32"/>
      <c r="DG114" s="32"/>
      <c r="DH114" s="32"/>
      <c r="DI114" s="32"/>
      <c r="DJ114" s="32"/>
      <c r="DK114" s="32"/>
      <c r="DL114" s="32"/>
      <c r="DM114" s="32"/>
      <c r="DN114" s="32"/>
      <c r="DO114" s="32"/>
      <c r="DP114" s="32"/>
      <c r="DQ114" s="32"/>
      <c r="DR114" s="32"/>
      <c r="DS114" s="32"/>
      <c r="DT114" s="32"/>
      <c r="DU114" s="32"/>
      <c r="DV114" s="32"/>
      <c r="DW114" s="32"/>
      <c r="DX114" s="32"/>
      <c r="DY114" s="32"/>
      <c r="DZ114" s="32"/>
      <c r="EA114" s="32"/>
      <c r="EB114" s="32"/>
      <c r="EC114" s="32"/>
      <c r="ED114" s="32"/>
      <c r="EE114" s="32"/>
      <c r="EF114" s="32"/>
      <c r="EG114" s="32"/>
      <c r="EH114" s="32"/>
      <c r="EI114" s="32"/>
      <c r="EJ114" s="32"/>
      <c r="EK114" s="32"/>
      <c r="EL114" s="32"/>
      <c r="EM114" s="32"/>
      <c r="EN114" s="32"/>
      <c r="EO114" s="32"/>
      <c r="EP114" s="32"/>
      <c r="EQ114" s="32"/>
      <c r="ER114" s="32"/>
      <c r="ES114" s="32"/>
      <c r="ET114" s="32"/>
      <c r="EU114" s="32"/>
      <c r="EV114" s="32"/>
      <c r="EW114" s="32"/>
      <c r="EX114" s="32"/>
      <c r="EY114" s="32"/>
      <c r="EZ114" s="32"/>
      <c r="FA114" s="32"/>
      <c r="FB114" s="32"/>
      <c r="FC114" s="32"/>
      <c r="FD114" s="32"/>
      <c r="FE114" s="32"/>
      <c r="FF114" s="32"/>
      <c r="FG114" s="32"/>
      <c r="FH114" s="32"/>
      <c r="FI114" s="32"/>
      <c r="FJ114" s="32"/>
      <c r="FK114" s="32"/>
      <c r="FL114" s="32"/>
      <c r="FM114" s="32"/>
      <c r="FN114" s="32"/>
      <c r="FO114" s="32"/>
      <c r="FP114" s="32"/>
      <c r="FQ114" s="32"/>
      <c r="FR114" s="32"/>
      <c r="FS114" s="32"/>
      <c r="FT114" s="32"/>
      <c r="FU114" s="32"/>
      <c r="FV114" s="32"/>
      <c r="FW114" s="32"/>
      <c r="FX114" s="32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</row>
    <row r="115" spans="1:200" x14ac:dyDescent="0.25">
      <c r="A115" s="9">
        <v>113</v>
      </c>
      <c r="B115" s="9">
        <v>0</v>
      </c>
      <c r="E115" s="9">
        <v>113</v>
      </c>
      <c r="F115" s="9">
        <v>0</v>
      </c>
      <c r="J115" s="1" t="s">
        <v>1368</v>
      </c>
      <c r="K115" s="3" t="s">
        <v>1369</v>
      </c>
      <c r="L115" s="7" t="s">
        <v>1370</v>
      </c>
      <c r="M115" s="7" t="s">
        <v>75</v>
      </c>
      <c r="N115" s="1" t="s">
        <v>1358</v>
      </c>
      <c r="O115" s="7" t="s">
        <v>773</v>
      </c>
      <c r="P115" s="1" t="s">
        <v>1371</v>
      </c>
      <c r="Q115" s="1" t="s">
        <v>1372</v>
      </c>
      <c r="R115" s="14"/>
      <c r="S115" s="31">
        <v>113</v>
      </c>
      <c r="T115" s="32">
        <v>1</v>
      </c>
      <c r="U115" s="17" t="s">
        <v>1366</v>
      </c>
      <c r="V115" s="32" t="s">
        <v>707</v>
      </c>
      <c r="W115" s="32">
        <v>1</v>
      </c>
      <c r="X115" s="17" t="s">
        <v>732</v>
      </c>
      <c r="Y115" s="32" t="s">
        <v>709</v>
      </c>
      <c r="Z115" s="32">
        <v>1</v>
      </c>
      <c r="AA115" s="17" t="s">
        <v>860</v>
      </c>
      <c r="AB115" s="32" t="s">
        <v>707</v>
      </c>
      <c r="AC115" s="32">
        <v>1</v>
      </c>
      <c r="AD115" s="17" t="s">
        <v>1367</v>
      </c>
      <c r="AE115" s="32"/>
      <c r="AF115" s="32"/>
      <c r="AG115" s="17"/>
      <c r="AH115" s="32"/>
      <c r="AI115" s="32"/>
      <c r="AJ115" s="17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32"/>
      <c r="CL115" s="32"/>
      <c r="CM115" s="32"/>
      <c r="CN115" s="32"/>
      <c r="CO115" s="32"/>
      <c r="CP115" s="32"/>
      <c r="CQ115" s="32"/>
      <c r="CR115" s="32"/>
      <c r="CS115" s="32"/>
      <c r="CT115" s="32"/>
      <c r="CU115" s="32"/>
      <c r="CV115" s="32"/>
      <c r="CW115" s="32"/>
      <c r="CX115" s="32"/>
      <c r="CY115" s="32"/>
      <c r="CZ115" s="32"/>
      <c r="DA115" s="32"/>
      <c r="DB115" s="32"/>
      <c r="DC115" s="32"/>
      <c r="DD115" s="32"/>
      <c r="DE115" s="32"/>
      <c r="DF115" s="32"/>
      <c r="DG115" s="32"/>
      <c r="DH115" s="32"/>
      <c r="DI115" s="32"/>
      <c r="DJ115" s="32"/>
      <c r="DK115" s="32"/>
      <c r="DL115" s="32"/>
      <c r="DM115" s="32"/>
      <c r="DN115" s="32"/>
      <c r="DO115" s="32"/>
      <c r="DP115" s="32"/>
      <c r="DQ115" s="32"/>
      <c r="DR115" s="32"/>
      <c r="DS115" s="32"/>
      <c r="DT115" s="32"/>
      <c r="DU115" s="32"/>
      <c r="DV115" s="32"/>
      <c r="DW115" s="32"/>
      <c r="DX115" s="32"/>
      <c r="DY115" s="32"/>
      <c r="DZ115" s="32"/>
      <c r="EA115" s="32"/>
      <c r="EB115" s="32"/>
      <c r="EC115" s="32"/>
      <c r="ED115" s="32"/>
      <c r="EE115" s="32"/>
      <c r="EF115" s="32"/>
      <c r="EG115" s="32"/>
      <c r="EH115" s="32"/>
      <c r="EI115" s="32"/>
      <c r="EJ115" s="32"/>
      <c r="EK115" s="32"/>
      <c r="EL115" s="32"/>
      <c r="EM115" s="32"/>
      <c r="EN115" s="32"/>
      <c r="EO115" s="32"/>
      <c r="EP115" s="32"/>
      <c r="EQ115" s="32"/>
      <c r="ER115" s="32"/>
      <c r="ES115" s="32"/>
      <c r="ET115" s="32"/>
      <c r="EU115" s="32"/>
      <c r="EV115" s="32"/>
      <c r="EW115" s="32"/>
      <c r="EX115" s="32"/>
      <c r="EY115" s="32"/>
      <c r="EZ115" s="32"/>
      <c r="FA115" s="32"/>
      <c r="FB115" s="32"/>
      <c r="FC115" s="32"/>
      <c r="FD115" s="32"/>
      <c r="FE115" s="32"/>
      <c r="FF115" s="32"/>
      <c r="FG115" s="32"/>
      <c r="FH115" s="32"/>
      <c r="FI115" s="32"/>
      <c r="FJ115" s="32"/>
      <c r="FK115" s="32"/>
      <c r="FL115" s="32"/>
      <c r="FM115" s="32"/>
      <c r="FN115" s="32"/>
      <c r="FO115" s="32"/>
      <c r="FP115" s="32"/>
      <c r="FQ115" s="32"/>
      <c r="FR115" s="32"/>
      <c r="FS115" s="32"/>
      <c r="FT115" s="32"/>
      <c r="FU115" s="32"/>
      <c r="FV115" s="32"/>
      <c r="FW115" s="32"/>
      <c r="FX115" s="32"/>
    </row>
    <row r="116" spans="1:200" x14ac:dyDescent="0.25">
      <c r="A116" s="9">
        <v>114</v>
      </c>
      <c r="B116" s="9">
        <v>0</v>
      </c>
      <c r="E116" s="9">
        <v>114</v>
      </c>
      <c r="F116" s="9">
        <v>0</v>
      </c>
      <c r="J116" s="1" t="s">
        <v>1374</v>
      </c>
      <c r="K116" s="3" t="s">
        <v>1375</v>
      </c>
      <c r="L116" s="7" t="s">
        <v>1376</v>
      </c>
      <c r="M116" s="7" t="s">
        <v>75</v>
      </c>
      <c r="N116" s="1" t="s">
        <v>1358</v>
      </c>
      <c r="O116" s="7" t="s">
        <v>773</v>
      </c>
      <c r="P116" s="1" t="s">
        <v>1377</v>
      </c>
      <c r="Q116" s="1" t="s">
        <v>1378</v>
      </c>
      <c r="R116" s="14"/>
      <c r="S116" s="31">
        <v>114</v>
      </c>
      <c r="T116" s="32">
        <v>1</v>
      </c>
      <c r="U116" s="17" t="s">
        <v>1373</v>
      </c>
      <c r="V116" s="32" t="s">
        <v>741</v>
      </c>
      <c r="W116" s="32">
        <v>1</v>
      </c>
      <c r="X116" s="17" t="s">
        <v>1366</v>
      </c>
      <c r="Y116" s="32"/>
      <c r="Z116" s="32"/>
      <c r="AA116" s="17"/>
      <c r="AB116" s="32"/>
      <c r="AC116" s="32"/>
      <c r="AD116" s="17"/>
      <c r="AE116" s="32"/>
      <c r="AF116" s="32"/>
      <c r="AG116" s="17"/>
      <c r="AH116" s="32"/>
      <c r="AI116" s="32"/>
      <c r="AJ116" s="17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32"/>
      <c r="CL116" s="32"/>
      <c r="CM116" s="32"/>
      <c r="CN116" s="32"/>
      <c r="CO116" s="32"/>
      <c r="CP116" s="32"/>
      <c r="CQ116" s="32"/>
      <c r="CR116" s="32"/>
      <c r="CS116" s="32"/>
      <c r="CT116" s="32"/>
      <c r="CU116" s="32"/>
      <c r="CV116" s="32"/>
      <c r="CW116" s="32"/>
      <c r="CX116" s="32"/>
      <c r="CY116" s="32"/>
      <c r="CZ116" s="32"/>
      <c r="DA116" s="32"/>
      <c r="DB116" s="32"/>
      <c r="DC116" s="32"/>
      <c r="DD116" s="32"/>
      <c r="DE116" s="32"/>
      <c r="DF116" s="32"/>
      <c r="DG116" s="32"/>
      <c r="DH116" s="32"/>
      <c r="DI116" s="32"/>
      <c r="DJ116" s="32"/>
      <c r="DK116" s="32"/>
      <c r="DL116" s="32"/>
      <c r="DM116" s="32"/>
      <c r="DN116" s="32"/>
      <c r="DO116" s="32"/>
      <c r="DP116" s="32"/>
      <c r="DQ116" s="32"/>
      <c r="DR116" s="32"/>
      <c r="DS116" s="32"/>
      <c r="DT116" s="32"/>
      <c r="DU116" s="32"/>
      <c r="DV116" s="32"/>
      <c r="DW116" s="32"/>
      <c r="DX116" s="32"/>
      <c r="DY116" s="32"/>
      <c r="DZ116" s="32"/>
      <c r="EA116" s="32"/>
      <c r="EB116" s="32"/>
      <c r="EC116" s="32"/>
      <c r="ED116" s="32"/>
      <c r="EE116" s="32"/>
      <c r="EF116" s="32"/>
      <c r="EG116" s="32"/>
      <c r="EH116" s="32"/>
      <c r="EI116" s="32"/>
      <c r="EJ116" s="32"/>
      <c r="EK116" s="32"/>
      <c r="EL116" s="32"/>
      <c r="EM116" s="32"/>
      <c r="EN116" s="32"/>
      <c r="EO116" s="32"/>
      <c r="EP116" s="32"/>
      <c r="EQ116" s="32"/>
      <c r="ER116" s="32"/>
      <c r="ES116" s="32"/>
      <c r="ET116" s="32"/>
      <c r="EU116" s="32"/>
      <c r="EV116" s="32"/>
      <c r="EW116" s="32"/>
      <c r="EX116" s="32"/>
      <c r="EY116" s="32"/>
      <c r="EZ116" s="32"/>
      <c r="FA116" s="32"/>
      <c r="FB116" s="32"/>
      <c r="FC116" s="32"/>
      <c r="FD116" s="32"/>
      <c r="FE116" s="32"/>
      <c r="FF116" s="32"/>
      <c r="FG116" s="32"/>
      <c r="FH116" s="32"/>
      <c r="FI116" s="32"/>
      <c r="FJ116" s="32"/>
      <c r="FK116" s="32"/>
      <c r="FL116" s="32"/>
      <c r="FM116" s="32"/>
      <c r="FN116" s="32"/>
      <c r="FO116" s="32"/>
      <c r="FP116" s="32"/>
      <c r="FQ116" s="32"/>
      <c r="FR116" s="32"/>
      <c r="FS116" s="32"/>
      <c r="FT116" s="32"/>
      <c r="FU116" s="32"/>
      <c r="FV116" s="32"/>
      <c r="FW116" s="32"/>
      <c r="FX116" s="32"/>
    </row>
    <row r="117" spans="1:200" x14ac:dyDescent="0.25">
      <c r="A117" s="9">
        <v>115</v>
      </c>
      <c r="B117" s="9">
        <v>0</v>
      </c>
      <c r="E117" s="9">
        <v>115</v>
      </c>
      <c r="F117" s="9">
        <v>0</v>
      </c>
      <c r="J117" s="1" t="s">
        <v>1381</v>
      </c>
      <c r="K117" s="3" t="s">
        <v>1382</v>
      </c>
      <c r="L117" s="7" t="s">
        <v>1383</v>
      </c>
      <c r="M117" s="7" t="s">
        <v>76</v>
      </c>
      <c r="N117" s="1" t="s">
        <v>1358</v>
      </c>
      <c r="O117" s="7" t="s">
        <v>773</v>
      </c>
      <c r="P117" s="1" t="s">
        <v>1384</v>
      </c>
      <c r="Q117" s="1" t="s">
        <v>1385</v>
      </c>
      <c r="R117" s="14"/>
      <c r="S117" s="31">
        <v>115</v>
      </c>
      <c r="T117" s="32">
        <v>1</v>
      </c>
      <c r="U117" s="17" t="s">
        <v>1379</v>
      </c>
      <c r="V117" s="32" t="s">
        <v>707</v>
      </c>
      <c r="W117" s="32">
        <v>1</v>
      </c>
      <c r="X117" s="17" t="s">
        <v>732</v>
      </c>
      <c r="Y117" s="32" t="s">
        <v>707</v>
      </c>
      <c r="Z117" s="32">
        <v>1</v>
      </c>
      <c r="AA117" s="17" t="s">
        <v>851</v>
      </c>
      <c r="AB117" s="32" t="s">
        <v>741</v>
      </c>
      <c r="AC117" s="32">
        <v>1</v>
      </c>
      <c r="AD117" s="17" t="s">
        <v>852</v>
      </c>
      <c r="AE117" s="32" t="s">
        <v>707</v>
      </c>
      <c r="AF117" s="32">
        <v>1</v>
      </c>
      <c r="AG117" s="17" t="s">
        <v>1380</v>
      </c>
      <c r="AH117" s="32" t="s">
        <v>707</v>
      </c>
      <c r="AI117" s="32">
        <v>1</v>
      </c>
      <c r="AJ117" s="17" t="s">
        <v>729</v>
      </c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32"/>
      <c r="CL117" s="32"/>
      <c r="CM117" s="32"/>
      <c r="CN117" s="32"/>
      <c r="CO117" s="32"/>
      <c r="CP117" s="32"/>
      <c r="CQ117" s="32"/>
      <c r="CR117" s="32"/>
      <c r="CS117" s="32"/>
      <c r="CT117" s="32"/>
      <c r="CU117" s="32"/>
      <c r="CV117" s="32"/>
      <c r="CW117" s="32"/>
      <c r="CX117" s="32"/>
      <c r="CY117" s="32"/>
      <c r="CZ117" s="32"/>
      <c r="DA117" s="32"/>
      <c r="DB117" s="32"/>
      <c r="DC117" s="32"/>
      <c r="DD117" s="32"/>
      <c r="DE117" s="32"/>
      <c r="DF117" s="32"/>
      <c r="DG117" s="32"/>
      <c r="DH117" s="32"/>
      <c r="DI117" s="32"/>
      <c r="DJ117" s="32"/>
      <c r="DK117" s="32"/>
      <c r="DL117" s="32"/>
      <c r="DM117" s="32"/>
      <c r="DN117" s="32"/>
      <c r="DO117" s="32"/>
      <c r="DP117" s="32"/>
      <c r="DQ117" s="32"/>
      <c r="DR117" s="32"/>
      <c r="DS117" s="32"/>
      <c r="DT117" s="32"/>
      <c r="DU117" s="32"/>
      <c r="DV117" s="32"/>
      <c r="DW117" s="32"/>
      <c r="DX117" s="32"/>
      <c r="DY117" s="32"/>
      <c r="DZ117" s="32"/>
      <c r="EA117" s="32"/>
      <c r="EB117" s="32"/>
      <c r="EC117" s="32"/>
      <c r="ED117" s="32"/>
      <c r="EE117" s="32"/>
      <c r="EF117" s="32"/>
      <c r="EG117" s="32"/>
      <c r="EH117" s="32"/>
      <c r="EI117" s="32"/>
      <c r="EJ117" s="32"/>
      <c r="EK117" s="32"/>
      <c r="EL117" s="32"/>
      <c r="EM117" s="32"/>
      <c r="EN117" s="32"/>
      <c r="EO117" s="32"/>
      <c r="EP117" s="32"/>
      <c r="EQ117" s="32"/>
      <c r="ER117" s="32"/>
      <c r="ES117" s="32"/>
      <c r="ET117" s="32"/>
      <c r="EU117" s="32"/>
      <c r="EV117" s="32"/>
      <c r="EW117" s="32"/>
      <c r="EX117" s="32"/>
      <c r="EY117" s="32"/>
      <c r="EZ117" s="32"/>
      <c r="FA117" s="32"/>
      <c r="FB117" s="32"/>
      <c r="FC117" s="32"/>
      <c r="FD117" s="32"/>
      <c r="FE117" s="32"/>
      <c r="FF117" s="32"/>
      <c r="FG117" s="32"/>
      <c r="FH117" s="32"/>
      <c r="FI117" s="32"/>
      <c r="FJ117" s="32"/>
      <c r="FK117" s="32"/>
      <c r="FL117" s="32"/>
      <c r="FM117" s="32"/>
      <c r="FN117" s="32"/>
      <c r="FO117" s="32"/>
      <c r="FP117" s="32"/>
      <c r="FQ117" s="32"/>
      <c r="FR117" s="32"/>
      <c r="FS117" s="32"/>
      <c r="FT117" s="32"/>
      <c r="FU117" s="32"/>
      <c r="FV117" s="32"/>
      <c r="FW117" s="32"/>
      <c r="FX117" s="32"/>
    </row>
    <row r="118" spans="1:200" x14ac:dyDescent="0.25">
      <c r="A118" s="9">
        <v>116</v>
      </c>
      <c r="B118" s="9">
        <v>0</v>
      </c>
      <c r="E118" s="9">
        <v>116</v>
      </c>
      <c r="F118" s="9">
        <v>0</v>
      </c>
      <c r="J118" s="1" t="s">
        <v>1386</v>
      </c>
      <c r="K118" s="3" t="s">
        <v>1387</v>
      </c>
      <c r="L118" s="7" t="s">
        <v>1388</v>
      </c>
      <c r="M118" s="7" t="s">
        <v>76</v>
      </c>
      <c r="N118" s="1" t="s">
        <v>1358</v>
      </c>
      <c r="O118" s="7" t="s">
        <v>773</v>
      </c>
      <c r="P118" s="1" t="s">
        <v>1389</v>
      </c>
      <c r="Q118" s="1" t="s">
        <v>1390</v>
      </c>
      <c r="R118" s="14" t="s">
        <v>1391</v>
      </c>
      <c r="S118" s="31">
        <v>116</v>
      </c>
      <c r="T118" s="32">
        <v>1</v>
      </c>
      <c r="U118" s="17" t="s">
        <v>1355</v>
      </c>
      <c r="V118" s="32" t="s">
        <v>707</v>
      </c>
      <c r="W118" s="32">
        <v>1</v>
      </c>
      <c r="X118" s="17" t="s">
        <v>778</v>
      </c>
      <c r="Y118" s="32" t="s">
        <v>709</v>
      </c>
      <c r="Z118" s="32">
        <v>1</v>
      </c>
      <c r="AA118" s="17" t="s">
        <v>1379</v>
      </c>
      <c r="AB118" s="32" t="s">
        <v>707</v>
      </c>
      <c r="AC118" s="32">
        <v>1</v>
      </c>
      <c r="AD118" s="17" t="s">
        <v>732</v>
      </c>
      <c r="AE118" s="32" t="s">
        <v>707</v>
      </c>
      <c r="AF118" s="32">
        <v>1</v>
      </c>
      <c r="AG118" s="17" t="s">
        <v>729</v>
      </c>
      <c r="AH118" s="32"/>
      <c r="AI118" s="32"/>
      <c r="AJ118" s="17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32"/>
      <c r="CL118" s="32"/>
      <c r="CM118" s="32"/>
      <c r="CN118" s="32"/>
      <c r="CO118" s="32"/>
      <c r="CP118" s="32"/>
      <c r="CQ118" s="32"/>
      <c r="CR118" s="32"/>
      <c r="CS118" s="32"/>
      <c r="CT118" s="32"/>
      <c r="CU118" s="32"/>
      <c r="CV118" s="32"/>
      <c r="CW118" s="32"/>
      <c r="CX118" s="32"/>
      <c r="CY118" s="32"/>
      <c r="CZ118" s="32"/>
      <c r="DA118" s="32"/>
      <c r="DB118" s="32"/>
      <c r="DC118" s="32"/>
      <c r="DD118" s="32"/>
      <c r="DE118" s="32"/>
      <c r="DF118" s="32"/>
      <c r="DG118" s="32"/>
      <c r="DH118" s="32"/>
      <c r="DI118" s="32"/>
      <c r="DJ118" s="32"/>
      <c r="DK118" s="32"/>
      <c r="DL118" s="32"/>
      <c r="DM118" s="32"/>
      <c r="DN118" s="32"/>
      <c r="DO118" s="32"/>
      <c r="DP118" s="32"/>
      <c r="DQ118" s="32"/>
      <c r="DR118" s="32"/>
      <c r="DS118" s="32"/>
      <c r="DT118" s="32"/>
      <c r="DU118" s="32"/>
      <c r="DV118" s="32"/>
      <c r="DW118" s="32"/>
      <c r="DX118" s="32"/>
      <c r="DY118" s="32"/>
      <c r="DZ118" s="32"/>
      <c r="EA118" s="32"/>
      <c r="EB118" s="32"/>
      <c r="EC118" s="32"/>
      <c r="ED118" s="32"/>
      <c r="EE118" s="32"/>
      <c r="EF118" s="32"/>
      <c r="EG118" s="32"/>
      <c r="EH118" s="32"/>
      <c r="EI118" s="32"/>
      <c r="EJ118" s="32"/>
      <c r="EK118" s="32"/>
      <c r="EL118" s="32"/>
      <c r="EM118" s="32"/>
      <c r="EN118" s="32"/>
      <c r="EO118" s="32"/>
      <c r="EP118" s="32"/>
      <c r="EQ118" s="32"/>
      <c r="ER118" s="32"/>
      <c r="ES118" s="32"/>
      <c r="ET118" s="32"/>
      <c r="EU118" s="32"/>
      <c r="EV118" s="32"/>
      <c r="EW118" s="32"/>
      <c r="EX118" s="32"/>
      <c r="EY118" s="32"/>
      <c r="EZ118" s="32"/>
      <c r="FA118" s="32"/>
      <c r="FB118" s="32"/>
      <c r="FC118" s="32"/>
      <c r="FD118" s="32"/>
      <c r="FE118" s="32"/>
      <c r="FF118" s="32"/>
      <c r="FG118" s="32"/>
      <c r="FH118" s="32"/>
      <c r="FI118" s="32"/>
      <c r="FJ118" s="32"/>
      <c r="FK118" s="32"/>
      <c r="FL118" s="32"/>
      <c r="FM118" s="32"/>
      <c r="FN118" s="32"/>
      <c r="FO118" s="32"/>
      <c r="FP118" s="32"/>
      <c r="FQ118" s="32"/>
      <c r="FR118" s="32"/>
      <c r="FS118" s="32"/>
      <c r="FT118" s="32"/>
      <c r="FU118" s="32"/>
      <c r="FV118" s="32"/>
      <c r="FW118" s="32"/>
      <c r="FX118" s="32"/>
    </row>
    <row r="119" spans="1:200" x14ac:dyDescent="0.25">
      <c r="A119" s="9">
        <v>117</v>
      </c>
      <c r="B119" s="9">
        <v>0</v>
      </c>
      <c r="E119" s="9">
        <v>117</v>
      </c>
      <c r="F119" s="9">
        <v>0</v>
      </c>
      <c r="J119" s="1" t="s">
        <v>1392</v>
      </c>
      <c r="K119" s="3" t="s">
        <v>1393</v>
      </c>
      <c r="L119" s="7" t="s">
        <v>1394</v>
      </c>
      <c r="M119" s="7" t="s">
        <v>77</v>
      </c>
      <c r="N119" s="1" t="s">
        <v>1358</v>
      </c>
      <c r="O119" s="7" t="s">
        <v>773</v>
      </c>
      <c r="P119" s="1" t="s">
        <v>1395</v>
      </c>
      <c r="Q119" s="1" t="s">
        <v>1396</v>
      </c>
      <c r="R119" s="14" t="s">
        <v>1397</v>
      </c>
      <c r="S119" s="31">
        <v>117</v>
      </c>
      <c r="T119" s="32">
        <v>1</v>
      </c>
      <c r="U119" s="17" t="s">
        <v>1355</v>
      </c>
      <c r="V119" s="32" t="s">
        <v>707</v>
      </c>
      <c r="W119" s="32">
        <v>1</v>
      </c>
      <c r="X119" s="17" t="s">
        <v>732</v>
      </c>
      <c r="Y119" s="32" t="s">
        <v>707</v>
      </c>
      <c r="Z119" s="32">
        <v>1</v>
      </c>
      <c r="AA119" s="17" t="s">
        <v>851</v>
      </c>
      <c r="AB119" s="32" t="s">
        <v>741</v>
      </c>
      <c r="AC119" s="32">
        <v>1</v>
      </c>
      <c r="AD119" s="17" t="s">
        <v>1192</v>
      </c>
      <c r="AE119" s="32" t="s">
        <v>707</v>
      </c>
      <c r="AF119" s="32">
        <v>1</v>
      </c>
      <c r="AG119" s="17" t="s">
        <v>852</v>
      </c>
      <c r="AH119" s="32"/>
      <c r="AI119" s="32"/>
      <c r="AJ119" s="17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32"/>
      <c r="CL119" s="32"/>
      <c r="CM119" s="32"/>
      <c r="CN119" s="32"/>
      <c r="CO119" s="32"/>
      <c r="CP119" s="32"/>
      <c r="CQ119" s="32"/>
      <c r="CR119" s="32"/>
      <c r="CS119" s="32"/>
      <c r="CT119" s="32"/>
      <c r="CU119" s="32"/>
      <c r="CV119" s="32"/>
      <c r="CW119" s="32"/>
      <c r="CX119" s="32"/>
      <c r="CY119" s="32"/>
      <c r="CZ119" s="32"/>
      <c r="DA119" s="32"/>
      <c r="DB119" s="32"/>
      <c r="DC119" s="32"/>
      <c r="DD119" s="32"/>
      <c r="DE119" s="32"/>
      <c r="DF119" s="32"/>
      <c r="DG119" s="32"/>
      <c r="DH119" s="32"/>
      <c r="DI119" s="32"/>
      <c r="DJ119" s="32"/>
      <c r="DK119" s="32"/>
      <c r="DL119" s="32"/>
      <c r="DM119" s="32"/>
      <c r="DN119" s="32"/>
      <c r="DO119" s="32"/>
      <c r="DP119" s="32"/>
      <c r="DQ119" s="32"/>
      <c r="DR119" s="32"/>
      <c r="DS119" s="32"/>
      <c r="DT119" s="32"/>
      <c r="DU119" s="32"/>
      <c r="DV119" s="32"/>
      <c r="DW119" s="32"/>
      <c r="DX119" s="32"/>
      <c r="DY119" s="32"/>
      <c r="DZ119" s="32"/>
      <c r="EA119" s="32"/>
      <c r="EB119" s="32"/>
      <c r="EC119" s="32"/>
      <c r="ED119" s="32"/>
      <c r="EE119" s="32"/>
      <c r="EF119" s="32"/>
      <c r="EG119" s="32"/>
      <c r="EH119" s="32"/>
      <c r="EI119" s="32"/>
      <c r="EJ119" s="32"/>
      <c r="EK119" s="32"/>
      <c r="EL119" s="32"/>
      <c r="EM119" s="32"/>
      <c r="EN119" s="32"/>
      <c r="EO119" s="32"/>
      <c r="EP119" s="32"/>
      <c r="EQ119" s="32"/>
      <c r="ER119" s="32"/>
      <c r="ES119" s="32"/>
      <c r="ET119" s="32"/>
      <c r="EU119" s="32"/>
      <c r="EV119" s="32"/>
      <c r="EW119" s="32"/>
      <c r="EX119" s="32"/>
      <c r="EY119" s="32"/>
      <c r="EZ119" s="32"/>
      <c r="FA119" s="32"/>
      <c r="FB119" s="32"/>
      <c r="FC119" s="32"/>
      <c r="FD119" s="32"/>
      <c r="FE119" s="32"/>
      <c r="FF119" s="32"/>
      <c r="FG119" s="32"/>
      <c r="FH119" s="32"/>
      <c r="FI119" s="32"/>
      <c r="FJ119" s="32"/>
      <c r="FK119" s="32"/>
      <c r="FL119" s="32"/>
      <c r="FM119" s="32"/>
      <c r="FN119" s="32"/>
      <c r="FO119" s="32"/>
      <c r="FP119" s="32"/>
      <c r="FQ119" s="32"/>
      <c r="FR119" s="32"/>
      <c r="FS119" s="32"/>
      <c r="FT119" s="32"/>
      <c r="FU119" s="32"/>
      <c r="FV119" s="32"/>
      <c r="FW119" s="32"/>
      <c r="FX119" s="32"/>
    </row>
    <row r="120" spans="1:200" x14ac:dyDescent="0.25">
      <c r="A120" s="9">
        <v>118</v>
      </c>
      <c r="B120" s="9">
        <v>12.625</v>
      </c>
      <c r="E120" s="9">
        <v>118</v>
      </c>
      <c r="F120" s="9">
        <v>22.632666666666701</v>
      </c>
      <c r="J120" s="1" t="s">
        <v>1399</v>
      </c>
      <c r="K120" s="3" t="s">
        <v>1400</v>
      </c>
      <c r="L120" s="7" t="s">
        <v>1401</v>
      </c>
      <c r="M120" s="7" t="s">
        <v>78</v>
      </c>
      <c r="N120" s="1" t="s">
        <v>1358</v>
      </c>
      <c r="O120" s="7" t="s">
        <v>773</v>
      </c>
      <c r="P120" s="1" t="s">
        <v>1402</v>
      </c>
      <c r="Q120" s="1" t="s">
        <v>1403</v>
      </c>
      <c r="R120" s="14"/>
      <c r="S120" s="31">
        <v>118</v>
      </c>
      <c r="T120" s="32">
        <v>1</v>
      </c>
      <c r="U120" s="17" t="s">
        <v>720</v>
      </c>
      <c r="V120" s="32" t="s">
        <v>707</v>
      </c>
      <c r="W120" s="32">
        <v>1</v>
      </c>
      <c r="X120" s="17" t="s">
        <v>1192</v>
      </c>
      <c r="Y120" s="32" t="s">
        <v>709</v>
      </c>
      <c r="Z120" s="32">
        <v>1</v>
      </c>
      <c r="AA120" s="17" t="s">
        <v>816</v>
      </c>
      <c r="AB120" s="32" t="s">
        <v>707</v>
      </c>
      <c r="AC120" s="32">
        <v>1</v>
      </c>
      <c r="AD120" s="17" t="s">
        <v>1398</v>
      </c>
      <c r="AE120" s="32" t="s">
        <v>707</v>
      </c>
      <c r="AF120" s="32">
        <v>1</v>
      </c>
      <c r="AG120" s="17" t="s">
        <v>732</v>
      </c>
      <c r="AH120" s="32"/>
      <c r="AI120" s="32"/>
      <c r="AJ120" s="17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  <c r="CO120" s="32"/>
      <c r="CP120" s="32"/>
      <c r="CQ120" s="32"/>
      <c r="CR120" s="32"/>
      <c r="CS120" s="32"/>
      <c r="CT120" s="32"/>
      <c r="CU120" s="32"/>
      <c r="CV120" s="32"/>
      <c r="CW120" s="32"/>
      <c r="CX120" s="32"/>
      <c r="CY120" s="32"/>
      <c r="CZ120" s="32"/>
      <c r="DA120" s="32"/>
      <c r="DB120" s="32"/>
      <c r="DC120" s="32"/>
      <c r="DD120" s="32"/>
      <c r="DE120" s="32"/>
      <c r="DF120" s="32"/>
      <c r="DG120" s="32"/>
      <c r="DH120" s="32"/>
      <c r="DI120" s="32"/>
      <c r="DJ120" s="32"/>
      <c r="DK120" s="32"/>
      <c r="DL120" s="32"/>
      <c r="DM120" s="32"/>
      <c r="DN120" s="32"/>
      <c r="DO120" s="32"/>
      <c r="DP120" s="32"/>
      <c r="DQ120" s="32"/>
      <c r="DR120" s="32"/>
      <c r="DS120" s="32"/>
      <c r="DT120" s="32"/>
      <c r="DU120" s="32"/>
      <c r="DV120" s="32"/>
      <c r="DW120" s="32"/>
      <c r="DX120" s="32"/>
      <c r="DY120" s="32"/>
      <c r="DZ120" s="32"/>
      <c r="EA120" s="32"/>
      <c r="EB120" s="32"/>
      <c r="EC120" s="32"/>
      <c r="ED120" s="32"/>
      <c r="EE120" s="32"/>
      <c r="EF120" s="32"/>
      <c r="EG120" s="32"/>
      <c r="EH120" s="32"/>
      <c r="EI120" s="32"/>
      <c r="EJ120" s="32"/>
      <c r="EK120" s="32"/>
      <c r="EL120" s="32"/>
      <c r="EM120" s="32"/>
      <c r="EN120" s="32"/>
      <c r="EO120" s="32"/>
      <c r="EP120" s="32"/>
      <c r="EQ120" s="32"/>
      <c r="ER120" s="32"/>
      <c r="ES120" s="32"/>
      <c r="ET120" s="32"/>
      <c r="EU120" s="32"/>
      <c r="EV120" s="32"/>
      <c r="EW120" s="32"/>
      <c r="EX120" s="32"/>
      <c r="EY120" s="32"/>
      <c r="EZ120" s="32"/>
      <c r="FA120" s="32"/>
      <c r="FB120" s="32"/>
      <c r="FC120" s="32"/>
      <c r="FD120" s="32"/>
      <c r="FE120" s="32"/>
      <c r="FF120" s="32"/>
      <c r="FG120" s="32"/>
      <c r="FH120" s="32"/>
      <c r="FI120" s="32"/>
      <c r="FJ120" s="32"/>
      <c r="FK120" s="32"/>
      <c r="FL120" s="32"/>
      <c r="FM120" s="32"/>
      <c r="FN120" s="32"/>
      <c r="FO120" s="32"/>
      <c r="FP120" s="32"/>
      <c r="FQ120" s="32"/>
      <c r="FR120" s="32"/>
      <c r="FS120" s="32"/>
      <c r="FT120" s="32"/>
      <c r="FU120" s="32"/>
      <c r="FV120" s="32"/>
      <c r="FW120" s="32"/>
      <c r="FX120" s="32"/>
    </row>
    <row r="121" spans="1:200" x14ac:dyDescent="0.25">
      <c r="A121" s="9">
        <v>119</v>
      </c>
      <c r="B121" s="9">
        <v>0</v>
      </c>
      <c r="E121" s="9">
        <v>119</v>
      </c>
      <c r="F121" s="9">
        <v>0</v>
      </c>
      <c r="J121" s="1" t="s">
        <v>1405</v>
      </c>
      <c r="K121" s="3" t="s">
        <v>1406</v>
      </c>
      <c r="L121" s="7" t="s">
        <v>1407</v>
      </c>
      <c r="M121" s="7" t="s">
        <v>75</v>
      </c>
      <c r="N121" s="1" t="s">
        <v>1358</v>
      </c>
      <c r="O121" s="7" t="s">
        <v>773</v>
      </c>
      <c r="P121" s="1" t="s">
        <v>1408</v>
      </c>
      <c r="Q121" s="1" t="s">
        <v>1409</v>
      </c>
      <c r="R121" s="14"/>
      <c r="S121" s="31">
        <v>119</v>
      </c>
      <c r="T121" s="32">
        <v>1</v>
      </c>
      <c r="U121" s="17" t="s">
        <v>729</v>
      </c>
      <c r="V121" s="32" t="s">
        <v>707</v>
      </c>
      <c r="W121" s="32">
        <v>1</v>
      </c>
      <c r="X121" s="17" t="s">
        <v>1404</v>
      </c>
      <c r="Y121" s="32" t="s">
        <v>709</v>
      </c>
      <c r="Z121" s="32">
        <v>1</v>
      </c>
      <c r="AA121" s="17" t="s">
        <v>1373</v>
      </c>
      <c r="AB121" s="32" t="s">
        <v>707</v>
      </c>
      <c r="AC121" s="32">
        <v>1</v>
      </c>
      <c r="AD121" s="17" t="s">
        <v>1253</v>
      </c>
      <c r="AE121" s="32"/>
      <c r="AF121" s="32"/>
      <c r="AG121" s="17"/>
      <c r="AH121" s="32"/>
      <c r="AI121" s="32"/>
      <c r="AJ121" s="17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32"/>
      <c r="CL121" s="32"/>
      <c r="CM121" s="32"/>
      <c r="CN121" s="32"/>
      <c r="CO121" s="32"/>
      <c r="CP121" s="32"/>
      <c r="CQ121" s="32"/>
      <c r="CR121" s="32"/>
      <c r="CS121" s="32"/>
      <c r="CT121" s="32"/>
      <c r="CU121" s="32"/>
      <c r="CV121" s="32"/>
      <c r="CW121" s="32"/>
      <c r="CX121" s="32"/>
      <c r="CY121" s="32"/>
      <c r="CZ121" s="32"/>
      <c r="DA121" s="32"/>
      <c r="DB121" s="32"/>
      <c r="DC121" s="32"/>
      <c r="DD121" s="32"/>
      <c r="DE121" s="32"/>
      <c r="DF121" s="32"/>
      <c r="DG121" s="32"/>
      <c r="DH121" s="32"/>
      <c r="DI121" s="32"/>
      <c r="DJ121" s="32"/>
      <c r="DK121" s="32"/>
      <c r="DL121" s="32"/>
      <c r="DM121" s="32"/>
      <c r="DN121" s="32"/>
      <c r="DO121" s="32"/>
      <c r="DP121" s="32"/>
      <c r="DQ121" s="32"/>
      <c r="DR121" s="32"/>
      <c r="DS121" s="32"/>
      <c r="DT121" s="32"/>
      <c r="DU121" s="32"/>
      <c r="DV121" s="32"/>
      <c r="DW121" s="32"/>
      <c r="DX121" s="32"/>
      <c r="DY121" s="32"/>
      <c r="DZ121" s="32"/>
      <c r="EA121" s="32"/>
      <c r="EB121" s="32"/>
      <c r="EC121" s="32"/>
      <c r="ED121" s="32"/>
      <c r="EE121" s="32"/>
      <c r="EF121" s="32"/>
      <c r="EG121" s="32"/>
      <c r="EH121" s="32"/>
      <c r="EI121" s="32"/>
      <c r="EJ121" s="32"/>
      <c r="EK121" s="32"/>
      <c r="EL121" s="32"/>
      <c r="EM121" s="32"/>
      <c r="EN121" s="32"/>
      <c r="EO121" s="32"/>
      <c r="EP121" s="32"/>
      <c r="EQ121" s="32"/>
      <c r="ER121" s="32"/>
      <c r="ES121" s="32"/>
      <c r="ET121" s="32"/>
      <c r="EU121" s="32"/>
      <c r="EV121" s="32"/>
      <c r="EW121" s="32"/>
      <c r="EX121" s="32"/>
      <c r="EY121" s="32"/>
      <c r="EZ121" s="32"/>
      <c r="FA121" s="32"/>
      <c r="FB121" s="32"/>
      <c r="FC121" s="32"/>
      <c r="FD121" s="32"/>
      <c r="FE121" s="32"/>
      <c r="FF121" s="32"/>
      <c r="FG121" s="32"/>
      <c r="FH121" s="32"/>
      <c r="FI121" s="32"/>
      <c r="FJ121" s="32"/>
      <c r="FK121" s="32"/>
      <c r="FL121" s="32"/>
      <c r="FM121" s="32"/>
      <c r="FN121" s="32"/>
      <c r="FO121" s="32"/>
      <c r="FP121" s="32"/>
      <c r="FQ121" s="32"/>
      <c r="FR121" s="32"/>
      <c r="FS121" s="32"/>
      <c r="FT121" s="32"/>
      <c r="FU121" s="32"/>
      <c r="FV121" s="32"/>
      <c r="FW121" s="32"/>
      <c r="FX121" s="32"/>
    </row>
    <row r="122" spans="1:200" x14ac:dyDescent="0.25">
      <c r="A122" s="9">
        <v>120</v>
      </c>
      <c r="B122" s="9">
        <v>0</v>
      </c>
      <c r="E122" s="9">
        <v>120</v>
      </c>
      <c r="F122" s="9">
        <v>0</v>
      </c>
      <c r="J122" s="1" t="s">
        <v>1411</v>
      </c>
      <c r="K122" s="3" t="s">
        <v>1412</v>
      </c>
      <c r="L122" s="7" t="s">
        <v>1413</v>
      </c>
      <c r="M122" s="7" t="s">
        <v>75</v>
      </c>
      <c r="N122" s="1" t="s">
        <v>1358</v>
      </c>
      <c r="O122" s="7" t="s">
        <v>773</v>
      </c>
      <c r="P122" s="1" t="s">
        <v>1414</v>
      </c>
      <c r="Q122" s="1" t="s">
        <v>1415</v>
      </c>
      <c r="R122" s="14"/>
      <c r="S122" s="31">
        <v>120</v>
      </c>
      <c r="T122" s="32">
        <v>1</v>
      </c>
      <c r="U122" s="17" t="s">
        <v>777</v>
      </c>
      <c r="V122" s="32" t="s">
        <v>707</v>
      </c>
      <c r="W122" s="32">
        <v>1</v>
      </c>
      <c r="X122" s="17" t="s">
        <v>1410</v>
      </c>
      <c r="Y122" s="32" t="s">
        <v>741</v>
      </c>
      <c r="Z122" s="32">
        <v>1</v>
      </c>
      <c r="AA122" s="17" t="s">
        <v>776</v>
      </c>
      <c r="AB122" s="32" t="s">
        <v>707</v>
      </c>
      <c r="AC122" s="32">
        <v>1</v>
      </c>
      <c r="AD122" s="17" t="s">
        <v>1404</v>
      </c>
      <c r="AE122" s="32"/>
      <c r="AF122" s="32"/>
      <c r="AG122" s="17"/>
      <c r="AH122" s="32"/>
      <c r="AI122" s="32"/>
      <c r="AJ122" s="17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  <c r="CO122" s="32"/>
      <c r="CP122" s="32"/>
      <c r="CQ122" s="32"/>
      <c r="CR122" s="32"/>
      <c r="CS122" s="32"/>
      <c r="CT122" s="32"/>
      <c r="CU122" s="32"/>
      <c r="CV122" s="32"/>
      <c r="CW122" s="32"/>
      <c r="CX122" s="32"/>
      <c r="CY122" s="32"/>
      <c r="CZ122" s="32"/>
      <c r="DA122" s="32"/>
      <c r="DB122" s="32"/>
      <c r="DC122" s="32"/>
      <c r="DD122" s="32"/>
      <c r="DE122" s="32"/>
      <c r="DF122" s="32"/>
      <c r="DG122" s="32"/>
      <c r="DH122" s="32"/>
      <c r="DI122" s="32"/>
      <c r="DJ122" s="32"/>
      <c r="DK122" s="32"/>
      <c r="DL122" s="32"/>
      <c r="DM122" s="32"/>
      <c r="DN122" s="32"/>
      <c r="DO122" s="32"/>
      <c r="DP122" s="32"/>
      <c r="DQ122" s="32"/>
      <c r="DR122" s="32"/>
      <c r="DS122" s="32"/>
      <c r="DT122" s="32"/>
      <c r="DU122" s="32"/>
      <c r="DV122" s="32"/>
      <c r="DW122" s="32"/>
      <c r="DX122" s="32"/>
      <c r="DY122" s="32"/>
      <c r="DZ122" s="32"/>
      <c r="EA122" s="32"/>
      <c r="EB122" s="32"/>
      <c r="EC122" s="32"/>
      <c r="ED122" s="32"/>
      <c r="EE122" s="32"/>
      <c r="EF122" s="32"/>
      <c r="EG122" s="32"/>
      <c r="EH122" s="32"/>
      <c r="EI122" s="32"/>
      <c r="EJ122" s="32"/>
      <c r="EK122" s="32"/>
      <c r="EL122" s="32"/>
      <c r="EM122" s="32"/>
      <c r="EN122" s="32"/>
      <c r="EO122" s="32"/>
      <c r="EP122" s="32"/>
      <c r="EQ122" s="32"/>
      <c r="ER122" s="32"/>
      <c r="ES122" s="32"/>
      <c r="ET122" s="32"/>
      <c r="EU122" s="32"/>
      <c r="EV122" s="32"/>
      <c r="EW122" s="32"/>
      <c r="EX122" s="32"/>
      <c r="EY122" s="32"/>
      <c r="EZ122" s="32"/>
      <c r="FA122" s="32"/>
      <c r="FB122" s="32"/>
      <c r="FC122" s="32"/>
      <c r="FD122" s="32"/>
      <c r="FE122" s="32"/>
      <c r="FF122" s="32"/>
      <c r="FG122" s="32"/>
      <c r="FH122" s="32"/>
      <c r="FI122" s="32"/>
      <c r="FJ122" s="32"/>
      <c r="FK122" s="32"/>
      <c r="FL122" s="32"/>
      <c r="FM122" s="32"/>
      <c r="FN122" s="32"/>
      <c r="FO122" s="32"/>
      <c r="FP122" s="32"/>
      <c r="FQ122" s="32"/>
      <c r="FR122" s="32"/>
      <c r="FS122" s="32"/>
      <c r="FT122" s="32"/>
      <c r="FU122" s="32"/>
      <c r="FV122" s="32"/>
      <c r="FW122" s="32"/>
      <c r="FX122" s="32"/>
    </row>
    <row r="123" spans="1:200" x14ac:dyDescent="0.25">
      <c r="A123" s="9">
        <v>121</v>
      </c>
      <c r="B123" s="9">
        <v>0</v>
      </c>
      <c r="E123" s="9">
        <v>121</v>
      </c>
      <c r="F123" s="9">
        <v>0</v>
      </c>
      <c r="J123" s="1" t="s">
        <v>1416</v>
      </c>
      <c r="K123" s="3" t="s">
        <v>1417</v>
      </c>
      <c r="L123" s="3" t="s">
        <v>1418</v>
      </c>
      <c r="M123" s="7" t="s">
        <v>75</v>
      </c>
      <c r="N123" s="1" t="s">
        <v>1358</v>
      </c>
      <c r="O123" s="7" t="s">
        <v>773</v>
      </c>
      <c r="P123" s="3" t="s">
        <v>1419</v>
      </c>
      <c r="Q123" s="3" t="s">
        <v>1420</v>
      </c>
      <c r="R123" s="14"/>
      <c r="S123" s="31">
        <v>121</v>
      </c>
      <c r="T123" s="32">
        <v>1</v>
      </c>
      <c r="U123" s="17" t="s">
        <v>729</v>
      </c>
      <c r="V123" s="32" t="s">
        <v>707</v>
      </c>
      <c r="W123" s="32">
        <v>1</v>
      </c>
      <c r="X123" s="17" t="s">
        <v>1234</v>
      </c>
      <c r="Y123" s="32" t="s">
        <v>707</v>
      </c>
      <c r="Z123" s="32">
        <v>1</v>
      </c>
      <c r="AA123" s="17" t="s">
        <v>1380</v>
      </c>
      <c r="AB123" s="32" t="s">
        <v>709</v>
      </c>
      <c r="AC123" s="32">
        <v>1</v>
      </c>
      <c r="AD123" s="17" t="s">
        <v>825</v>
      </c>
      <c r="AE123" s="32" t="s">
        <v>707</v>
      </c>
      <c r="AF123" s="32">
        <v>1</v>
      </c>
      <c r="AG123" s="17" t="s">
        <v>1410</v>
      </c>
      <c r="AH123" s="32"/>
      <c r="AI123" s="32"/>
      <c r="AJ123" s="17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32"/>
      <c r="CL123" s="32"/>
      <c r="CM123" s="32"/>
      <c r="CN123" s="32"/>
      <c r="CO123" s="32"/>
      <c r="CP123" s="32"/>
      <c r="CQ123" s="32"/>
      <c r="CR123" s="32"/>
      <c r="CS123" s="32"/>
      <c r="CT123" s="32"/>
      <c r="CU123" s="32"/>
      <c r="CV123" s="32"/>
      <c r="CW123" s="32"/>
      <c r="CX123" s="32"/>
      <c r="CY123" s="32"/>
      <c r="CZ123" s="32"/>
      <c r="DA123" s="32"/>
      <c r="DB123" s="32"/>
      <c r="DC123" s="32"/>
      <c r="DD123" s="32"/>
      <c r="DE123" s="32"/>
      <c r="DF123" s="32"/>
      <c r="DG123" s="32"/>
      <c r="DH123" s="32"/>
      <c r="DI123" s="32"/>
      <c r="DJ123" s="32"/>
      <c r="DK123" s="32"/>
      <c r="DL123" s="32"/>
      <c r="DM123" s="32"/>
      <c r="DN123" s="32"/>
      <c r="DO123" s="32"/>
      <c r="DP123" s="32"/>
      <c r="DQ123" s="32"/>
      <c r="DR123" s="32"/>
      <c r="DS123" s="32"/>
      <c r="DT123" s="32"/>
      <c r="DU123" s="32"/>
      <c r="DV123" s="32"/>
      <c r="DW123" s="32"/>
      <c r="DX123" s="32"/>
      <c r="DY123" s="32"/>
      <c r="DZ123" s="32"/>
      <c r="EA123" s="32"/>
      <c r="EB123" s="32"/>
      <c r="EC123" s="32"/>
      <c r="ED123" s="32"/>
      <c r="EE123" s="32"/>
      <c r="EF123" s="32"/>
      <c r="EG123" s="32"/>
      <c r="EH123" s="32"/>
      <c r="EI123" s="32"/>
      <c r="EJ123" s="32"/>
      <c r="EK123" s="32"/>
      <c r="EL123" s="32"/>
      <c r="EM123" s="32"/>
      <c r="EN123" s="32"/>
      <c r="EO123" s="32"/>
      <c r="EP123" s="32"/>
      <c r="EQ123" s="32"/>
      <c r="ER123" s="32"/>
      <c r="ES123" s="32"/>
      <c r="ET123" s="32"/>
      <c r="EU123" s="32"/>
      <c r="EV123" s="32"/>
      <c r="EW123" s="32"/>
      <c r="EX123" s="32"/>
      <c r="EY123" s="32"/>
      <c r="EZ123" s="32"/>
      <c r="FA123" s="32"/>
      <c r="FB123" s="32"/>
      <c r="FC123" s="32"/>
      <c r="FD123" s="32"/>
      <c r="FE123" s="32"/>
      <c r="FF123" s="32"/>
      <c r="FG123" s="32"/>
      <c r="FH123" s="32"/>
      <c r="FI123" s="32"/>
      <c r="FJ123" s="32"/>
      <c r="FK123" s="32"/>
      <c r="FL123" s="32"/>
      <c r="FM123" s="32"/>
      <c r="FN123" s="32"/>
      <c r="FO123" s="32"/>
      <c r="FP123" s="32"/>
      <c r="FQ123" s="32"/>
      <c r="FR123" s="32"/>
      <c r="FS123" s="32"/>
      <c r="FT123" s="32"/>
      <c r="FU123" s="32"/>
      <c r="FV123" s="32"/>
      <c r="FW123" s="32"/>
      <c r="FX123" s="32"/>
    </row>
    <row r="124" spans="1:200" x14ac:dyDescent="0.25">
      <c r="A124" s="9">
        <v>122</v>
      </c>
      <c r="B124" s="9">
        <v>12.625</v>
      </c>
      <c r="E124" s="9">
        <v>122</v>
      </c>
      <c r="F124" s="9">
        <v>22.632666666666701</v>
      </c>
      <c r="J124" s="1" t="s">
        <v>1421</v>
      </c>
      <c r="K124" s="3" t="s">
        <v>1422</v>
      </c>
      <c r="L124" s="7" t="s">
        <v>1423</v>
      </c>
      <c r="M124" s="7" t="s">
        <v>78</v>
      </c>
      <c r="N124" s="1" t="s">
        <v>1358</v>
      </c>
      <c r="O124" s="7" t="s">
        <v>773</v>
      </c>
      <c r="P124" s="1" t="s">
        <v>1424</v>
      </c>
      <c r="Q124" s="1" t="s">
        <v>1425</v>
      </c>
      <c r="R124" s="14" t="s">
        <v>1397</v>
      </c>
      <c r="S124" s="31">
        <v>122</v>
      </c>
      <c r="T124" s="32">
        <v>1</v>
      </c>
      <c r="U124" s="17" t="s">
        <v>729</v>
      </c>
      <c r="V124" s="32" t="s">
        <v>707</v>
      </c>
      <c r="W124" s="32">
        <v>1</v>
      </c>
      <c r="X124" s="17" t="s">
        <v>1398</v>
      </c>
      <c r="Y124" s="32" t="s">
        <v>709</v>
      </c>
      <c r="Z124" s="32">
        <v>1</v>
      </c>
      <c r="AA124" s="17" t="s">
        <v>853</v>
      </c>
      <c r="AB124" s="32" t="s">
        <v>707</v>
      </c>
      <c r="AC124" s="32">
        <v>1</v>
      </c>
      <c r="AD124" s="17" t="s">
        <v>1096</v>
      </c>
      <c r="AE124" s="32"/>
      <c r="AF124" s="32"/>
      <c r="AG124" s="17"/>
      <c r="AH124" s="32"/>
      <c r="AI124" s="32"/>
      <c r="AJ124" s="17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32"/>
      <c r="CL124" s="32"/>
      <c r="CM124" s="32"/>
      <c r="CN124" s="32"/>
      <c r="CO124" s="32"/>
      <c r="CP124" s="32"/>
      <c r="CQ124" s="32"/>
      <c r="CR124" s="32"/>
      <c r="CS124" s="32"/>
      <c r="CT124" s="32"/>
      <c r="CU124" s="32"/>
      <c r="CV124" s="32"/>
      <c r="CW124" s="32"/>
      <c r="CX124" s="32"/>
      <c r="CY124" s="32"/>
      <c r="CZ124" s="32"/>
      <c r="DA124" s="32"/>
      <c r="DB124" s="32"/>
      <c r="DC124" s="32"/>
      <c r="DD124" s="32"/>
      <c r="DE124" s="32"/>
      <c r="DF124" s="32"/>
      <c r="DG124" s="32"/>
      <c r="DH124" s="32"/>
      <c r="DI124" s="32"/>
      <c r="DJ124" s="32"/>
      <c r="DK124" s="32"/>
      <c r="DL124" s="32"/>
      <c r="DM124" s="32"/>
      <c r="DN124" s="32"/>
      <c r="DO124" s="32"/>
      <c r="DP124" s="32"/>
      <c r="DQ124" s="32"/>
      <c r="DR124" s="32"/>
      <c r="DS124" s="32"/>
      <c r="DT124" s="32"/>
      <c r="DU124" s="32"/>
      <c r="DV124" s="32"/>
      <c r="DW124" s="32"/>
      <c r="DX124" s="32"/>
      <c r="DY124" s="32"/>
      <c r="DZ124" s="32"/>
      <c r="EA124" s="32"/>
      <c r="EB124" s="32"/>
      <c r="EC124" s="32"/>
      <c r="ED124" s="32"/>
      <c r="EE124" s="32"/>
      <c r="EF124" s="32"/>
      <c r="EG124" s="32"/>
      <c r="EH124" s="32"/>
      <c r="EI124" s="32"/>
      <c r="EJ124" s="32"/>
      <c r="EK124" s="32"/>
      <c r="EL124" s="32"/>
      <c r="EM124" s="32"/>
      <c r="EN124" s="32"/>
      <c r="EO124" s="32"/>
      <c r="EP124" s="32"/>
      <c r="EQ124" s="32"/>
      <c r="ER124" s="32"/>
      <c r="ES124" s="32"/>
      <c r="ET124" s="32"/>
      <c r="EU124" s="32"/>
      <c r="EV124" s="32"/>
      <c r="EW124" s="32"/>
      <c r="EX124" s="32"/>
      <c r="EY124" s="32"/>
      <c r="EZ124" s="32"/>
      <c r="FA124" s="32"/>
      <c r="FB124" s="32"/>
      <c r="FC124" s="32"/>
      <c r="FD124" s="32"/>
      <c r="FE124" s="32"/>
      <c r="FF124" s="32"/>
      <c r="FG124" s="32"/>
      <c r="FH124" s="32"/>
      <c r="FI124" s="32"/>
      <c r="FJ124" s="32"/>
      <c r="FK124" s="32"/>
      <c r="FL124" s="32"/>
      <c r="FM124" s="32"/>
      <c r="FN124" s="32"/>
      <c r="FO124" s="32"/>
      <c r="FP124" s="32"/>
      <c r="FQ124" s="32"/>
      <c r="FR124" s="32"/>
      <c r="FS124" s="32"/>
      <c r="FT124" s="32"/>
      <c r="FU124" s="32"/>
      <c r="FV124" s="32"/>
      <c r="FW124" s="32"/>
      <c r="FX124" s="32"/>
    </row>
    <row r="125" spans="1:200" x14ac:dyDescent="0.25">
      <c r="A125" s="9">
        <v>123</v>
      </c>
      <c r="B125" s="9">
        <v>0</v>
      </c>
      <c r="E125" s="9">
        <v>123</v>
      </c>
      <c r="F125" s="9">
        <v>0</v>
      </c>
      <c r="J125" s="7" t="s">
        <v>1427</v>
      </c>
      <c r="K125" s="3" t="s">
        <v>1428</v>
      </c>
      <c r="L125" s="7" t="s">
        <v>1429</v>
      </c>
      <c r="M125" s="7" t="s">
        <v>79</v>
      </c>
      <c r="N125" s="1" t="s">
        <v>1430</v>
      </c>
      <c r="O125" s="7" t="s">
        <v>773</v>
      </c>
      <c r="P125" s="1" t="s">
        <v>1431</v>
      </c>
      <c r="Q125" s="1" t="s">
        <v>1432</v>
      </c>
      <c r="R125" s="14"/>
      <c r="S125" s="31">
        <v>123</v>
      </c>
      <c r="T125" s="32">
        <v>1</v>
      </c>
      <c r="U125" s="17" t="s">
        <v>1426</v>
      </c>
      <c r="V125" s="32" t="s">
        <v>707</v>
      </c>
      <c r="W125" s="32">
        <v>1</v>
      </c>
      <c r="X125" s="17" t="s">
        <v>740</v>
      </c>
      <c r="Y125" s="32" t="s">
        <v>741</v>
      </c>
      <c r="Z125" s="32">
        <v>1</v>
      </c>
      <c r="AA125" s="17" t="s">
        <v>860</v>
      </c>
      <c r="AB125" s="32" t="s">
        <v>707</v>
      </c>
      <c r="AC125" s="32">
        <v>1</v>
      </c>
      <c r="AD125" s="17" t="s">
        <v>743</v>
      </c>
      <c r="AE125" s="32" t="s">
        <v>707</v>
      </c>
      <c r="AF125" s="32">
        <v>1</v>
      </c>
      <c r="AG125" s="17" t="s">
        <v>778</v>
      </c>
      <c r="AH125" s="32"/>
      <c r="AI125" s="32"/>
      <c r="AJ125" s="17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D125" s="32"/>
      <c r="CE125" s="32"/>
      <c r="CF125" s="32"/>
      <c r="CG125" s="32"/>
      <c r="CH125" s="32"/>
      <c r="CI125" s="32"/>
      <c r="CJ125" s="32"/>
      <c r="CK125" s="32"/>
      <c r="CL125" s="32"/>
      <c r="CM125" s="32"/>
      <c r="CN125" s="32"/>
      <c r="CO125" s="32"/>
      <c r="CP125" s="32"/>
      <c r="CQ125" s="32"/>
      <c r="CR125" s="32"/>
      <c r="CS125" s="32"/>
      <c r="CT125" s="32"/>
      <c r="CU125" s="32"/>
      <c r="CV125" s="32"/>
      <c r="CW125" s="32"/>
      <c r="CX125" s="32"/>
      <c r="CY125" s="32"/>
      <c r="CZ125" s="32"/>
      <c r="DA125" s="32"/>
      <c r="DB125" s="32"/>
      <c r="DC125" s="32"/>
      <c r="DD125" s="32"/>
      <c r="DE125" s="32"/>
      <c r="DF125" s="32"/>
      <c r="DG125" s="32"/>
      <c r="DH125" s="32"/>
      <c r="DI125" s="32"/>
      <c r="DJ125" s="32"/>
      <c r="DK125" s="32"/>
      <c r="DL125" s="32"/>
      <c r="DM125" s="32"/>
      <c r="DN125" s="32"/>
      <c r="DO125" s="32"/>
      <c r="DP125" s="32"/>
      <c r="DQ125" s="32"/>
      <c r="DR125" s="32"/>
      <c r="DS125" s="32"/>
      <c r="DT125" s="32"/>
      <c r="DU125" s="32"/>
      <c r="DV125" s="32"/>
      <c r="DW125" s="32"/>
      <c r="DX125" s="32"/>
      <c r="DY125" s="32"/>
      <c r="DZ125" s="32"/>
      <c r="EA125" s="32"/>
      <c r="EB125" s="32"/>
      <c r="EC125" s="32"/>
      <c r="ED125" s="32"/>
      <c r="EE125" s="32"/>
      <c r="EF125" s="32"/>
      <c r="EG125" s="32"/>
      <c r="EH125" s="32"/>
      <c r="EI125" s="32"/>
      <c r="EJ125" s="32"/>
      <c r="EK125" s="32"/>
      <c r="EL125" s="32"/>
      <c r="EM125" s="32"/>
      <c r="EN125" s="32"/>
      <c r="EO125" s="32"/>
      <c r="EP125" s="32"/>
      <c r="EQ125" s="32"/>
      <c r="ER125" s="32"/>
      <c r="ES125" s="32"/>
      <c r="ET125" s="32"/>
      <c r="EU125" s="32"/>
      <c r="EV125" s="32"/>
      <c r="EW125" s="32"/>
      <c r="EX125" s="32"/>
      <c r="EY125" s="32"/>
      <c r="EZ125" s="32"/>
      <c r="FA125" s="32"/>
      <c r="FB125" s="32"/>
      <c r="FC125" s="32"/>
      <c r="FD125" s="32"/>
      <c r="FE125" s="32"/>
      <c r="FF125" s="32"/>
      <c r="FG125" s="32"/>
      <c r="FH125" s="32"/>
      <c r="FI125" s="32"/>
      <c r="FJ125" s="32"/>
      <c r="FK125" s="32"/>
      <c r="FL125" s="32"/>
      <c r="FM125" s="32"/>
      <c r="FN125" s="32"/>
      <c r="FO125" s="32"/>
      <c r="FP125" s="32"/>
      <c r="FQ125" s="32"/>
      <c r="FR125" s="32"/>
      <c r="FS125" s="32"/>
      <c r="FT125" s="32"/>
      <c r="FU125" s="32"/>
      <c r="FV125" s="32"/>
      <c r="FW125" s="32"/>
      <c r="FX125" s="32"/>
    </row>
    <row r="126" spans="1:200" x14ac:dyDescent="0.25">
      <c r="A126" s="9">
        <v>124</v>
      </c>
      <c r="B126" s="9">
        <v>73.544280000000001</v>
      </c>
      <c r="E126" s="9">
        <v>124</v>
      </c>
      <c r="F126" s="9">
        <v>100</v>
      </c>
      <c r="J126" s="1" t="s">
        <v>1433</v>
      </c>
      <c r="K126" s="3" t="s">
        <v>1434</v>
      </c>
      <c r="L126" s="1" t="s">
        <v>1435</v>
      </c>
      <c r="M126" s="7" t="s">
        <v>80</v>
      </c>
      <c r="N126" s="1" t="s">
        <v>1436</v>
      </c>
      <c r="O126" s="7" t="s">
        <v>773</v>
      </c>
      <c r="P126" s="1" t="s">
        <v>1437</v>
      </c>
      <c r="Q126" s="1" t="s">
        <v>1438</v>
      </c>
      <c r="R126" s="14"/>
      <c r="S126" s="31">
        <v>124</v>
      </c>
      <c r="T126" s="32">
        <v>1</v>
      </c>
      <c r="U126" s="17" t="s">
        <v>776</v>
      </c>
      <c r="V126" s="32" t="s">
        <v>707</v>
      </c>
      <c r="W126" s="32">
        <v>1</v>
      </c>
      <c r="X126" s="17" t="s">
        <v>1050</v>
      </c>
      <c r="Y126" s="32" t="s">
        <v>741</v>
      </c>
      <c r="Z126" s="32">
        <v>1</v>
      </c>
      <c r="AA126" s="17" t="s">
        <v>1019</v>
      </c>
      <c r="AB126" s="32" t="s">
        <v>707</v>
      </c>
      <c r="AC126" s="32">
        <v>1</v>
      </c>
      <c r="AD126" s="17" t="s">
        <v>777</v>
      </c>
      <c r="AE126" s="32"/>
      <c r="AF126" s="32"/>
      <c r="AG126" s="17"/>
      <c r="AH126" s="32"/>
      <c r="AI126" s="32"/>
      <c r="AJ126" s="17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2"/>
      <c r="CL126" s="32"/>
      <c r="CM126" s="32"/>
      <c r="CN126" s="32"/>
      <c r="CO126" s="32"/>
      <c r="CP126" s="32"/>
      <c r="CQ126" s="32"/>
      <c r="CR126" s="32"/>
      <c r="CS126" s="32"/>
      <c r="CT126" s="32"/>
      <c r="CU126" s="32"/>
      <c r="CV126" s="32"/>
      <c r="CW126" s="32"/>
      <c r="CX126" s="32"/>
      <c r="CY126" s="32"/>
      <c r="CZ126" s="32"/>
      <c r="DA126" s="32"/>
      <c r="DB126" s="32"/>
      <c r="DC126" s="32"/>
      <c r="DD126" s="32"/>
      <c r="DE126" s="32"/>
      <c r="DF126" s="32"/>
      <c r="DG126" s="32"/>
      <c r="DH126" s="32"/>
      <c r="DI126" s="32"/>
      <c r="DJ126" s="32"/>
      <c r="DK126" s="32"/>
      <c r="DL126" s="32"/>
      <c r="DM126" s="32"/>
      <c r="DN126" s="32"/>
      <c r="DO126" s="32"/>
      <c r="DP126" s="32"/>
      <c r="DQ126" s="32"/>
      <c r="DR126" s="32"/>
      <c r="DS126" s="32"/>
      <c r="DT126" s="32"/>
      <c r="DU126" s="32"/>
      <c r="DV126" s="32"/>
      <c r="DW126" s="32"/>
      <c r="DX126" s="32"/>
      <c r="DY126" s="32"/>
      <c r="DZ126" s="32"/>
      <c r="EA126" s="32"/>
      <c r="EB126" s="32"/>
      <c r="EC126" s="32"/>
      <c r="ED126" s="32"/>
      <c r="EE126" s="32"/>
      <c r="EF126" s="32"/>
      <c r="EG126" s="32"/>
      <c r="EH126" s="32"/>
      <c r="EI126" s="32"/>
      <c r="EJ126" s="32"/>
      <c r="EK126" s="32"/>
      <c r="EL126" s="32"/>
      <c r="EM126" s="32"/>
      <c r="EN126" s="32"/>
      <c r="EO126" s="32"/>
      <c r="EP126" s="32"/>
      <c r="EQ126" s="32"/>
      <c r="ER126" s="32"/>
      <c r="ES126" s="32"/>
      <c r="ET126" s="32"/>
      <c r="EU126" s="32"/>
      <c r="EV126" s="32"/>
      <c r="EW126" s="32"/>
      <c r="EX126" s="32"/>
      <c r="EY126" s="32"/>
      <c r="EZ126" s="32"/>
      <c r="FA126" s="32"/>
      <c r="FB126" s="32"/>
      <c r="FC126" s="32"/>
      <c r="FD126" s="32"/>
      <c r="FE126" s="32"/>
      <c r="FF126" s="32"/>
      <c r="FG126" s="32"/>
      <c r="FH126" s="32"/>
      <c r="FI126" s="32"/>
      <c r="FJ126" s="32"/>
      <c r="FK126" s="32"/>
      <c r="FL126" s="32"/>
      <c r="FM126" s="32"/>
      <c r="FN126" s="32"/>
      <c r="FO126" s="32"/>
      <c r="FP126" s="32"/>
      <c r="FQ126" s="32"/>
      <c r="FR126" s="32"/>
      <c r="FS126" s="32"/>
      <c r="FT126" s="32"/>
      <c r="FU126" s="32"/>
      <c r="FV126" s="32"/>
      <c r="FW126" s="32"/>
      <c r="FX126" s="32"/>
    </row>
    <row r="127" spans="1:200" x14ac:dyDescent="0.25">
      <c r="A127" s="9">
        <v>125</v>
      </c>
      <c r="B127" s="9">
        <v>1.64</v>
      </c>
      <c r="E127" s="9">
        <v>125</v>
      </c>
      <c r="F127" s="9">
        <v>1.64</v>
      </c>
      <c r="J127" s="1" t="s">
        <v>1440</v>
      </c>
      <c r="K127" s="3" t="s">
        <v>1441</v>
      </c>
      <c r="L127" s="1" t="s">
        <v>1442</v>
      </c>
      <c r="M127" s="7" t="s">
        <v>81</v>
      </c>
      <c r="N127" s="7" t="s">
        <v>1443</v>
      </c>
      <c r="O127" s="7" t="s">
        <v>1444</v>
      </c>
      <c r="P127" s="1" t="s">
        <v>1445</v>
      </c>
      <c r="Q127" s="1" t="s">
        <v>1446</v>
      </c>
      <c r="R127" s="14"/>
      <c r="S127" s="31">
        <v>125</v>
      </c>
      <c r="T127" s="32">
        <v>1</v>
      </c>
      <c r="U127" s="17" t="s">
        <v>729</v>
      </c>
      <c r="V127" s="32" t="s">
        <v>707</v>
      </c>
      <c r="W127" s="32">
        <v>1</v>
      </c>
      <c r="X127" s="17" t="s">
        <v>1110</v>
      </c>
      <c r="Y127" s="32" t="s">
        <v>741</v>
      </c>
      <c r="Z127" s="32">
        <v>1</v>
      </c>
      <c r="AA127" s="17" t="s">
        <v>1439</v>
      </c>
      <c r="AB127" s="32"/>
      <c r="AC127" s="32"/>
      <c r="AD127" s="17"/>
      <c r="AE127" s="32"/>
      <c r="AF127" s="32"/>
      <c r="AG127" s="17"/>
      <c r="AH127" s="32"/>
      <c r="AI127" s="32"/>
      <c r="AJ127" s="17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2"/>
      <c r="CO127" s="32"/>
      <c r="CP127" s="32"/>
      <c r="CQ127" s="32"/>
      <c r="CR127" s="32"/>
      <c r="CS127" s="32"/>
      <c r="CT127" s="32"/>
      <c r="CU127" s="32"/>
      <c r="CV127" s="32"/>
      <c r="CW127" s="32"/>
      <c r="CX127" s="32"/>
      <c r="CY127" s="32"/>
      <c r="CZ127" s="32"/>
      <c r="DA127" s="32"/>
      <c r="DB127" s="32"/>
      <c r="DC127" s="32"/>
      <c r="DD127" s="32"/>
      <c r="DE127" s="32"/>
      <c r="DF127" s="32"/>
      <c r="DG127" s="32"/>
      <c r="DH127" s="32"/>
      <c r="DI127" s="32"/>
      <c r="DJ127" s="32"/>
      <c r="DK127" s="32"/>
      <c r="DL127" s="32"/>
      <c r="DM127" s="32"/>
      <c r="DN127" s="32"/>
      <c r="DO127" s="32"/>
      <c r="DP127" s="32"/>
      <c r="DQ127" s="32"/>
      <c r="DR127" s="32"/>
      <c r="DS127" s="32"/>
      <c r="DT127" s="32"/>
      <c r="DU127" s="32"/>
      <c r="DV127" s="32"/>
      <c r="DW127" s="32"/>
      <c r="DX127" s="32"/>
      <c r="DY127" s="32"/>
      <c r="DZ127" s="32"/>
      <c r="EA127" s="32"/>
      <c r="EB127" s="32"/>
      <c r="EC127" s="32"/>
      <c r="ED127" s="32"/>
      <c r="EE127" s="32"/>
      <c r="EF127" s="32"/>
      <c r="EG127" s="32"/>
      <c r="EH127" s="32"/>
      <c r="EI127" s="32"/>
      <c r="EJ127" s="32"/>
      <c r="EK127" s="32"/>
      <c r="EL127" s="32"/>
      <c r="EM127" s="32"/>
      <c r="EN127" s="32"/>
      <c r="EO127" s="32"/>
      <c r="EP127" s="32"/>
      <c r="EQ127" s="32"/>
      <c r="ER127" s="32"/>
      <c r="ES127" s="32"/>
      <c r="ET127" s="32"/>
      <c r="EU127" s="32"/>
      <c r="EV127" s="32"/>
      <c r="EW127" s="32"/>
      <c r="EX127" s="32"/>
      <c r="EY127" s="32"/>
      <c r="EZ127" s="32"/>
      <c r="FA127" s="32"/>
      <c r="FB127" s="32"/>
      <c r="FC127" s="32"/>
      <c r="FD127" s="32"/>
      <c r="FE127" s="32"/>
      <c r="FF127" s="32"/>
      <c r="FG127" s="32"/>
      <c r="FH127" s="32"/>
      <c r="FI127" s="32"/>
      <c r="FJ127" s="32"/>
      <c r="FK127" s="32"/>
      <c r="FL127" s="32"/>
      <c r="FM127" s="32"/>
      <c r="FN127" s="32"/>
      <c r="FO127" s="32"/>
      <c r="FP127" s="32"/>
      <c r="FQ127" s="32"/>
      <c r="FR127" s="32"/>
      <c r="FS127" s="32"/>
      <c r="FT127" s="32"/>
      <c r="FU127" s="32"/>
      <c r="FV127" s="32"/>
      <c r="FW127" s="32"/>
      <c r="FX127" s="32"/>
    </row>
    <row r="128" spans="1:200" x14ac:dyDescent="0.25">
      <c r="A128" s="9">
        <v>126</v>
      </c>
      <c r="B128" s="9">
        <v>0</v>
      </c>
      <c r="E128" s="9">
        <v>126</v>
      </c>
      <c r="F128" s="9">
        <v>0</v>
      </c>
      <c r="J128" s="25" t="s">
        <v>1448</v>
      </c>
      <c r="K128" s="3" t="s">
        <v>1449</v>
      </c>
      <c r="L128" s="7" t="s">
        <v>1450</v>
      </c>
      <c r="M128" s="7" t="s">
        <v>82</v>
      </c>
      <c r="N128" s="7" t="s">
        <v>1451</v>
      </c>
      <c r="O128" s="7" t="s">
        <v>1444</v>
      </c>
      <c r="P128" s="1" t="s">
        <v>1452</v>
      </c>
      <c r="Q128" s="1" t="s">
        <v>1453</v>
      </c>
      <c r="R128" s="14"/>
      <c r="S128" s="31">
        <v>126</v>
      </c>
      <c r="T128" s="32">
        <v>1</v>
      </c>
      <c r="U128" s="17" t="s">
        <v>729</v>
      </c>
      <c r="V128" s="32" t="s">
        <v>707</v>
      </c>
      <c r="W128" s="32">
        <v>1</v>
      </c>
      <c r="X128" s="17" t="s">
        <v>740</v>
      </c>
      <c r="Y128" s="32" t="s">
        <v>707</v>
      </c>
      <c r="Z128" s="32">
        <v>1</v>
      </c>
      <c r="AA128" s="17" t="s">
        <v>1447</v>
      </c>
      <c r="AB128" s="32" t="s">
        <v>709</v>
      </c>
      <c r="AC128" s="32">
        <v>2</v>
      </c>
      <c r="AD128" s="17" t="s">
        <v>732</v>
      </c>
      <c r="AE128" s="32" t="s">
        <v>707</v>
      </c>
      <c r="AF128" s="32">
        <v>1</v>
      </c>
      <c r="AG128" s="17" t="s">
        <v>743</v>
      </c>
      <c r="AH128" s="32" t="s">
        <v>707</v>
      </c>
      <c r="AI128" s="32">
        <v>1</v>
      </c>
      <c r="AJ128" s="17" t="s">
        <v>1253</v>
      </c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  <c r="CO128" s="32"/>
      <c r="CP128" s="32"/>
      <c r="CQ128" s="32"/>
      <c r="CR128" s="32"/>
      <c r="CS128" s="32"/>
      <c r="CT128" s="32"/>
      <c r="CU128" s="32"/>
      <c r="CV128" s="32"/>
      <c r="CW128" s="32"/>
      <c r="CX128" s="32"/>
      <c r="CY128" s="32"/>
      <c r="CZ128" s="32"/>
      <c r="DA128" s="32"/>
      <c r="DB128" s="32"/>
      <c r="DC128" s="32"/>
      <c r="DD128" s="32"/>
      <c r="DE128" s="32"/>
      <c r="DF128" s="32"/>
      <c r="DG128" s="32"/>
      <c r="DH128" s="32"/>
      <c r="DI128" s="32"/>
      <c r="DJ128" s="32"/>
      <c r="DK128" s="32"/>
      <c r="DL128" s="32"/>
      <c r="DM128" s="32"/>
      <c r="DN128" s="32"/>
      <c r="DO128" s="32"/>
      <c r="DP128" s="32"/>
      <c r="DQ128" s="32"/>
      <c r="DR128" s="32"/>
      <c r="DS128" s="32"/>
      <c r="DT128" s="32"/>
      <c r="DU128" s="32"/>
      <c r="DV128" s="32"/>
      <c r="DW128" s="32"/>
      <c r="DX128" s="32"/>
      <c r="DY128" s="32"/>
      <c r="DZ128" s="32"/>
      <c r="EA128" s="32"/>
      <c r="EB128" s="32"/>
      <c r="EC128" s="32"/>
      <c r="ED128" s="32"/>
      <c r="EE128" s="32"/>
      <c r="EF128" s="32"/>
      <c r="EG128" s="32"/>
      <c r="EH128" s="32"/>
      <c r="EI128" s="32"/>
      <c r="EJ128" s="32"/>
      <c r="EK128" s="32"/>
      <c r="EL128" s="32"/>
      <c r="EM128" s="32"/>
      <c r="EN128" s="32"/>
      <c r="EO128" s="32"/>
      <c r="EP128" s="32"/>
      <c r="EQ128" s="32"/>
      <c r="ER128" s="32"/>
      <c r="ES128" s="32"/>
      <c r="ET128" s="32"/>
      <c r="EU128" s="32"/>
      <c r="EV128" s="32"/>
      <c r="EW128" s="32"/>
      <c r="EX128" s="32"/>
      <c r="EY128" s="32"/>
      <c r="EZ128" s="32"/>
      <c r="FA128" s="32"/>
      <c r="FB128" s="32"/>
      <c r="FC128" s="32"/>
      <c r="FD128" s="32"/>
      <c r="FE128" s="32"/>
      <c r="FF128" s="32"/>
      <c r="FG128" s="32"/>
      <c r="FH128" s="32"/>
      <c r="FI128" s="32"/>
      <c r="FJ128" s="32"/>
      <c r="FK128" s="32"/>
      <c r="FL128" s="32"/>
      <c r="FM128" s="32"/>
      <c r="FN128" s="32"/>
      <c r="FO128" s="32"/>
      <c r="FP128" s="32"/>
      <c r="FQ128" s="32"/>
      <c r="FR128" s="32"/>
      <c r="FS128" s="32"/>
      <c r="FT128" s="32"/>
      <c r="FU128" s="32"/>
      <c r="FV128" s="32"/>
      <c r="FW128" s="32"/>
      <c r="FX128" s="32"/>
    </row>
    <row r="129" spans="1:200" x14ac:dyDescent="0.25">
      <c r="A129" s="9">
        <v>127</v>
      </c>
      <c r="B129" s="9">
        <v>0</v>
      </c>
      <c r="E129" s="9">
        <v>127</v>
      </c>
      <c r="F129" s="9">
        <v>0</v>
      </c>
      <c r="J129" s="1" t="s">
        <v>1454</v>
      </c>
      <c r="K129" s="3" t="s">
        <v>1455</v>
      </c>
      <c r="L129" s="3" t="s">
        <v>1456</v>
      </c>
      <c r="M129" s="7" t="s">
        <v>83</v>
      </c>
      <c r="N129" s="7" t="s">
        <v>1451</v>
      </c>
      <c r="O129" s="7" t="s">
        <v>1444</v>
      </c>
      <c r="P129" s="1" t="s">
        <v>1452</v>
      </c>
      <c r="Q129" s="1" t="s">
        <v>1453</v>
      </c>
      <c r="R129" s="14" t="s">
        <v>1397</v>
      </c>
      <c r="S129" s="31">
        <v>127</v>
      </c>
      <c r="T129" s="32">
        <v>1</v>
      </c>
      <c r="U129" s="17" t="s">
        <v>729</v>
      </c>
      <c r="V129" s="32" t="s">
        <v>707</v>
      </c>
      <c r="W129" s="32">
        <v>1</v>
      </c>
      <c r="X129" s="17" t="s">
        <v>852</v>
      </c>
      <c r="Y129" s="32" t="s">
        <v>707</v>
      </c>
      <c r="Z129" s="32">
        <v>1</v>
      </c>
      <c r="AA129" s="17" t="s">
        <v>1447</v>
      </c>
      <c r="AB129" s="32" t="s">
        <v>741</v>
      </c>
      <c r="AC129" s="32">
        <v>2</v>
      </c>
      <c r="AD129" s="17" t="s">
        <v>732</v>
      </c>
      <c r="AE129" s="32" t="s">
        <v>707</v>
      </c>
      <c r="AF129" s="32">
        <v>1</v>
      </c>
      <c r="AG129" s="17" t="s">
        <v>851</v>
      </c>
      <c r="AH129" s="32" t="s">
        <v>707</v>
      </c>
      <c r="AI129" s="32">
        <v>1</v>
      </c>
      <c r="AJ129" s="17" t="s">
        <v>1253</v>
      </c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  <c r="CT129" s="32"/>
      <c r="CU129" s="32"/>
      <c r="CV129" s="32"/>
      <c r="CW129" s="32"/>
      <c r="CX129" s="32"/>
      <c r="CY129" s="32"/>
      <c r="CZ129" s="32"/>
      <c r="DA129" s="32"/>
      <c r="DB129" s="32"/>
      <c r="DC129" s="32"/>
      <c r="DD129" s="32"/>
      <c r="DE129" s="32"/>
      <c r="DF129" s="32"/>
      <c r="DG129" s="32"/>
      <c r="DH129" s="32"/>
      <c r="DI129" s="32"/>
      <c r="DJ129" s="32"/>
      <c r="DK129" s="32"/>
      <c r="DL129" s="32"/>
      <c r="DM129" s="32"/>
      <c r="DN129" s="32"/>
      <c r="DO129" s="32"/>
      <c r="DP129" s="32"/>
      <c r="DQ129" s="32"/>
      <c r="DR129" s="32"/>
      <c r="DS129" s="32"/>
      <c r="DT129" s="32"/>
      <c r="DU129" s="32"/>
      <c r="DV129" s="32"/>
      <c r="DW129" s="32"/>
      <c r="DX129" s="32"/>
      <c r="DY129" s="32"/>
      <c r="DZ129" s="32"/>
      <c r="EA129" s="32"/>
      <c r="EB129" s="32"/>
      <c r="EC129" s="32"/>
      <c r="ED129" s="32"/>
      <c r="EE129" s="32"/>
      <c r="EF129" s="32"/>
      <c r="EG129" s="32"/>
      <c r="EH129" s="32"/>
      <c r="EI129" s="32"/>
      <c r="EJ129" s="32"/>
      <c r="EK129" s="32"/>
      <c r="EL129" s="32"/>
      <c r="EM129" s="32"/>
      <c r="EN129" s="32"/>
      <c r="EO129" s="32"/>
      <c r="EP129" s="32"/>
      <c r="EQ129" s="32"/>
      <c r="ER129" s="32"/>
      <c r="ES129" s="32"/>
      <c r="ET129" s="32"/>
      <c r="EU129" s="32"/>
      <c r="EV129" s="32"/>
      <c r="EW129" s="32"/>
      <c r="EX129" s="32"/>
      <c r="EY129" s="32"/>
      <c r="EZ129" s="32"/>
      <c r="FA129" s="32"/>
      <c r="FB129" s="32"/>
      <c r="FC129" s="32"/>
      <c r="FD129" s="32"/>
      <c r="FE129" s="32"/>
      <c r="FF129" s="32"/>
      <c r="FG129" s="32"/>
      <c r="FH129" s="32"/>
      <c r="FI129" s="32"/>
      <c r="FJ129" s="32"/>
      <c r="FK129" s="32"/>
      <c r="FL129" s="32"/>
      <c r="FM129" s="32"/>
      <c r="FN129" s="32"/>
      <c r="FO129" s="32"/>
      <c r="FP129" s="32"/>
      <c r="FQ129" s="32"/>
      <c r="FR129" s="32"/>
      <c r="FS129" s="32"/>
      <c r="FT129" s="32"/>
      <c r="FU129" s="32"/>
      <c r="FV129" s="32"/>
      <c r="FW129" s="32"/>
      <c r="FX129" s="32"/>
    </row>
    <row r="130" spans="1:200" x14ac:dyDescent="0.25">
      <c r="A130" s="9">
        <v>128</v>
      </c>
      <c r="B130" s="9">
        <v>0</v>
      </c>
      <c r="E130" s="9">
        <v>128</v>
      </c>
      <c r="F130" s="9">
        <v>0</v>
      </c>
      <c r="J130" s="25" t="s">
        <v>1458</v>
      </c>
      <c r="K130" s="3" t="s">
        <v>1459</v>
      </c>
      <c r="L130" s="7" t="s">
        <v>1460</v>
      </c>
      <c r="M130" s="7" t="s">
        <v>84</v>
      </c>
      <c r="N130" s="1" t="s">
        <v>1461</v>
      </c>
      <c r="O130" s="7" t="s">
        <v>1444</v>
      </c>
      <c r="P130" s="1" t="s">
        <v>1462</v>
      </c>
      <c r="Q130" s="1" t="s">
        <v>1463</v>
      </c>
      <c r="R130" s="14"/>
      <c r="S130" s="31">
        <v>128</v>
      </c>
      <c r="T130" s="32">
        <v>1</v>
      </c>
      <c r="U130" s="17" t="s">
        <v>729</v>
      </c>
      <c r="V130" s="32" t="s">
        <v>707</v>
      </c>
      <c r="W130" s="32">
        <v>1</v>
      </c>
      <c r="X130" s="17" t="s">
        <v>1457</v>
      </c>
      <c r="Y130" s="32" t="s">
        <v>709</v>
      </c>
      <c r="Z130" s="32">
        <v>1</v>
      </c>
      <c r="AA130" s="17" t="s">
        <v>777</v>
      </c>
      <c r="AB130" s="32" t="s">
        <v>707</v>
      </c>
      <c r="AC130" s="32">
        <v>1</v>
      </c>
      <c r="AD130" s="17" t="s">
        <v>1253</v>
      </c>
      <c r="AE130" s="32"/>
      <c r="AF130" s="32"/>
      <c r="AG130" s="17"/>
      <c r="AH130" s="32"/>
      <c r="AI130" s="32"/>
      <c r="AJ130" s="17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2"/>
      <c r="CO130" s="32"/>
      <c r="CP130" s="32"/>
      <c r="CQ130" s="32"/>
      <c r="CR130" s="32"/>
      <c r="CS130" s="32"/>
      <c r="CT130" s="32"/>
      <c r="CU130" s="32"/>
      <c r="CV130" s="32"/>
      <c r="CW130" s="32"/>
      <c r="CX130" s="32"/>
      <c r="CY130" s="32"/>
      <c r="CZ130" s="32"/>
      <c r="DA130" s="32"/>
      <c r="DB130" s="32"/>
      <c r="DC130" s="32"/>
      <c r="DD130" s="32"/>
      <c r="DE130" s="32"/>
      <c r="DF130" s="32"/>
      <c r="DG130" s="32"/>
      <c r="DH130" s="32"/>
      <c r="DI130" s="32"/>
      <c r="DJ130" s="32"/>
      <c r="DK130" s="32"/>
      <c r="DL130" s="32"/>
      <c r="DM130" s="32"/>
      <c r="DN130" s="32"/>
      <c r="DO130" s="32"/>
      <c r="DP130" s="32"/>
      <c r="DQ130" s="32"/>
      <c r="DR130" s="32"/>
      <c r="DS130" s="32"/>
      <c r="DT130" s="32"/>
      <c r="DU130" s="32"/>
      <c r="DV130" s="32"/>
      <c r="DW130" s="32"/>
      <c r="DX130" s="32"/>
      <c r="DY130" s="32"/>
      <c r="DZ130" s="32"/>
      <c r="EA130" s="32"/>
      <c r="EB130" s="32"/>
      <c r="EC130" s="32"/>
      <c r="ED130" s="32"/>
      <c r="EE130" s="32"/>
      <c r="EF130" s="32"/>
      <c r="EG130" s="32"/>
      <c r="EH130" s="32"/>
      <c r="EI130" s="32"/>
      <c r="EJ130" s="32"/>
      <c r="EK130" s="32"/>
      <c r="EL130" s="32"/>
      <c r="EM130" s="32"/>
      <c r="EN130" s="32"/>
      <c r="EO130" s="32"/>
      <c r="EP130" s="32"/>
      <c r="EQ130" s="32"/>
      <c r="ER130" s="32"/>
      <c r="ES130" s="32"/>
      <c r="ET130" s="32"/>
      <c r="EU130" s="32"/>
      <c r="EV130" s="32"/>
      <c r="EW130" s="32"/>
      <c r="EX130" s="32"/>
      <c r="EY130" s="32"/>
      <c r="EZ130" s="32"/>
      <c r="FA130" s="32"/>
      <c r="FB130" s="32"/>
      <c r="FC130" s="32"/>
      <c r="FD130" s="32"/>
      <c r="FE130" s="32"/>
      <c r="FF130" s="32"/>
      <c r="FG130" s="32"/>
      <c r="FH130" s="32"/>
      <c r="FI130" s="32"/>
      <c r="FJ130" s="32"/>
      <c r="FK130" s="32"/>
      <c r="FL130" s="32"/>
      <c r="FM130" s="32"/>
      <c r="FN130" s="32"/>
      <c r="FO130" s="32"/>
      <c r="FP130" s="32"/>
      <c r="FQ130" s="32"/>
      <c r="FR130" s="32"/>
      <c r="FS130" s="32"/>
      <c r="FT130" s="32"/>
      <c r="FU130" s="32"/>
      <c r="FV130" s="32"/>
      <c r="FW130" s="32"/>
      <c r="FX130" s="32"/>
    </row>
    <row r="131" spans="1:200" x14ac:dyDescent="0.25">
      <c r="A131" s="9">
        <v>129</v>
      </c>
      <c r="B131" s="9">
        <v>1.05</v>
      </c>
      <c r="E131" s="9">
        <v>129</v>
      </c>
      <c r="F131" s="9">
        <v>1.05</v>
      </c>
      <c r="J131" s="7" t="s">
        <v>1464</v>
      </c>
      <c r="K131" s="3" t="s">
        <v>1211</v>
      </c>
      <c r="L131" s="3" t="s">
        <v>1465</v>
      </c>
      <c r="M131" s="7" t="s">
        <v>85</v>
      </c>
      <c r="N131" s="1" t="s">
        <v>914</v>
      </c>
      <c r="O131" s="7" t="s">
        <v>1444</v>
      </c>
      <c r="P131" s="1" t="s">
        <v>966</v>
      </c>
      <c r="Q131" s="1" t="s">
        <v>1466</v>
      </c>
      <c r="R131" s="14"/>
      <c r="S131" s="31">
        <v>129</v>
      </c>
      <c r="T131" s="32">
        <v>1</v>
      </c>
      <c r="U131" s="17" t="s">
        <v>776</v>
      </c>
      <c r="V131" s="32" t="s">
        <v>707</v>
      </c>
      <c r="W131" s="32">
        <v>1</v>
      </c>
      <c r="X131" s="17" t="s">
        <v>1210</v>
      </c>
      <c r="Y131" s="32" t="s">
        <v>741</v>
      </c>
      <c r="Z131" s="32">
        <v>1</v>
      </c>
      <c r="AA131" s="17" t="s">
        <v>968</v>
      </c>
      <c r="AB131" s="32" t="s">
        <v>707</v>
      </c>
      <c r="AC131" s="32">
        <v>1</v>
      </c>
      <c r="AD131" s="17" t="s">
        <v>777</v>
      </c>
      <c r="AE131" s="32"/>
      <c r="AF131" s="32"/>
      <c r="AG131" s="17"/>
      <c r="AH131" s="32"/>
      <c r="AI131" s="32"/>
      <c r="AJ131" s="17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2"/>
      <c r="CM131" s="32"/>
      <c r="CN131" s="32"/>
      <c r="CO131" s="32"/>
      <c r="CP131" s="32"/>
      <c r="CQ131" s="32"/>
      <c r="CR131" s="32"/>
      <c r="CS131" s="32"/>
      <c r="CT131" s="32"/>
      <c r="CU131" s="32"/>
      <c r="CV131" s="32"/>
      <c r="CW131" s="32"/>
      <c r="CX131" s="32"/>
      <c r="CY131" s="32"/>
      <c r="CZ131" s="32"/>
      <c r="DA131" s="32"/>
      <c r="DB131" s="32"/>
      <c r="DC131" s="32"/>
      <c r="DD131" s="32"/>
      <c r="DE131" s="32"/>
      <c r="DF131" s="32"/>
      <c r="DG131" s="32"/>
      <c r="DH131" s="32"/>
      <c r="DI131" s="32"/>
      <c r="DJ131" s="32"/>
      <c r="DK131" s="32"/>
      <c r="DL131" s="32"/>
      <c r="DM131" s="32"/>
      <c r="DN131" s="32"/>
      <c r="DO131" s="32"/>
      <c r="DP131" s="32"/>
      <c r="DQ131" s="32"/>
      <c r="DR131" s="32"/>
      <c r="DS131" s="32"/>
      <c r="DT131" s="32"/>
      <c r="DU131" s="32"/>
      <c r="DV131" s="32"/>
      <c r="DW131" s="32"/>
      <c r="DX131" s="32"/>
      <c r="DY131" s="32"/>
      <c r="DZ131" s="32"/>
      <c r="EA131" s="32"/>
      <c r="EB131" s="32"/>
      <c r="EC131" s="32"/>
      <c r="ED131" s="32"/>
      <c r="EE131" s="32"/>
      <c r="EF131" s="32"/>
      <c r="EG131" s="32"/>
      <c r="EH131" s="32"/>
      <c r="EI131" s="32"/>
      <c r="EJ131" s="32"/>
      <c r="EK131" s="32"/>
      <c r="EL131" s="32"/>
      <c r="EM131" s="32"/>
      <c r="EN131" s="32"/>
      <c r="EO131" s="32"/>
      <c r="EP131" s="32"/>
      <c r="EQ131" s="32"/>
      <c r="ER131" s="32"/>
      <c r="ES131" s="32"/>
      <c r="ET131" s="32"/>
      <c r="EU131" s="32"/>
      <c r="EV131" s="32"/>
      <c r="EW131" s="32"/>
      <c r="EX131" s="32"/>
      <c r="EY131" s="32"/>
      <c r="EZ131" s="32"/>
      <c r="FA131" s="32"/>
      <c r="FB131" s="32"/>
      <c r="FC131" s="32"/>
      <c r="FD131" s="32"/>
      <c r="FE131" s="32"/>
      <c r="FF131" s="32"/>
      <c r="FG131" s="32"/>
      <c r="FH131" s="32"/>
      <c r="FI131" s="32"/>
      <c r="FJ131" s="32"/>
      <c r="FK131" s="32"/>
      <c r="FL131" s="32"/>
      <c r="FM131" s="32"/>
      <c r="FN131" s="32"/>
      <c r="FO131" s="32"/>
      <c r="FP131" s="32"/>
      <c r="FQ131" s="32"/>
      <c r="FR131" s="32"/>
      <c r="FS131" s="32"/>
      <c r="FT131" s="32"/>
      <c r="FU131" s="32"/>
      <c r="FV131" s="32"/>
      <c r="FW131" s="32"/>
      <c r="FX131" s="32"/>
    </row>
    <row r="132" spans="1:200" x14ac:dyDescent="0.25">
      <c r="A132" s="9">
        <v>130</v>
      </c>
      <c r="B132" s="9">
        <v>0</v>
      </c>
      <c r="E132" s="9">
        <v>130</v>
      </c>
      <c r="F132" s="9">
        <v>0</v>
      </c>
      <c r="J132" s="1" t="s">
        <v>1467</v>
      </c>
      <c r="K132" s="3" t="s">
        <v>1468</v>
      </c>
      <c r="L132" s="7" t="s">
        <v>1469</v>
      </c>
      <c r="M132" s="7" t="s">
        <v>86</v>
      </c>
      <c r="N132" s="7" t="s">
        <v>1470</v>
      </c>
      <c r="O132" s="7" t="s">
        <v>1444</v>
      </c>
      <c r="P132" s="1" t="s">
        <v>1471</v>
      </c>
      <c r="Q132" s="1" t="s">
        <v>1472</v>
      </c>
      <c r="R132" s="14"/>
      <c r="S132" s="31">
        <v>130</v>
      </c>
      <c r="T132" s="32">
        <v>1</v>
      </c>
      <c r="U132" s="17" t="s">
        <v>979</v>
      </c>
      <c r="V132" s="32" t="s">
        <v>709</v>
      </c>
      <c r="W132" s="32">
        <v>1</v>
      </c>
      <c r="X132" s="17" t="s">
        <v>785</v>
      </c>
      <c r="Y132" s="32" t="s">
        <v>707</v>
      </c>
      <c r="Z132" s="32">
        <v>1</v>
      </c>
      <c r="AA132" s="17" t="s">
        <v>778</v>
      </c>
      <c r="AB132" s="32"/>
      <c r="AC132" s="32"/>
      <c r="AD132" s="17"/>
      <c r="AE132" s="32"/>
      <c r="AF132" s="32"/>
      <c r="AG132" s="17"/>
      <c r="AH132" s="32"/>
      <c r="AI132" s="32"/>
      <c r="AJ132" s="17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  <c r="CE132" s="32"/>
      <c r="CF132" s="32"/>
      <c r="CG132" s="32"/>
      <c r="CH132" s="32"/>
      <c r="CI132" s="32"/>
      <c r="CJ132" s="32"/>
      <c r="CK132" s="32"/>
      <c r="CL132" s="32"/>
      <c r="CM132" s="32"/>
      <c r="CN132" s="32"/>
      <c r="CO132" s="32"/>
      <c r="CP132" s="32"/>
      <c r="CQ132" s="32"/>
      <c r="CR132" s="32"/>
      <c r="CS132" s="32"/>
      <c r="CT132" s="32"/>
      <c r="CU132" s="32"/>
      <c r="CV132" s="32"/>
      <c r="CW132" s="32"/>
      <c r="CX132" s="32"/>
      <c r="CY132" s="32"/>
      <c r="CZ132" s="32"/>
      <c r="DA132" s="32"/>
      <c r="DB132" s="32"/>
      <c r="DC132" s="32"/>
      <c r="DD132" s="32"/>
      <c r="DE132" s="32"/>
      <c r="DF132" s="32"/>
      <c r="DG132" s="32"/>
      <c r="DH132" s="32"/>
      <c r="DI132" s="32"/>
      <c r="DJ132" s="32"/>
      <c r="DK132" s="32"/>
      <c r="DL132" s="32"/>
      <c r="DM132" s="32"/>
      <c r="DN132" s="32"/>
      <c r="DO132" s="32"/>
      <c r="DP132" s="32"/>
      <c r="DQ132" s="32"/>
      <c r="DR132" s="32"/>
      <c r="DS132" s="32"/>
      <c r="DT132" s="32"/>
      <c r="DU132" s="32"/>
      <c r="DV132" s="32"/>
      <c r="DW132" s="32"/>
      <c r="DX132" s="32"/>
      <c r="DY132" s="32"/>
      <c r="DZ132" s="32"/>
      <c r="EA132" s="32"/>
      <c r="EB132" s="32"/>
      <c r="EC132" s="32"/>
      <c r="ED132" s="32"/>
      <c r="EE132" s="32"/>
      <c r="EF132" s="32"/>
      <c r="EG132" s="32"/>
      <c r="EH132" s="32"/>
      <c r="EI132" s="32"/>
      <c r="EJ132" s="32"/>
      <c r="EK132" s="32"/>
      <c r="EL132" s="32"/>
      <c r="EM132" s="32"/>
      <c r="EN132" s="32"/>
      <c r="EO132" s="32"/>
      <c r="EP132" s="32"/>
      <c r="EQ132" s="32"/>
      <c r="ER132" s="32"/>
      <c r="ES132" s="32"/>
      <c r="ET132" s="32"/>
      <c r="EU132" s="32"/>
      <c r="EV132" s="32"/>
      <c r="EW132" s="32"/>
      <c r="EX132" s="32"/>
      <c r="EY132" s="32"/>
      <c r="EZ132" s="32"/>
      <c r="FA132" s="32"/>
      <c r="FB132" s="32"/>
      <c r="FC132" s="32"/>
      <c r="FD132" s="32"/>
      <c r="FE132" s="32"/>
      <c r="FF132" s="32"/>
      <c r="FG132" s="32"/>
      <c r="FH132" s="32"/>
      <c r="FI132" s="32"/>
      <c r="FJ132" s="32"/>
      <c r="FK132" s="32"/>
      <c r="FL132" s="32"/>
      <c r="FM132" s="32"/>
      <c r="FN132" s="32"/>
      <c r="FO132" s="32"/>
      <c r="FP132" s="32"/>
      <c r="FQ132" s="32"/>
      <c r="FR132" s="32"/>
      <c r="FS132" s="32"/>
      <c r="FT132" s="32"/>
      <c r="FU132" s="32"/>
      <c r="FV132" s="32"/>
      <c r="FW132" s="32"/>
      <c r="FX132" s="32"/>
    </row>
    <row r="133" spans="1:200" x14ac:dyDescent="0.25">
      <c r="A133" s="9">
        <v>131</v>
      </c>
      <c r="B133" s="9">
        <v>0</v>
      </c>
      <c r="E133" s="9">
        <v>131</v>
      </c>
      <c r="F133" s="9">
        <v>0</v>
      </c>
      <c r="J133" s="7" t="s">
        <v>1475</v>
      </c>
      <c r="K133" s="3" t="s">
        <v>1476</v>
      </c>
      <c r="L133" s="7" t="s">
        <v>1477</v>
      </c>
      <c r="M133" s="3" t="s">
        <v>87</v>
      </c>
      <c r="N133" s="1" t="s">
        <v>1478</v>
      </c>
      <c r="O133" s="7" t="s">
        <v>1444</v>
      </c>
      <c r="P133" s="1" t="s">
        <v>1479</v>
      </c>
      <c r="Q133" s="7" t="s">
        <v>1480</v>
      </c>
      <c r="R133" s="14"/>
      <c r="S133" s="31">
        <v>131</v>
      </c>
      <c r="T133" s="32">
        <v>1</v>
      </c>
      <c r="U133" s="17" t="s">
        <v>1096</v>
      </c>
      <c r="V133" s="32" t="s">
        <v>741</v>
      </c>
      <c r="W133" s="32">
        <v>1</v>
      </c>
      <c r="X133" s="17" t="s">
        <v>1473</v>
      </c>
      <c r="Y133" s="32" t="s">
        <v>707</v>
      </c>
      <c r="Z133" s="32">
        <v>1</v>
      </c>
      <c r="AA133" s="17" t="s">
        <v>1474</v>
      </c>
      <c r="AB133" s="32"/>
      <c r="AC133" s="32"/>
      <c r="AD133" s="17"/>
      <c r="AE133" s="32"/>
      <c r="AF133" s="32"/>
      <c r="AG133" s="17"/>
      <c r="AH133" s="32"/>
      <c r="AI133" s="32"/>
      <c r="AJ133" s="17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  <c r="CE133" s="32"/>
      <c r="CF133" s="32"/>
      <c r="CG133" s="32"/>
      <c r="CH133" s="32"/>
      <c r="CI133" s="32"/>
      <c r="CJ133" s="32"/>
      <c r="CK133" s="32"/>
      <c r="CL133" s="32"/>
      <c r="CM133" s="32"/>
      <c r="CN133" s="32"/>
      <c r="CO133" s="32"/>
      <c r="CP133" s="32"/>
      <c r="CQ133" s="32"/>
      <c r="CR133" s="32"/>
      <c r="CS133" s="32"/>
      <c r="CT133" s="32"/>
      <c r="CU133" s="32"/>
      <c r="CV133" s="32"/>
      <c r="CW133" s="32"/>
      <c r="CX133" s="32"/>
      <c r="CY133" s="32"/>
      <c r="CZ133" s="32"/>
      <c r="DA133" s="32"/>
      <c r="DB133" s="32"/>
      <c r="DC133" s="32"/>
      <c r="DD133" s="32"/>
      <c r="DE133" s="32"/>
      <c r="DF133" s="32"/>
      <c r="DG133" s="32"/>
      <c r="DH133" s="32"/>
      <c r="DI133" s="32"/>
      <c r="DJ133" s="32"/>
      <c r="DK133" s="32"/>
      <c r="DL133" s="32"/>
      <c r="DM133" s="32"/>
      <c r="DN133" s="32"/>
      <c r="DO133" s="32"/>
      <c r="DP133" s="32"/>
      <c r="DQ133" s="32"/>
      <c r="DR133" s="32"/>
      <c r="DS133" s="32"/>
      <c r="DT133" s="32"/>
      <c r="DU133" s="32"/>
      <c r="DV133" s="32"/>
      <c r="DW133" s="32"/>
      <c r="DX133" s="32"/>
      <c r="DY133" s="32"/>
      <c r="DZ133" s="32"/>
      <c r="EA133" s="32"/>
      <c r="EB133" s="32"/>
      <c r="EC133" s="32"/>
      <c r="ED133" s="32"/>
      <c r="EE133" s="32"/>
      <c r="EF133" s="32"/>
      <c r="EG133" s="32"/>
      <c r="EH133" s="32"/>
      <c r="EI133" s="32"/>
      <c r="EJ133" s="32"/>
      <c r="EK133" s="32"/>
      <c r="EL133" s="32"/>
      <c r="EM133" s="32"/>
      <c r="EN133" s="32"/>
      <c r="EO133" s="32"/>
      <c r="EP133" s="32"/>
      <c r="EQ133" s="32"/>
      <c r="ER133" s="32"/>
      <c r="ES133" s="32"/>
      <c r="ET133" s="32"/>
      <c r="EU133" s="32"/>
      <c r="EV133" s="32"/>
      <c r="EW133" s="32"/>
      <c r="EX133" s="32"/>
      <c r="EY133" s="32"/>
      <c r="EZ133" s="32"/>
      <c r="FA133" s="32"/>
      <c r="FB133" s="32"/>
      <c r="FC133" s="32"/>
      <c r="FD133" s="32"/>
      <c r="FE133" s="32"/>
      <c r="FF133" s="32"/>
      <c r="FG133" s="32"/>
      <c r="FH133" s="32"/>
      <c r="FI133" s="32"/>
      <c r="FJ133" s="32"/>
      <c r="FK133" s="32"/>
      <c r="FL133" s="32"/>
      <c r="FM133" s="32"/>
      <c r="FN133" s="32"/>
      <c r="FO133" s="32"/>
      <c r="FP133" s="32"/>
      <c r="FQ133" s="32"/>
      <c r="FR133" s="32"/>
      <c r="FS133" s="32"/>
      <c r="FT133" s="32"/>
      <c r="FU133" s="32"/>
      <c r="FV133" s="32"/>
      <c r="FW133" s="32"/>
      <c r="FX133" s="32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</row>
    <row r="134" spans="1:200" x14ac:dyDescent="0.25">
      <c r="A134" s="9">
        <v>132</v>
      </c>
      <c r="B134" s="9">
        <v>0</v>
      </c>
      <c r="E134" s="9">
        <v>132</v>
      </c>
      <c r="F134" s="9">
        <v>0</v>
      </c>
      <c r="J134" s="1" t="s">
        <v>1484</v>
      </c>
      <c r="K134" s="3"/>
      <c r="L134" s="3" t="s">
        <v>6123</v>
      </c>
      <c r="M134" s="3" t="s">
        <v>88</v>
      </c>
      <c r="N134" s="1" t="s">
        <v>1485</v>
      </c>
      <c r="O134" s="7" t="s">
        <v>1444</v>
      </c>
      <c r="P134" s="1" t="s">
        <v>1486</v>
      </c>
      <c r="Q134" s="1" t="s">
        <v>1487</v>
      </c>
      <c r="R134" s="14"/>
      <c r="S134" s="31">
        <v>132</v>
      </c>
      <c r="T134" s="32">
        <v>1</v>
      </c>
      <c r="U134" s="17" t="s">
        <v>752</v>
      </c>
      <c r="V134" s="32" t="s">
        <v>707</v>
      </c>
      <c r="W134" s="32">
        <v>1</v>
      </c>
      <c r="X134" s="17" t="s">
        <v>729</v>
      </c>
      <c r="Y134" s="32" t="s">
        <v>707</v>
      </c>
      <c r="Z134" s="32">
        <v>1</v>
      </c>
      <c r="AA134" s="17" t="s">
        <v>1481</v>
      </c>
      <c r="AB134" s="32" t="s">
        <v>741</v>
      </c>
      <c r="AC134" s="32">
        <v>1</v>
      </c>
      <c r="AD134" s="17" t="s">
        <v>1482</v>
      </c>
      <c r="AE134" s="32" t="s">
        <v>707</v>
      </c>
      <c r="AF134" s="32">
        <v>1</v>
      </c>
      <c r="AG134" s="17" t="s">
        <v>1483</v>
      </c>
      <c r="AH134" s="32" t="s">
        <v>707</v>
      </c>
      <c r="AI134" s="32">
        <v>1</v>
      </c>
      <c r="AJ134" s="17" t="s">
        <v>755</v>
      </c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  <c r="CE134" s="32"/>
      <c r="CF134" s="32"/>
      <c r="CG134" s="32"/>
      <c r="CH134" s="32"/>
      <c r="CI134" s="32"/>
      <c r="CJ134" s="32"/>
      <c r="CK134" s="32"/>
      <c r="CL134" s="32"/>
      <c r="CM134" s="32"/>
      <c r="CN134" s="32"/>
      <c r="CO134" s="32"/>
      <c r="CP134" s="32"/>
      <c r="CQ134" s="32"/>
      <c r="CR134" s="32"/>
      <c r="CS134" s="32"/>
      <c r="CT134" s="32"/>
      <c r="CU134" s="32"/>
      <c r="CV134" s="32"/>
      <c r="CW134" s="32"/>
      <c r="CX134" s="32"/>
      <c r="CY134" s="32"/>
      <c r="CZ134" s="32"/>
      <c r="DA134" s="32"/>
      <c r="DB134" s="32"/>
      <c r="DC134" s="32"/>
      <c r="DD134" s="32"/>
      <c r="DE134" s="32"/>
      <c r="DF134" s="32"/>
      <c r="DG134" s="32"/>
      <c r="DH134" s="32"/>
      <c r="DI134" s="32"/>
      <c r="DJ134" s="32"/>
      <c r="DK134" s="32"/>
      <c r="DL134" s="32"/>
      <c r="DM134" s="32"/>
      <c r="DN134" s="32"/>
      <c r="DO134" s="32"/>
      <c r="DP134" s="32"/>
      <c r="DQ134" s="32"/>
      <c r="DR134" s="32"/>
      <c r="DS134" s="32"/>
      <c r="DT134" s="32"/>
      <c r="DU134" s="32"/>
      <c r="DV134" s="32"/>
      <c r="DW134" s="32"/>
      <c r="DX134" s="32"/>
      <c r="DY134" s="32"/>
      <c r="DZ134" s="32"/>
      <c r="EA134" s="32"/>
      <c r="EB134" s="32"/>
      <c r="EC134" s="32"/>
      <c r="ED134" s="32"/>
      <c r="EE134" s="32"/>
      <c r="EF134" s="32"/>
      <c r="EG134" s="32"/>
      <c r="EH134" s="32"/>
      <c r="EI134" s="32"/>
      <c r="EJ134" s="32"/>
      <c r="EK134" s="32"/>
      <c r="EL134" s="32"/>
      <c r="EM134" s="32"/>
      <c r="EN134" s="32"/>
      <c r="EO134" s="32"/>
      <c r="EP134" s="32"/>
      <c r="EQ134" s="32"/>
      <c r="ER134" s="32"/>
      <c r="ES134" s="32"/>
      <c r="ET134" s="32"/>
      <c r="EU134" s="32"/>
      <c r="EV134" s="32"/>
      <c r="EW134" s="32"/>
      <c r="EX134" s="32"/>
      <c r="EY134" s="32"/>
      <c r="EZ134" s="32"/>
      <c r="FA134" s="32"/>
      <c r="FB134" s="32"/>
      <c r="FC134" s="32"/>
      <c r="FD134" s="32"/>
      <c r="FE134" s="32"/>
      <c r="FF134" s="32"/>
      <c r="FG134" s="32"/>
      <c r="FH134" s="32"/>
      <c r="FI134" s="32"/>
      <c r="FJ134" s="32"/>
      <c r="FK134" s="32"/>
      <c r="FL134" s="32"/>
      <c r="FM134" s="32"/>
      <c r="FN134" s="32"/>
      <c r="FO134" s="32"/>
      <c r="FP134" s="32"/>
      <c r="FQ134" s="32"/>
      <c r="FR134" s="32"/>
      <c r="FS134" s="32"/>
      <c r="FT134" s="32"/>
      <c r="FU134" s="32"/>
      <c r="FV134" s="32"/>
      <c r="FW134" s="32"/>
      <c r="FX134" s="32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</row>
    <row r="135" spans="1:200" x14ac:dyDescent="0.25">
      <c r="A135" s="9">
        <v>133</v>
      </c>
      <c r="B135" s="9">
        <v>0</v>
      </c>
      <c r="E135" s="9">
        <v>133</v>
      </c>
      <c r="F135" s="9">
        <v>0</v>
      </c>
      <c r="J135" s="1" t="s">
        <v>1488</v>
      </c>
      <c r="K135" s="3" t="s">
        <v>1489</v>
      </c>
      <c r="L135" s="7" t="s">
        <v>1490</v>
      </c>
      <c r="M135" s="3" t="s">
        <v>89</v>
      </c>
      <c r="N135" s="1" t="s">
        <v>914</v>
      </c>
      <c r="O135" s="7" t="s">
        <v>1491</v>
      </c>
      <c r="P135" s="1" t="s">
        <v>1492</v>
      </c>
      <c r="Q135" s="1" t="s">
        <v>1493</v>
      </c>
      <c r="R135" s="14"/>
      <c r="S135" s="31">
        <v>133</v>
      </c>
      <c r="T135" s="32">
        <v>1</v>
      </c>
      <c r="U135" s="17" t="s">
        <v>708</v>
      </c>
      <c r="V135" s="32" t="s">
        <v>707</v>
      </c>
      <c r="W135" s="32">
        <v>1</v>
      </c>
      <c r="X135" s="17" t="s">
        <v>961</v>
      </c>
      <c r="Y135" s="32" t="s">
        <v>707</v>
      </c>
      <c r="Z135" s="32">
        <v>1</v>
      </c>
      <c r="AA135" s="17" t="s">
        <v>1268</v>
      </c>
      <c r="AB135" s="32" t="s">
        <v>709</v>
      </c>
      <c r="AC135" s="32">
        <v>1</v>
      </c>
      <c r="AD135" s="17" t="s">
        <v>1259</v>
      </c>
      <c r="AE135" s="32" t="s">
        <v>707</v>
      </c>
      <c r="AF135" s="32">
        <v>1</v>
      </c>
      <c r="AG135" s="17" t="s">
        <v>1210</v>
      </c>
      <c r="AH135" s="32"/>
      <c r="AI135" s="32"/>
      <c r="AJ135" s="17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32"/>
      <c r="CL135" s="32"/>
      <c r="CM135" s="32"/>
      <c r="CN135" s="32"/>
      <c r="CO135" s="32"/>
      <c r="CP135" s="32"/>
      <c r="CQ135" s="32"/>
      <c r="CR135" s="32"/>
      <c r="CS135" s="32"/>
      <c r="CT135" s="32"/>
      <c r="CU135" s="32"/>
      <c r="CV135" s="32"/>
      <c r="CW135" s="32"/>
      <c r="CX135" s="32"/>
      <c r="CY135" s="32"/>
      <c r="CZ135" s="32"/>
      <c r="DA135" s="32"/>
      <c r="DB135" s="32"/>
      <c r="DC135" s="32"/>
      <c r="DD135" s="32"/>
      <c r="DE135" s="32"/>
      <c r="DF135" s="32"/>
      <c r="DG135" s="32"/>
      <c r="DH135" s="32"/>
      <c r="DI135" s="32"/>
      <c r="DJ135" s="32"/>
      <c r="DK135" s="32"/>
      <c r="DL135" s="32"/>
      <c r="DM135" s="32"/>
      <c r="DN135" s="32"/>
      <c r="DO135" s="32"/>
      <c r="DP135" s="32"/>
      <c r="DQ135" s="32"/>
      <c r="DR135" s="32"/>
      <c r="DS135" s="32"/>
      <c r="DT135" s="32"/>
      <c r="DU135" s="32"/>
      <c r="DV135" s="32"/>
      <c r="DW135" s="32"/>
      <c r="DX135" s="32"/>
      <c r="DY135" s="32"/>
      <c r="DZ135" s="32"/>
      <c r="EA135" s="32"/>
      <c r="EB135" s="32"/>
      <c r="EC135" s="32"/>
      <c r="ED135" s="32"/>
      <c r="EE135" s="32"/>
      <c r="EF135" s="32"/>
      <c r="EG135" s="32"/>
      <c r="EH135" s="32"/>
      <c r="EI135" s="32"/>
      <c r="EJ135" s="32"/>
      <c r="EK135" s="32"/>
      <c r="EL135" s="32"/>
      <c r="EM135" s="32"/>
      <c r="EN135" s="32"/>
      <c r="EO135" s="32"/>
      <c r="EP135" s="32"/>
      <c r="EQ135" s="32"/>
      <c r="ER135" s="32"/>
      <c r="ES135" s="32"/>
      <c r="ET135" s="32"/>
      <c r="EU135" s="32"/>
      <c r="EV135" s="32"/>
      <c r="EW135" s="32"/>
      <c r="EX135" s="32"/>
      <c r="EY135" s="32"/>
      <c r="EZ135" s="32"/>
      <c r="FA135" s="32"/>
      <c r="FB135" s="32"/>
      <c r="FC135" s="32"/>
      <c r="FD135" s="32"/>
      <c r="FE135" s="32"/>
      <c r="FF135" s="32"/>
      <c r="FG135" s="32"/>
      <c r="FH135" s="32"/>
      <c r="FI135" s="32"/>
      <c r="FJ135" s="32"/>
      <c r="FK135" s="32"/>
      <c r="FL135" s="32"/>
      <c r="FM135" s="32"/>
      <c r="FN135" s="32"/>
      <c r="FO135" s="32"/>
      <c r="FP135" s="32"/>
      <c r="FQ135" s="32"/>
      <c r="FR135" s="32"/>
      <c r="FS135" s="32"/>
      <c r="FT135" s="32"/>
      <c r="FU135" s="32"/>
      <c r="FV135" s="32"/>
      <c r="FW135" s="32"/>
      <c r="FX135" s="32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</row>
    <row r="136" spans="1:200" x14ac:dyDescent="0.25">
      <c r="A136" s="9">
        <v>134</v>
      </c>
      <c r="B136" s="9">
        <v>0</v>
      </c>
      <c r="E136" s="9">
        <v>134</v>
      </c>
      <c r="F136" s="9">
        <v>8.1923333333333108</v>
      </c>
      <c r="J136" s="1" t="s">
        <v>1496</v>
      </c>
      <c r="K136" s="3" t="s">
        <v>1497</v>
      </c>
      <c r="L136" s="7" t="s">
        <v>1498</v>
      </c>
      <c r="M136" s="7" t="s">
        <v>90</v>
      </c>
      <c r="N136" s="1" t="s">
        <v>1499</v>
      </c>
      <c r="O136" s="7" t="s">
        <v>1443</v>
      </c>
      <c r="P136" s="1" t="s">
        <v>1500</v>
      </c>
      <c r="Q136" s="1" t="s">
        <v>1501</v>
      </c>
      <c r="R136" s="14"/>
      <c r="S136" s="31">
        <v>134</v>
      </c>
      <c r="T136" s="32">
        <v>1</v>
      </c>
      <c r="U136" s="17" t="s">
        <v>1494</v>
      </c>
      <c r="V136" s="32" t="s">
        <v>741</v>
      </c>
      <c r="W136" s="32">
        <v>1</v>
      </c>
      <c r="X136" s="17" t="s">
        <v>1495</v>
      </c>
      <c r="Y136" s="32" t="s">
        <v>707</v>
      </c>
      <c r="Z136" s="32">
        <v>1</v>
      </c>
      <c r="AA136" s="17" t="s">
        <v>824</v>
      </c>
      <c r="AB136" s="32"/>
      <c r="AC136" s="32"/>
      <c r="AD136" s="17"/>
      <c r="AE136" s="32"/>
      <c r="AF136" s="32"/>
      <c r="AG136" s="17"/>
      <c r="AH136" s="32"/>
      <c r="AI136" s="32"/>
      <c r="AJ136" s="17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32"/>
      <c r="CL136" s="32"/>
      <c r="CM136" s="32"/>
      <c r="CN136" s="32"/>
      <c r="CO136" s="32"/>
      <c r="CP136" s="32"/>
      <c r="CQ136" s="32"/>
      <c r="CR136" s="32"/>
      <c r="CS136" s="32"/>
      <c r="CT136" s="32"/>
      <c r="CU136" s="32"/>
      <c r="CV136" s="32"/>
      <c r="CW136" s="32"/>
      <c r="CX136" s="32"/>
      <c r="CY136" s="32"/>
      <c r="CZ136" s="32"/>
      <c r="DA136" s="32"/>
      <c r="DB136" s="32"/>
      <c r="DC136" s="32"/>
      <c r="DD136" s="32"/>
      <c r="DE136" s="32"/>
      <c r="DF136" s="32"/>
      <c r="DG136" s="32"/>
      <c r="DH136" s="32"/>
      <c r="DI136" s="32"/>
      <c r="DJ136" s="32"/>
      <c r="DK136" s="32"/>
      <c r="DL136" s="32"/>
      <c r="DM136" s="32"/>
      <c r="DN136" s="32"/>
      <c r="DO136" s="32"/>
      <c r="DP136" s="32"/>
      <c r="DQ136" s="32"/>
      <c r="DR136" s="32"/>
      <c r="DS136" s="32"/>
      <c r="DT136" s="32"/>
      <c r="DU136" s="32"/>
      <c r="DV136" s="32"/>
      <c r="DW136" s="32"/>
      <c r="DX136" s="32"/>
      <c r="DY136" s="32"/>
      <c r="DZ136" s="32"/>
      <c r="EA136" s="32"/>
      <c r="EB136" s="32"/>
      <c r="EC136" s="32"/>
      <c r="ED136" s="32"/>
      <c r="EE136" s="32"/>
      <c r="EF136" s="32"/>
      <c r="EG136" s="32"/>
      <c r="EH136" s="32"/>
      <c r="EI136" s="32"/>
      <c r="EJ136" s="32"/>
      <c r="EK136" s="32"/>
      <c r="EL136" s="32"/>
      <c r="EM136" s="32"/>
      <c r="EN136" s="32"/>
      <c r="EO136" s="32"/>
      <c r="EP136" s="32"/>
      <c r="EQ136" s="32"/>
      <c r="ER136" s="32"/>
      <c r="ES136" s="32"/>
      <c r="ET136" s="32"/>
      <c r="EU136" s="32"/>
      <c r="EV136" s="32"/>
      <c r="EW136" s="32"/>
      <c r="EX136" s="32"/>
      <c r="EY136" s="32"/>
      <c r="EZ136" s="32"/>
      <c r="FA136" s="32"/>
      <c r="FB136" s="32"/>
      <c r="FC136" s="32"/>
      <c r="FD136" s="32"/>
      <c r="FE136" s="32"/>
      <c r="FF136" s="32"/>
      <c r="FG136" s="32"/>
      <c r="FH136" s="32"/>
      <c r="FI136" s="32"/>
      <c r="FJ136" s="32"/>
      <c r="FK136" s="32"/>
      <c r="FL136" s="32"/>
      <c r="FM136" s="32"/>
      <c r="FN136" s="32"/>
      <c r="FO136" s="32"/>
      <c r="FP136" s="32"/>
      <c r="FQ136" s="32"/>
      <c r="FR136" s="32"/>
      <c r="FS136" s="32"/>
      <c r="FT136" s="32"/>
      <c r="FU136" s="32"/>
      <c r="FV136" s="32"/>
      <c r="FW136" s="32"/>
      <c r="FX136" s="32"/>
    </row>
    <row r="137" spans="1:200" x14ac:dyDescent="0.25">
      <c r="A137" s="9">
        <v>135</v>
      </c>
      <c r="B137" s="9">
        <v>0</v>
      </c>
      <c r="E137" s="9">
        <v>135</v>
      </c>
      <c r="F137" s="9">
        <v>0</v>
      </c>
      <c r="J137" s="25" t="s">
        <v>1504</v>
      </c>
      <c r="K137" s="3" t="s">
        <v>1505</v>
      </c>
      <c r="L137" s="3" t="s">
        <v>1506</v>
      </c>
      <c r="M137" s="7" t="s">
        <v>91</v>
      </c>
      <c r="N137" s="1" t="s">
        <v>1507</v>
      </c>
      <c r="O137" s="7" t="s">
        <v>1443</v>
      </c>
      <c r="P137" s="1" t="s">
        <v>1508</v>
      </c>
      <c r="Q137" s="1" t="s">
        <v>1509</v>
      </c>
      <c r="R137" s="14"/>
      <c r="S137" s="31">
        <v>135</v>
      </c>
      <c r="T137" s="32">
        <v>1</v>
      </c>
      <c r="U137" s="17" t="s">
        <v>1502</v>
      </c>
      <c r="V137" s="32" t="s">
        <v>707</v>
      </c>
      <c r="W137" s="32">
        <v>1</v>
      </c>
      <c r="X137" s="17" t="s">
        <v>755</v>
      </c>
      <c r="Y137" s="32" t="s">
        <v>741</v>
      </c>
      <c r="Z137" s="32">
        <v>1</v>
      </c>
      <c r="AA137" s="17" t="s">
        <v>752</v>
      </c>
      <c r="AB137" s="32" t="s">
        <v>707</v>
      </c>
      <c r="AC137" s="32">
        <v>1</v>
      </c>
      <c r="AD137" s="17" t="s">
        <v>1503</v>
      </c>
      <c r="AE137" s="32" t="s">
        <v>707</v>
      </c>
      <c r="AF137" s="32">
        <v>1</v>
      </c>
      <c r="AG137" s="17" t="s">
        <v>732</v>
      </c>
      <c r="AH137" s="32"/>
      <c r="AI137" s="32"/>
      <c r="AJ137" s="17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  <c r="CE137" s="32"/>
      <c r="CF137" s="32"/>
      <c r="CG137" s="32"/>
      <c r="CH137" s="32"/>
      <c r="CI137" s="32"/>
      <c r="CJ137" s="32"/>
      <c r="CK137" s="32"/>
      <c r="CL137" s="32"/>
      <c r="CM137" s="32"/>
      <c r="CN137" s="32"/>
      <c r="CO137" s="32"/>
      <c r="CP137" s="32"/>
      <c r="CQ137" s="32"/>
      <c r="CR137" s="32"/>
      <c r="CS137" s="32"/>
      <c r="CT137" s="32"/>
      <c r="CU137" s="32"/>
      <c r="CV137" s="32"/>
      <c r="CW137" s="32"/>
      <c r="CX137" s="32"/>
      <c r="CY137" s="32"/>
      <c r="CZ137" s="32"/>
      <c r="DA137" s="32"/>
      <c r="DB137" s="32"/>
      <c r="DC137" s="32"/>
      <c r="DD137" s="32"/>
      <c r="DE137" s="32"/>
      <c r="DF137" s="32"/>
      <c r="DG137" s="32"/>
      <c r="DH137" s="32"/>
      <c r="DI137" s="32"/>
      <c r="DJ137" s="32"/>
      <c r="DK137" s="32"/>
      <c r="DL137" s="32"/>
      <c r="DM137" s="32"/>
      <c r="DN137" s="32"/>
      <c r="DO137" s="32"/>
      <c r="DP137" s="32"/>
      <c r="DQ137" s="32"/>
      <c r="DR137" s="32"/>
      <c r="DS137" s="32"/>
      <c r="DT137" s="32"/>
      <c r="DU137" s="32"/>
      <c r="DV137" s="32"/>
      <c r="DW137" s="32"/>
      <c r="DX137" s="32"/>
      <c r="DY137" s="32"/>
      <c r="DZ137" s="32"/>
      <c r="EA137" s="32"/>
      <c r="EB137" s="32"/>
      <c r="EC137" s="32"/>
      <c r="ED137" s="32"/>
      <c r="EE137" s="32"/>
      <c r="EF137" s="32"/>
      <c r="EG137" s="32"/>
      <c r="EH137" s="32"/>
      <c r="EI137" s="32"/>
      <c r="EJ137" s="32"/>
      <c r="EK137" s="32"/>
      <c r="EL137" s="32"/>
      <c r="EM137" s="32"/>
      <c r="EN137" s="32"/>
      <c r="EO137" s="32"/>
      <c r="EP137" s="32"/>
      <c r="EQ137" s="32"/>
      <c r="ER137" s="32"/>
      <c r="ES137" s="32"/>
      <c r="ET137" s="32"/>
      <c r="EU137" s="32"/>
      <c r="EV137" s="32"/>
      <c r="EW137" s="32"/>
      <c r="EX137" s="32"/>
      <c r="EY137" s="32"/>
      <c r="EZ137" s="32"/>
      <c r="FA137" s="32"/>
      <c r="FB137" s="32"/>
      <c r="FC137" s="32"/>
      <c r="FD137" s="32"/>
      <c r="FE137" s="32"/>
      <c r="FF137" s="32"/>
      <c r="FG137" s="32"/>
      <c r="FH137" s="32"/>
      <c r="FI137" s="32"/>
      <c r="FJ137" s="32"/>
      <c r="FK137" s="32"/>
      <c r="FL137" s="32"/>
      <c r="FM137" s="32"/>
      <c r="FN137" s="32"/>
      <c r="FO137" s="32"/>
      <c r="FP137" s="32"/>
      <c r="FQ137" s="32"/>
      <c r="FR137" s="32"/>
      <c r="FS137" s="32"/>
      <c r="FT137" s="32"/>
      <c r="FU137" s="32"/>
      <c r="FV137" s="32"/>
      <c r="FW137" s="32"/>
      <c r="FX137" s="32"/>
    </row>
    <row r="138" spans="1:200" x14ac:dyDescent="0.25">
      <c r="A138" s="9">
        <v>136</v>
      </c>
      <c r="B138" s="9">
        <v>0</v>
      </c>
      <c r="E138" s="9">
        <v>136</v>
      </c>
      <c r="F138" s="9">
        <v>8.1923333333333108</v>
      </c>
      <c r="J138" s="1" t="s">
        <v>1511</v>
      </c>
      <c r="K138" s="3" t="s">
        <v>1512</v>
      </c>
      <c r="L138" s="7" t="s">
        <v>1513</v>
      </c>
      <c r="M138" s="7" t="s">
        <v>90</v>
      </c>
      <c r="N138" s="1" t="s">
        <v>1507</v>
      </c>
      <c r="O138" s="7" t="s">
        <v>1443</v>
      </c>
      <c r="P138" s="1" t="s">
        <v>1514</v>
      </c>
      <c r="Q138" s="1" t="s">
        <v>1515</v>
      </c>
      <c r="R138" s="14"/>
      <c r="S138" s="31">
        <v>136</v>
      </c>
      <c r="T138" s="32">
        <v>1</v>
      </c>
      <c r="U138" s="17" t="s">
        <v>1502</v>
      </c>
      <c r="V138" s="32" t="s">
        <v>707</v>
      </c>
      <c r="W138" s="32">
        <v>1</v>
      </c>
      <c r="X138" s="17" t="s">
        <v>720</v>
      </c>
      <c r="Y138" s="32" t="s">
        <v>707</v>
      </c>
      <c r="Z138" s="32">
        <v>1</v>
      </c>
      <c r="AA138" s="17" t="s">
        <v>884</v>
      </c>
      <c r="AB138" s="32" t="s">
        <v>709</v>
      </c>
      <c r="AC138" s="32">
        <v>1</v>
      </c>
      <c r="AD138" s="17" t="s">
        <v>1510</v>
      </c>
      <c r="AE138" s="32" t="s">
        <v>707</v>
      </c>
      <c r="AF138" s="32">
        <v>1</v>
      </c>
      <c r="AG138" s="17" t="s">
        <v>816</v>
      </c>
      <c r="AH138" s="32" t="s">
        <v>707</v>
      </c>
      <c r="AI138" s="32">
        <v>1</v>
      </c>
      <c r="AJ138" s="17" t="s">
        <v>732</v>
      </c>
      <c r="AK138" s="32" t="s">
        <v>707</v>
      </c>
      <c r="AL138" s="32">
        <v>1</v>
      </c>
      <c r="AM138" s="32" t="s">
        <v>853</v>
      </c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32"/>
      <c r="CL138" s="32"/>
      <c r="CM138" s="32"/>
      <c r="CN138" s="32"/>
      <c r="CO138" s="32"/>
      <c r="CP138" s="32"/>
      <c r="CQ138" s="32"/>
      <c r="CR138" s="32"/>
      <c r="CS138" s="32"/>
      <c r="CT138" s="32"/>
      <c r="CU138" s="32"/>
      <c r="CV138" s="32"/>
      <c r="CW138" s="32"/>
      <c r="CX138" s="32"/>
      <c r="CY138" s="32"/>
      <c r="CZ138" s="32"/>
      <c r="DA138" s="32"/>
      <c r="DB138" s="32"/>
      <c r="DC138" s="32"/>
      <c r="DD138" s="32"/>
      <c r="DE138" s="32"/>
      <c r="DF138" s="32"/>
      <c r="DG138" s="32"/>
      <c r="DH138" s="32"/>
      <c r="DI138" s="32"/>
      <c r="DJ138" s="32"/>
      <c r="DK138" s="32"/>
      <c r="DL138" s="32"/>
      <c r="DM138" s="32"/>
      <c r="DN138" s="32"/>
      <c r="DO138" s="32"/>
      <c r="DP138" s="32"/>
      <c r="DQ138" s="32"/>
      <c r="DR138" s="32"/>
      <c r="DS138" s="32"/>
      <c r="DT138" s="32"/>
      <c r="DU138" s="32"/>
      <c r="DV138" s="32"/>
      <c r="DW138" s="32"/>
      <c r="DX138" s="32"/>
      <c r="DY138" s="32"/>
      <c r="DZ138" s="32"/>
      <c r="EA138" s="32"/>
      <c r="EB138" s="32"/>
      <c r="EC138" s="32"/>
      <c r="ED138" s="32"/>
      <c r="EE138" s="32"/>
      <c r="EF138" s="32"/>
      <c r="EG138" s="32"/>
      <c r="EH138" s="32"/>
      <c r="EI138" s="32"/>
      <c r="EJ138" s="32"/>
      <c r="EK138" s="32"/>
      <c r="EL138" s="32"/>
      <c r="EM138" s="32"/>
      <c r="EN138" s="32"/>
      <c r="EO138" s="32"/>
      <c r="EP138" s="32"/>
      <c r="EQ138" s="32"/>
      <c r="ER138" s="32"/>
      <c r="ES138" s="32"/>
      <c r="ET138" s="32"/>
      <c r="EU138" s="32"/>
      <c r="EV138" s="32"/>
      <c r="EW138" s="32"/>
      <c r="EX138" s="32"/>
      <c r="EY138" s="32"/>
      <c r="EZ138" s="32"/>
      <c r="FA138" s="32"/>
      <c r="FB138" s="32"/>
      <c r="FC138" s="32"/>
      <c r="FD138" s="32"/>
      <c r="FE138" s="32"/>
      <c r="FF138" s="32"/>
      <c r="FG138" s="32"/>
      <c r="FH138" s="32"/>
      <c r="FI138" s="32"/>
      <c r="FJ138" s="32"/>
      <c r="FK138" s="32"/>
      <c r="FL138" s="32"/>
      <c r="FM138" s="32"/>
      <c r="FN138" s="32"/>
      <c r="FO138" s="32"/>
      <c r="FP138" s="32"/>
      <c r="FQ138" s="32"/>
      <c r="FR138" s="32"/>
      <c r="FS138" s="32"/>
      <c r="FT138" s="32"/>
      <c r="FU138" s="32"/>
      <c r="FV138" s="32"/>
      <c r="FW138" s="32"/>
      <c r="FX138" s="32"/>
    </row>
    <row r="139" spans="1:200" x14ac:dyDescent="0.25">
      <c r="A139" s="9">
        <v>137</v>
      </c>
      <c r="B139" s="9">
        <v>0</v>
      </c>
      <c r="E139" s="9">
        <v>137</v>
      </c>
      <c r="F139" s="9">
        <v>8.1923333333333108</v>
      </c>
      <c r="J139" s="25" t="s">
        <v>1516</v>
      </c>
      <c r="K139" s="3" t="s">
        <v>1517</v>
      </c>
      <c r="L139" s="1" t="s">
        <v>1518</v>
      </c>
      <c r="M139" s="7" t="s">
        <v>90</v>
      </c>
      <c r="N139" s="1" t="s">
        <v>1507</v>
      </c>
      <c r="O139" s="7" t="s">
        <v>1443</v>
      </c>
      <c r="P139" s="1" t="s">
        <v>1519</v>
      </c>
      <c r="Q139" s="1" t="s">
        <v>1520</v>
      </c>
      <c r="R139" s="14"/>
      <c r="S139" s="31">
        <v>137</v>
      </c>
      <c r="T139" s="32">
        <v>1</v>
      </c>
      <c r="U139" s="17" t="s">
        <v>1510</v>
      </c>
      <c r="V139" s="32" t="s">
        <v>707</v>
      </c>
      <c r="W139" s="32">
        <v>1</v>
      </c>
      <c r="X139" s="17" t="s">
        <v>729</v>
      </c>
      <c r="Y139" s="32" t="s">
        <v>741</v>
      </c>
      <c r="Z139" s="32">
        <v>1</v>
      </c>
      <c r="AA139" s="17" t="s">
        <v>1494</v>
      </c>
      <c r="AB139" s="32"/>
      <c r="AC139" s="32"/>
      <c r="AD139" s="17"/>
      <c r="AE139" s="32"/>
      <c r="AF139" s="32"/>
      <c r="AG139" s="17"/>
      <c r="AH139" s="32"/>
      <c r="AI139" s="32"/>
      <c r="AJ139" s="17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32"/>
      <c r="CE139" s="32"/>
      <c r="CF139" s="32"/>
      <c r="CG139" s="32"/>
      <c r="CH139" s="32"/>
      <c r="CI139" s="32"/>
      <c r="CJ139" s="32"/>
      <c r="CK139" s="32"/>
      <c r="CL139" s="32"/>
      <c r="CM139" s="32"/>
      <c r="CN139" s="32"/>
      <c r="CO139" s="32"/>
      <c r="CP139" s="32"/>
      <c r="CQ139" s="32"/>
      <c r="CR139" s="32"/>
      <c r="CS139" s="32"/>
      <c r="CT139" s="32"/>
      <c r="CU139" s="32"/>
      <c r="CV139" s="32"/>
      <c r="CW139" s="32"/>
      <c r="CX139" s="32"/>
      <c r="CY139" s="32"/>
      <c r="CZ139" s="32"/>
      <c r="DA139" s="32"/>
      <c r="DB139" s="32"/>
      <c r="DC139" s="32"/>
      <c r="DD139" s="32"/>
      <c r="DE139" s="32"/>
      <c r="DF139" s="32"/>
      <c r="DG139" s="32"/>
      <c r="DH139" s="32"/>
      <c r="DI139" s="32"/>
      <c r="DJ139" s="32"/>
      <c r="DK139" s="32"/>
      <c r="DL139" s="32"/>
      <c r="DM139" s="32"/>
      <c r="DN139" s="32"/>
      <c r="DO139" s="32"/>
      <c r="DP139" s="32"/>
      <c r="DQ139" s="32"/>
      <c r="DR139" s="32"/>
      <c r="DS139" s="32"/>
      <c r="DT139" s="32"/>
      <c r="DU139" s="32"/>
      <c r="DV139" s="32"/>
      <c r="DW139" s="32"/>
      <c r="DX139" s="32"/>
      <c r="DY139" s="32"/>
      <c r="DZ139" s="32"/>
      <c r="EA139" s="32"/>
      <c r="EB139" s="32"/>
      <c r="EC139" s="32"/>
      <c r="ED139" s="32"/>
      <c r="EE139" s="32"/>
      <c r="EF139" s="32"/>
      <c r="EG139" s="32"/>
      <c r="EH139" s="32"/>
      <c r="EI139" s="32"/>
      <c r="EJ139" s="32"/>
      <c r="EK139" s="32"/>
      <c r="EL139" s="32"/>
      <c r="EM139" s="32"/>
      <c r="EN139" s="32"/>
      <c r="EO139" s="32"/>
      <c r="EP139" s="32"/>
      <c r="EQ139" s="32"/>
      <c r="ER139" s="32"/>
      <c r="ES139" s="32"/>
      <c r="ET139" s="32"/>
      <c r="EU139" s="32"/>
      <c r="EV139" s="32"/>
      <c r="EW139" s="32"/>
      <c r="EX139" s="32"/>
      <c r="EY139" s="32"/>
      <c r="EZ139" s="32"/>
      <c r="FA139" s="32"/>
      <c r="FB139" s="32"/>
      <c r="FC139" s="32"/>
      <c r="FD139" s="32"/>
      <c r="FE139" s="32"/>
      <c r="FF139" s="32"/>
      <c r="FG139" s="32"/>
      <c r="FH139" s="32"/>
      <c r="FI139" s="32"/>
      <c r="FJ139" s="32"/>
      <c r="FK139" s="32"/>
      <c r="FL139" s="32"/>
      <c r="FM139" s="32"/>
      <c r="FN139" s="32"/>
      <c r="FO139" s="32"/>
      <c r="FP139" s="32"/>
      <c r="FQ139" s="32"/>
      <c r="FR139" s="32"/>
      <c r="FS139" s="32"/>
      <c r="FT139" s="32"/>
      <c r="FU139" s="32"/>
      <c r="FV139" s="32"/>
      <c r="FW139" s="32"/>
      <c r="FX139" s="32"/>
    </row>
    <row r="140" spans="1:200" x14ac:dyDescent="0.25">
      <c r="A140" s="9">
        <v>138</v>
      </c>
      <c r="B140" s="9">
        <v>0</v>
      </c>
      <c r="E140" s="9">
        <v>138</v>
      </c>
      <c r="F140" s="9">
        <v>0</v>
      </c>
      <c r="J140" s="1" t="s">
        <v>1523</v>
      </c>
      <c r="K140" s="3" t="s">
        <v>1524</v>
      </c>
      <c r="L140" s="1" t="s">
        <v>1525</v>
      </c>
      <c r="M140" s="7" t="s">
        <v>92</v>
      </c>
      <c r="N140" s="1" t="s">
        <v>1507</v>
      </c>
      <c r="O140" s="7" t="s">
        <v>1443</v>
      </c>
      <c r="P140" s="1"/>
      <c r="Q140" s="1"/>
      <c r="R140" s="14" t="s">
        <v>1526</v>
      </c>
      <c r="S140" s="31">
        <v>138</v>
      </c>
      <c r="T140" s="32">
        <v>1</v>
      </c>
      <c r="U140" s="17" t="s">
        <v>720</v>
      </c>
      <c r="V140" s="32" t="s">
        <v>707</v>
      </c>
      <c r="W140" s="32">
        <v>1</v>
      </c>
      <c r="X140" s="17" t="s">
        <v>884</v>
      </c>
      <c r="Y140" s="32" t="s">
        <v>707</v>
      </c>
      <c r="Z140" s="32">
        <v>1</v>
      </c>
      <c r="AA140" s="17" t="s">
        <v>1521</v>
      </c>
      <c r="AB140" s="32" t="s">
        <v>741</v>
      </c>
      <c r="AC140" s="32">
        <v>1</v>
      </c>
      <c r="AD140" s="17" t="s">
        <v>816</v>
      </c>
      <c r="AE140" s="32" t="s">
        <v>707</v>
      </c>
      <c r="AF140" s="32">
        <v>1</v>
      </c>
      <c r="AG140" s="17" t="s">
        <v>732</v>
      </c>
      <c r="AH140" s="32" t="s">
        <v>707</v>
      </c>
      <c r="AI140" s="32">
        <v>1</v>
      </c>
      <c r="AJ140" s="17" t="s">
        <v>1522</v>
      </c>
      <c r="AK140" s="32" t="s">
        <v>707</v>
      </c>
      <c r="AL140" s="32">
        <v>1</v>
      </c>
      <c r="AM140" s="32" t="s">
        <v>853</v>
      </c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/>
      <c r="CD140" s="32"/>
      <c r="CE140" s="32"/>
      <c r="CF140" s="32"/>
      <c r="CG140" s="32"/>
      <c r="CH140" s="32"/>
      <c r="CI140" s="32"/>
      <c r="CJ140" s="32"/>
      <c r="CK140" s="32"/>
      <c r="CL140" s="32"/>
      <c r="CM140" s="32"/>
      <c r="CN140" s="32"/>
      <c r="CO140" s="32"/>
      <c r="CP140" s="32"/>
      <c r="CQ140" s="32"/>
      <c r="CR140" s="32"/>
      <c r="CS140" s="32"/>
      <c r="CT140" s="32"/>
      <c r="CU140" s="32"/>
      <c r="CV140" s="32"/>
      <c r="CW140" s="32"/>
      <c r="CX140" s="32"/>
      <c r="CY140" s="32"/>
      <c r="CZ140" s="32"/>
      <c r="DA140" s="32"/>
      <c r="DB140" s="32"/>
      <c r="DC140" s="32"/>
      <c r="DD140" s="32"/>
      <c r="DE140" s="32"/>
      <c r="DF140" s="32"/>
      <c r="DG140" s="32"/>
      <c r="DH140" s="32"/>
      <c r="DI140" s="32"/>
      <c r="DJ140" s="32"/>
      <c r="DK140" s="32"/>
      <c r="DL140" s="32"/>
      <c r="DM140" s="32"/>
      <c r="DN140" s="32"/>
      <c r="DO140" s="32"/>
      <c r="DP140" s="32"/>
      <c r="DQ140" s="32"/>
      <c r="DR140" s="32"/>
      <c r="DS140" s="32"/>
      <c r="DT140" s="32"/>
      <c r="DU140" s="32"/>
      <c r="DV140" s="32"/>
      <c r="DW140" s="32"/>
      <c r="DX140" s="32"/>
      <c r="DY140" s="32"/>
      <c r="DZ140" s="32"/>
      <c r="EA140" s="32"/>
      <c r="EB140" s="32"/>
      <c r="EC140" s="32"/>
      <c r="ED140" s="32"/>
      <c r="EE140" s="32"/>
      <c r="EF140" s="32"/>
      <c r="EG140" s="32"/>
      <c r="EH140" s="32"/>
      <c r="EI140" s="32"/>
      <c r="EJ140" s="32"/>
      <c r="EK140" s="32"/>
      <c r="EL140" s="32"/>
      <c r="EM140" s="32"/>
      <c r="EN140" s="32"/>
      <c r="EO140" s="32"/>
      <c r="EP140" s="32"/>
      <c r="EQ140" s="32"/>
      <c r="ER140" s="32"/>
      <c r="ES140" s="32"/>
      <c r="ET140" s="32"/>
      <c r="EU140" s="32"/>
      <c r="EV140" s="32"/>
      <c r="EW140" s="32"/>
      <c r="EX140" s="32"/>
      <c r="EY140" s="32"/>
      <c r="EZ140" s="32"/>
      <c r="FA140" s="32"/>
      <c r="FB140" s="32"/>
      <c r="FC140" s="32"/>
      <c r="FD140" s="32"/>
      <c r="FE140" s="32"/>
      <c r="FF140" s="32"/>
      <c r="FG140" s="32"/>
      <c r="FH140" s="32"/>
      <c r="FI140" s="32"/>
      <c r="FJ140" s="32"/>
      <c r="FK140" s="32"/>
      <c r="FL140" s="32"/>
      <c r="FM140" s="32"/>
      <c r="FN140" s="32"/>
      <c r="FO140" s="32"/>
      <c r="FP140" s="32"/>
      <c r="FQ140" s="32"/>
      <c r="FR140" s="32"/>
      <c r="FS140" s="32"/>
      <c r="FT140" s="32"/>
      <c r="FU140" s="32"/>
      <c r="FV140" s="32"/>
      <c r="FW140" s="32"/>
      <c r="FX140" s="32"/>
    </row>
    <row r="141" spans="1:200" x14ac:dyDescent="0.25">
      <c r="A141" s="9">
        <v>139</v>
      </c>
      <c r="B141" s="9">
        <v>0</v>
      </c>
      <c r="E141" s="9">
        <v>139</v>
      </c>
      <c r="F141" s="9">
        <v>0</v>
      </c>
      <c r="J141" s="1" t="s">
        <v>1528</v>
      </c>
      <c r="K141" s="3" t="s">
        <v>1375</v>
      </c>
      <c r="L141" s="7" t="s">
        <v>1529</v>
      </c>
      <c r="M141" s="3" t="s">
        <v>93</v>
      </c>
      <c r="N141" s="1" t="s">
        <v>1530</v>
      </c>
      <c r="O141" s="7" t="s">
        <v>1443</v>
      </c>
      <c r="P141" s="3"/>
      <c r="Q141" s="3"/>
      <c r="R141" s="14"/>
      <c r="S141" s="31">
        <v>139</v>
      </c>
      <c r="T141" s="32">
        <v>1</v>
      </c>
      <c r="U141" s="17" t="s">
        <v>1527</v>
      </c>
      <c r="V141" s="32" t="s">
        <v>741</v>
      </c>
      <c r="W141" s="32">
        <v>1</v>
      </c>
      <c r="X141" s="17" t="s">
        <v>1522</v>
      </c>
      <c r="Y141" s="32"/>
      <c r="Z141" s="32"/>
      <c r="AA141" s="17"/>
      <c r="AB141" s="32"/>
      <c r="AC141" s="32"/>
      <c r="AD141" s="17"/>
      <c r="AE141" s="32"/>
      <c r="AF141" s="32"/>
      <c r="AG141" s="17"/>
      <c r="AH141" s="32"/>
      <c r="AI141" s="32"/>
      <c r="AJ141" s="17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32"/>
      <c r="CL141" s="32"/>
      <c r="CM141" s="32"/>
      <c r="CN141" s="32"/>
      <c r="CO141" s="32"/>
      <c r="CP141" s="32"/>
      <c r="CQ141" s="32"/>
      <c r="CR141" s="32"/>
      <c r="CS141" s="32"/>
      <c r="CT141" s="32"/>
      <c r="CU141" s="32"/>
      <c r="CV141" s="32"/>
      <c r="CW141" s="32"/>
      <c r="CX141" s="32"/>
      <c r="CY141" s="32"/>
      <c r="CZ141" s="32"/>
      <c r="DA141" s="32"/>
      <c r="DB141" s="32"/>
      <c r="DC141" s="32"/>
      <c r="DD141" s="32"/>
      <c r="DE141" s="32"/>
      <c r="DF141" s="32"/>
      <c r="DG141" s="32"/>
      <c r="DH141" s="32"/>
      <c r="DI141" s="32"/>
      <c r="DJ141" s="32"/>
      <c r="DK141" s="32"/>
      <c r="DL141" s="32"/>
      <c r="DM141" s="32"/>
      <c r="DN141" s="32"/>
      <c r="DO141" s="32"/>
      <c r="DP141" s="32"/>
      <c r="DQ141" s="32"/>
      <c r="DR141" s="32"/>
      <c r="DS141" s="32"/>
      <c r="DT141" s="32"/>
      <c r="DU141" s="32"/>
      <c r="DV141" s="32"/>
      <c r="DW141" s="32"/>
      <c r="DX141" s="32"/>
      <c r="DY141" s="32"/>
      <c r="DZ141" s="32"/>
      <c r="EA141" s="32"/>
      <c r="EB141" s="32"/>
      <c r="EC141" s="32"/>
      <c r="ED141" s="32"/>
      <c r="EE141" s="32"/>
      <c r="EF141" s="32"/>
      <c r="EG141" s="32"/>
      <c r="EH141" s="32"/>
      <c r="EI141" s="32"/>
      <c r="EJ141" s="32"/>
      <c r="EK141" s="32"/>
      <c r="EL141" s="32"/>
      <c r="EM141" s="32"/>
      <c r="EN141" s="32"/>
      <c r="EO141" s="32"/>
      <c r="EP141" s="32"/>
      <c r="EQ141" s="32"/>
      <c r="ER141" s="32"/>
      <c r="ES141" s="32"/>
      <c r="ET141" s="32"/>
      <c r="EU141" s="32"/>
      <c r="EV141" s="32"/>
      <c r="EW141" s="32"/>
      <c r="EX141" s="32"/>
      <c r="EY141" s="32"/>
      <c r="EZ141" s="32"/>
      <c r="FA141" s="32"/>
      <c r="FB141" s="32"/>
      <c r="FC141" s="32"/>
      <c r="FD141" s="32"/>
      <c r="FE141" s="32"/>
      <c r="FF141" s="32"/>
      <c r="FG141" s="32"/>
      <c r="FH141" s="32"/>
      <c r="FI141" s="32"/>
      <c r="FJ141" s="32"/>
      <c r="FK141" s="32"/>
      <c r="FL141" s="32"/>
      <c r="FM141" s="32"/>
      <c r="FN141" s="32"/>
      <c r="FO141" s="32"/>
      <c r="FP141" s="32"/>
      <c r="FQ141" s="32"/>
      <c r="FR141" s="32"/>
      <c r="FS141" s="32"/>
      <c r="FT141" s="32"/>
      <c r="FU141" s="32"/>
      <c r="FV141" s="32"/>
      <c r="FW141" s="32"/>
      <c r="FX141" s="32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</row>
    <row r="142" spans="1:200" x14ac:dyDescent="0.25">
      <c r="A142" s="9">
        <v>140</v>
      </c>
      <c r="B142" s="9">
        <v>0</v>
      </c>
      <c r="E142" s="9">
        <v>140</v>
      </c>
      <c r="F142" s="9">
        <v>0</v>
      </c>
      <c r="J142" s="25" t="s">
        <v>1534</v>
      </c>
      <c r="K142" s="3" t="s">
        <v>1535</v>
      </c>
      <c r="L142" s="3" t="s">
        <v>1536</v>
      </c>
      <c r="M142" s="7" t="s">
        <v>5</v>
      </c>
      <c r="N142" s="1" t="s">
        <v>1537</v>
      </c>
      <c r="O142" s="7" t="s">
        <v>1443</v>
      </c>
      <c r="P142" s="1" t="s">
        <v>1538</v>
      </c>
      <c r="Q142" s="1" t="s">
        <v>1539</v>
      </c>
      <c r="R142" s="14"/>
      <c r="S142" s="31">
        <v>140</v>
      </c>
      <c r="T142" s="32">
        <v>1</v>
      </c>
      <c r="U142" s="17" t="s">
        <v>729</v>
      </c>
      <c r="V142" s="32" t="s">
        <v>707</v>
      </c>
      <c r="W142" s="32">
        <v>1</v>
      </c>
      <c r="X142" s="17" t="s">
        <v>708</v>
      </c>
      <c r="Y142" s="32" t="s">
        <v>707</v>
      </c>
      <c r="Z142" s="32">
        <v>1</v>
      </c>
      <c r="AA142" s="17" t="s">
        <v>753</v>
      </c>
      <c r="AB142" s="32" t="s">
        <v>709</v>
      </c>
      <c r="AC142" s="32">
        <v>1</v>
      </c>
      <c r="AD142" s="17" t="s">
        <v>1531</v>
      </c>
      <c r="AE142" s="32" t="s">
        <v>707</v>
      </c>
      <c r="AF142" s="32">
        <v>1</v>
      </c>
      <c r="AG142" s="17" t="s">
        <v>1532</v>
      </c>
      <c r="AH142" s="32" t="s">
        <v>707</v>
      </c>
      <c r="AI142" s="32">
        <v>1</v>
      </c>
      <c r="AJ142" s="17" t="s">
        <v>1533</v>
      </c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D142" s="32"/>
      <c r="CE142" s="32"/>
      <c r="CF142" s="32"/>
      <c r="CG142" s="32"/>
      <c r="CH142" s="32"/>
      <c r="CI142" s="32"/>
      <c r="CJ142" s="32"/>
      <c r="CK142" s="32"/>
      <c r="CL142" s="32"/>
      <c r="CM142" s="32"/>
      <c r="CN142" s="32"/>
      <c r="CO142" s="32"/>
      <c r="CP142" s="32"/>
      <c r="CQ142" s="32"/>
      <c r="CR142" s="32"/>
      <c r="CS142" s="32"/>
      <c r="CT142" s="32"/>
      <c r="CU142" s="32"/>
      <c r="CV142" s="32"/>
      <c r="CW142" s="32"/>
      <c r="CX142" s="32"/>
      <c r="CY142" s="32"/>
      <c r="CZ142" s="32"/>
      <c r="DA142" s="32"/>
      <c r="DB142" s="32"/>
      <c r="DC142" s="32"/>
      <c r="DD142" s="32"/>
      <c r="DE142" s="32"/>
      <c r="DF142" s="32"/>
      <c r="DG142" s="32"/>
      <c r="DH142" s="32"/>
      <c r="DI142" s="32"/>
      <c r="DJ142" s="32"/>
      <c r="DK142" s="32"/>
      <c r="DL142" s="32"/>
      <c r="DM142" s="32"/>
      <c r="DN142" s="32"/>
      <c r="DO142" s="32"/>
      <c r="DP142" s="32"/>
      <c r="DQ142" s="32"/>
      <c r="DR142" s="32"/>
      <c r="DS142" s="32"/>
      <c r="DT142" s="32"/>
      <c r="DU142" s="32"/>
      <c r="DV142" s="32"/>
      <c r="DW142" s="32"/>
      <c r="DX142" s="32"/>
      <c r="DY142" s="32"/>
      <c r="DZ142" s="32"/>
      <c r="EA142" s="32"/>
      <c r="EB142" s="32"/>
      <c r="EC142" s="32"/>
      <c r="ED142" s="32"/>
      <c r="EE142" s="32"/>
      <c r="EF142" s="32"/>
      <c r="EG142" s="32"/>
      <c r="EH142" s="32"/>
      <c r="EI142" s="32"/>
      <c r="EJ142" s="32"/>
      <c r="EK142" s="32"/>
      <c r="EL142" s="32"/>
      <c r="EM142" s="32"/>
      <c r="EN142" s="32"/>
      <c r="EO142" s="32"/>
      <c r="EP142" s="32"/>
      <c r="EQ142" s="32"/>
      <c r="ER142" s="32"/>
      <c r="ES142" s="32"/>
      <c r="ET142" s="32"/>
      <c r="EU142" s="32"/>
      <c r="EV142" s="32"/>
      <c r="EW142" s="32"/>
      <c r="EX142" s="32"/>
      <c r="EY142" s="32"/>
      <c r="EZ142" s="32"/>
      <c r="FA142" s="32"/>
      <c r="FB142" s="32"/>
      <c r="FC142" s="32"/>
      <c r="FD142" s="32"/>
      <c r="FE142" s="32"/>
      <c r="FF142" s="32"/>
      <c r="FG142" s="32"/>
      <c r="FH142" s="32"/>
      <c r="FI142" s="32"/>
      <c r="FJ142" s="32"/>
      <c r="FK142" s="32"/>
      <c r="FL142" s="32"/>
      <c r="FM142" s="32"/>
      <c r="FN142" s="32"/>
      <c r="FO142" s="32"/>
      <c r="FP142" s="32"/>
      <c r="FQ142" s="32"/>
      <c r="FR142" s="32"/>
      <c r="FS142" s="32"/>
      <c r="FT142" s="32"/>
      <c r="FU142" s="32"/>
      <c r="FV142" s="32"/>
      <c r="FW142" s="32"/>
      <c r="FX142" s="32"/>
    </row>
    <row r="143" spans="1:200" x14ac:dyDescent="0.25">
      <c r="A143" s="9">
        <v>141</v>
      </c>
      <c r="B143" s="9">
        <v>1.64</v>
      </c>
      <c r="E143" s="9">
        <v>141</v>
      </c>
      <c r="F143" s="9">
        <v>1.64</v>
      </c>
      <c r="J143" s="1" t="s">
        <v>1541</v>
      </c>
      <c r="K143" s="3" t="s">
        <v>1542</v>
      </c>
      <c r="L143" s="7" t="s">
        <v>1543</v>
      </c>
      <c r="M143" s="7" t="s">
        <v>44</v>
      </c>
      <c r="N143" s="1" t="s">
        <v>1537</v>
      </c>
      <c r="O143" s="7" t="s">
        <v>1443</v>
      </c>
      <c r="P143" s="1" t="s">
        <v>1544</v>
      </c>
      <c r="Q143" s="1" t="s">
        <v>1545</v>
      </c>
      <c r="R143" s="14"/>
      <c r="S143" s="31">
        <v>141</v>
      </c>
      <c r="T143" s="32">
        <v>1</v>
      </c>
      <c r="U143" s="17" t="s">
        <v>1439</v>
      </c>
      <c r="V143" s="32" t="s">
        <v>707</v>
      </c>
      <c r="W143" s="32">
        <v>1</v>
      </c>
      <c r="X143" s="17" t="s">
        <v>729</v>
      </c>
      <c r="Y143" s="32" t="s">
        <v>709</v>
      </c>
      <c r="Z143" s="32">
        <v>1</v>
      </c>
      <c r="AA143" s="17" t="s">
        <v>1540</v>
      </c>
      <c r="AB143" s="32"/>
      <c r="AC143" s="32"/>
      <c r="AD143" s="17"/>
      <c r="AE143" s="32"/>
      <c r="AF143" s="32"/>
      <c r="AG143" s="17"/>
      <c r="AH143" s="32"/>
      <c r="AI143" s="32"/>
      <c r="AJ143" s="17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D143" s="32"/>
      <c r="CE143" s="32"/>
      <c r="CF143" s="32"/>
      <c r="CG143" s="32"/>
      <c r="CH143" s="32"/>
      <c r="CI143" s="32"/>
      <c r="CJ143" s="32"/>
      <c r="CK143" s="32"/>
      <c r="CL143" s="32"/>
      <c r="CM143" s="32"/>
      <c r="CN143" s="32"/>
      <c r="CO143" s="32"/>
      <c r="CP143" s="32"/>
      <c r="CQ143" s="32"/>
      <c r="CR143" s="32"/>
      <c r="CS143" s="32"/>
      <c r="CT143" s="32"/>
      <c r="CU143" s="32"/>
      <c r="CV143" s="32"/>
      <c r="CW143" s="32"/>
      <c r="CX143" s="32"/>
      <c r="CY143" s="32"/>
      <c r="CZ143" s="32"/>
      <c r="DA143" s="32"/>
      <c r="DB143" s="32"/>
      <c r="DC143" s="32"/>
      <c r="DD143" s="32"/>
      <c r="DE143" s="32"/>
      <c r="DF143" s="32"/>
      <c r="DG143" s="32"/>
      <c r="DH143" s="32"/>
      <c r="DI143" s="32"/>
      <c r="DJ143" s="32"/>
      <c r="DK143" s="32"/>
      <c r="DL143" s="32"/>
      <c r="DM143" s="32"/>
      <c r="DN143" s="32"/>
      <c r="DO143" s="32"/>
      <c r="DP143" s="32"/>
      <c r="DQ143" s="32"/>
      <c r="DR143" s="32"/>
      <c r="DS143" s="32"/>
      <c r="DT143" s="32"/>
      <c r="DU143" s="32"/>
      <c r="DV143" s="32"/>
      <c r="DW143" s="32"/>
      <c r="DX143" s="32"/>
      <c r="DY143" s="32"/>
      <c r="DZ143" s="32"/>
      <c r="EA143" s="32"/>
      <c r="EB143" s="32"/>
      <c r="EC143" s="32"/>
      <c r="ED143" s="32"/>
      <c r="EE143" s="32"/>
      <c r="EF143" s="32"/>
      <c r="EG143" s="32"/>
      <c r="EH143" s="32"/>
      <c r="EI143" s="32"/>
      <c r="EJ143" s="32"/>
      <c r="EK143" s="32"/>
      <c r="EL143" s="32"/>
      <c r="EM143" s="32"/>
      <c r="EN143" s="32"/>
      <c r="EO143" s="32"/>
      <c r="EP143" s="32"/>
      <c r="EQ143" s="32"/>
      <c r="ER143" s="32"/>
      <c r="ES143" s="32"/>
      <c r="ET143" s="32"/>
      <c r="EU143" s="32"/>
      <c r="EV143" s="32"/>
      <c r="EW143" s="32"/>
      <c r="EX143" s="32"/>
      <c r="EY143" s="32"/>
      <c r="EZ143" s="32"/>
      <c r="FA143" s="32"/>
      <c r="FB143" s="32"/>
      <c r="FC143" s="32"/>
      <c r="FD143" s="32"/>
      <c r="FE143" s="32"/>
      <c r="FF143" s="32"/>
      <c r="FG143" s="32"/>
      <c r="FH143" s="32"/>
      <c r="FI143" s="32"/>
      <c r="FJ143" s="32"/>
      <c r="FK143" s="32"/>
      <c r="FL143" s="32"/>
      <c r="FM143" s="32"/>
      <c r="FN143" s="32"/>
      <c r="FO143" s="32"/>
      <c r="FP143" s="32"/>
      <c r="FQ143" s="32"/>
      <c r="FR143" s="32"/>
      <c r="FS143" s="32"/>
      <c r="FT143" s="32"/>
      <c r="FU143" s="32"/>
      <c r="FV143" s="32"/>
      <c r="FW143" s="32"/>
      <c r="FX143" s="32"/>
    </row>
    <row r="144" spans="1:200" x14ac:dyDescent="0.25">
      <c r="A144" s="9">
        <v>142</v>
      </c>
      <c r="B144" s="9">
        <v>0</v>
      </c>
      <c r="E144" s="9">
        <v>142</v>
      </c>
      <c r="F144" s="9">
        <v>0</v>
      </c>
      <c r="J144" s="7" t="s">
        <v>1548</v>
      </c>
      <c r="K144" s="3" t="s">
        <v>1549</v>
      </c>
      <c r="L144" s="3" t="s">
        <v>1550</v>
      </c>
      <c r="M144" s="7" t="s">
        <v>94</v>
      </c>
      <c r="N144" s="1" t="s">
        <v>1551</v>
      </c>
      <c r="O144" s="7" t="s">
        <v>1443</v>
      </c>
      <c r="P144" s="1" t="s">
        <v>1552</v>
      </c>
      <c r="Q144" s="1" t="s">
        <v>1553</v>
      </c>
      <c r="R144" s="14" t="s">
        <v>1554</v>
      </c>
      <c r="S144" s="31">
        <v>142</v>
      </c>
      <c r="T144" s="32">
        <v>1</v>
      </c>
      <c r="U144" s="17" t="s">
        <v>1546</v>
      </c>
      <c r="V144" s="32" t="s">
        <v>707</v>
      </c>
      <c r="W144" s="32">
        <v>1</v>
      </c>
      <c r="X144" s="17" t="s">
        <v>729</v>
      </c>
      <c r="Y144" s="32" t="s">
        <v>707</v>
      </c>
      <c r="Z144" s="32">
        <v>1</v>
      </c>
      <c r="AA144" s="17" t="s">
        <v>740</v>
      </c>
      <c r="AB144" s="32" t="s">
        <v>709</v>
      </c>
      <c r="AC144" s="32">
        <v>1</v>
      </c>
      <c r="AD144" s="17" t="s">
        <v>1547</v>
      </c>
      <c r="AE144" s="32" t="s">
        <v>707</v>
      </c>
      <c r="AF144" s="32">
        <v>2</v>
      </c>
      <c r="AG144" s="17" t="s">
        <v>732</v>
      </c>
      <c r="AH144" s="32" t="s">
        <v>707</v>
      </c>
      <c r="AI144" s="32">
        <v>1</v>
      </c>
      <c r="AJ144" s="17" t="s">
        <v>743</v>
      </c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2"/>
      <c r="CO144" s="32"/>
      <c r="CP144" s="32"/>
      <c r="CQ144" s="32"/>
      <c r="CR144" s="32"/>
      <c r="CS144" s="32"/>
      <c r="CT144" s="32"/>
      <c r="CU144" s="32"/>
      <c r="CV144" s="32"/>
      <c r="CW144" s="32"/>
      <c r="CX144" s="32"/>
      <c r="CY144" s="32"/>
      <c r="CZ144" s="32"/>
      <c r="DA144" s="32"/>
      <c r="DB144" s="32"/>
      <c r="DC144" s="32"/>
      <c r="DD144" s="32"/>
      <c r="DE144" s="32"/>
      <c r="DF144" s="32"/>
      <c r="DG144" s="32"/>
      <c r="DH144" s="32"/>
      <c r="DI144" s="32"/>
      <c r="DJ144" s="32"/>
      <c r="DK144" s="32"/>
      <c r="DL144" s="32"/>
      <c r="DM144" s="32"/>
      <c r="DN144" s="32"/>
      <c r="DO144" s="32"/>
      <c r="DP144" s="32"/>
      <c r="DQ144" s="32"/>
      <c r="DR144" s="32"/>
      <c r="DS144" s="32"/>
      <c r="DT144" s="32"/>
      <c r="DU144" s="32"/>
      <c r="DV144" s="32"/>
      <c r="DW144" s="32"/>
      <c r="DX144" s="32"/>
      <c r="DY144" s="32"/>
      <c r="DZ144" s="32"/>
      <c r="EA144" s="32"/>
      <c r="EB144" s="32"/>
      <c r="EC144" s="32"/>
      <c r="ED144" s="32"/>
      <c r="EE144" s="32"/>
      <c r="EF144" s="32"/>
      <c r="EG144" s="32"/>
      <c r="EH144" s="32"/>
      <c r="EI144" s="32"/>
      <c r="EJ144" s="32"/>
      <c r="EK144" s="32"/>
      <c r="EL144" s="32"/>
      <c r="EM144" s="32"/>
      <c r="EN144" s="32"/>
      <c r="EO144" s="32"/>
      <c r="EP144" s="32"/>
      <c r="EQ144" s="32"/>
      <c r="ER144" s="32"/>
      <c r="ES144" s="32"/>
      <c r="ET144" s="32"/>
      <c r="EU144" s="32"/>
      <c r="EV144" s="32"/>
      <c r="EW144" s="32"/>
      <c r="EX144" s="32"/>
      <c r="EY144" s="32"/>
      <c r="EZ144" s="32"/>
      <c r="FA144" s="32"/>
      <c r="FB144" s="32"/>
      <c r="FC144" s="32"/>
      <c r="FD144" s="32"/>
      <c r="FE144" s="32"/>
      <c r="FF144" s="32"/>
      <c r="FG144" s="32"/>
      <c r="FH144" s="32"/>
      <c r="FI144" s="32"/>
      <c r="FJ144" s="32"/>
      <c r="FK144" s="32"/>
      <c r="FL144" s="32"/>
      <c r="FM144" s="32"/>
      <c r="FN144" s="32"/>
      <c r="FO144" s="32"/>
      <c r="FP144" s="32"/>
      <c r="FQ144" s="32"/>
      <c r="FR144" s="32"/>
      <c r="FS144" s="32"/>
      <c r="FT144" s="32"/>
      <c r="FU144" s="32"/>
      <c r="FV144" s="32"/>
      <c r="FW144" s="32"/>
      <c r="FX144" s="32"/>
    </row>
    <row r="145" spans="1:200" x14ac:dyDescent="0.25">
      <c r="A145" s="9">
        <v>143</v>
      </c>
      <c r="B145" s="9">
        <v>0</v>
      </c>
      <c r="E145" s="9">
        <v>143</v>
      </c>
      <c r="F145" s="9">
        <v>0</v>
      </c>
      <c r="J145" s="1" t="s">
        <v>1556</v>
      </c>
      <c r="K145" s="3" t="s">
        <v>1557</v>
      </c>
      <c r="L145" s="7" t="s">
        <v>1558</v>
      </c>
      <c r="M145" s="3" t="s">
        <v>95</v>
      </c>
      <c r="N145" s="1" t="s">
        <v>1551</v>
      </c>
      <c r="O145" s="7" t="s">
        <v>1443</v>
      </c>
      <c r="P145" s="1" t="s">
        <v>1559</v>
      </c>
      <c r="Q145" s="1" t="s">
        <v>1560</v>
      </c>
      <c r="R145" s="14"/>
      <c r="S145" s="31">
        <v>143</v>
      </c>
      <c r="T145" s="32">
        <v>1</v>
      </c>
      <c r="U145" s="17" t="s">
        <v>1555</v>
      </c>
      <c r="V145" s="32" t="s">
        <v>707</v>
      </c>
      <c r="W145" s="32">
        <v>1</v>
      </c>
      <c r="X145" s="17" t="s">
        <v>776</v>
      </c>
      <c r="Y145" s="32" t="s">
        <v>741</v>
      </c>
      <c r="Z145" s="32">
        <v>1</v>
      </c>
      <c r="AA145" s="17" t="s">
        <v>777</v>
      </c>
      <c r="AB145" s="32" t="s">
        <v>707</v>
      </c>
      <c r="AC145" s="32">
        <v>1</v>
      </c>
      <c r="AD145" s="17" t="s">
        <v>1447</v>
      </c>
      <c r="AE145" s="32"/>
      <c r="AF145" s="32"/>
      <c r="AG145" s="17"/>
      <c r="AH145" s="32"/>
      <c r="AI145" s="32"/>
      <c r="AJ145" s="17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2"/>
      <c r="CL145" s="32"/>
      <c r="CM145" s="32"/>
      <c r="CN145" s="32"/>
      <c r="CO145" s="32"/>
      <c r="CP145" s="32"/>
      <c r="CQ145" s="32"/>
      <c r="CR145" s="32"/>
      <c r="CS145" s="32"/>
      <c r="CT145" s="32"/>
      <c r="CU145" s="32"/>
      <c r="CV145" s="32"/>
      <c r="CW145" s="32"/>
      <c r="CX145" s="32"/>
      <c r="CY145" s="32"/>
      <c r="CZ145" s="32"/>
      <c r="DA145" s="32"/>
      <c r="DB145" s="32"/>
      <c r="DC145" s="32"/>
      <c r="DD145" s="32"/>
      <c r="DE145" s="32"/>
      <c r="DF145" s="32"/>
      <c r="DG145" s="32"/>
      <c r="DH145" s="32"/>
      <c r="DI145" s="32"/>
      <c r="DJ145" s="32"/>
      <c r="DK145" s="32"/>
      <c r="DL145" s="32"/>
      <c r="DM145" s="32"/>
      <c r="DN145" s="32"/>
      <c r="DO145" s="32"/>
      <c r="DP145" s="32"/>
      <c r="DQ145" s="32"/>
      <c r="DR145" s="32"/>
      <c r="DS145" s="32"/>
      <c r="DT145" s="32"/>
      <c r="DU145" s="32"/>
      <c r="DV145" s="32"/>
      <c r="DW145" s="32"/>
      <c r="DX145" s="32"/>
      <c r="DY145" s="32"/>
      <c r="DZ145" s="32"/>
      <c r="EA145" s="32"/>
      <c r="EB145" s="32"/>
      <c r="EC145" s="32"/>
      <c r="ED145" s="32"/>
      <c r="EE145" s="32"/>
      <c r="EF145" s="32"/>
      <c r="EG145" s="32"/>
      <c r="EH145" s="32"/>
      <c r="EI145" s="32"/>
      <c r="EJ145" s="32"/>
      <c r="EK145" s="32"/>
      <c r="EL145" s="32"/>
      <c r="EM145" s="32"/>
      <c r="EN145" s="32"/>
      <c r="EO145" s="32"/>
      <c r="EP145" s="32"/>
      <c r="EQ145" s="32"/>
      <c r="ER145" s="32"/>
      <c r="ES145" s="32"/>
      <c r="ET145" s="32"/>
      <c r="EU145" s="32"/>
      <c r="EV145" s="32"/>
      <c r="EW145" s="32"/>
      <c r="EX145" s="32"/>
      <c r="EY145" s="32"/>
      <c r="EZ145" s="32"/>
      <c r="FA145" s="32"/>
      <c r="FB145" s="32"/>
      <c r="FC145" s="32"/>
      <c r="FD145" s="32"/>
      <c r="FE145" s="32"/>
      <c r="FF145" s="32"/>
      <c r="FG145" s="32"/>
      <c r="FH145" s="32"/>
      <c r="FI145" s="32"/>
      <c r="FJ145" s="32"/>
      <c r="FK145" s="32"/>
      <c r="FL145" s="32"/>
      <c r="FM145" s="32"/>
      <c r="FN145" s="32"/>
      <c r="FO145" s="32"/>
      <c r="FP145" s="32"/>
      <c r="FQ145" s="32"/>
      <c r="FR145" s="32"/>
      <c r="FS145" s="32"/>
      <c r="FT145" s="32"/>
      <c r="FU145" s="32"/>
      <c r="FV145" s="32"/>
      <c r="FW145" s="32"/>
      <c r="FX145" s="32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</row>
    <row r="146" spans="1:200" x14ac:dyDescent="0.25">
      <c r="A146" s="9">
        <v>144</v>
      </c>
      <c r="B146" s="9">
        <v>0</v>
      </c>
      <c r="E146" s="9">
        <v>144</v>
      </c>
      <c r="F146" s="9">
        <v>0</v>
      </c>
      <c r="J146" s="25" t="s">
        <v>1561</v>
      </c>
      <c r="K146" s="3" t="s">
        <v>1562</v>
      </c>
      <c r="L146" s="7" t="s">
        <v>1563</v>
      </c>
      <c r="M146" s="3" t="s">
        <v>96</v>
      </c>
      <c r="N146" s="1" t="s">
        <v>1551</v>
      </c>
      <c r="O146" s="7" t="s">
        <v>1443</v>
      </c>
      <c r="P146" s="1" t="s">
        <v>1564</v>
      </c>
      <c r="Q146" s="1" t="s">
        <v>1565</v>
      </c>
      <c r="R146" s="14"/>
      <c r="S146" s="31">
        <v>144</v>
      </c>
      <c r="T146" s="32">
        <v>1</v>
      </c>
      <c r="U146" s="17" t="s">
        <v>1483</v>
      </c>
      <c r="V146" s="32" t="s">
        <v>707</v>
      </c>
      <c r="W146" s="32">
        <v>1</v>
      </c>
      <c r="X146" s="17" t="s">
        <v>729</v>
      </c>
      <c r="Y146" s="32" t="s">
        <v>707</v>
      </c>
      <c r="Z146" s="32">
        <v>1</v>
      </c>
      <c r="AA146" s="17" t="s">
        <v>740</v>
      </c>
      <c r="AB146" s="32" t="s">
        <v>709</v>
      </c>
      <c r="AC146" s="32">
        <v>1</v>
      </c>
      <c r="AD146" s="17" t="s">
        <v>1555</v>
      </c>
      <c r="AE146" s="32" t="s">
        <v>707</v>
      </c>
      <c r="AF146" s="32">
        <v>2</v>
      </c>
      <c r="AG146" s="17" t="s">
        <v>732</v>
      </c>
      <c r="AH146" s="32" t="s">
        <v>707</v>
      </c>
      <c r="AI146" s="32">
        <v>1</v>
      </c>
      <c r="AJ146" s="17" t="s">
        <v>743</v>
      </c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32"/>
      <c r="CL146" s="32"/>
      <c r="CM146" s="32"/>
      <c r="CN146" s="32"/>
      <c r="CO146" s="32"/>
      <c r="CP146" s="32"/>
      <c r="CQ146" s="32"/>
      <c r="CR146" s="32"/>
      <c r="CS146" s="32"/>
      <c r="CT146" s="32"/>
      <c r="CU146" s="32"/>
      <c r="CV146" s="32"/>
      <c r="CW146" s="32"/>
      <c r="CX146" s="32"/>
      <c r="CY146" s="32"/>
      <c r="CZ146" s="32"/>
      <c r="DA146" s="32"/>
      <c r="DB146" s="32"/>
      <c r="DC146" s="32"/>
      <c r="DD146" s="32"/>
      <c r="DE146" s="32"/>
      <c r="DF146" s="32"/>
      <c r="DG146" s="32"/>
      <c r="DH146" s="32"/>
      <c r="DI146" s="32"/>
      <c r="DJ146" s="32"/>
      <c r="DK146" s="32"/>
      <c r="DL146" s="32"/>
      <c r="DM146" s="32"/>
      <c r="DN146" s="32"/>
      <c r="DO146" s="32"/>
      <c r="DP146" s="32"/>
      <c r="DQ146" s="32"/>
      <c r="DR146" s="32"/>
      <c r="DS146" s="32"/>
      <c r="DT146" s="32"/>
      <c r="DU146" s="32"/>
      <c r="DV146" s="32"/>
      <c r="DW146" s="32"/>
      <c r="DX146" s="32"/>
      <c r="DY146" s="32"/>
      <c r="DZ146" s="32"/>
      <c r="EA146" s="32"/>
      <c r="EB146" s="32"/>
      <c r="EC146" s="32"/>
      <c r="ED146" s="32"/>
      <c r="EE146" s="32"/>
      <c r="EF146" s="32"/>
      <c r="EG146" s="32"/>
      <c r="EH146" s="32"/>
      <c r="EI146" s="32"/>
      <c r="EJ146" s="32"/>
      <c r="EK146" s="32"/>
      <c r="EL146" s="32"/>
      <c r="EM146" s="32"/>
      <c r="EN146" s="32"/>
      <c r="EO146" s="32"/>
      <c r="EP146" s="32"/>
      <c r="EQ146" s="32"/>
      <c r="ER146" s="32"/>
      <c r="ES146" s="32"/>
      <c r="ET146" s="32"/>
      <c r="EU146" s="32"/>
      <c r="EV146" s="32"/>
      <c r="EW146" s="32"/>
      <c r="EX146" s="32"/>
      <c r="EY146" s="32"/>
      <c r="EZ146" s="32"/>
      <c r="FA146" s="32"/>
      <c r="FB146" s="32"/>
      <c r="FC146" s="32"/>
      <c r="FD146" s="32"/>
      <c r="FE146" s="32"/>
      <c r="FF146" s="32"/>
      <c r="FG146" s="32"/>
      <c r="FH146" s="32"/>
      <c r="FI146" s="32"/>
      <c r="FJ146" s="32"/>
      <c r="FK146" s="32"/>
      <c r="FL146" s="32"/>
      <c r="FM146" s="32"/>
      <c r="FN146" s="32"/>
      <c r="FO146" s="32"/>
      <c r="FP146" s="32"/>
      <c r="FQ146" s="32"/>
      <c r="FR146" s="32"/>
      <c r="FS146" s="32"/>
      <c r="FT146" s="32"/>
      <c r="FU146" s="32"/>
      <c r="FV146" s="32"/>
      <c r="FW146" s="32"/>
      <c r="FX146" s="32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</row>
    <row r="147" spans="1:200" x14ac:dyDescent="0.25">
      <c r="A147" s="9">
        <v>145</v>
      </c>
      <c r="B147" s="9">
        <v>0</v>
      </c>
      <c r="E147" s="9">
        <v>145</v>
      </c>
      <c r="F147" s="9">
        <v>3.62</v>
      </c>
      <c r="J147" s="1" t="s">
        <v>1566</v>
      </c>
      <c r="K147" s="3" t="s">
        <v>1567</v>
      </c>
      <c r="L147" s="7" t="s">
        <v>1568</v>
      </c>
      <c r="M147" s="4" t="s">
        <v>97</v>
      </c>
      <c r="N147" s="1" t="s">
        <v>1551</v>
      </c>
      <c r="O147" s="7" t="s">
        <v>1443</v>
      </c>
      <c r="P147" s="1" t="s">
        <v>1569</v>
      </c>
      <c r="Q147" s="1" t="s">
        <v>1570</v>
      </c>
      <c r="R147" s="14"/>
      <c r="S147" s="31">
        <v>145</v>
      </c>
      <c r="T147" s="32">
        <v>1</v>
      </c>
      <c r="U147" s="17" t="s">
        <v>784</v>
      </c>
      <c r="V147" s="32" t="s">
        <v>707</v>
      </c>
      <c r="W147" s="32">
        <v>1</v>
      </c>
      <c r="X147" s="17" t="s">
        <v>729</v>
      </c>
      <c r="Y147" s="32" t="s">
        <v>741</v>
      </c>
      <c r="Z147" s="32">
        <v>1</v>
      </c>
      <c r="AA147" s="17" t="s">
        <v>809</v>
      </c>
      <c r="AB147" s="32" t="s">
        <v>707</v>
      </c>
      <c r="AC147" s="32">
        <v>1</v>
      </c>
      <c r="AD147" s="17" t="s">
        <v>845</v>
      </c>
      <c r="AE147" s="32"/>
      <c r="AF147" s="32"/>
      <c r="AG147" s="17"/>
      <c r="AH147" s="32"/>
      <c r="AI147" s="32"/>
      <c r="AJ147" s="17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32"/>
      <c r="CL147" s="32"/>
      <c r="CM147" s="32"/>
      <c r="CN147" s="32"/>
      <c r="CO147" s="32"/>
      <c r="CP147" s="32"/>
      <c r="CQ147" s="32"/>
      <c r="CR147" s="32"/>
      <c r="CS147" s="32"/>
      <c r="CT147" s="32"/>
      <c r="CU147" s="32"/>
      <c r="CV147" s="32"/>
      <c r="CW147" s="32"/>
      <c r="CX147" s="32"/>
      <c r="CY147" s="32"/>
      <c r="CZ147" s="32"/>
      <c r="DA147" s="32"/>
      <c r="DB147" s="32"/>
      <c r="DC147" s="32"/>
      <c r="DD147" s="32"/>
      <c r="DE147" s="32"/>
      <c r="DF147" s="32"/>
      <c r="DG147" s="32"/>
      <c r="DH147" s="32"/>
      <c r="DI147" s="32"/>
      <c r="DJ147" s="32"/>
      <c r="DK147" s="32"/>
      <c r="DL147" s="32"/>
      <c r="DM147" s="32"/>
      <c r="DN147" s="32"/>
      <c r="DO147" s="32"/>
      <c r="DP147" s="32"/>
      <c r="DQ147" s="32"/>
      <c r="DR147" s="32"/>
      <c r="DS147" s="32"/>
      <c r="DT147" s="32"/>
      <c r="DU147" s="32"/>
      <c r="DV147" s="32"/>
      <c r="DW147" s="32"/>
      <c r="DX147" s="32"/>
      <c r="DY147" s="32"/>
      <c r="DZ147" s="32"/>
      <c r="EA147" s="32"/>
      <c r="EB147" s="32"/>
      <c r="EC147" s="32"/>
      <c r="ED147" s="32"/>
      <c r="EE147" s="32"/>
      <c r="EF147" s="32"/>
      <c r="EG147" s="32"/>
      <c r="EH147" s="32"/>
      <c r="EI147" s="32"/>
      <c r="EJ147" s="32"/>
      <c r="EK147" s="32"/>
      <c r="EL147" s="32"/>
      <c r="EM147" s="32"/>
      <c r="EN147" s="32"/>
      <c r="EO147" s="32"/>
      <c r="EP147" s="32"/>
      <c r="EQ147" s="32"/>
      <c r="ER147" s="32"/>
      <c r="ES147" s="32"/>
      <c r="ET147" s="32"/>
      <c r="EU147" s="32"/>
      <c r="EV147" s="32"/>
      <c r="EW147" s="32"/>
      <c r="EX147" s="32"/>
      <c r="EY147" s="32"/>
      <c r="EZ147" s="32"/>
      <c r="FA147" s="32"/>
      <c r="FB147" s="32"/>
      <c r="FC147" s="32"/>
      <c r="FD147" s="32"/>
      <c r="FE147" s="32"/>
      <c r="FF147" s="32"/>
      <c r="FG147" s="32"/>
      <c r="FH147" s="32"/>
      <c r="FI147" s="32"/>
      <c r="FJ147" s="32"/>
      <c r="FK147" s="32"/>
      <c r="FL147" s="32"/>
      <c r="FM147" s="32"/>
      <c r="FN147" s="32"/>
      <c r="FO147" s="32"/>
      <c r="FP147" s="32"/>
      <c r="FQ147" s="32"/>
      <c r="FR147" s="32"/>
      <c r="FS147" s="32"/>
      <c r="FT147" s="32"/>
      <c r="FU147" s="32"/>
      <c r="FV147" s="32"/>
      <c r="FW147" s="32"/>
      <c r="FX147" s="32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4"/>
      <c r="GQ147" s="4"/>
      <c r="GR147" s="4"/>
    </row>
    <row r="148" spans="1:200" x14ac:dyDescent="0.25">
      <c r="A148" s="9">
        <v>146</v>
      </c>
      <c r="B148" s="9">
        <v>0</v>
      </c>
      <c r="E148" s="9">
        <v>146</v>
      </c>
      <c r="F148" s="9">
        <v>0</v>
      </c>
      <c r="J148" s="1" t="s">
        <v>1572</v>
      </c>
      <c r="K148" s="3" t="s">
        <v>1567</v>
      </c>
      <c r="L148" s="6" t="s">
        <v>1573</v>
      </c>
      <c r="M148" s="4" t="s">
        <v>98</v>
      </c>
      <c r="N148" s="1" t="s">
        <v>1574</v>
      </c>
      <c r="O148" s="7" t="s">
        <v>1443</v>
      </c>
      <c r="P148" s="1" t="s">
        <v>1575</v>
      </c>
      <c r="Q148" s="1" t="s">
        <v>1576</v>
      </c>
      <c r="R148" s="14"/>
      <c r="S148" s="31">
        <v>146</v>
      </c>
      <c r="T148" s="32">
        <v>1</v>
      </c>
      <c r="U148" s="17" t="s">
        <v>1571</v>
      </c>
      <c r="V148" s="32" t="s">
        <v>707</v>
      </c>
      <c r="W148" s="32">
        <v>1</v>
      </c>
      <c r="X148" s="17" t="s">
        <v>729</v>
      </c>
      <c r="Y148" s="32" t="s">
        <v>741</v>
      </c>
      <c r="Z148" s="32">
        <v>1</v>
      </c>
      <c r="AA148" s="17" t="s">
        <v>792</v>
      </c>
      <c r="AB148" s="32" t="s">
        <v>707</v>
      </c>
      <c r="AC148" s="32">
        <v>1</v>
      </c>
      <c r="AD148" s="17" t="s">
        <v>845</v>
      </c>
      <c r="AE148" s="32"/>
      <c r="AF148" s="32"/>
      <c r="AG148" s="17"/>
      <c r="AH148" s="32"/>
      <c r="AI148" s="32"/>
      <c r="AJ148" s="17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  <c r="CO148" s="32"/>
      <c r="CP148" s="32"/>
      <c r="CQ148" s="32"/>
      <c r="CR148" s="32"/>
      <c r="CS148" s="32"/>
      <c r="CT148" s="32"/>
      <c r="CU148" s="32"/>
      <c r="CV148" s="32"/>
      <c r="CW148" s="32"/>
      <c r="CX148" s="32"/>
      <c r="CY148" s="32"/>
      <c r="CZ148" s="32"/>
      <c r="DA148" s="32"/>
      <c r="DB148" s="32"/>
      <c r="DC148" s="32"/>
      <c r="DD148" s="32"/>
      <c r="DE148" s="32"/>
      <c r="DF148" s="32"/>
      <c r="DG148" s="32"/>
      <c r="DH148" s="32"/>
      <c r="DI148" s="32"/>
      <c r="DJ148" s="32"/>
      <c r="DK148" s="32"/>
      <c r="DL148" s="32"/>
      <c r="DM148" s="32"/>
      <c r="DN148" s="32"/>
      <c r="DO148" s="32"/>
      <c r="DP148" s="32"/>
      <c r="DQ148" s="32"/>
      <c r="DR148" s="32"/>
      <c r="DS148" s="32"/>
      <c r="DT148" s="32"/>
      <c r="DU148" s="32"/>
      <c r="DV148" s="32"/>
      <c r="DW148" s="32"/>
      <c r="DX148" s="32"/>
      <c r="DY148" s="32"/>
      <c r="DZ148" s="32"/>
      <c r="EA148" s="32"/>
      <c r="EB148" s="32"/>
      <c r="EC148" s="32"/>
      <c r="ED148" s="32"/>
      <c r="EE148" s="32"/>
      <c r="EF148" s="32"/>
      <c r="EG148" s="32"/>
      <c r="EH148" s="32"/>
      <c r="EI148" s="32"/>
      <c r="EJ148" s="32"/>
      <c r="EK148" s="32"/>
      <c r="EL148" s="32"/>
      <c r="EM148" s="32"/>
      <c r="EN148" s="32"/>
      <c r="EO148" s="32"/>
      <c r="EP148" s="32"/>
      <c r="EQ148" s="32"/>
      <c r="ER148" s="32"/>
      <c r="ES148" s="32"/>
      <c r="ET148" s="32"/>
      <c r="EU148" s="32"/>
      <c r="EV148" s="32"/>
      <c r="EW148" s="32"/>
      <c r="EX148" s="32"/>
      <c r="EY148" s="32"/>
      <c r="EZ148" s="32"/>
      <c r="FA148" s="32"/>
      <c r="FB148" s="32"/>
      <c r="FC148" s="32"/>
      <c r="FD148" s="32"/>
      <c r="FE148" s="32"/>
      <c r="FF148" s="32"/>
      <c r="FG148" s="32"/>
      <c r="FH148" s="32"/>
      <c r="FI148" s="32"/>
      <c r="FJ148" s="32"/>
      <c r="FK148" s="32"/>
      <c r="FL148" s="32"/>
      <c r="FM148" s="32"/>
      <c r="FN148" s="32"/>
      <c r="FO148" s="32"/>
      <c r="FP148" s="32"/>
      <c r="FQ148" s="32"/>
      <c r="FR148" s="32"/>
      <c r="FS148" s="32"/>
      <c r="FT148" s="32"/>
      <c r="FU148" s="32"/>
      <c r="FV148" s="32"/>
      <c r="FW148" s="32"/>
      <c r="FX148" s="32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 s="4"/>
      <c r="GM148" s="4"/>
      <c r="GN148" s="4"/>
      <c r="GO148" s="4"/>
      <c r="GP148" s="4"/>
      <c r="GQ148" s="4"/>
      <c r="GR148" s="4"/>
    </row>
    <row r="149" spans="1:200" x14ac:dyDescent="0.25">
      <c r="A149" s="9">
        <v>147</v>
      </c>
      <c r="B149" s="9">
        <v>0.83299999999999996</v>
      </c>
      <c r="E149" s="9">
        <v>147</v>
      </c>
      <c r="F149" s="9">
        <v>0.83299999999999996</v>
      </c>
      <c r="J149" s="7" t="s">
        <v>1577</v>
      </c>
      <c r="K149" s="3" t="s">
        <v>1578</v>
      </c>
      <c r="L149" s="7" t="s">
        <v>1579</v>
      </c>
      <c r="M149" s="7" t="s">
        <v>99</v>
      </c>
      <c r="N149" s="1" t="s">
        <v>1551</v>
      </c>
      <c r="O149" s="7" t="s">
        <v>1443</v>
      </c>
      <c r="P149" s="1" t="s">
        <v>1580</v>
      </c>
      <c r="Q149" s="1" t="s">
        <v>1581</v>
      </c>
      <c r="R149" s="14"/>
      <c r="S149" s="31">
        <v>147</v>
      </c>
      <c r="T149" s="32">
        <v>1</v>
      </c>
      <c r="U149" s="17" t="s">
        <v>987</v>
      </c>
      <c r="V149" s="32" t="s">
        <v>707</v>
      </c>
      <c r="W149" s="32">
        <v>1</v>
      </c>
      <c r="X149" s="17" t="s">
        <v>729</v>
      </c>
      <c r="Y149" s="32" t="s">
        <v>709</v>
      </c>
      <c r="Z149" s="32">
        <v>1</v>
      </c>
      <c r="AA149" s="17" t="s">
        <v>874</v>
      </c>
      <c r="AB149" s="32" t="s">
        <v>707</v>
      </c>
      <c r="AC149" s="32">
        <v>1</v>
      </c>
      <c r="AD149" s="17" t="s">
        <v>785</v>
      </c>
      <c r="AE149" s="32"/>
      <c r="AF149" s="32"/>
      <c r="AG149" s="17"/>
      <c r="AH149" s="32"/>
      <c r="AI149" s="32"/>
      <c r="AJ149" s="17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  <c r="CE149" s="32"/>
      <c r="CF149" s="32"/>
      <c r="CG149" s="32"/>
      <c r="CH149" s="32"/>
      <c r="CI149" s="32"/>
      <c r="CJ149" s="32"/>
      <c r="CK149" s="32"/>
      <c r="CL149" s="32"/>
      <c r="CM149" s="32"/>
      <c r="CN149" s="32"/>
      <c r="CO149" s="32"/>
      <c r="CP149" s="32"/>
      <c r="CQ149" s="32"/>
      <c r="CR149" s="32"/>
      <c r="CS149" s="32"/>
      <c r="CT149" s="32"/>
      <c r="CU149" s="32"/>
      <c r="CV149" s="32"/>
      <c r="CW149" s="32"/>
      <c r="CX149" s="32"/>
      <c r="CY149" s="32"/>
      <c r="CZ149" s="32"/>
      <c r="DA149" s="32"/>
      <c r="DB149" s="32"/>
      <c r="DC149" s="32"/>
      <c r="DD149" s="32"/>
      <c r="DE149" s="32"/>
      <c r="DF149" s="32"/>
      <c r="DG149" s="32"/>
      <c r="DH149" s="32"/>
      <c r="DI149" s="32"/>
      <c r="DJ149" s="32"/>
      <c r="DK149" s="32"/>
      <c r="DL149" s="32"/>
      <c r="DM149" s="32"/>
      <c r="DN149" s="32"/>
      <c r="DO149" s="32"/>
      <c r="DP149" s="32"/>
      <c r="DQ149" s="32"/>
      <c r="DR149" s="32"/>
      <c r="DS149" s="32"/>
      <c r="DT149" s="32"/>
      <c r="DU149" s="32"/>
      <c r="DV149" s="32"/>
      <c r="DW149" s="32"/>
      <c r="DX149" s="32"/>
      <c r="DY149" s="32"/>
      <c r="DZ149" s="32"/>
      <c r="EA149" s="32"/>
      <c r="EB149" s="32"/>
      <c r="EC149" s="32"/>
      <c r="ED149" s="32"/>
      <c r="EE149" s="32"/>
      <c r="EF149" s="32"/>
      <c r="EG149" s="32"/>
      <c r="EH149" s="32"/>
      <c r="EI149" s="32"/>
      <c r="EJ149" s="32"/>
      <c r="EK149" s="32"/>
      <c r="EL149" s="32"/>
      <c r="EM149" s="32"/>
      <c r="EN149" s="32"/>
      <c r="EO149" s="32"/>
      <c r="EP149" s="32"/>
      <c r="EQ149" s="32"/>
      <c r="ER149" s="32"/>
      <c r="ES149" s="32"/>
      <c r="ET149" s="32"/>
      <c r="EU149" s="32"/>
      <c r="EV149" s="32"/>
      <c r="EW149" s="32"/>
      <c r="EX149" s="32"/>
      <c r="EY149" s="32"/>
      <c r="EZ149" s="32"/>
      <c r="FA149" s="32"/>
      <c r="FB149" s="32"/>
      <c r="FC149" s="32"/>
      <c r="FD149" s="32"/>
      <c r="FE149" s="32"/>
      <c r="FF149" s="32"/>
      <c r="FG149" s="32"/>
      <c r="FH149" s="32"/>
      <c r="FI149" s="32"/>
      <c r="FJ149" s="32"/>
      <c r="FK149" s="32"/>
      <c r="FL149" s="32"/>
      <c r="FM149" s="32"/>
      <c r="FN149" s="32"/>
      <c r="FO149" s="32"/>
      <c r="FP149" s="32"/>
      <c r="FQ149" s="32"/>
      <c r="FR149" s="32"/>
      <c r="FS149" s="32"/>
      <c r="FT149" s="32"/>
      <c r="FU149" s="32"/>
      <c r="FV149" s="32"/>
      <c r="FW149" s="32"/>
      <c r="FX149" s="32"/>
    </row>
    <row r="150" spans="1:200" x14ac:dyDescent="0.25">
      <c r="A150" s="9">
        <v>148</v>
      </c>
      <c r="B150" s="9">
        <v>0</v>
      </c>
      <c r="E150" s="9">
        <v>148</v>
      </c>
      <c r="F150" s="9">
        <v>0</v>
      </c>
      <c r="J150" s="1" t="s">
        <v>1582</v>
      </c>
      <c r="K150" s="3" t="s">
        <v>1583</v>
      </c>
      <c r="L150" s="7" t="s">
        <v>1584</v>
      </c>
      <c r="M150" s="7" t="s">
        <v>100</v>
      </c>
      <c r="N150" s="1" t="s">
        <v>1551</v>
      </c>
      <c r="O150" s="7" t="s">
        <v>1443</v>
      </c>
      <c r="P150" s="1" t="s">
        <v>1585</v>
      </c>
      <c r="Q150" s="1" t="s">
        <v>1586</v>
      </c>
      <c r="R150" s="14"/>
      <c r="S150" s="31">
        <v>148</v>
      </c>
      <c r="T150" s="32">
        <v>1</v>
      </c>
      <c r="U150" s="17" t="s">
        <v>874</v>
      </c>
      <c r="V150" s="32" t="s">
        <v>709</v>
      </c>
      <c r="W150" s="32">
        <v>1</v>
      </c>
      <c r="X150" s="17" t="s">
        <v>868</v>
      </c>
      <c r="Y150" s="32" t="s">
        <v>707</v>
      </c>
      <c r="Z150" s="32">
        <v>1</v>
      </c>
      <c r="AA150" s="17" t="s">
        <v>785</v>
      </c>
      <c r="AB150" s="32"/>
      <c r="AC150" s="32"/>
      <c r="AD150" s="17"/>
      <c r="AE150" s="32"/>
      <c r="AF150" s="32"/>
      <c r="AG150" s="17"/>
      <c r="AH150" s="32"/>
      <c r="AI150" s="32"/>
      <c r="AJ150" s="17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  <c r="CC150" s="32"/>
      <c r="CD150" s="32"/>
      <c r="CE150" s="32"/>
      <c r="CF150" s="32"/>
      <c r="CG150" s="32"/>
      <c r="CH150" s="32"/>
      <c r="CI150" s="32"/>
      <c r="CJ150" s="32"/>
      <c r="CK150" s="32"/>
      <c r="CL150" s="32"/>
      <c r="CM150" s="32"/>
      <c r="CN150" s="32"/>
      <c r="CO150" s="32"/>
      <c r="CP150" s="32"/>
      <c r="CQ150" s="32"/>
      <c r="CR150" s="32"/>
      <c r="CS150" s="32"/>
      <c r="CT150" s="32"/>
      <c r="CU150" s="32"/>
      <c r="CV150" s="32"/>
      <c r="CW150" s="32"/>
      <c r="CX150" s="32"/>
      <c r="CY150" s="32"/>
      <c r="CZ150" s="32"/>
      <c r="DA150" s="32"/>
      <c r="DB150" s="32"/>
      <c r="DC150" s="32"/>
      <c r="DD150" s="32"/>
      <c r="DE150" s="32"/>
      <c r="DF150" s="32"/>
      <c r="DG150" s="32"/>
      <c r="DH150" s="32"/>
      <c r="DI150" s="32"/>
      <c r="DJ150" s="32"/>
      <c r="DK150" s="32"/>
      <c r="DL150" s="32"/>
      <c r="DM150" s="32"/>
      <c r="DN150" s="32"/>
      <c r="DO150" s="32"/>
      <c r="DP150" s="32"/>
      <c r="DQ150" s="32"/>
      <c r="DR150" s="32"/>
      <c r="DS150" s="32"/>
      <c r="DT150" s="32"/>
      <c r="DU150" s="32"/>
      <c r="DV150" s="32"/>
      <c r="DW150" s="32"/>
      <c r="DX150" s="32"/>
      <c r="DY150" s="32"/>
      <c r="DZ150" s="32"/>
      <c r="EA150" s="32"/>
      <c r="EB150" s="32"/>
      <c r="EC150" s="32"/>
      <c r="ED150" s="32"/>
      <c r="EE150" s="32"/>
      <c r="EF150" s="32"/>
      <c r="EG150" s="32"/>
      <c r="EH150" s="32"/>
      <c r="EI150" s="32"/>
      <c r="EJ150" s="32"/>
      <c r="EK150" s="32"/>
      <c r="EL150" s="32"/>
      <c r="EM150" s="32"/>
      <c r="EN150" s="32"/>
      <c r="EO150" s="32"/>
      <c r="EP150" s="32"/>
      <c r="EQ150" s="32"/>
      <c r="ER150" s="32"/>
      <c r="ES150" s="32"/>
      <c r="ET150" s="32"/>
      <c r="EU150" s="32"/>
      <c r="EV150" s="32"/>
      <c r="EW150" s="32"/>
      <c r="EX150" s="32"/>
      <c r="EY150" s="32"/>
      <c r="EZ150" s="32"/>
      <c r="FA150" s="32"/>
      <c r="FB150" s="32"/>
      <c r="FC150" s="32"/>
      <c r="FD150" s="32"/>
      <c r="FE150" s="32"/>
      <c r="FF150" s="32"/>
      <c r="FG150" s="32"/>
      <c r="FH150" s="32"/>
      <c r="FI150" s="32"/>
      <c r="FJ150" s="32"/>
      <c r="FK150" s="32"/>
      <c r="FL150" s="32"/>
      <c r="FM150" s="32"/>
      <c r="FN150" s="32"/>
      <c r="FO150" s="32"/>
      <c r="FP150" s="32"/>
      <c r="FQ150" s="32"/>
      <c r="FR150" s="32"/>
      <c r="FS150" s="32"/>
      <c r="FT150" s="32"/>
      <c r="FU150" s="32"/>
      <c r="FV150" s="32"/>
      <c r="FW150" s="32"/>
      <c r="FX150" s="32"/>
    </row>
    <row r="151" spans="1:200" x14ac:dyDescent="0.25">
      <c r="A151" s="9">
        <v>149</v>
      </c>
      <c r="B151" s="9">
        <v>11.266555845627799</v>
      </c>
      <c r="E151" s="9">
        <v>149</v>
      </c>
      <c r="F151" s="9">
        <v>0</v>
      </c>
      <c r="J151" s="1" t="s">
        <v>1587</v>
      </c>
      <c r="K151" s="3" t="s">
        <v>1588</v>
      </c>
      <c r="L151" s="7" t="s">
        <v>1589</v>
      </c>
      <c r="M151" s="3" t="s">
        <v>101</v>
      </c>
      <c r="N151" s="1" t="s">
        <v>1551</v>
      </c>
      <c r="O151" s="7" t="s">
        <v>1443</v>
      </c>
      <c r="P151" s="1" t="s">
        <v>1590</v>
      </c>
      <c r="Q151" s="1" t="s">
        <v>1591</v>
      </c>
      <c r="R151" s="14"/>
      <c r="S151" s="31">
        <v>149</v>
      </c>
      <c r="T151" s="32">
        <v>1</v>
      </c>
      <c r="U151" s="17" t="s">
        <v>768</v>
      </c>
      <c r="V151" s="32" t="s">
        <v>707</v>
      </c>
      <c r="W151" s="32">
        <v>1</v>
      </c>
      <c r="X151" s="17" t="s">
        <v>729</v>
      </c>
      <c r="Y151" s="32" t="s">
        <v>707</v>
      </c>
      <c r="Z151" s="32">
        <v>1</v>
      </c>
      <c r="AA151" s="17" t="s">
        <v>708</v>
      </c>
      <c r="AB151" s="32" t="s">
        <v>709</v>
      </c>
      <c r="AC151" s="32">
        <v>1</v>
      </c>
      <c r="AD151" s="17" t="s">
        <v>1532</v>
      </c>
      <c r="AE151" s="32" t="s">
        <v>707</v>
      </c>
      <c r="AF151" s="32">
        <v>1</v>
      </c>
      <c r="AG151" s="17" t="s">
        <v>785</v>
      </c>
      <c r="AH151" s="32" t="s">
        <v>707</v>
      </c>
      <c r="AI151" s="32">
        <v>1</v>
      </c>
      <c r="AJ151" s="17" t="s">
        <v>778</v>
      </c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  <c r="CD151" s="32"/>
      <c r="CE151" s="32"/>
      <c r="CF151" s="32"/>
      <c r="CG151" s="32"/>
      <c r="CH151" s="32"/>
      <c r="CI151" s="32"/>
      <c r="CJ151" s="32"/>
      <c r="CK151" s="32"/>
      <c r="CL151" s="32"/>
      <c r="CM151" s="32"/>
      <c r="CN151" s="32"/>
      <c r="CO151" s="32"/>
      <c r="CP151" s="32"/>
      <c r="CQ151" s="32"/>
      <c r="CR151" s="32"/>
      <c r="CS151" s="32"/>
      <c r="CT151" s="32"/>
      <c r="CU151" s="32"/>
      <c r="CV151" s="32"/>
      <c r="CW151" s="32"/>
      <c r="CX151" s="32"/>
      <c r="CY151" s="32"/>
      <c r="CZ151" s="32"/>
      <c r="DA151" s="32"/>
      <c r="DB151" s="32"/>
      <c r="DC151" s="32"/>
      <c r="DD151" s="32"/>
      <c r="DE151" s="32"/>
      <c r="DF151" s="32"/>
      <c r="DG151" s="32"/>
      <c r="DH151" s="32"/>
      <c r="DI151" s="32"/>
      <c r="DJ151" s="32"/>
      <c r="DK151" s="32"/>
      <c r="DL151" s="32"/>
      <c r="DM151" s="32"/>
      <c r="DN151" s="32"/>
      <c r="DO151" s="32"/>
      <c r="DP151" s="32"/>
      <c r="DQ151" s="32"/>
      <c r="DR151" s="32"/>
      <c r="DS151" s="32"/>
      <c r="DT151" s="32"/>
      <c r="DU151" s="32"/>
      <c r="DV151" s="32"/>
      <c r="DW151" s="32"/>
      <c r="DX151" s="32"/>
      <c r="DY151" s="32"/>
      <c r="DZ151" s="32"/>
      <c r="EA151" s="32"/>
      <c r="EB151" s="32"/>
      <c r="EC151" s="32"/>
      <c r="ED151" s="32"/>
      <c r="EE151" s="32"/>
      <c r="EF151" s="32"/>
      <c r="EG151" s="32"/>
      <c r="EH151" s="32"/>
      <c r="EI151" s="32"/>
      <c r="EJ151" s="32"/>
      <c r="EK151" s="32"/>
      <c r="EL151" s="32"/>
      <c r="EM151" s="32"/>
      <c r="EN151" s="32"/>
      <c r="EO151" s="32"/>
      <c r="EP151" s="32"/>
      <c r="EQ151" s="32"/>
      <c r="ER151" s="32"/>
      <c r="ES151" s="32"/>
      <c r="ET151" s="32"/>
      <c r="EU151" s="32"/>
      <c r="EV151" s="32"/>
      <c r="EW151" s="32"/>
      <c r="EX151" s="32"/>
      <c r="EY151" s="32"/>
      <c r="EZ151" s="32"/>
      <c r="FA151" s="32"/>
      <c r="FB151" s="32"/>
      <c r="FC151" s="32"/>
      <c r="FD151" s="32"/>
      <c r="FE151" s="32"/>
      <c r="FF151" s="32"/>
      <c r="FG151" s="32"/>
      <c r="FH151" s="32"/>
      <c r="FI151" s="32"/>
      <c r="FJ151" s="32"/>
      <c r="FK151" s="32"/>
      <c r="FL151" s="32"/>
      <c r="FM151" s="32"/>
      <c r="FN151" s="32"/>
      <c r="FO151" s="32"/>
      <c r="FP151" s="32"/>
      <c r="FQ151" s="32"/>
      <c r="FR151" s="32"/>
      <c r="FS151" s="32"/>
      <c r="FT151" s="32"/>
      <c r="FU151" s="32"/>
      <c r="FV151" s="32"/>
      <c r="FW151" s="32"/>
      <c r="FX151" s="32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</row>
    <row r="152" spans="1:200" x14ac:dyDescent="0.25">
      <c r="A152" s="9">
        <v>150</v>
      </c>
      <c r="B152" s="9">
        <v>0</v>
      </c>
      <c r="E152" s="9">
        <v>150</v>
      </c>
      <c r="F152" s="9">
        <v>0</v>
      </c>
      <c r="J152" s="25" t="s">
        <v>1592</v>
      </c>
      <c r="K152" s="3" t="s">
        <v>1593</v>
      </c>
      <c r="L152" s="7" t="s">
        <v>1594</v>
      </c>
      <c r="M152" s="7" t="s">
        <v>102</v>
      </c>
      <c r="N152" s="1" t="s">
        <v>1551</v>
      </c>
      <c r="O152" s="7" t="s">
        <v>1443</v>
      </c>
      <c r="P152" s="1" t="s">
        <v>1595</v>
      </c>
      <c r="Q152" s="1" t="s">
        <v>1596</v>
      </c>
      <c r="R152" s="14"/>
      <c r="S152" s="31">
        <v>150</v>
      </c>
      <c r="T152" s="32">
        <v>1</v>
      </c>
      <c r="U152" s="17" t="s">
        <v>902</v>
      </c>
      <c r="V152" s="32" t="s">
        <v>707</v>
      </c>
      <c r="W152" s="32">
        <v>1</v>
      </c>
      <c r="X152" s="17" t="s">
        <v>729</v>
      </c>
      <c r="Y152" s="32" t="s">
        <v>707</v>
      </c>
      <c r="Z152" s="32">
        <v>1</v>
      </c>
      <c r="AA152" s="17" t="s">
        <v>740</v>
      </c>
      <c r="AB152" s="32" t="s">
        <v>709</v>
      </c>
      <c r="AC152" s="32">
        <v>1</v>
      </c>
      <c r="AD152" s="17" t="s">
        <v>777</v>
      </c>
      <c r="AE152" s="32" t="s">
        <v>707</v>
      </c>
      <c r="AF152" s="32">
        <v>2</v>
      </c>
      <c r="AG152" s="17" t="s">
        <v>732</v>
      </c>
      <c r="AH152" s="32" t="s">
        <v>707</v>
      </c>
      <c r="AI152" s="32">
        <v>1</v>
      </c>
      <c r="AJ152" s="17" t="s">
        <v>743</v>
      </c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  <c r="CT152" s="32"/>
      <c r="CU152" s="32"/>
      <c r="CV152" s="32"/>
      <c r="CW152" s="32"/>
      <c r="CX152" s="32"/>
      <c r="CY152" s="32"/>
      <c r="CZ152" s="32"/>
      <c r="DA152" s="32"/>
      <c r="DB152" s="32"/>
      <c r="DC152" s="32"/>
      <c r="DD152" s="32"/>
      <c r="DE152" s="32"/>
      <c r="DF152" s="32"/>
      <c r="DG152" s="32"/>
      <c r="DH152" s="32"/>
      <c r="DI152" s="32"/>
      <c r="DJ152" s="32"/>
      <c r="DK152" s="32"/>
      <c r="DL152" s="32"/>
      <c r="DM152" s="32"/>
      <c r="DN152" s="32"/>
      <c r="DO152" s="32"/>
      <c r="DP152" s="32"/>
      <c r="DQ152" s="32"/>
      <c r="DR152" s="32"/>
      <c r="DS152" s="32"/>
      <c r="DT152" s="32"/>
      <c r="DU152" s="32"/>
      <c r="DV152" s="32"/>
      <c r="DW152" s="32"/>
      <c r="DX152" s="32"/>
      <c r="DY152" s="32"/>
      <c r="DZ152" s="32"/>
      <c r="EA152" s="32"/>
      <c r="EB152" s="32"/>
      <c r="EC152" s="32"/>
      <c r="ED152" s="32"/>
      <c r="EE152" s="32"/>
      <c r="EF152" s="32"/>
      <c r="EG152" s="32"/>
      <c r="EH152" s="32"/>
      <c r="EI152" s="32"/>
      <c r="EJ152" s="32"/>
      <c r="EK152" s="32"/>
      <c r="EL152" s="32"/>
      <c r="EM152" s="32"/>
      <c r="EN152" s="32"/>
      <c r="EO152" s="32"/>
      <c r="EP152" s="32"/>
      <c r="EQ152" s="32"/>
      <c r="ER152" s="32"/>
      <c r="ES152" s="32"/>
      <c r="ET152" s="32"/>
      <c r="EU152" s="32"/>
      <c r="EV152" s="32"/>
      <c r="EW152" s="32"/>
      <c r="EX152" s="32"/>
      <c r="EY152" s="32"/>
      <c r="EZ152" s="32"/>
      <c r="FA152" s="32"/>
      <c r="FB152" s="32"/>
      <c r="FC152" s="32"/>
      <c r="FD152" s="32"/>
      <c r="FE152" s="32"/>
      <c r="FF152" s="32"/>
      <c r="FG152" s="32"/>
      <c r="FH152" s="32"/>
      <c r="FI152" s="32"/>
      <c r="FJ152" s="32"/>
      <c r="FK152" s="32"/>
      <c r="FL152" s="32"/>
      <c r="FM152" s="32"/>
      <c r="FN152" s="32"/>
      <c r="FO152" s="32"/>
      <c r="FP152" s="32"/>
      <c r="FQ152" s="32"/>
      <c r="FR152" s="32"/>
      <c r="FS152" s="32"/>
      <c r="FT152" s="32"/>
      <c r="FU152" s="32"/>
      <c r="FV152" s="32"/>
      <c r="FW152" s="32"/>
      <c r="FX152" s="32"/>
    </row>
    <row r="153" spans="1:200" x14ac:dyDescent="0.25">
      <c r="A153" s="9">
        <v>151</v>
      </c>
      <c r="B153" s="9">
        <v>0</v>
      </c>
      <c r="E153" s="9">
        <v>151</v>
      </c>
      <c r="F153" s="9">
        <v>0</v>
      </c>
      <c r="J153" s="25" t="s">
        <v>1598</v>
      </c>
      <c r="K153" s="3" t="s">
        <v>1599</v>
      </c>
      <c r="L153" s="7" t="s">
        <v>1600</v>
      </c>
      <c r="M153" s="3" t="s">
        <v>103</v>
      </c>
      <c r="N153" s="1" t="s">
        <v>1601</v>
      </c>
      <c r="O153" s="7" t="s">
        <v>1443</v>
      </c>
      <c r="P153" s="1" t="s">
        <v>1602</v>
      </c>
      <c r="Q153" s="1" t="s">
        <v>1603</v>
      </c>
      <c r="R153" s="14"/>
      <c r="S153" s="31">
        <v>151</v>
      </c>
      <c r="T153" s="32">
        <v>1</v>
      </c>
      <c r="U153" s="17" t="s">
        <v>843</v>
      </c>
      <c r="V153" s="32" t="s">
        <v>707</v>
      </c>
      <c r="W153" s="32">
        <v>1</v>
      </c>
      <c r="X153" s="17" t="s">
        <v>729</v>
      </c>
      <c r="Y153" s="32" t="s">
        <v>709</v>
      </c>
      <c r="Z153" s="32">
        <v>1</v>
      </c>
      <c r="AA153" s="17" t="s">
        <v>1597</v>
      </c>
      <c r="AB153" s="32" t="s">
        <v>707</v>
      </c>
      <c r="AC153" s="32">
        <v>1</v>
      </c>
      <c r="AD153" s="17" t="s">
        <v>785</v>
      </c>
      <c r="AE153" s="32"/>
      <c r="AF153" s="32"/>
      <c r="AG153" s="17"/>
      <c r="AH153" s="32"/>
      <c r="AI153" s="32"/>
      <c r="AJ153" s="17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32"/>
      <c r="CT153" s="32"/>
      <c r="CU153" s="32"/>
      <c r="CV153" s="32"/>
      <c r="CW153" s="32"/>
      <c r="CX153" s="32"/>
      <c r="CY153" s="32"/>
      <c r="CZ153" s="32"/>
      <c r="DA153" s="32"/>
      <c r="DB153" s="32"/>
      <c r="DC153" s="32"/>
      <c r="DD153" s="32"/>
      <c r="DE153" s="32"/>
      <c r="DF153" s="32"/>
      <c r="DG153" s="32"/>
      <c r="DH153" s="32"/>
      <c r="DI153" s="32"/>
      <c r="DJ153" s="32"/>
      <c r="DK153" s="32"/>
      <c r="DL153" s="32"/>
      <c r="DM153" s="32"/>
      <c r="DN153" s="32"/>
      <c r="DO153" s="32"/>
      <c r="DP153" s="32"/>
      <c r="DQ153" s="32"/>
      <c r="DR153" s="32"/>
      <c r="DS153" s="32"/>
      <c r="DT153" s="32"/>
      <c r="DU153" s="32"/>
      <c r="DV153" s="32"/>
      <c r="DW153" s="32"/>
      <c r="DX153" s="32"/>
      <c r="DY153" s="32"/>
      <c r="DZ153" s="32"/>
      <c r="EA153" s="32"/>
      <c r="EB153" s="32"/>
      <c r="EC153" s="32"/>
      <c r="ED153" s="32"/>
      <c r="EE153" s="32"/>
      <c r="EF153" s="32"/>
      <c r="EG153" s="32"/>
      <c r="EH153" s="32"/>
      <c r="EI153" s="32"/>
      <c r="EJ153" s="32"/>
      <c r="EK153" s="32"/>
      <c r="EL153" s="32"/>
      <c r="EM153" s="32"/>
      <c r="EN153" s="32"/>
      <c r="EO153" s="32"/>
      <c r="EP153" s="32"/>
      <c r="EQ153" s="32"/>
      <c r="ER153" s="32"/>
      <c r="ES153" s="32"/>
      <c r="ET153" s="32"/>
      <c r="EU153" s="32"/>
      <c r="EV153" s="32"/>
      <c r="EW153" s="32"/>
      <c r="EX153" s="32"/>
      <c r="EY153" s="32"/>
      <c r="EZ153" s="32"/>
      <c r="FA153" s="32"/>
      <c r="FB153" s="32"/>
      <c r="FC153" s="32"/>
      <c r="FD153" s="32"/>
      <c r="FE153" s="32"/>
      <c r="FF153" s="32"/>
      <c r="FG153" s="32"/>
      <c r="FH153" s="32"/>
      <c r="FI153" s="32"/>
      <c r="FJ153" s="32"/>
      <c r="FK153" s="32"/>
      <c r="FL153" s="32"/>
      <c r="FM153" s="32"/>
      <c r="FN153" s="32"/>
      <c r="FO153" s="32"/>
      <c r="FP153" s="32"/>
      <c r="FQ153" s="32"/>
      <c r="FR153" s="32"/>
      <c r="FS153" s="32"/>
      <c r="FT153" s="32"/>
      <c r="FU153" s="32"/>
      <c r="FV153" s="32"/>
      <c r="FW153" s="32"/>
      <c r="FX153" s="32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</row>
    <row r="154" spans="1:200" x14ac:dyDescent="0.25">
      <c r="A154" s="9">
        <v>152</v>
      </c>
      <c r="B154" s="9">
        <v>0</v>
      </c>
      <c r="E154" s="9">
        <v>152</v>
      </c>
      <c r="F154" s="9">
        <v>0</v>
      </c>
      <c r="J154" s="25" t="s">
        <v>1604</v>
      </c>
      <c r="K154" s="3" t="s">
        <v>1605</v>
      </c>
      <c r="L154" s="7" t="s">
        <v>1606</v>
      </c>
      <c r="M154" s="7" t="s">
        <v>104</v>
      </c>
      <c r="N154" s="1" t="s">
        <v>1601</v>
      </c>
      <c r="O154" s="7" t="s">
        <v>1443</v>
      </c>
      <c r="P154" s="1" t="s">
        <v>1607</v>
      </c>
      <c r="Q154" s="1" t="s">
        <v>1608</v>
      </c>
      <c r="R154" s="14"/>
      <c r="S154" s="31">
        <v>152</v>
      </c>
      <c r="T154" s="32">
        <v>1</v>
      </c>
      <c r="U154" s="17" t="s">
        <v>784</v>
      </c>
      <c r="V154" s="32" t="s">
        <v>707</v>
      </c>
      <c r="W154" s="32">
        <v>1</v>
      </c>
      <c r="X154" s="17" t="s">
        <v>729</v>
      </c>
      <c r="Y154" s="32" t="s">
        <v>709</v>
      </c>
      <c r="Z154" s="32">
        <v>1</v>
      </c>
      <c r="AA154" s="17" t="s">
        <v>875</v>
      </c>
      <c r="AB154" s="32" t="s">
        <v>707</v>
      </c>
      <c r="AC154" s="32">
        <v>1</v>
      </c>
      <c r="AD154" s="17" t="s">
        <v>785</v>
      </c>
      <c r="AE154" s="32"/>
      <c r="AF154" s="32"/>
      <c r="AG154" s="17"/>
      <c r="AH154" s="32"/>
      <c r="AI154" s="32"/>
      <c r="AJ154" s="17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  <c r="CO154" s="32"/>
      <c r="CP154" s="32"/>
      <c r="CQ154" s="32"/>
      <c r="CR154" s="32"/>
      <c r="CS154" s="32"/>
      <c r="CT154" s="32"/>
      <c r="CU154" s="32"/>
      <c r="CV154" s="32"/>
      <c r="CW154" s="32"/>
      <c r="CX154" s="32"/>
      <c r="CY154" s="32"/>
      <c r="CZ154" s="32"/>
      <c r="DA154" s="32"/>
      <c r="DB154" s="32"/>
      <c r="DC154" s="32"/>
      <c r="DD154" s="32"/>
      <c r="DE154" s="32"/>
      <c r="DF154" s="32"/>
      <c r="DG154" s="32"/>
      <c r="DH154" s="32"/>
      <c r="DI154" s="32"/>
      <c r="DJ154" s="32"/>
      <c r="DK154" s="32"/>
      <c r="DL154" s="32"/>
      <c r="DM154" s="32"/>
      <c r="DN154" s="32"/>
      <c r="DO154" s="32"/>
      <c r="DP154" s="32"/>
      <c r="DQ154" s="32"/>
      <c r="DR154" s="32"/>
      <c r="DS154" s="32"/>
      <c r="DT154" s="32"/>
      <c r="DU154" s="32"/>
      <c r="DV154" s="32"/>
      <c r="DW154" s="32"/>
      <c r="DX154" s="32"/>
      <c r="DY154" s="32"/>
      <c r="DZ154" s="32"/>
      <c r="EA154" s="32"/>
      <c r="EB154" s="32"/>
      <c r="EC154" s="32"/>
      <c r="ED154" s="32"/>
      <c r="EE154" s="32"/>
      <c r="EF154" s="32"/>
      <c r="EG154" s="32"/>
      <c r="EH154" s="32"/>
      <c r="EI154" s="32"/>
      <c r="EJ154" s="32"/>
      <c r="EK154" s="32"/>
      <c r="EL154" s="32"/>
      <c r="EM154" s="32"/>
      <c r="EN154" s="32"/>
      <c r="EO154" s="32"/>
      <c r="EP154" s="32"/>
      <c r="EQ154" s="32"/>
      <c r="ER154" s="32"/>
      <c r="ES154" s="32"/>
      <c r="ET154" s="32"/>
      <c r="EU154" s="32"/>
      <c r="EV154" s="32"/>
      <c r="EW154" s="32"/>
      <c r="EX154" s="32"/>
      <c r="EY154" s="32"/>
      <c r="EZ154" s="32"/>
      <c r="FA154" s="32"/>
      <c r="FB154" s="32"/>
      <c r="FC154" s="32"/>
      <c r="FD154" s="32"/>
      <c r="FE154" s="32"/>
      <c r="FF154" s="32"/>
      <c r="FG154" s="32"/>
      <c r="FH154" s="32"/>
      <c r="FI154" s="32"/>
      <c r="FJ154" s="32"/>
      <c r="FK154" s="32"/>
      <c r="FL154" s="32"/>
      <c r="FM154" s="32"/>
      <c r="FN154" s="32"/>
      <c r="FO154" s="32"/>
      <c r="FP154" s="32"/>
      <c r="FQ154" s="32"/>
      <c r="FR154" s="32"/>
      <c r="FS154" s="32"/>
      <c r="FT154" s="32"/>
      <c r="FU154" s="32"/>
      <c r="FV154" s="32"/>
      <c r="FW154" s="32"/>
      <c r="FX154" s="32"/>
    </row>
    <row r="155" spans="1:200" x14ac:dyDescent="0.25">
      <c r="A155" s="9">
        <v>153</v>
      </c>
      <c r="B155" s="9">
        <v>0</v>
      </c>
      <c r="E155" s="9">
        <v>153</v>
      </c>
      <c r="F155" s="9">
        <v>0</v>
      </c>
      <c r="J155" s="25" t="s">
        <v>1609</v>
      </c>
      <c r="K155" s="3" t="s">
        <v>1610</v>
      </c>
      <c r="L155" s="7" t="s">
        <v>1611</v>
      </c>
      <c r="M155" s="3" t="s">
        <v>103</v>
      </c>
      <c r="N155" s="1" t="s">
        <v>1601</v>
      </c>
      <c r="O155" s="7" t="s">
        <v>1443</v>
      </c>
      <c r="P155" s="1" t="s">
        <v>1612</v>
      </c>
      <c r="Q155" s="1" t="s">
        <v>1613</v>
      </c>
      <c r="R155" s="14"/>
      <c r="S155" s="31">
        <v>153</v>
      </c>
      <c r="T155" s="32">
        <v>1</v>
      </c>
      <c r="U155" s="17" t="s">
        <v>1597</v>
      </c>
      <c r="V155" s="32" t="s">
        <v>707</v>
      </c>
      <c r="W155" s="32">
        <v>2</v>
      </c>
      <c r="X155" s="17" t="s">
        <v>732</v>
      </c>
      <c r="Y155" s="32" t="s">
        <v>707</v>
      </c>
      <c r="Z155" s="32">
        <v>1</v>
      </c>
      <c r="AA155" s="17" t="s">
        <v>729</v>
      </c>
      <c r="AB155" s="32" t="s">
        <v>741</v>
      </c>
      <c r="AC155" s="32">
        <v>1</v>
      </c>
      <c r="AD155" s="17" t="s">
        <v>860</v>
      </c>
      <c r="AE155" s="32" t="s">
        <v>707</v>
      </c>
      <c r="AF155" s="32">
        <v>1</v>
      </c>
      <c r="AG155" s="17" t="s">
        <v>785</v>
      </c>
      <c r="AH155" s="32" t="s">
        <v>707</v>
      </c>
      <c r="AI155" s="32">
        <v>1</v>
      </c>
      <c r="AJ155" s="17" t="s">
        <v>844</v>
      </c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  <c r="CO155" s="32"/>
      <c r="CP155" s="32"/>
      <c r="CQ155" s="32"/>
      <c r="CR155" s="32"/>
      <c r="CS155" s="32"/>
      <c r="CT155" s="32"/>
      <c r="CU155" s="32"/>
      <c r="CV155" s="32"/>
      <c r="CW155" s="32"/>
      <c r="CX155" s="32"/>
      <c r="CY155" s="32"/>
      <c r="CZ155" s="32"/>
      <c r="DA155" s="32"/>
      <c r="DB155" s="32"/>
      <c r="DC155" s="32"/>
      <c r="DD155" s="32"/>
      <c r="DE155" s="32"/>
      <c r="DF155" s="32"/>
      <c r="DG155" s="32"/>
      <c r="DH155" s="32"/>
      <c r="DI155" s="32"/>
      <c r="DJ155" s="32"/>
      <c r="DK155" s="32"/>
      <c r="DL155" s="32"/>
      <c r="DM155" s="32"/>
      <c r="DN155" s="32"/>
      <c r="DO155" s="32"/>
      <c r="DP155" s="32"/>
      <c r="DQ155" s="32"/>
      <c r="DR155" s="32"/>
      <c r="DS155" s="32"/>
      <c r="DT155" s="32"/>
      <c r="DU155" s="32"/>
      <c r="DV155" s="32"/>
      <c r="DW155" s="32"/>
      <c r="DX155" s="32"/>
      <c r="DY155" s="32"/>
      <c r="DZ155" s="32"/>
      <c r="EA155" s="32"/>
      <c r="EB155" s="32"/>
      <c r="EC155" s="32"/>
      <c r="ED155" s="32"/>
      <c r="EE155" s="32"/>
      <c r="EF155" s="32"/>
      <c r="EG155" s="32"/>
      <c r="EH155" s="32"/>
      <c r="EI155" s="32"/>
      <c r="EJ155" s="32"/>
      <c r="EK155" s="32"/>
      <c r="EL155" s="32"/>
      <c r="EM155" s="32"/>
      <c r="EN155" s="32"/>
      <c r="EO155" s="32"/>
      <c r="EP155" s="32"/>
      <c r="EQ155" s="32"/>
      <c r="ER155" s="32"/>
      <c r="ES155" s="32"/>
      <c r="ET155" s="32"/>
      <c r="EU155" s="32"/>
      <c r="EV155" s="32"/>
      <c r="EW155" s="32"/>
      <c r="EX155" s="32"/>
      <c r="EY155" s="32"/>
      <c r="EZ155" s="32"/>
      <c r="FA155" s="32"/>
      <c r="FB155" s="32"/>
      <c r="FC155" s="32"/>
      <c r="FD155" s="32"/>
      <c r="FE155" s="32"/>
      <c r="FF155" s="32"/>
      <c r="FG155" s="32"/>
      <c r="FH155" s="32"/>
      <c r="FI155" s="32"/>
      <c r="FJ155" s="32"/>
      <c r="FK155" s="32"/>
      <c r="FL155" s="32"/>
      <c r="FM155" s="32"/>
      <c r="FN155" s="32"/>
      <c r="FO155" s="32"/>
      <c r="FP155" s="32"/>
      <c r="FQ155" s="32"/>
      <c r="FR155" s="32"/>
      <c r="FS155" s="32"/>
      <c r="FT155" s="32"/>
      <c r="FU155" s="32"/>
      <c r="FV155" s="32"/>
      <c r="FW155" s="32"/>
      <c r="FX155" s="32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</row>
    <row r="156" spans="1:200" x14ac:dyDescent="0.25">
      <c r="A156" s="9">
        <v>154</v>
      </c>
      <c r="B156" s="9">
        <v>0</v>
      </c>
      <c r="E156" s="9">
        <v>154</v>
      </c>
      <c r="F156" s="9">
        <v>0</v>
      </c>
      <c r="J156" s="25" t="s">
        <v>1614</v>
      </c>
      <c r="K156" s="3" t="s">
        <v>1567</v>
      </c>
      <c r="L156" s="7" t="s">
        <v>1615</v>
      </c>
      <c r="M156" s="7" t="s">
        <v>105</v>
      </c>
      <c r="N156" s="1" t="s">
        <v>1601</v>
      </c>
      <c r="O156" s="7" t="s">
        <v>1443</v>
      </c>
      <c r="P156" s="1" t="s">
        <v>1569</v>
      </c>
      <c r="Q156" s="1" t="s">
        <v>1570</v>
      </c>
      <c r="R156" s="14"/>
      <c r="S156" s="31">
        <v>154</v>
      </c>
      <c r="T156" s="32">
        <v>1</v>
      </c>
      <c r="U156" s="17" t="s">
        <v>1547</v>
      </c>
      <c r="V156" s="32" t="s">
        <v>707</v>
      </c>
      <c r="W156" s="32">
        <v>1</v>
      </c>
      <c r="X156" s="17" t="s">
        <v>729</v>
      </c>
      <c r="Y156" s="32" t="s">
        <v>709</v>
      </c>
      <c r="Z156" s="32">
        <v>1</v>
      </c>
      <c r="AA156" s="17" t="s">
        <v>1555</v>
      </c>
      <c r="AB156" s="32" t="s">
        <v>707</v>
      </c>
      <c r="AC156" s="32">
        <v>1</v>
      </c>
      <c r="AD156" s="17" t="s">
        <v>845</v>
      </c>
      <c r="AE156" s="32"/>
      <c r="AF156" s="32"/>
      <c r="AG156" s="17"/>
      <c r="AH156" s="32"/>
      <c r="AI156" s="32"/>
      <c r="AJ156" s="17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  <c r="CC156" s="32"/>
      <c r="CD156" s="32"/>
      <c r="CE156" s="32"/>
      <c r="CF156" s="32"/>
      <c r="CG156" s="32"/>
      <c r="CH156" s="32"/>
      <c r="CI156" s="32"/>
      <c r="CJ156" s="32"/>
      <c r="CK156" s="32"/>
      <c r="CL156" s="32"/>
      <c r="CM156" s="32"/>
      <c r="CN156" s="32"/>
      <c r="CO156" s="32"/>
      <c r="CP156" s="32"/>
      <c r="CQ156" s="32"/>
      <c r="CR156" s="32"/>
      <c r="CS156" s="32"/>
      <c r="CT156" s="32"/>
      <c r="CU156" s="32"/>
      <c r="CV156" s="32"/>
      <c r="CW156" s="32"/>
      <c r="CX156" s="32"/>
      <c r="CY156" s="32"/>
      <c r="CZ156" s="32"/>
      <c r="DA156" s="32"/>
      <c r="DB156" s="32"/>
      <c r="DC156" s="32"/>
      <c r="DD156" s="32"/>
      <c r="DE156" s="32"/>
      <c r="DF156" s="32"/>
      <c r="DG156" s="32"/>
      <c r="DH156" s="32"/>
      <c r="DI156" s="32"/>
      <c r="DJ156" s="32"/>
      <c r="DK156" s="32"/>
      <c r="DL156" s="32"/>
      <c r="DM156" s="32"/>
      <c r="DN156" s="32"/>
      <c r="DO156" s="32"/>
      <c r="DP156" s="32"/>
      <c r="DQ156" s="32"/>
      <c r="DR156" s="32"/>
      <c r="DS156" s="32"/>
      <c r="DT156" s="32"/>
      <c r="DU156" s="32"/>
      <c r="DV156" s="32"/>
      <c r="DW156" s="32"/>
      <c r="DX156" s="32"/>
      <c r="DY156" s="32"/>
      <c r="DZ156" s="32"/>
      <c r="EA156" s="32"/>
      <c r="EB156" s="32"/>
      <c r="EC156" s="32"/>
      <c r="ED156" s="32"/>
      <c r="EE156" s="32"/>
      <c r="EF156" s="32"/>
      <c r="EG156" s="32"/>
      <c r="EH156" s="32"/>
      <c r="EI156" s="32"/>
      <c r="EJ156" s="32"/>
      <c r="EK156" s="32"/>
      <c r="EL156" s="32"/>
      <c r="EM156" s="32"/>
      <c r="EN156" s="32"/>
      <c r="EO156" s="32"/>
      <c r="EP156" s="32"/>
      <c r="EQ156" s="32"/>
      <c r="ER156" s="32"/>
      <c r="ES156" s="32"/>
      <c r="ET156" s="32"/>
      <c r="EU156" s="32"/>
      <c r="EV156" s="32"/>
      <c r="EW156" s="32"/>
      <c r="EX156" s="32"/>
      <c r="EY156" s="32"/>
      <c r="EZ156" s="32"/>
      <c r="FA156" s="32"/>
      <c r="FB156" s="32"/>
      <c r="FC156" s="32"/>
      <c r="FD156" s="32"/>
      <c r="FE156" s="32"/>
      <c r="FF156" s="32"/>
      <c r="FG156" s="32"/>
      <c r="FH156" s="32"/>
      <c r="FI156" s="32"/>
      <c r="FJ156" s="32"/>
      <c r="FK156" s="32"/>
      <c r="FL156" s="32"/>
      <c r="FM156" s="32"/>
      <c r="FN156" s="32"/>
      <c r="FO156" s="32"/>
      <c r="FP156" s="32"/>
      <c r="FQ156" s="32"/>
      <c r="FR156" s="32"/>
      <c r="FS156" s="32"/>
      <c r="FT156" s="32"/>
      <c r="FU156" s="32"/>
      <c r="FV156" s="32"/>
      <c r="FW156" s="32"/>
      <c r="FX156" s="32"/>
    </row>
    <row r="157" spans="1:200" x14ac:dyDescent="0.25">
      <c r="A157" s="9">
        <v>155</v>
      </c>
      <c r="B157" s="9">
        <v>0</v>
      </c>
      <c r="E157" s="9">
        <v>155</v>
      </c>
      <c r="F157" s="9">
        <v>0</v>
      </c>
      <c r="J157" s="7" t="s">
        <v>1617</v>
      </c>
      <c r="K157" s="3" t="s">
        <v>1618</v>
      </c>
      <c r="L157" s="3" t="s">
        <v>1619</v>
      </c>
      <c r="M157" s="3" t="s">
        <v>106</v>
      </c>
      <c r="N157" s="1" t="s">
        <v>1620</v>
      </c>
      <c r="O157" s="7" t="s">
        <v>1443</v>
      </c>
      <c r="P157" s="1" t="s">
        <v>1621</v>
      </c>
      <c r="Q157" s="3" t="s">
        <v>1622</v>
      </c>
      <c r="R157" s="14"/>
      <c r="S157" s="31">
        <v>155</v>
      </c>
      <c r="T157" s="32">
        <v>1</v>
      </c>
      <c r="U157" s="17" t="s">
        <v>1483</v>
      </c>
      <c r="V157" s="32" t="s">
        <v>741</v>
      </c>
      <c r="W157" s="32">
        <v>1</v>
      </c>
      <c r="X157" s="17" t="s">
        <v>1616</v>
      </c>
      <c r="Y157" s="32" t="s">
        <v>707</v>
      </c>
      <c r="Z157" s="32">
        <v>1</v>
      </c>
      <c r="AA157" s="17" t="s">
        <v>729</v>
      </c>
      <c r="AB157" s="32"/>
      <c r="AC157" s="32"/>
      <c r="AD157" s="17"/>
      <c r="AE157" s="32"/>
      <c r="AF157" s="32"/>
      <c r="AG157" s="17"/>
      <c r="AH157" s="32"/>
      <c r="AI157" s="32"/>
      <c r="AJ157" s="17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  <c r="CE157" s="32"/>
      <c r="CF157" s="32"/>
      <c r="CG157" s="32"/>
      <c r="CH157" s="32"/>
      <c r="CI157" s="32"/>
      <c r="CJ157" s="32"/>
      <c r="CK157" s="32"/>
      <c r="CL157" s="32"/>
      <c r="CM157" s="32"/>
      <c r="CN157" s="32"/>
      <c r="CO157" s="32"/>
      <c r="CP157" s="32"/>
      <c r="CQ157" s="32"/>
      <c r="CR157" s="32"/>
      <c r="CS157" s="32"/>
      <c r="CT157" s="32"/>
      <c r="CU157" s="32"/>
      <c r="CV157" s="32"/>
      <c r="CW157" s="32"/>
      <c r="CX157" s="32"/>
      <c r="CY157" s="32"/>
      <c r="CZ157" s="32"/>
      <c r="DA157" s="32"/>
      <c r="DB157" s="32"/>
      <c r="DC157" s="32"/>
      <c r="DD157" s="32"/>
      <c r="DE157" s="32"/>
      <c r="DF157" s="32"/>
      <c r="DG157" s="32"/>
      <c r="DH157" s="32"/>
      <c r="DI157" s="32"/>
      <c r="DJ157" s="32"/>
      <c r="DK157" s="32"/>
      <c r="DL157" s="32"/>
      <c r="DM157" s="32"/>
      <c r="DN157" s="32"/>
      <c r="DO157" s="32"/>
      <c r="DP157" s="32"/>
      <c r="DQ157" s="32"/>
      <c r="DR157" s="32"/>
      <c r="DS157" s="32"/>
      <c r="DT157" s="32"/>
      <c r="DU157" s="32"/>
      <c r="DV157" s="32"/>
      <c r="DW157" s="32"/>
      <c r="DX157" s="32"/>
      <c r="DY157" s="32"/>
      <c r="DZ157" s="32"/>
      <c r="EA157" s="32"/>
      <c r="EB157" s="32"/>
      <c r="EC157" s="32"/>
      <c r="ED157" s="32"/>
      <c r="EE157" s="32"/>
      <c r="EF157" s="32"/>
      <c r="EG157" s="32"/>
      <c r="EH157" s="32"/>
      <c r="EI157" s="32"/>
      <c r="EJ157" s="32"/>
      <c r="EK157" s="32"/>
      <c r="EL157" s="32"/>
      <c r="EM157" s="32"/>
      <c r="EN157" s="32"/>
      <c r="EO157" s="32"/>
      <c r="EP157" s="32"/>
      <c r="EQ157" s="32"/>
      <c r="ER157" s="32"/>
      <c r="ES157" s="32"/>
      <c r="ET157" s="32"/>
      <c r="EU157" s="32"/>
      <c r="EV157" s="32"/>
      <c r="EW157" s="32"/>
      <c r="EX157" s="32"/>
      <c r="EY157" s="32"/>
      <c r="EZ157" s="32"/>
      <c r="FA157" s="32"/>
      <c r="FB157" s="32"/>
      <c r="FC157" s="32"/>
      <c r="FD157" s="32"/>
      <c r="FE157" s="32"/>
      <c r="FF157" s="32"/>
      <c r="FG157" s="32"/>
      <c r="FH157" s="32"/>
      <c r="FI157" s="32"/>
      <c r="FJ157" s="32"/>
      <c r="FK157" s="32"/>
      <c r="FL157" s="32"/>
      <c r="FM157" s="32"/>
      <c r="FN157" s="32"/>
      <c r="FO157" s="32"/>
      <c r="FP157" s="32"/>
      <c r="FQ157" s="32"/>
      <c r="FR157" s="32"/>
      <c r="FS157" s="32"/>
      <c r="FT157" s="32"/>
      <c r="FU157" s="32"/>
      <c r="FV157" s="32"/>
      <c r="FW157" s="32"/>
      <c r="FX157" s="32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</row>
    <row r="158" spans="1:200" x14ac:dyDescent="0.25">
      <c r="A158" s="9">
        <v>156</v>
      </c>
      <c r="B158" s="9">
        <v>100</v>
      </c>
      <c r="E158" s="9">
        <v>156</v>
      </c>
      <c r="F158" s="9">
        <v>100</v>
      </c>
      <c r="J158" s="1" t="s">
        <v>1623</v>
      </c>
      <c r="K158" s="3" t="s">
        <v>1624</v>
      </c>
      <c r="L158" s="3" t="s">
        <v>1619</v>
      </c>
      <c r="M158" s="7" t="s">
        <v>107</v>
      </c>
      <c r="N158" s="1" t="s">
        <v>1620</v>
      </c>
      <c r="O158" s="7" t="s">
        <v>1443</v>
      </c>
      <c r="P158" s="1" t="s">
        <v>1625</v>
      </c>
      <c r="Q158" s="1" t="s">
        <v>1626</v>
      </c>
      <c r="R158" s="14"/>
      <c r="S158" s="31">
        <v>156</v>
      </c>
      <c r="T158" s="32">
        <v>1</v>
      </c>
      <c r="U158" s="17" t="s">
        <v>776</v>
      </c>
      <c r="V158" s="32" t="s">
        <v>707</v>
      </c>
      <c r="W158" s="32">
        <v>1</v>
      </c>
      <c r="X158" s="17" t="s">
        <v>844</v>
      </c>
      <c r="Y158" s="32" t="s">
        <v>741</v>
      </c>
      <c r="Z158" s="32">
        <v>1</v>
      </c>
      <c r="AA158" s="17" t="s">
        <v>1483</v>
      </c>
      <c r="AB158" s="32" t="s">
        <v>707</v>
      </c>
      <c r="AC158" s="32">
        <v>1</v>
      </c>
      <c r="AD158" s="17" t="s">
        <v>777</v>
      </c>
      <c r="AE158" s="32"/>
      <c r="AF158" s="32"/>
      <c r="AG158" s="17"/>
      <c r="AH158" s="32"/>
      <c r="AI158" s="32"/>
      <c r="AJ158" s="17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2"/>
      <c r="CM158" s="32"/>
      <c r="CN158" s="32"/>
      <c r="CO158" s="32"/>
      <c r="CP158" s="32"/>
      <c r="CQ158" s="32"/>
      <c r="CR158" s="32"/>
      <c r="CS158" s="32"/>
      <c r="CT158" s="32"/>
      <c r="CU158" s="32"/>
      <c r="CV158" s="32"/>
      <c r="CW158" s="32"/>
      <c r="CX158" s="32"/>
      <c r="CY158" s="32"/>
      <c r="CZ158" s="32"/>
      <c r="DA158" s="32"/>
      <c r="DB158" s="32"/>
      <c r="DC158" s="32"/>
      <c r="DD158" s="32"/>
      <c r="DE158" s="32"/>
      <c r="DF158" s="32"/>
      <c r="DG158" s="32"/>
      <c r="DH158" s="32"/>
      <c r="DI158" s="32"/>
      <c r="DJ158" s="32"/>
      <c r="DK158" s="32"/>
      <c r="DL158" s="32"/>
      <c r="DM158" s="32"/>
      <c r="DN158" s="32"/>
      <c r="DO158" s="32"/>
      <c r="DP158" s="32"/>
      <c r="DQ158" s="32"/>
      <c r="DR158" s="32"/>
      <c r="DS158" s="32"/>
      <c r="DT158" s="32"/>
      <c r="DU158" s="32"/>
      <c r="DV158" s="32"/>
      <c r="DW158" s="32"/>
      <c r="DX158" s="32"/>
      <c r="DY158" s="32"/>
      <c r="DZ158" s="32"/>
      <c r="EA158" s="32"/>
      <c r="EB158" s="32"/>
      <c r="EC158" s="32"/>
      <c r="ED158" s="32"/>
      <c r="EE158" s="32"/>
      <c r="EF158" s="32"/>
      <c r="EG158" s="32"/>
      <c r="EH158" s="32"/>
      <c r="EI158" s="32"/>
      <c r="EJ158" s="32"/>
      <c r="EK158" s="32"/>
      <c r="EL158" s="32"/>
      <c r="EM158" s="32"/>
      <c r="EN158" s="32"/>
      <c r="EO158" s="32"/>
      <c r="EP158" s="32"/>
      <c r="EQ158" s="32"/>
      <c r="ER158" s="32"/>
      <c r="ES158" s="32"/>
      <c r="ET158" s="32"/>
      <c r="EU158" s="32"/>
      <c r="EV158" s="32"/>
      <c r="EW158" s="32"/>
      <c r="EX158" s="32"/>
      <c r="EY158" s="32"/>
      <c r="EZ158" s="32"/>
      <c r="FA158" s="32"/>
      <c r="FB158" s="32"/>
      <c r="FC158" s="32"/>
      <c r="FD158" s="32"/>
      <c r="FE158" s="32"/>
      <c r="FF158" s="32"/>
      <c r="FG158" s="32"/>
      <c r="FH158" s="32"/>
      <c r="FI158" s="32"/>
      <c r="FJ158" s="32"/>
      <c r="FK158" s="32"/>
      <c r="FL158" s="32"/>
      <c r="FM158" s="32"/>
      <c r="FN158" s="32"/>
      <c r="FO158" s="32"/>
      <c r="FP158" s="32"/>
      <c r="FQ158" s="32"/>
      <c r="FR158" s="32"/>
      <c r="FS158" s="32"/>
      <c r="FT158" s="32"/>
      <c r="FU158" s="32"/>
      <c r="FV158" s="32"/>
      <c r="FW158" s="32"/>
      <c r="FX158" s="32"/>
    </row>
    <row r="159" spans="1:200" x14ac:dyDescent="0.25">
      <c r="A159" s="9">
        <v>157</v>
      </c>
      <c r="B159" s="9">
        <v>0</v>
      </c>
      <c r="E159" s="9">
        <v>157</v>
      </c>
      <c r="F159" s="9">
        <v>0</v>
      </c>
      <c r="J159" s="1" t="s">
        <v>1627</v>
      </c>
      <c r="K159" s="3" t="s">
        <v>1628</v>
      </c>
      <c r="L159" s="3" t="s">
        <v>1629</v>
      </c>
      <c r="M159" s="4" t="s">
        <v>108</v>
      </c>
      <c r="N159" s="1" t="s">
        <v>1620</v>
      </c>
      <c r="O159" s="7" t="s">
        <v>1443</v>
      </c>
      <c r="P159" s="1" t="s">
        <v>1625</v>
      </c>
      <c r="Q159" s="1" t="s">
        <v>1626</v>
      </c>
      <c r="R159" s="14"/>
      <c r="S159" s="31">
        <v>157</v>
      </c>
      <c r="T159" s="32">
        <v>1</v>
      </c>
      <c r="U159" s="17" t="s">
        <v>778</v>
      </c>
      <c r="V159" s="32" t="s">
        <v>707</v>
      </c>
      <c r="W159" s="32">
        <v>1</v>
      </c>
      <c r="X159" s="17" t="s">
        <v>844</v>
      </c>
      <c r="Y159" s="32" t="s">
        <v>741</v>
      </c>
      <c r="Z159" s="32">
        <v>1</v>
      </c>
      <c r="AA159" s="17" t="s">
        <v>1483</v>
      </c>
      <c r="AB159" s="32" t="s">
        <v>707</v>
      </c>
      <c r="AC159" s="32">
        <v>1</v>
      </c>
      <c r="AD159" s="17" t="s">
        <v>767</v>
      </c>
      <c r="AE159" s="32"/>
      <c r="AF159" s="32"/>
      <c r="AG159" s="17"/>
      <c r="AH159" s="32"/>
      <c r="AI159" s="32"/>
      <c r="AJ159" s="17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  <c r="CE159" s="32"/>
      <c r="CF159" s="32"/>
      <c r="CG159" s="32"/>
      <c r="CH159" s="32"/>
      <c r="CI159" s="32"/>
      <c r="CJ159" s="32"/>
      <c r="CK159" s="32"/>
      <c r="CL159" s="32"/>
      <c r="CM159" s="32"/>
      <c r="CN159" s="32"/>
      <c r="CO159" s="32"/>
      <c r="CP159" s="32"/>
      <c r="CQ159" s="32"/>
      <c r="CR159" s="32"/>
      <c r="CS159" s="32"/>
      <c r="CT159" s="32"/>
      <c r="CU159" s="32"/>
      <c r="CV159" s="32"/>
      <c r="CW159" s="32"/>
      <c r="CX159" s="32"/>
      <c r="CY159" s="32"/>
      <c r="CZ159" s="32"/>
      <c r="DA159" s="32"/>
      <c r="DB159" s="32"/>
      <c r="DC159" s="32"/>
      <c r="DD159" s="32"/>
      <c r="DE159" s="32"/>
      <c r="DF159" s="32"/>
      <c r="DG159" s="32"/>
      <c r="DH159" s="32"/>
      <c r="DI159" s="32"/>
      <c r="DJ159" s="32"/>
      <c r="DK159" s="32"/>
      <c r="DL159" s="32"/>
      <c r="DM159" s="32"/>
      <c r="DN159" s="32"/>
      <c r="DO159" s="32"/>
      <c r="DP159" s="32"/>
      <c r="DQ159" s="32"/>
      <c r="DR159" s="32"/>
      <c r="DS159" s="32"/>
      <c r="DT159" s="32"/>
      <c r="DU159" s="32"/>
      <c r="DV159" s="32"/>
      <c r="DW159" s="32"/>
      <c r="DX159" s="32"/>
      <c r="DY159" s="32"/>
      <c r="DZ159" s="32"/>
      <c r="EA159" s="32"/>
      <c r="EB159" s="32"/>
      <c r="EC159" s="32"/>
      <c r="ED159" s="32"/>
      <c r="EE159" s="32"/>
      <c r="EF159" s="32"/>
      <c r="EG159" s="32"/>
      <c r="EH159" s="32"/>
      <c r="EI159" s="32"/>
      <c r="EJ159" s="32"/>
      <c r="EK159" s="32"/>
      <c r="EL159" s="32"/>
      <c r="EM159" s="32"/>
      <c r="EN159" s="32"/>
      <c r="EO159" s="32"/>
      <c r="EP159" s="32"/>
      <c r="EQ159" s="32"/>
      <c r="ER159" s="32"/>
      <c r="ES159" s="32"/>
      <c r="ET159" s="32"/>
      <c r="EU159" s="32"/>
      <c r="EV159" s="32"/>
      <c r="EW159" s="32"/>
      <c r="EX159" s="32"/>
      <c r="EY159" s="32"/>
      <c r="EZ159" s="32"/>
      <c r="FA159" s="32"/>
      <c r="FB159" s="32"/>
      <c r="FC159" s="32"/>
      <c r="FD159" s="32"/>
      <c r="FE159" s="32"/>
      <c r="FF159" s="32"/>
      <c r="FG159" s="32"/>
      <c r="FH159" s="32"/>
      <c r="FI159" s="32"/>
      <c r="FJ159" s="32"/>
      <c r="FK159" s="32"/>
      <c r="FL159" s="32"/>
      <c r="FM159" s="32"/>
      <c r="FN159" s="32"/>
      <c r="FO159" s="32"/>
      <c r="FP159" s="32"/>
      <c r="FQ159" s="32"/>
      <c r="FR159" s="32"/>
      <c r="FS159" s="32"/>
      <c r="FT159" s="32"/>
      <c r="FU159" s="32"/>
      <c r="FV159" s="32"/>
      <c r="FW159" s="32"/>
      <c r="FX159" s="32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/>
      <c r="GL159" s="4"/>
      <c r="GM159" s="4"/>
      <c r="GN159" s="4"/>
      <c r="GO159" s="4"/>
      <c r="GP159" s="4"/>
      <c r="GQ159" s="4"/>
      <c r="GR159" s="4"/>
    </row>
    <row r="160" spans="1:200" x14ac:dyDescent="0.25">
      <c r="A160" s="9">
        <v>158</v>
      </c>
      <c r="B160" s="9">
        <v>0</v>
      </c>
      <c r="E160" s="9">
        <v>158</v>
      </c>
      <c r="F160" s="9">
        <v>0</v>
      </c>
      <c r="J160" s="1" t="s">
        <v>1631</v>
      </c>
      <c r="K160" s="3" t="s">
        <v>1632</v>
      </c>
      <c r="L160" s="7" t="s">
        <v>1633</v>
      </c>
      <c r="M160" s="7" t="s">
        <v>109</v>
      </c>
      <c r="N160" s="1" t="s">
        <v>914</v>
      </c>
      <c r="O160" s="7" t="s">
        <v>1443</v>
      </c>
      <c r="P160" s="1" t="s">
        <v>1634</v>
      </c>
      <c r="Q160" s="1" t="s">
        <v>1635</v>
      </c>
      <c r="R160" s="14"/>
      <c r="S160" s="31">
        <v>158</v>
      </c>
      <c r="T160" s="32">
        <v>1</v>
      </c>
      <c r="U160" s="17" t="s">
        <v>1630</v>
      </c>
      <c r="V160" s="32" t="s">
        <v>707</v>
      </c>
      <c r="W160" s="32">
        <v>1</v>
      </c>
      <c r="X160" s="17" t="s">
        <v>729</v>
      </c>
      <c r="Y160" s="32" t="s">
        <v>709</v>
      </c>
      <c r="Z160" s="32">
        <v>1</v>
      </c>
      <c r="AA160" s="17" t="s">
        <v>1495</v>
      </c>
      <c r="AB160" s="32" t="s">
        <v>707</v>
      </c>
      <c r="AC160" s="32">
        <v>1</v>
      </c>
      <c r="AD160" s="17" t="s">
        <v>868</v>
      </c>
      <c r="AE160" s="32" t="s">
        <v>707</v>
      </c>
      <c r="AF160" s="32">
        <v>1</v>
      </c>
      <c r="AG160" s="17" t="s">
        <v>732</v>
      </c>
      <c r="AH160" s="32"/>
      <c r="AI160" s="32"/>
      <c r="AJ160" s="17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D160" s="32"/>
      <c r="CE160" s="32"/>
      <c r="CF160" s="32"/>
      <c r="CG160" s="32"/>
      <c r="CH160" s="32"/>
      <c r="CI160" s="32"/>
      <c r="CJ160" s="32"/>
      <c r="CK160" s="32"/>
      <c r="CL160" s="32"/>
      <c r="CM160" s="32"/>
      <c r="CN160" s="32"/>
      <c r="CO160" s="32"/>
      <c r="CP160" s="32"/>
      <c r="CQ160" s="32"/>
      <c r="CR160" s="32"/>
      <c r="CS160" s="32"/>
      <c r="CT160" s="32"/>
      <c r="CU160" s="32"/>
      <c r="CV160" s="32"/>
      <c r="CW160" s="32"/>
      <c r="CX160" s="32"/>
      <c r="CY160" s="32"/>
      <c r="CZ160" s="32"/>
      <c r="DA160" s="32"/>
      <c r="DB160" s="32"/>
      <c r="DC160" s="32"/>
      <c r="DD160" s="32"/>
      <c r="DE160" s="32"/>
      <c r="DF160" s="32"/>
      <c r="DG160" s="32"/>
      <c r="DH160" s="32"/>
      <c r="DI160" s="32"/>
      <c r="DJ160" s="32"/>
      <c r="DK160" s="32"/>
      <c r="DL160" s="32"/>
      <c r="DM160" s="32"/>
      <c r="DN160" s="32"/>
      <c r="DO160" s="32"/>
      <c r="DP160" s="32"/>
      <c r="DQ160" s="32"/>
      <c r="DR160" s="32"/>
      <c r="DS160" s="32"/>
      <c r="DT160" s="32"/>
      <c r="DU160" s="32"/>
      <c r="DV160" s="32"/>
      <c r="DW160" s="32"/>
      <c r="DX160" s="32"/>
      <c r="DY160" s="32"/>
      <c r="DZ160" s="32"/>
      <c r="EA160" s="32"/>
      <c r="EB160" s="32"/>
      <c r="EC160" s="32"/>
      <c r="ED160" s="32"/>
      <c r="EE160" s="32"/>
      <c r="EF160" s="32"/>
      <c r="EG160" s="32"/>
      <c r="EH160" s="32"/>
      <c r="EI160" s="32"/>
      <c r="EJ160" s="32"/>
      <c r="EK160" s="32"/>
      <c r="EL160" s="32"/>
      <c r="EM160" s="32"/>
      <c r="EN160" s="32"/>
      <c r="EO160" s="32"/>
      <c r="EP160" s="32"/>
      <c r="EQ160" s="32"/>
      <c r="ER160" s="32"/>
      <c r="ES160" s="32"/>
      <c r="ET160" s="32"/>
      <c r="EU160" s="32"/>
      <c r="EV160" s="32"/>
      <c r="EW160" s="32"/>
      <c r="EX160" s="32"/>
      <c r="EY160" s="32"/>
      <c r="EZ160" s="32"/>
      <c r="FA160" s="32"/>
      <c r="FB160" s="32"/>
      <c r="FC160" s="32"/>
      <c r="FD160" s="32"/>
      <c r="FE160" s="32"/>
      <c r="FF160" s="32"/>
      <c r="FG160" s="32"/>
      <c r="FH160" s="32"/>
      <c r="FI160" s="32"/>
      <c r="FJ160" s="32"/>
      <c r="FK160" s="32"/>
      <c r="FL160" s="32"/>
      <c r="FM160" s="32"/>
      <c r="FN160" s="32"/>
      <c r="FO160" s="32"/>
      <c r="FP160" s="32"/>
      <c r="FQ160" s="32"/>
      <c r="FR160" s="32"/>
      <c r="FS160" s="32"/>
      <c r="FT160" s="32"/>
      <c r="FU160" s="32"/>
      <c r="FV160" s="32"/>
      <c r="FW160" s="32"/>
      <c r="FX160" s="32"/>
    </row>
    <row r="161" spans="1:200" x14ac:dyDescent="0.25">
      <c r="A161" s="9">
        <v>159</v>
      </c>
      <c r="B161" s="9">
        <v>0</v>
      </c>
      <c r="E161" s="9">
        <v>159</v>
      </c>
      <c r="F161" s="9">
        <v>0</v>
      </c>
      <c r="J161" s="1" t="s">
        <v>1638</v>
      </c>
      <c r="K161" s="3" t="s">
        <v>1639</v>
      </c>
      <c r="L161" s="7" t="s">
        <v>1640</v>
      </c>
      <c r="M161" s="7" t="s">
        <v>109</v>
      </c>
      <c r="N161" s="1" t="s">
        <v>914</v>
      </c>
      <c r="O161" s="7" t="s">
        <v>1443</v>
      </c>
      <c r="P161" s="1" t="s">
        <v>1641</v>
      </c>
      <c r="Q161" s="1" t="s">
        <v>1642</v>
      </c>
      <c r="R161" s="14"/>
      <c r="S161" s="31">
        <v>159</v>
      </c>
      <c r="T161" s="32">
        <v>1</v>
      </c>
      <c r="U161" s="17" t="s">
        <v>1636</v>
      </c>
      <c r="V161" s="32" t="s">
        <v>707</v>
      </c>
      <c r="W161" s="32">
        <v>1</v>
      </c>
      <c r="X161" s="17" t="s">
        <v>708</v>
      </c>
      <c r="Y161" s="32" t="s">
        <v>709</v>
      </c>
      <c r="Z161" s="32">
        <v>1</v>
      </c>
      <c r="AA161" s="17" t="s">
        <v>1637</v>
      </c>
      <c r="AB161" s="32" t="s">
        <v>707</v>
      </c>
      <c r="AC161" s="32">
        <v>1</v>
      </c>
      <c r="AD161" s="17" t="s">
        <v>732</v>
      </c>
      <c r="AE161" s="32"/>
      <c r="AF161" s="32"/>
      <c r="AG161" s="17"/>
      <c r="AH161" s="32"/>
      <c r="AI161" s="32"/>
      <c r="AJ161" s="17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  <c r="CE161" s="32"/>
      <c r="CF161" s="32"/>
      <c r="CG161" s="32"/>
      <c r="CH161" s="32"/>
      <c r="CI161" s="32"/>
      <c r="CJ161" s="32"/>
      <c r="CK161" s="32"/>
      <c r="CL161" s="32"/>
      <c r="CM161" s="32"/>
      <c r="CN161" s="32"/>
      <c r="CO161" s="32"/>
      <c r="CP161" s="32"/>
      <c r="CQ161" s="32"/>
      <c r="CR161" s="32"/>
      <c r="CS161" s="32"/>
      <c r="CT161" s="32"/>
      <c r="CU161" s="32"/>
      <c r="CV161" s="32"/>
      <c r="CW161" s="32"/>
      <c r="CX161" s="32"/>
      <c r="CY161" s="32"/>
      <c r="CZ161" s="32"/>
      <c r="DA161" s="32"/>
      <c r="DB161" s="32"/>
      <c r="DC161" s="32"/>
      <c r="DD161" s="32"/>
      <c r="DE161" s="32"/>
      <c r="DF161" s="32"/>
      <c r="DG161" s="32"/>
      <c r="DH161" s="32"/>
      <c r="DI161" s="32"/>
      <c r="DJ161" s="32"/>
      <c r="DK161" s="32"/>
      <c r="DL161" s="32"/>
      <c r="DM161" s="32"/>
      <c r="DN161" s="32"/>
      <c r="DO161" s="32"/>
      <c r="DP161" s="32"/>
      <c r="DQ161" s="32"/>
      <c r="DR161" s="32"/>
      <c r="DS161" s="32"/>
      <c r="DT161" s="32"/>
      <c r="DU161" s="32"/>
      <c r="DV161" s="32"/>
      <c r="DW161" s="32"/>
      <c r="DX161" s="32"/>
      <c r="DY161" s="32"/>
      <c r="DZ161" s="32"/>
      <c r="EA161" s="32"/>
      <c r="EB161" s="32"/>
      <c r="EC161" s="32"/>
      <c r="ED161" s="32"/>
      <c r="EE161" s="32"/>
      <c r="EF161" s="32"/>
      <c r="EG161" s="32"/>
      <c r="EH161" s="32"/>
      <c r="EI161" s="32"/>
      <c r="EJ161" s="32"/>
      <c r="EK161" s="32"/>
      <c r="EL161" s="32"/>
      <c r="EM161" s="32"/>
      <c r="EN161" s="32"/>
      <c r="EO161" s="32"/>
      <c r="EP161" s="32"/>
      <c r="EQ161" s="32"/>
      <c r="ER161" s="32"/>
      <c r="ES161" s="32"/>
      <c r="ET161" s="32"/>
      <c r="EU161" s="32"/>
      <c r="EV161" s="32"/>
      <c r="EW161" s="32"/>
      <c r="EX161" s="32"/>
      <c r="EY161" s="32"/>
      <c r="EZ161" s="32"/>
      <c r="FA161" s="32"/>
      <c r="FB161" s="32"/>
      <c r="FC161" s="32"/>
      <c r="FD161" s="32"/>
      <c r="FE161" s="32"/>
      <c r="FF161" s="32"/>
      <c r="FG161" s="32"/>
      <c r="FH161" s="32"/>
      <c r="FI161" s="32"/>
      <c r="FJ161" s="32"/>
      <c r="FK161" s="32"/>
      <c r="FL161" s="32"/>
      <c r="FM161" s="32"/>
      <c r="FN161" s="32"/>
      <c r="FO161" s="32"/>
      <c r="FP161" s="32"/>
      <c r="FQ161" s="32"/>
      <c r="FR161" s="32"/>
      <c r="FS161" s="32"/>
      <c r="FT161" s="32"/>
      <c r="FU161" s="32"/>
      <c r="FV161" s="32"/>
      <c r="FW161" s="32"/>
      <c r="FX161" s="32"/>
    </row>
    <row r="162" spans="1:200" x14ac:dyDescent="0.25">
      <c r="A162" s="9">
        <v>160</v>
      </c>
      <c r="B162" s="9">
        <v>0</v>
      </c>
      <c r="E162" s="9">
        <v>160</v>
      </c>
      <c r="F162" s="9">
        <v>0</v>
      </c>
      <c r="J162" s="1" t="s">
        <v>1643</v>
      </c>
      <c r="K162" s="3" t="s">
        <v>1375</v>
      </c>
      <c r="L162" s="7" t="s">
        <v>1644</v>
      </c>
      <c r="M162" s="7" t="s">
        <v>109</v>
      </c>
      <c r="N162" s="1" t="s">
        <v>914</v>
      </c>
      <c r="O162" s="7" t="s">
        <v>1443</v>
      </c>
      <c r="P162" s="1" t="s">
        <v>1645</v>
      </c>
      <c r="Q162" s="1" t="s">
        <v>1646</v>
      </c>
      <c r="R162" s="14"/>
      <c r="S162" s="31">
        <v>160</v>
      </c>
      <c r="T162" s="32">
        <v>1</v>
      </c>
      <c r="U162" s="17" t="s">
        <v>1637</v>
      </c>
      <c r="V162" s="32" t="s">
        <v>741</v>
      </c>
      <c r="W162" s="32">
        <v>1</v>
      </c>
      <c r="X162" s="17" t="s">
        <v>1630</v>
      </c>
      <c r="Y162" s="32"/>
      <c r="Z162" s="32"/>
      <c r="AA162" s="17"/>
      <c r="AB162" s="32"/>
      <c r="AC162" s="32"/>
      <c r="AD162" s="17"/>
      <c r="AE162" s="32"/>
      <c r="AF162" s="32"/>
      <c r="AG162" s="17"/>
      <c r="AH162" s="32"/>
      <c r="AI162" s="32"/>
      <c r="AJ162" s="17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2"/>
      <c r="CL162" s="32"/>
      <c r="CM162" s="32"/>
      <c r="CN162" s="32"/>
      <c r="CO162" s="32"/>
      <c r="CP162" s="32"/>
      <c r="CQ162" s="32"/>
      <c r="CR162" s="32"/>
      <c r="CS162" s="32"/>
      <c r="CT162" s="32"/>
      <c r="CU162" s="32"/>
      <c r="CV162" s="32"/>
      <c r="CW162" s="32"/>
      <c r="CX162" s="32"/>
      <c r="CY162" s="32"/>
      <c r="CZ162" s="32"/>
      <c r="DA162" s="32"/>
      <c r="DB162" s="32"/>
      <c r="DC162" s="32"/>
      <c r="DD162" s="32"/>
      <c r="DE162" s="32"/>
      <c r="DF162" s="32"/>
      <c r="DG162" s="32"/>
      <c r="DH162" s="32"/>
      <c r="DI162" s="32"/>
      <c r="DJ162" s="32"/>
      <c r="DK162" s="32"/>
      <c r="DL162" s="32"/>
      <c r="DM162" s="32"/>
      <c r="DN162" s="32"/>
      <c r="DO162" s="32"/>
      <c r="DP162" s="32"/>
      <c r="DQ162" s="32"/>
      <c r="DR162" s="32"/>
      <c r="DS162" s="32"/>
      <c r="DT162" s="32"/>
      <c r="DU162" s="32"/>
      <c r="DV162" s="32"/>
      <c r="DW162" s="32"/>
      <c r="DX162" s="32"/>
      <c r="DY162" s="32"/>
      <c r="DZ162" s="32"/>
      <c r="EA162" s="32"/>
      <c r="EB162" s="32"/>
      <c r="EC162" s="32"/>
      <c r="ED162" s="32"/>
      <c r="EE162" s="32"/>
      <c r="EF162" s="32"/>
      <c r="EG162" s="32"/>
      <c r="EH162" s="32"/>
      <c r="EI162" s="32"/>
      <c r="EJ162" s="32"/>
      <c r="EK162" s="32"/>
      <c r="EL162" s="32"/>
      <c r="EM162" s="32"/>
      <c r="EN162" s="32"/>
      <c r="EO162" s="32"/>
      <c r="EP162" s="32"/>
      <c r="EQ162" s="32"/>
      <c r="ER162" s="32"/>
      <c r="ES162" s="32"/>
      <c r="ET162" s="32"/>
      <c r="EU162" s="32"/>
      <c r="EV162" s="32"/>
      <c r="EW162" s="32"/>
      <c r="EX162" s="32"/>
      <c r="EY162" s="32"/>
      <c r="EZ162" s="32"/>
      <c r="FA162" s="32"/>
      <c r="FB162" s="32"/>
      <c r="FC162" s="32"/>
      <c r="FD162" s="32"/>
      <c r="FE162" s="32"/>
      <c r="FF162" s="32"/>
      <c r="FG162" s="32"/>
      <c r="FH162" s="32"/>
      <c r="FI162" s="32"/>
      <c r="FJ162" s="32"/>
      <c r="FK162" s="32"/>
      <c r="FL162" s="32"/>
      <c r="FM162" s="32"/>
      <c r="FN162" s="32"/>
      <c r="FO162" s="32"/>
      <c r="FP162" s="32"/>
      <c r="FQ162" s="32"/>
      <c r="FR162" s="32"/>
      <c r="FS162" s="32"/>
      <c r="FT162" s="32"/>
      <c r="FU162" s="32"/>
      <c r="FV162" s="32"/>
      <c r="FW162" s="32"/>
      <c r="FX162" s="32"/>
    </row>
    <row r="163" spans="1:200" x14ac:dyDescent="0.25">
      <c r="A163" s="9">
        <v>161</v>
      </c>
      <c r="B163" s="9">
        <v>0</v>
      </c>
      <c r="E163" s="9">
        <v>161</v>
      </c>
      <c r="F163" s="9">
        <v>0</v>
      </c>
      <c r="J163" s="25" t="s">
        <v>1648</v>
      </c>
      <c r="K163" s="3" t="s">
        <v>1649</v>
      </c>
      <c r="L163" s="7" t="s">
        <v>1650</v>
      </c>
      <c r="M163" s="7" t="s">
        <v>110</v>
      </c>
      <c r="N163" s="7" t="s">
        <v>1651</v>
      </c>
      <c r="O163" s="7" t="s">
        <v>1443</v>
      </c>
      <c r="P163" s="1" t="s">
        <v>1652</v>
      </c>
      <c r="Q163" s="1" t="s">
        <v>1653</v>
      </c>
      <c r="R163" s="14"/>
      <c r="S163" s="31">
        <v>161</v>
      </c>
      <c r="T163" s="32">
        <v>1</v>
      </c>
      <c r="U163" s="17" t="s">
        <v>825</v>
      </c>
      <c r="V163" s="32" t="s">
        <v>707</v>
      </c>
      <c r="W163" s="32">
        <v>1</v>
      </c>
      <c r="X163" s="17" t="s">
        <v>1647</v>
      </c>
      <c r="Y163" s="32" t="s">
        <v>741</v>
      </c>
      <c r="Z163" s="32">
        <v>1</v>
      </c>
      <c r="AA163" s="17" t="s">
        <v>824</v>
      </c>
      <c r="AB163" s="32" t="s">
        <v>707</v>
      </c>
      <c r="AC163" s="32">
        <v>1</v>
      </c>
      <c r="AD163" s="17" t="s">
        <v>1234</v>
      </c>
      <c r="AE163" s="32"/>
      <c r="AF163" s="32"/>
      <c r="AG163" s="17"/>
      <c r="AH163" s="32"/>
      <c r="AI163" s="32"/>
      <c r="AJ163" s="17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  <c r="CO163" s="32"/>
      <c r="CP163" s="32"/>
      <c r="CQ163" s="32"/>
      <c r="CR163" s="32"/>
      <c r="CS163" s="32"/>
      <c r="CT163" s="32"/>
      <c r="CU163" s="32"/>
      <c r="CV163" s="32"/>
      <c r="CW163" s="32"/>
      <c r="CX163" s="32"/>
      <c r="CY163" s="32"/>
      <c r="CZ163" s="32"/>
      <c r="DA163" s="32"/>
      <c r="DB163" s="32"/>
      <c r="DC163" s="32"/>
      <c r="DD163" s="32"/>
      <c r="DE163" s="32"/>
      <c r="DF163" s="32"/>
      <c r="DG163" s="32"/>
      <c r="DH163" s="32"/>
      <c r="DI163" s="32"/>
      <c r="DJ163" s="32"/>
      <c r="DK163" s="32"/>
      <c r="DL163" s="32"/>
      <c r="DM163" s="32"/>
      <c r="DN163" s="32"/>
      <c r="DO163" s="32"/>
      <c r="DP163" s="32"/>
      <c r="DQ163" s="32"/>
      <c r="DR163" s="32"/>
      <c r="DS163" s="32"/>
      <c r="DT163" s="32"/>
      <c r="DU163" s="32"/>
      <c r="DV163" s="32"/>
      <c r="DW163" s="32"/>
      <c r="DX163" s="32"/>
      <c r="DY163" s="32"/>
      <c r="DZ163" s="32"/>
      <c r="EA163" s="32"/>
      <c r="EB163" s="32"/>
      <c r="EC163" s="32"/>
      <c r="ED163" s="32"/>
      <c r="EE163" s="32"/>
      <c r="EF163" s="32"/>
      <c r="EG163" s="32"/>
      <c r="EH163" s="32"/>
      <c r="EI163" s="32"/>
      <c r="EJ163" s="32"/>
      <c r="EK163" s="32"/>
      <c r="EL163" s="32"/>
      <c r="EM163" s="32"/>
      <c r="EN163" s="32"/>
      <c r="EO163" s="32"/>
      <c r="EP163" s="32"/>
      <c r="EQ163" s="32"/>
      <c r="ER163" s="32"/>
      <c r="ES163" s="32"/>
      <c r="ET163" s="32"/>
      <c r="EU163" s="32"/>
      <c r="EV163" s="32"/>
      <c r="EW163" s="32"/>
      <c r="EX163" s="32"/>
      <c r="EY163" s="32"/>
      <c r="EZ163" s="32"/>
      <c r="FA163" s="32"/>
      <c r="FB163" s="32"/>
      <c r="FC163" s="32"/>
      <c r="FD163" s="32"/>
      <c r="FE163" s="32"/>
      <c r="FF163" s="32"/>
      <c r="FG163" s="32"/>
      <c r="FH163" s="32"/>
      <c r="FI163" s="32"/>
      <c r="FJ163" s="32"/>
      <c r="FK163" s="32"/>
      <c r="FL163" s="32"/>
      <c r="FM163" s="32"/>
      <c r="FN163" s="32"/>
      <c r="FO163" s="32"/>
      <c r="FP163" s="32"/>
      <c r="FQ163" s="32"/>
      <c r="FR163" s="32"/>
      <c r="FS163" s="32"/>
      <c r="FT163" s="32"/>
      <c r="FU163" s="32"/>
      <c r="FV163" s="32"/>
      <c r="FW163" s="32"/>
      <c r="FX163" s="32"/>
    </row>
    <row r="164" spans="1:200" x14ac:dyDescent="0.25">
      <c r="A164" s="9">
        <v>162</v>
      </c>
      <c r="B164" s="9">
        <v>0</v>
      </c>
      <c r="E164" s="9">
        <v>162</v>
      </c>
      <c r="F164" s="9">
        <v>0</v>
      </c>
      <c r="J164" s="1" t="s">
        <v>1656</v>
      </c>
      <c r="K164" s="3" t="s">
        <v>1657</v>
      </c>
      <c r="L164" s="7" t="s">
        <v>1658</v>
      </c>
      <c r="M164" s="7" t="s">
        <v>111</v>
      </c>
      <c r="N164" s="7" t="s">
        <v>1651</v>
      </c>
      <c r="O164" s="7" t="s">
        <v>1443</v>
      </c>
      <c r="P164" s="1" t="s">
        <v>1659</v>
      </c>
      <c r="Q164" s="1" t="s">
        <v>1660</v>
      </c>
      <c r="R164" s="14"/>
      <c r="S164" s="31">
        <v>162</v>
      </c>
      <c r="T164" s="32">
        <v>1</v>
      </c>
      <c r="U164" s="17" t="s">
        <v>732</v>
      </c>
      <c r="V164" s="32" t="s">
        <v>707</v>
      </c>
      <c r="W164" s="32">
        <v>1</v>
      </c>
      <c r="X164" s="17" t="s">
        <v>1654</v>
      </c>
      <c r="Y164" s="32" t="s">
        <v>741</v>
      </c>
      <c r="Z164" s="32">
        <v>1</v>
      </c>
      <c r="AA164" s="17" t="s">
        <v>1655</v>
      </c>
      <c r="AB164" s="32"/>
      <c r="AC164" s="32"/>
      <c r="AD164" s="17"/>
      <c r="AE164" s="32"/>
      <c r="AF164" s="32"/>
      <c r="AG164" s="17"/>
      <c r="AH164" s="32"/>
      <c r="AI164" s="32"/>
      <c r="AJ164" s="17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  <c r="CO164" s="32"/>
      <c r="CP164" s="32"/>
      <c r="CQ164" s="32"/>
      <c r="CR164" s="32"/>
      <c r="CS164" s="32"/>
      <c r="CT164" s="32"/>
      <c r="CU164" s="32"/>
      <c r="CV164" s="32"/>
      <c r="CW164" s="32"/>
      <c r="CX164" s="32"/>
      <c r="CY164" s="32"/>
      <c r="CZ164" s="32"/>
      <c r="DA164" s="32"/>
      <c r="DB164" s="32"/>
      <c r="DC164" s="32"/>
      <c r="DD164" s="32"/>
      <c r="DE164" s="32"/>
      <c r="DF164" s="32"/>
      <c r="DG164" s="32"/>
      <c r="DH164" s="32"/>
      <c r="DI164" s="32"/>
      <c r="DJ164" s="32"/>
      <c r="DK164" s="32"/>
      <c r="DL164" s="32"/>
      <c r="DM164" s="32"/>
      <c r="DN164" s="32"/>
      <c r="DO164" s="32"/>
      <c r="DP164" s="32"/>
      <c r="DQ164" s="32"/>
      <c r="DR164" s="32"/>
      <c r="DS164" s="32"/>
      <c r="DT164" s="32"/>
      <c r="DU164" s="32"/>
      <c r="DV164" s="32"/>
      <c r="DW164" s="32"/>
      <c r="DX164" s="32"/>
      <c r="DY164" s="32"/>
      <c r="DZ164" s="32"/>
      <c r="EA164" s="32"/>
      <c r="EB164" s="32"/>
      <c r="EC164" s="32"/>
      <c r="ED164" s="32"/>
      <c r="EE164" s="32"/>
      <c r="EF164" s="32"/>
      <c r="EG164" s="32"/>
      <c r="EH164" s="32"/>
      <c r="EI164" s="32"/>
      <c r="EJ164" s="32"/>
      <c r="EK164" s="32"/>
      <c r="EL164" s="32"/>
      <c r="EM164" s="32"/>
      <c r="EN164" s="32"/>
      <c r="EO164" s="32"/>
      <c r="EP164" s="32"/>
      <c r="EQ164" s="32"/>
      <c r="ER164" s="32"/>
      <c r="ES164" s="32"/>
      <c r="ET164" s="32"/>
      <c r="EU164" s="32"/>
      <c r="EV164" s="32"/>
      <c r="EW164" s="32"/>
      <c r="EX164" s="32"/>
      <c r="EY164" s="32"/>
      <c r="EZ164" s="32"/>
      <c r="FA164" s="32"/>
      <c r="FB164" s="32"/>
      <c r="FC164" s="32"/>
      <c r="FD164" s="32"/>
      <c r="FE164" s="32"/>
      <c r="FF164" s="32"/>
      <c r="FG164" s="32"/>
      <c r="FH164" s="32"/>
      <c r="FI164" s="32"/>
      <c r="FJ164" s="32"/>
      <c r="FK164" s="32"/>
      <c r="FL164" s="32"/>
      <c r="FM164" s="32"/>
      <c r="FN164" s="32"/>
      <c r="FO164" s="32"/>
      <c r="FP164" s="32"/>
      <c r="FQ164" s="32"/>
      <c r="FR164" s="32"/>
      <c r="FS164" s="32"/>
      <c r="FT164" s="32"/>
      <c r="FU164" s="32"/>
      <c r="FV164" s="32"/>
      <c r="FW164" s="32"/>
      <c r="FX164" s="32"/>
    </row>
    <row r="165" spans="1:200" x14ac:dyDescent="0.25">
      <c r="A165" s="9">
        <v>163</v>
      </c>
      <c r="B165" s="9">
        <v>0</v>
      </c>
      <c r="E165" s="9">
        <v>163</v>
      </c>
      <c r="F165" s="9">
        <v>0</v>
      </c>
      <c r="J165" s="1" t="s">
        <v>1662</v>
      </c>
      <c r="K165" s="3" t="s">
        <v>1663</v>
      </c>
      <c r="L165" s="7" t="s">
        <v>1664</v>
      </c>
      <c r="M165" s="7" t="s">
        <v>111</v>
      </c>
      <c r="N165" s="7" t="s">
        <v>1651</v>
      </c>
      <c r="O165" s="7" t="s">
        <v>1443</v>
      </c>
      <c r="P165" s="1" t="s">
        <v>1665</v>
      </c>
      <c r="Q165" s="1" t="s">
        <v>1666</v>
      </c>
      <c r="R165" s="14"/>
      <c r="S165" s="31">
        <v>163</v>
      </c>
      <c r="T165" s="32">
        <v>1</v>
      </c>
      <c r="U165" s="17" t="s">
        <v>1655</v>
      </c>
      <c r="V165" s="32" t="s">
        <v>741</v>
      </c>
      <c r="W165" s="32">
        <v>1</v>
      </c>
      <c r="X165" s="17" t="s">
        <v>1661</v>
      </c>
      <c r="Y165" s="32"/>
      <c r="Z165" s="32"/>
      <c r="AA165" s="17"/>
      <c r="AB165" s="32"/>
      <c r="AC165" s="32"/>
      <c r="AD165" s="17"/>
      <c r="AE165" s="32"/>
      <c r="AF165" s="32"/>
      <c r="AG165" s="17"/>
      <c r="AH165" s="32"/>
      <c r="AI165" s="32"/>
      <c r="AJ165" s="17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32"/>
      <c r="CT165" s="32"/>
      <c r="CU165" s="32"/>
      <c r="CV165" s="32"/>
      <c r="CW165" s="32"/>
      <c r="CX165" s="32"/>
      <c r="CY165" s="32"/>
      <c r="CZ165" s="32"/>
      <c r="DA165" s="32"/>
      <c r="DB165" s="32"/>
      <c r="DC165" s="32"/>
      <c r="DD165" s="32"/>
      <c r="DE165" s="32"/>
      <c r="DF165" s="32"/>
      <c r="DG165" s="32"/>
      <c r="DH165" s="32"/>
      <c r="DI165" s="32"/>
      <c r="DJ165" s="32"/>
      <c r="DK165" s="32"/>
      <c r="DL165" s="32"/>
      <c r="DM165" s="32"/>
      <c r="DN165" s="32"/>
      <c r="DO165" s="32"/>
      <c r="DP165" s="32"/>
      <c r="DQ165" s="32"/>
      <c r="DR165" s="32"/>
      <c r="DS165" s="32"/>
      <c r="DT165" s="32"/>
      <c r="DU165" s="32"/>
      <c r="DV165" s="32"/>
      <c r="DW165" s="32"/>
      <c r="DX165" s="32"/>
      <c r="DY165" s="32"/>
      <c r="DZ165" s="32"/>
      <c r="EA165" s="32"/>
      <c r="EB165" s="32"/>
      <c r="EC165" s="32"/>
      <c r="ED165" s="32"/>
      <c r="EE165" s="32"/>
      <c r="EF165" s="32"/>
      <c r="EG165" s="32"/>
      <c r="EH165" s="32"/>
      <c r="EI165" s="32"/>
      <c r="EJ165" s="32"/>
      <c r="EK165" s="32"/>
      <c r="EL165" s="32"/>
      <c r="EM165" s="32"/>
      <c r="EN165" s="32"/>
      <c r="EO165" s="32"/>
      <c r="EP165" s="32"/>
      <c r="EQ165" s="32"/>
      <c r="ER165" s="32"/>
      <c r="ES165" s="32"/>
      <c r="ET165" s="32"/>
      <c r="EU165" s="32"/>
      <c r="EV165" s="32"/>
      <c r="EW165" s="32"/>
      <c r="EX165" s="32"/>
      <c r="EY165" s="32"/>
      <c r="EZ165" s="32"/>
      <c r="FA165" s="32"/>
      <c r="FB165" s="32"/>
      <c r="FC165" s="32"/>
      <c r="FD165" s="32"/>
      <c r="FE165" s="32"/>
      <c r="FF165" s="32"/>
      <c r="FG165" s="32"/>
      <c r="FH165" s="32"/>
      <c r="FI165" s="32"/>
      <c r="FJ165" s="32"/>
      <c r="FK165" s="32"/>
      <c r="FL165" s="32"/>
      <c r="FM165" s="32"/>
      <c r="FN165" s="32"/>
      <c r="FO165" s="32"/>
      <c r="FP165" s="32"/>
      <c r="FQ165" s="32"/>
      <c r="FR165" s="32"/>
      <c r="FS165" s="32"/>
      <c r="FT165" s="32"/>
      <c r="FU165" s="32"/>
      <c r="FV165" s="32"/>
      <c r="FW165" s="32"/>
      <c r="FX165" s="32"/>
    </row>
    <row r="166" spans="1:200" x14ac:dyDescent="0.25">
      <c r="A166" s="9">
        <v>164</v>
      </c>
      <c r="B166" s="9">
        <v>0</v>
      </c>
      <c r="E166" s="9">
        <v>164</v>
      </c>
      <c r="F166" s="9">
        <v>0</v>
      </c>
      <c r="J166" s="1" t="s">
        <v>1669</v>
      </c>
      <c r="K166" s="3" t="s">
        <v>1670</v>
      </c>
      <c r="L166" s="7" t="s">
        <v>1671</v>
      </c>
      <c r="M166" s="7" t="s">
        <v>112</v>
      </c>
      <c r="N166" s="7" t="s">
        <v>1651</v>
      </c>
      <c r="O166" s="7" t="s">
        <v>1443</v>
      </c>
      <c r="P166" s="1" t="s">
        <v>1672</v>
      </c>
      <c r="Q166" s="1" t="s">
        <v>1673</v>
      </c>
      <c r="R166" s="14"/>
      <c r="S166" s="31">
        <v>164</v>
      </c>
      <c r="T166" s="32">
        <v>1</v>
      </c>
      <c r="U166" s="17" t="s">
        <v>1667</v>
      </c>
      <c r="V166" s="32" t="s">
        <v>707</v>
      </c>
      <c r="W166" s="32">
        <v>1</v>
      </c>
      <c r="X166" s="17" t="s">
        <v>732</v>
      </c>
      <c r="Y166" s="32" t="s">
        <v>741</v>
      </c>
      <c r="Z166" s="32">
        <v>1</v>
      </c>
      <c r="AA166" s="17" t="s">
        <v>1668</v>
      </c>
      <c r="AB166" s="32"/>
      <c r="AC166" s="32"/>
      <c r="AD166" s="17"/>
      <c r="AE166" s="32"/>
      <c r="AF166" s="32"/>
      <c r="AG166" s="17"/>
      <c r="AH166" s="32"/>
      <c r="AI166" s="32"/>
      <c r="AJ166" s="17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D166" s="32"/>
      <c r="CE166" s="32"/>
      <c r="CF166" s="32"/>
      <c r="CG166" s="32"/>
      <c r="CH166" s="32"/>
      <c r="CI166" s="32"/>
      <c r="CJ166" s="32"/>
      <c r="CK166" s="32"/>
      <c r="CL166" s="32"/>
      <c r="CM166" s="32"/>
      <c r="CN166" s="32"/>
      <c r="CO166" s="32"/>
      <c r="CP166" s="32"/>
      <c r="CQ166" s="32"/>
      <c r="CR166" s="32"/>
      <c r="CS166" s="32"/>
      <c r="CT166" s="32"/>
      <c r="CU166" s="32"/>
      <c r="CV166" s="32"/>
      <c r="CW166" s="32"/>
      <c r="CX166" s="32"/>
      <c r="CY166" s="32"/>
      <c r="CZ166" s="32"/>
      <c r="DA166" s="32"/>
      <c r="DB166" s="32"/>
      <c r="DC166" s="32"/>
      <c r="DD166" s="32"/>
      <c r="DE166" s="32"/>
      <c r="DF166" s="32"/>
      <c r="DG166" s="32"/>
      <c r="DH166" s="32"/>
      <c r="DI166" s="32"/>
      <c r="DJ166" s="32"/>
      <c r="DK166" s="32"/>
      <c r="DL166" s="32"/>
      <c r="DM166" s="32"/>
      <c r="DN166" s="32"/>
      <c r="DO166" s="32"/>
      <c r="DP166" s="32"/>
      <c r="DQ166" s="32"/>
      <c r="DR166" s="32"/>
      <c r="DS166" s="32"/>
      <c r="DT166" s="32"/>
      <c r="DU166" s="32"/>
      <c r="DV166" s="32"/>
      <c r="DW166" s="32"/>
      <c r="DX166" s="32"/>
      <c r="DY166" s="32"/>
      <c r="DZ166" s="32"/>
      <c r="EA166" s="32"/>
      <c r="EB166" s="32"/>
      <c r="EC166" s="32"/>
      <c r="ED166" s="32"/>
      <c r="EE166" s="32"/>
      <c r="EF166" s="32"/>
      <c r="EG166" s="32"/>
      <c r="EH166" s="32"/>
      <c r="EI166" s="32"/>
      <c r="EJ166" s="32"/>
      <c r="EK166" s="32"/>
      <c r="EL166" s="32"/>
      <c r="EM166" s="32"/>
      <c r="EN166" s="32"/>
      <c r="EO166" s="32"/>
      <c r="EP166" s="32"/>
      <c r="EQ166" s="32"/>
      <c r="ER166" s="32"/>
      <c r="ES166" s="32"/>
      <c r="ET166" s="32"/>
      <c r="EU166" s="32"/>
      <c r="EV166" s="32"/>
      <c r="EW166" s="32"/>
      <c r="EX166" s="32"/>
      <c r="EY166" s="32"/>
      <c r="EZ166" s="32"/>
      <c r="FA166" s="32"/>
      <c r="FB166" s="32"/>
      <c r="FC166" s="32"/>
      <c r="FD166" s="32"/>
      <c r="FE166" s="32"/>
      <c r="FF166" s="32"/>
      <c r="FG166" s="32"/>
      <c r="FH166" s="32"/>
      <c r="FI166" s="32"/>
      <c r="FJ166" s="32"/>
      <c r="FK166" s="32"/>
      <c r="FL166" s="32"/>
      <c r="FM166" s="32"/>
      <c r="FN166" s="32"/>
      <c r="FO166" s="32"/>
      <c r="FP166" s="32"/>
      <c r="FQ166" s="32"/>
      <c r="FR166" s="32"/>
      <c r="FS166" s="32"/>
      <c r="FT166" s="32"/>
      <c r="FU166" s="32"/>
      <c r="FV166" s="32"/>
      <c r="FW166" s="32"/>
      <c r="FX166" s="32"/>
    </row>
    <row r="167" spans="1:200" x14ac:dyDescent="0.25">
      <c r="A167" s="9">
        <v>165</v>
      </c>
      <c r="B167" s="9">
        <v>0</v>
      </c>
      <c r="E167" s="9">
        <v>165</v>
      </c>
      <c r="F167" s="9">
        <v>0</v>
      </c>
      <c r="J167" s="1" t="s">
        <v>1674</v>
      </c>
      <c r="K167" s="3" t="s">
        <v>1675</v>
      </c>
      <c r="L167" s="7" t="s">
        <v>1676</v>
      </c>
      <c r="M167" s="7" t="s">
        <v>112</v>
      </c>
      <c r="N167" s="7" t="s">
        <v>1651</v>
      </c>
      <c r="O167" s="7" t="s">
        <v>1443</v>
      </c>
      <c r="P167" s="1" t="s">
        <v>1677</v>
      </c>
      <c r="Q167" s="1" t="s">
        <v>1678</v>
      </c>
      <c r="R167" s="14"/>
      <c r="S167" s="31">
        <v>165</v>
      </c>
      <c r="T167" s="32">
        <v>1</v>
      </c>
      <c r="U167" s="17" t="s">
        <v>1668</v>
      </c>
      <c r="V167" s="32" t="s">
        <v>707</v>
      </c>
      <c r="W167" s="32">
        <v>1</v>
      </c>
      <c r="X167" s="17" t="s">
        <v>732</v>
      </c>
      <c r="Y167" s="32" t="s">
        <v>709</v>
      </c>
      <c r="Z167" s="32">
        <v>1</v>
      </c>
      <c r="AA167" s="17" t="s">
        <v>1661</v>
      </c>
      <c r="AB167" s="32" t="s">
        <v>707</v>
      </c>
      <c r="AC167" s="32">
        <v>1</v>
      </c>
      <c r="AD167" s="17" t="s">
        <v>860</v>
      </c>
      <c r="AE167" s="32"/>
      <c r="AF167" s="32"/>
      <c r="AG167" s="17"/>
      <c r="AH167" s="32"/>
      <c r="AI167" s="32"/>
      <c r="AJ167" s="17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  <c r="CO167" s="32"/>
      <c r="CP167" s="32"/>
      <c r="CQ167" s="32"/>
      <c r="CR167" s="32"/>
      <c r="CS167" s="32"/>
      <c r="CT167" s="32"/>
      <c r="CU167" s="32"/>
      <c r="CV167" s="32"/>
      <c r="CW167" s="32"/>
      <c r="CX167" s="32"/>
      <c r="CY167" s="32"/>
      <c r="CZ167" s="32"/>
      <c r="DA167" s="32"/>
      <c r="DB167" s="32"/>
      <c r="DC167" s="32"/>
      <c r="DD167" s="32"/>
      <c r="DE167" s="32"/>
      <c r="DF167" s="32"/>
      <c r="DG167" s="32"/>
      <c r="DH167" s="32"/>
      <c r="DI167" s="32"/>
      <c r="DJ167" s="32"/>
      <c r="DK167" s="32"/>
      <c r="DL167" s="32"/>
      <c r="DM167" s="32"/>
      <c r="DN167" s="32"/>
      <c r="DO167" s="32"/>
      <c r="DP167" s="32"/>
      <c r="DQ167" s="32"/>
      <c r="DR167" s="32"/>
      <c r="DS167" s="32"/>
      <c r="DT167" s="32"/>
      <c r="DU167" s="32"/>
      <c r="DV167" s="32"/>
      <c r="DW167" s="32"/>
      <c r="DX167" s="32"/>
      <c r="DY167" s="32"/>
      <c r="DZ167" s="32"/>
      <c r="EA167" s="32"/>
      <c r="EB167" s="32"/>
      <c r="EC167" s="32"/>
      <c r="ED167" s="32"/>
      <c r="EE167" s="32"/>
      <c r="EF167" s="32"/>
      <c r="EG167" s="32"/>
      <c r="EH167" s="32"/>
      <c r="EI167" s="32"/>
      <c r="EJ167" s="32"/>
      <c r="EK167" s="32"/>
      <c r="EL167" s="32"/>
      <c r="EM167" s="32"/>
      <c r="EN167" s="32"/>
      <c r="EO167" s="32"/>
      <c r="EP167" s="32"/>
      <c r="EQ167" s="32"/>
      <c r="ER167" s="32"/>
      <c r="ES167" s="32"/>
      <c r="ET167" s="32"/>
      <c r="EU167" s="32"/>
      <c r="EV167" s="32"/>
      <c r="EW167" s="32"/>
      <c r="EX167" s="32"/>
      <c r="EY167" s="32"/>
      <c r="EZ167" s="32"/>
      <c r="FA167" s="32"/>
      <c r="FB167" s="32"/>
      <c r="FC167" s="32"/>
      <c r="FD167" s="32"/>
      <c r="FE167" s="32"/>
      <c r="FF167" s="32"/>
      <c r="FG167" s="32"/>
      <c r="FH167" s="32"/>
      <c r="FI167" s="32"/>
      <c r="FJ167" s="32"/>
      <c r="FK167" s="32"/>
      <c r="FL167" s="32"/>
      <c r="FM167" s="32"/>
      <c r="FN167" s="32"/>
      <c r="FO167" s="32"/>
      <c r="FP167" s="32"/>
      <c r="FQ167" s="32"/>
      <c r="FR167" s="32"/>
      <c r="FS167" s="32"/>
      <c r="FT167" s="32"/>
      <c r="FU167" s="32"/>
      <c r="FV167" s="32"/>
      <c r="FW167" s="32"/>
      <c r="FX167" s="32"/>
    </row>
    <row r="168" spans="1:200" x14ac:dyDescent="0.25">
      <c r="A168" s="9">
        <v>166</v>
      </c>
      <c r="B168" s="9">
        <v>0</v>
      </c>
      <c r="E168" s="9">
        <v>166</v>
      </c>
      <c r="F168" s="9">
        <v>0</v>
      </c>
      <c r="J168" s="1" t="s">
        <v>1680</v>
      </c>
      <c r="K168" s="3" t="s">
        <v>1681</v>
      </c>
      <c r="L168" s="7" t="s">
        <v>1682</v>
      </c>
      <c r="M168" s="3" t="s">
        <v>113</v>
      </c>
      <c r="N168" s="7" t="s">
        <v>1651</v>
      </c>
      <c r="O168" s="7" t="s">
        <v>1443</v>
      </c>
      <c r="P168" s="1" t="s">
        <v>1683</v>
      </c>
      <c r="Q168" s="1" t="s">
        <v>1684</v>
      </c>
      <c r="R168" s="14"/>
      <c r="S168" s="31">
        <v>166</v>
      </c>
      <c r="T168" s="32">
        <v>1</v>
      </c>
      <c r="U168" s="17" t="s">
        <v>1661</v>
      </c>
      <c r="V168" s="32" t="s">
        <v>707</v>
      </c>
      <c r="W168" s="32">
        <v>1</v>
      </c>
      <c r="X168" s="17" t="s">
        <v>729</v>
      </c>
      <c r="Y168" s="32" t="s">
        <v>709</v>
      </c>
      <c r="Z168" s="32">
        <v>1</v>
      </c>
      <c r="AA168" s="17" t="s">
        <v>1679</v>
      </c>
      <c r="AB168" s="32" t="s">
        <v>707</v>
      </c>
      <c r="AC168" s="32">
        <v>1</v>
      </c>
      <c r="AD168" s="17" t="s">
        <v>732</v>
      </c>
      <c r="AE168" s="32"/>
      <c r="AF168" s="32"/>
      <c r="AG168" s="17"/>
      <c r="AH168" s="32"/>
      <c r="AI168" s="32"/>
      <c r="AJ168" s="17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  <c r="CB168" s="32"/>
      <c r="CC168" s="32"/>
      <c r="CD168" s="32"/>
      <c r="CE168" s="32"/>
      <c r="CF168" s="32"/>
      <c r="CG168" s="32"/>
      <c r="CH168" s="32"/>
      <c r="CI168" s="32"/>
      <c r="CJ168" s="32"/>
      <c r="CK168" s="32"/>
      <c r="CL168" s="32"/>
      <c r="CM168" s="32"/>
      <c r="CN168" s="32"/>
      <c r="CO168" s="32"/>
      <c r="CP168" s="32"/>
      <c r="CQ168" s="32"/>
      <c r="CR168" s="32"/>
      <c r="CS168" s="32"/>
      <c r="CT168" s="32"/>
      <c r="CU168" s="32"/>
      <c r="CV168" s="32"/>
      <c r="CW168" s="32"/>
      <c r="CX168" s="32"/>
      <c r="CY168" s="32"/>
      <c r="CZ168" s="32"/>
      <c r="DA168" s="32"/>
      <c r="DB168" s="32"/>
      <c r="DC168" s="32"/>
      <c r="DD168" s="32"/>
      <c r="DE168" s="32"/>
      <c r="DF168" s="32"/>
      <c r="DG168" s="32"/>
      <c r="DH168" s="32"/>
      <c r="DI168" s="32"/>
      <c r="DJ168" s="32"/>
      <c r="DK168" s="32"/>
      <c r="DL168" s="32"/>
      <c r="DM168" s="32"/>
      <c r="DN168" s="32"/>
      <c r="DO168" s="32"/>
      <c r="DP168" s="32"/>
      <c r="DQ168" s="32"/>
      <c r="DR168" s="32"/>
      <c r="DS168" s="32"/>
      <c r="DT168" s="32"/>
      <c r="DU168" s="32"/>
      <c r="DV168" s="32"/>
      <c r="DW168" s="32"/>
      <c r="DX168" s="32"/>
      <c r="DY168" s="32"/>
      <c r="DZ168" s="32"/>
      <c r="EA168" s="32"/>
      <c r="EB168" s="32"/>
      <c r="EC168" s="32"/>
      <c r="ED168" s="32"/>
      <c r="EE168" s="32"/>
      <c r="EF168" s="32"/>
      <c r="EG168" s="32"/>
      <c r="EH168" s="32"/>
      <c r="EI168" s="32"/>
      <c r="EJ168" s="32"/>
      <c r="EK168" s="32"/>
      <c r="EL168" s="32"/>
      <c r="EM168" s="32"/>
      <c r="EN168" s="32"/>
      <c r="EO168" s="32"/>
      <c r="EP168" s="32"/>
      <c r="EQ168" s="32"/>
      <c r="ER168" s="32"/>
      <c r="ES168" s="32"/>
      <c r="ET168" s="32"/>
      <c r="EU168" s="32"/>
      <c r="EV168" s="32"/>
      <c r="EW168" s="32"/>
      <c r="EX168" s="32"/>
      <c r="EY168" s="32"/>
      <c r="EZ168" s="32"/>
      <c r="FA168" s="32"/>
      <c r="FB168" s="32"/>
      <c r="FC168" s="32"/>
      <c r="FD168" s="32"/>
      <c r="FE168" s="32"/>
      <c r="FF168" s="32"/>
      <c r="FG168" s="32"/>
      <c r="FH168" s="32"/>
      <c r="FI168" s="32"/>
      <c r="FJ168" s="32"/>
      <c r="FK168" s="32"/>
      <c r="FL168" s="32"/>
      <c r="FM168" s="32"/>
      <c r="FN168" s="32"/>
      <c r="FO168" s="32"/>
      <c r="FP168" s="32"/>
      <c r="FQ168" s="32"/>
      <c r="FR168" s="32"/>
      <c r="FS168" s="32"/>
      <c r="FT168" s="32"/>
      <c r="FU168" s="32"/>
      <c r="FV168" s="32"/>
      <c r="FW168" s="32"/>
      <c r="FX168" s="32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</row>
    <row r="169" spans="1:200" x14ac:dyDescent="0.25">
      <c r="A169" s="9">
        <v>167</v>
      </c>
      <c r="B169" s="9">
        <v>0</v>
      </c>
      <c r="E169" s="9">
        <v>167</v>
      </c>
      <c r="F169" s="9">
        <v>0</v>
      </c>
      <c r="J169" s="1" t="s">
        <v>1686</v>
      </c>
      <c r="K169" s="3" t="s">
        <v>1687</v>
      </c>
      <c r="L169" s="7" t="s">
        <v>1688</v>
      </c>
      <c r="M169" s="7" t="s">
        <v>112</v>
      </c>
      <c r="N169" s="7" t="s">
        <v>1651</v>
      </c>
      <c r="O169" s="7" t="s">
        <v>1443</v>
      </c>
      <c r="P169" s="1" t="s">
        <v>1689</v>
      </c>
      <c r="Q169" s="1" t="s">
        <v>1690</v>
      </c>
      <c r="R169" s="14"/>
      <c r="S169" s="31">
        <v>167</v>
      </c>
      <c r="T169" s="32">
        <v>1</v>
      </c>
      <c r="U169" s="17" t="s">
        <v>1685</v>
      </c>
      <c r="V169" s="32" t="s">
        <v>707</v>
      </c>
      <c r="W169" s="32">
        <v>1</v>
      </c>
      <c r="X169" s="17" t="s">
        <v>708</v>
      </c>
      <c r="Y169" s="32" t="s">
        <v>709</v>
      </c>
      <c r="Z169" s="32">
        <v>1</v>
      </c>
      <c r="AA169" s="17" t="s">
        <v>1667</v>
      </c>
      <c r="AB169" s="32" t="s">
        <v>707</v>
      </c>
      <c r="AC169" s="32">
        <v>2</v>
      </c>
      <c r="AD169" s="17" t="s">
        <v>732</v>
      </c>
      <c r="AE169" s="32"/>
      <c r="AF169" s="32"/>
      <c r="AG169" s="17"/>
      <c r="AH169" s="32"/>
      <c r="AI169" s="32"/>
      <c r="AJ169" s="17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  <c r="CC169" s="32"/>
      <c r="CD169" s="32"/>
      <c r="CE169" s="32"/>
      <c r="CF169" s="32"/>
      <c r="CG169" s="32"/>
      <c r="CH169" s="32"/>
      <c r="CI169" s="32"/>
      <c r="CJ169" s="32"/>
      <c r="CK169" s="32"/>
      <c r="CL169" s="32"/>
      <c r="CM169" s="32"/>
      <c r="CN169" s="32"/>
      <c r="CO169" s="32"/>
      <c r="CP169" s="32"/>
      <c r="CQ169" s="32"/>
      <c r="CR169" s="32"/>
      <c r="CS169" s="32"/>
      <c r="CT169" s="32"/>
      <c r="CU169" s="32"/>
      <c r="CV169" s="32"/>
      <c r="CW169" s="32"/>
      <c r="CX169" s="32"/>
      <c r="CY169" s="32"/>
      <c r="CZ169" s="32"/>
      <c r="DA169" s="32"/>
      <c r="DB169" s="32"/>
      <c r="DC169" s="32"/>
      <c r="DD169" s="32"/>
      <c r="DE169" s="32"/>
      <c r="DF169" s="32"/>
      <c r="DG169" s="32"/>
      <c r="DH169" s="32"/>
      <c r="DI169" s="32"/>
      <c r="DJ169" s="32"/>
      <c r="DK169" s="32"/>
      <c r="DL169" s="32"/>
      <c r="DM169" s="32"/>
      <c r="DN169" s="32"/>
      <c r="DO169" s="32"/>
      <c r="DP169" s="32"/>
      <c r="DQ169" s="32"/>
      <c r="DR169" s="32"/>
      <c r="DS169" s="32"/>
      <c r="DT169" s="32"/>
      <c r="DU169" s="32"/>
      <c r="DV169" s="32"/>
      <c r="DW169" s="32"/>
      <c r="DX169" s="32"/>
      <c r="DY169" s="32"/>
      <c r="DZ169" s="32"/>
      <c r="EA169" s="32"/>
      <c r="EB169" s="32"/>
      <c r="EC169" s="32"/>
      <c r="ED169" s="32"/>
      <c r="EE169" s="32"/>
      <c r="EF169" s="32"/>
      <c r="EG169" s="32"/>
      <c r="EH169" s="32"/>
      <c r="EI169" s="32"/>
      <c r="EJ169" s="32"/>
      <c r="EK169" s="32"/>
      <c r="EL169" s="32"/>
      <c r="EM169" s="32"/>
      <c r="EN169" s="32"/>
      <c r="EO169" s="32"/>
      <c r="EP169" s="32"/>
      <c r="EQ169" s="32"/>
      <c r="ER169" s="32"/>
      <c r="ES169" s="32"/>
      <c r="ET169" s="32"/>
      <c r="EU169" s="32"/>
      <c r="EV169" s="32"/>
      <c r="EW169" s="32"/>
      <c r="EX169" s="32"/>
      <c r="EY169" s="32"/>
      <c r="EZ169" s="32"/>
      <c r="FA169" s="32"/>
      <c r="FB169" s="32"/>
      <c r="FC169" s="32"/>
      <c r="FD169" s="32"/>
      <c r="FE169" s="32"/>
      <c r="FF169" s="32"/>
      <c r="FG169" s="32"/>
      <c r="FH169" s="32"/>
      <c r="FI169" s="32"/>
      <c r="FJ169" s="32"/>
      <c r="FK169" s="32"/>
      <c r="FL169" s="32"/>
      <c r="FM169" s="32"/>
      <c r="FN169" s="32"/>
      <c r="FO169" s="32"/>
      <c r="FP169" s="32"/>
      <c r="FQ169" s="32"/>
      <c r="FR169" s="32"/>
      <c r="FS169" s="32"/>
      <c r="FT169" s="32"/>
      <c r="FU169" s="32"/>
      <c r="FV169" s="32"/>
      <c r="FW169" s="32"/>
      <c r="FX169" s="32"/>
    </row>
    <row r="170" spans="1:200" x14ac:dyDescent="0.25">
      <c r="A170" s="9">
        <v>168</v>
      </c>
      <c r="B170" s="9">
        <v>0</v>
      </c>
      <c r="E170" s="9">
        <v>168</v>
      </c>
      <c r="F170" s="9">
        <v>0</v>
      </c>
      <c r="J170" s="1" t="s">
        <v>1692</v>
      </c>
      <c r="K170" s="3" t="s">
        <v>1693</v>
      </c>
      <c r="L170" s="7" t="s">
        <v>1694</v>
      </c>
      <c r="M170" s="3" t="s">
        <v>114</v>
      </c>
      <c r="N170" s="7" t="s">
        <v>1651</v>
      </c>
      <c r="O170" s="7" t="s">
        <v>1443</v>
      </c>
      <c r="P170" s="1" t="s">
        <v>1695</v>
      </c>
      <c r="Q170" s="1" t="s">
        <v>1696</v>
      </c>
      <c r="R170" s="14"/>
      <c r="S170" s="31">
        <v>168</v>
      </c>
      <c r="T170" s="32">
        <v>1</v>
      </c>
      <c r="U170" s="17" t="s">
        <v>1691</v>
      </c>
      <c r="V170" s="32" t="s">
        <v>707</v>
      </c>
      <c r="W170" s="32">
        <v>1</v>
      </c>
      <c r="X170" s="17" t="s">
        <v>851</v>
      </c>
      <c r="Y170" s="32" t="s">
        <v>707</v>
      </c>
      <c r="Z170" s="32">
        <v>1</v>
      </c>
      <c r="AA170" s="17" t="s">
        <v>732</v>
      </c>
      <c r="AB170" s="32" t="s">
        <v>707</v>
      </c>
      <c r="AC170" s="32">
        <v>1</v>
      </c>
      <c r="AD170" s="17" t="s">
        <v>708</v>
      </c>
      <c r="AE170" s="32" t="s">
        <v>709</v>
      </c>
      <c r="AF170" s="32">
        <v>1</v>
      </c>
      <c r="AG170" s="17" t="s">
        <v>1685</v>
      </c>
      <c r="AH170" s="32" t="s">
        <v>707</v>
      </c>
      <c r="AI170" s="32">
        <v>1</v>
      </c>
      <c r="AJ170" s="17" t="s">
        <v>729</v>
      </c>
      <c r="AK170" s="32" t="s">
        <v>707</v>
      </c>
      <c r="AL170" s="32">
        <v>1</v>
      </c>
      <c r="AM170" s="32" t="s">
        <v>852</v>
      </c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  <c r="CD170" s="32"/>
      <c r="CE170" s="32"/>
      <c r="CF170" s="32"/>
      <c r="CG170" s="32"/>
      <c r="CH170" s="32"/>
      <c r="CI170" s="32"/>
      <c r="CJ170" s="32"/>
      <c r="CK170" s="32"/>
      <c r="CL170" s="32"/>
      <c r="CM170" s="32"/>
      <c r="CN170" s="32"/>
      <c r="CO170" s="32"/>
      <c r="CP170" s="32"/>
      <c r="CQ170" s="32"/>
      <c r="CR170" s="32"/>
      <c r="CS170" s="32"/>
      <c r="CT170" s="32"/>
      <c r="CU170" s="32"/>
      <c r="CV170" s="32"/>
      <c r="CW170" s="32"/>
      <c r="CX170" s="32"/>
      <c r="CY170" s="32"/>
      <c r="CZ170" s="32"/>
      <c r="DA170" s="32"/>
      <c r="DB170" s="32"/>
      <c r="DC170" s="32"/>
      <c r="DD170" s="32"/>
      <c r="DE170" s="32"/>
      <c r="DF170" s="32"/>
      <c r="DG170" s="32"/>
      <c r="DH170" s="32"/>
      <c r="DI170" s="32"/>
      <c r="DJ170" s="32"/>
      <c r="DK170" s="32"/>
      <c r="DL170" s="32"/>
      <c r="DM170" s="32"/>
      <c r="DN170" s="32"/>
      <c r="DO170" s="32"/>
      <c r="DP170" s="32"/>
      <c r="DQ170" s="32"/>
      <c r="DR170" s="32"/>
      <c r="DS170" s="32"/>
      <c r="DT170" s="32"/>
      <c r="DU170" s="32"/>
      <c r="DV170" s="32"/>
      <c r="DW170" s="32"/>
      <c r="DX170" s="32"/>
      <c r="DY170" s="32"/>
      <c r="DZ170" s="32"/>
      <c r="EA170" s="32"/>
      <c r="EB170" s="32"/>
      <c r="EC170" s="32"/>
      <c r="ED170" s="32"/>
      <c r="EE170" s="32"/>
      <c r="EF170" s="32"/>
      <c r="EG170" s="32"/>
      <c r="EH170" s="32"/>
      <c r="EI170" s="32"/>
      <c r="EJ170" s="32"/>
      <c r="EK170" s="32"/>
      <c r="EL170" s="32"/>
      <c r="EM170" s="32"/>
      <c r="EN170" s="32"/>
      <c r="EO170" s="32"/>
      <c r="EP170" s="32"/>
      <c r="EQ170" s="32"/>
      <c r="ER170" s="32"/>
      <c r="ES170" s="32"/>
      <c r="ET170" s="32"/>
      <c r="EU170" s="32"/>
      <c r="EV170" s="32"/>
      <c r="EW170" s="32"/>
      <c r="EX170" s="32"/>
      <c r="EY170" s="32"/>
      <c r="EZ170" s="32"/>
      <c r="FA170" s="32"/>
      <c r="FB170" s="32"/>
      <c r="FC170" s="32"/>
      <c r="FD170" s="32"/>
      <c r="FE170" s="32"/>
      <c r="FF170" s="32"/>
      <c r="FG170" s="32"/>
      <c r="FH170" s="32"/>
      <c r="FI170" s="32"/>
      <c r="FJ170" s="32"/>
      <c r="FK170" s="32"/>
      <c r="FL170" s="32"/>
      <c r="FM170" s="32"/>
      <c r="FN170" s="32"/>
      <c r="FO170" s="32"/>
      <c r="FP170" s="32"/>
      <c r="FQ170" s="32"/>
      <c r="FR170" s="32"/>
      <c r="FS170" s="32"/>
      <c r="FT170" s="32"/>
      <c r="FU170" s="32"/>
      <c r="FV170" s="32"/>
      <c r="FW170" s="32"/>
      <c r="FX170" s="32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</row>
    <row r="171" spans="1:200" x14ac:dyDescent="0.25">
      <c r="A171" s="9">
        <v>169</v>
      </c>
      <c r="B171" s="9">
        <v>5.34</v>
      </c>
      <c r="E171" s="9">
        <v>169</v>
      </c>
      <c r="F171" s="9">
        <v>5.34</v>
      </c>
      <c r="J171" s="1" t="s">
        <v>1433</v>
      </c>
      <c r="K171" s="3" t="s">
        <v>1698</v>
      </c>
      <c r="L171" s="7" t="s">
        <v>1435</v>
      </c>
      <c r="M171" s="3" t="s">
        <v>115</v>
      </c>
      <c r="N171" s="1" t="s">
        <v>1005</v>
      </c>
      <c r="O171" s="7" t="s">
        <v>1443</v>
      </c>
      <c r="P171" s="1" t="s">
        <v>1437</v>
      </c>
      <c r="Q171" s="1" t="s">
        <v>1438</v>
      </c>
      <c r="R171" s="14"/>
      <c r="S171" s="31">
        <v>169</v>
      </c>
      <c r="T171" s="32">
        <v>1</v>
      </c>
      <c r="U171" s="17" t="s">
        <v>776</v>
      </c>
      <c r="V171" s="32" t="s">
        <v>707</v>
      </c>
      <c r="W171" s="32">
        <v>1</v>
      </c>
      <c r="X171" s="17" t="s">
        <v>1697</v>
      </c>
      <c r="Y171" s="32" t="s">
        <v>741</v>
      </c>
      <c r="Z171" s="32">
        <v>1</v>
      </c>
      <c r="AA171" s="17" t="s">
        <v>1172</v>
      </c>
      <c r="AB171" s="32" t="s">
        <v>707</v>
      </c>
      <c r="AC171" s="32">
        <v>1</v>
      </c>
      <c r="AD171" s="17" t="s">
        <v>777</v>
      </c>
      <c r="AE171" s="32"/>
      <c r="AF171" s="32"/>
      <c r="AG171" s="17"/>
      <c r="AH171" s="32"/>
      <c r="AI171" s="32"/>
      <c r="AJ171" s="17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2"/>
      <c r="CM171" s="32"/>
      <c r="CN171" s="32"/>
      <c r="CO171" s="32"/>
      <c r="CP171" s="32"/>
      <c r="CQ171" s="32"/>
      <c r="CR171" s="32"/>
      <c r="CS171" s="32"/>
      <c r="CT171" s="32"/>
      <c r="CU171" s="32"/>
      <c r="CV171" s="32"/>
      <c r="CW171" s="32"/>
      <c r="CX171" s="32"/>
      <c r="CY171" s="32"/>
      <c r="CZ171" s="32"/>
      <c r="DA171" s="32"/>
      <c r="DB171" s="32"/>
      <c r="DC171" s="32"/>
      <c r="DD171" s="32"/>
      <c r="DE171" s="32"/>
      <c r="DF171" s="32"/>
      <c r="DG171" s="32"/>
      <c r="DH171" s="32"/>
      <c r="DI171" s="32"/>
      <c r="DJ171" s="32"/>
      <c r="DK171" s="32"/>
      <c r="DL171" s="32"/>
      <c r="DM171" s="32"/>
      <c r="DN171" s="32"/>
      <c r="DO171" s="32"/>
      <c r="DP171" s="32"/>
      <c r="DQ171" s="32"/>
      <c r="DR171" s="32"/>
      <c r="DS171" s="32"/>
      <c r="DT171" s="32"/>
      <c r="DU171" s="32"/>
      <c r="DV171" s="32"/>
      <c r="DW171" s="32"/>
      <c r="DX171" s="32"/>
      <c r="DY171" s="32"/>
      <c r="DZ171" s="32"/>
      <c r="EA171" s="32"/>
      <c r="EB171" s="32"/>
      <c r="EC171" s="32"/>
      <c r="ED171" s="32"/>
      <c r="EE171" s="32"/>
      <c r="EF171" s="32"/>
      <c r="EG171" s="32"/>
      <c r="EH171" s="32"/>
      <c r="EI171" s="32"/>
      <c r="EJ171" s="32"/>
      <c r="EK171" s="32"/>
      <c r="EL171" s="32"/>
      <c r="EM171" s="32"/>
      <c r="EN171" s="32"/>
      <c r="EO171" s="32"/>
      <c r="EP171" s="32"/>
      <c r="EQ171" s="32"/>
      <c r="ER171" s="32"/>
      <c r="ES171" s="32"/>
      <c r="ET171" s="32"/>
      <c r="EU171" s="32"/>
      <c r="EV171" s="32"/>
      <c r="EW171" s="32"/>
      <c r="EX171" s="32"/>
      <c r="EY171" s="32"/>
      <c r="EZ171" s="32"/>
      <c r="FA171" s="32"/>
      <c r="FB171" s="32"/>
      <c r="FC171" s="32"/>
      <c r="FD171" s="32"/>
      <c r="FE171" s="32"/>
      <c r="FF171" s="32"/>
      <c r="FG171" s="32"/>
      <c r="FH171" s="32"/>
      <c r="FI171" s="32"/>
      <c r="FJ171" s="32"/>
      <c r="FK171" s="32"/>
      <c r="FL171" s="32"/>
      <c r="FM171" s="32"/>
      <c r="FN171" s="32"/>
      <c r="FO171" s="32"/>
      <c r="FP171" s="32"/>
      <c r="FQ171" s="32"/>
      <c r="FR171" s="32"/>
      <c r="FS171" s="32"/>
      <c r="FT171" s="32"/>
      <c r="FU171" s="32"/>
      <c r="FV171" s="32"/>
      <c r="FW171" s="32"/>
      <c r="FX171" s="32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</row>
    <row r="172" spans="1:200" x14ac:dyDescent="0.25">
      <c r="A172" s="9">
        <v>170</v>
      </c>
      <c r="B172" s="9">
        <v>82.295718960141699</v>
      </c>
      <c r="E172" s="9">
        <v>170</v>
      </c>
      <c r="F172" s="9">
        <v>83.423901121141199</v>
      </c>
      <c r="J172" s="1" t="s">
        <v>1700</v>
      </c>
      <c r="K172" s="3" t="s">
        <v>1701</v>
      </c>
      <c r="L172" s="7" t="s">
        <v>1702</v>
      </c>
      <c r="M172" s="3" t="s">
        <v>116</v>
      </c>
      <c r="N172" s="1" t="s">
        <v>117</v>
      </c>
      <c r="O172" s="7" t="s">
        <v>1443</v>
      </c>
      <c r="P172" s="1" t="s">
        <v>1703</v>
      </c>
      <c r="Q172" s="1" t="s">
        <v>1704</v>
      </c>
      <c r="R172" s="14" t="s">
        <v>1397</v>
      </c>
      <c r="S172" s="31">
        <v>170</v>
      </c>
      <c r="T172" s="32">
        <v>1</v>
      </c>
      <c r="U172" s="17" t="s">
        <v>1495</v>
      </c>
      <c r="V172" s="32" t="s">
        <v>707</v>
      </c>
      <c r="W172" s="32">
        <v>1</v>
      </c>
      <c r="X172" s="17" t="s">
        <v>720</v>
      </c>
      <c r="Y172" s="32" t="s">
        <v>707</v>
      </c>
      <c r="Z172" s="32">
        <v>1</v>
      </c>
      <c r="AA172" s="17" t="s">
        <v>825</v>
      </c>
      <c r="AB172" s="32" t="s">
        <v>709</v>
      </c>
      <c r="AC172" s="32">
        <v>1</v>
      </c>
      <c r="AD172" s="17" t="s">
        <v>1699</v>
      </c>
      <c r="AE172" s="32" t="s">
        <v>707</v>
      </c>
      <c r="AF172" s="32">
        <v>1</v>
      </c>
      <c r="AG172" s="17" t="s">
        <v>876</v>
      </c>
      <c r="AH172" s="32" t="s">
        <v>707</v>
      </c>
      <c r="AI172" s="32">
        <v>1</v>
      </c>
      <c r="AJ172" s="17" t="s">
        <v>877</v>
      </c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  <c r="CA172" s="32"/>
      <c r="CB172" s="32"/>
      <c r="CC172" s="32"/>
      <c r="CD172" s="32"/>
      <c r="CE172" s="32"/>
      <c r="CF172" s="32"/>
      <c r="CG172" s="32"/>
      <c r="CH172" s="32"/>
      <c r="CI172" s="32"/>
      <c r="CJ172" s="32"/>
      <c r="CK172" s="32"/>
      <c r="CL172" s="32"/>
      <c r="CM172" s="32"/>
      <c r="CN172" s="32"/>
      <c r="CO172" s="32"/>
      <c r="CP172" s="32"/>
      <c r="CQ172" s="32"/>
      <c r="CR172" s="32"/>
      <c r="CS172" s="32"/>
      <c r="CT172" s="32"/>
      <c r="CU172" s="32"/>
      <c r="CV172" s="32"/>
      <c r="CW172" s="32"/>
      <c r="CX172" s="32"/>
      <c r="CY172" s="32"/>
      <c r="CZ172" s="32"/>
      <c r="DA172" s="32"/>
      <c r="DB172" s="32"/>
      <c r="DC172" s="32"/>
      <c r="DD172" s="32"/>
      <c r="DE172" s="32"/>
      <c r="DF172" s="32"/>
      <c r="DG172" s="32"/>
      <c r="DH172" s="32"/>
      <c r="DI172" s="32"/>
      <c r="DJ172" s="32"/>
      <c r="DK172" s="32"/>
      <c r="DL172" s="32"/>
      <c r="DM172" s="32"/>
      <c r="DN172" s="32"/>
      <c r="DO172" s="32"/>
      <c r="DP172" s="32"/>
      <c r="DQ172" s="32"/>
      <c r="DR172" s="32"/>
      <c r="DS172" s="32"/>
      <c r="DT172" s="32"/>
      <c r="DU172" s="32"/>
      <c r="DV172" s="32"/>
      <c r="DW172" s="32"/>
      <c r="DX172" s="32"/>
      <c r="DY172" s="32"/>
      <c r="DZ172" s="32"/>
      <c r="EA172" s="32"/>
      <c r="EB172" s="32"/>
      <c r="EC172" s="32"/>
      <c r="ED172" s="32"/>
      <c r="EE172" s="32"/>
      <c r="EF172" s="32"/>
      <c r="EG172" s="32"/>
      <c r="EH172" s="32"/>
      <c r="EI172" s="32"/>
      <c r="EJ172" s="32"/>
      <c r="EK172" s="32"/>
      <c r="EL172" s="32"/>
      <c r="EM172" s="32"/>
      <c r="EN172" s="32"/>
      <c r="EO172" s="32"/>
      <c r="EP172" s="32"/>
      <c r="EQ172" s="32"/>
      <c r="ER172" s="32"/>
      <c r="ES172" s="32"/>
      <c r="ET172" s="32"/>
      <c r="EU172" s="32"/>
      <c r="EV172" s="32"/>
      <c r="EW172" s="32"/>
      <c r="EX172" s="32"/>
      <c r="EY172" s="32"/>
      <c r="EZ172" s="32"/>
      <c r="FA172" s="32"/>
      <c r="FB172" s="32"/>
      <c r="FC172" s="32"/>
      <c r="FD172" s="32"/>
      <c r="FE172" s="32"/>
      <c r="FF172" s="32"/>
      <c r="FG172" s="32"/>
      <c r="FH172" s="32"/>
      <c r="FI172" s="32"/>
      <c r="FJ172" s="32"/>
      <c r="FK172" s="32"/>
      <c r="FL172" s="32"/>
      <c r="FM172" s="32"/>
      <c r="FN172" s="32"/>
      <c r="FO172" s="32"/>
      <c r="FP172" s="32"/>
      <c r="FQ172" s="32"/>
      <c r="FR172" s="32"/>
      <c r="FS172" s="32"/>
      <c r="FT172" s="32"/>
      <c r="FU172" s="32"/>
      <c r="FV172" s="32"/>
      <c r="FW172" s="32"/>
      <c r="FX172" s="32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</row>
    <row r="173" spans="1:200" x14ac:dyDescent="0.25">
      <c r="A173" s="9">
        <v>171</v>
      </c>
      <c r="B173" s="9">
        <v>0</v>
      </c>
      <c r="E173" s="9">
        <v>171</v>
      </c>
      <c r="F173" s="9">
        <v>0</v>
      </c>
      <c r="J173" s="1" t="s">
        <v>1706</v>
      </c>
      <c r="K173" s="3" t="s">
        <v>1707</v>
      </c>
      <c r="L173" s="7" t="s">
        <v>1708</v>
      </c>
      <c r="M173" s="4" t="s">
        <v>117</v>
      </c>
      <c r="N173" s="1" t="s">
        <v>117</v>
      </c>
      <c r="O173" s="7" t="s">
        <v>1443</v>
      </c>
      <c r="P173" s="1" t="s">
        <v>1709</v>
      </c>
      <c r="Q173" s="1" t="s">
        <v>1710</v>
      </c>
      <c r="R173" s="14"/>
      <c r="S173" s="31">
        <v>171</v>
      </c>
      <c r="T173" s="32">
        <v>1</v>
      </c>
      <c r="U173" s="17" t="s">
        <v>1705</v>
      </c>
      <c r="V173" s="32" t="s">
        <v>707</v>
      </c>
      <c r="W173" s="32">
        <v>1</v>
      </c>
      <c r="X173" s="17" t="s">
        <v>740</v>
      </c>
      <c r="Y173" s="32" t="s">
        <v>741</v>
      </c>
      <c r="Z173" s="32">
        <v>1</v>
      </c>
      <c r="AA173" s="17" t="s">
        <v>1495</v>
      </c>
      <c r="AB173" s="32" t="s">
        <v>707</v>
      </c>
      <c r="AC173" s="32">
        <v>1</v>
      </c>
      <c r="AD173" s="17" t="s">
        <v>732</v>
      </c>
      <c r="AE173" s="32" t="s">
        <v>707</v>
      </c>
      <c r="AF173" s="32">
        <v>1</v>
      </c>
      <c r="AG173" s="17" t="s">
        <v>743</v>
      </c>
      <c r="AH173" s="32"/>
      <c r="AI173" s="32"/>
      <c r="AJ173" s="17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  <c r="CA173" s="32"/>
      <c r="CB173" s="32"/>
      <c r="CC173" s="32"/>
      <c r="CD173" s="32"/>
      <c r="CE173" s="32"/>
      <c r="CF173" s="32"/>
      <c r="CG173" s="32"/>
      <c r="CH173" s="32"/>
      <c r="CI173" s="32"/>
      <c r="CJ173" s="32"/>
      <c r="CK173" s="32"/>
      <c r="CL173" s="32"/>
      <c r="CM173" s="32"/>
      <c r="CN173" s="32"/>
      <c r="CO173" s="32"/>
      <c r="CP173" s="32"/>
      <c r="CQ173" s="32"/>
      <c r="CR173" s="32"/>
      <c r="CS173" s="32"/>
      <c r="CT173" s="32"/>
      <c r="CU173" s="32"/>
      <c r="CV173" s="32"/>
      <c r="CW173" s="32"/>
      <c r="CX173" s="32"/>
      <c r="CY173" s="32"/>
      <c r="CZ173" s="32"/>
      <c r="DA173" s="32"/>
      <c r="DB173" s="32"/>
      <c r="DC173" s="32"/>
      <c r="DD173" s="32"/>
      <c r="DE173" s="32"/>
      <c r="DF173" s="32"/>
      <c r="DG173" s="32"/>
      <c r="DH173" s="32"/>
      <c r="DI173" s="32"/>
      <c r="DJ173" s="32"/>
      <c r="DK173" s="32"/>
      <c r="DL173" s="32"/>
      <c r="DM173" s="32"/>
      <c r="DN173" s="32"/>
      <c r="DO173" s="32"/>
      <c r="DP173" s="32"/>
      <c r="DQ173" s="32"/>
      <c r="DR173" s="32"/>
      <c r="DS173" s="32"/>
      <c r="DT173" s="32"/>
      <c r="DU173" s="32"/>
      <c r="DV173" s="32"/>
      <c r="DW173" s="32"/>
      <c r="DX173" s="32"/>
      <c r="DY173" s="32"/>
      <c r="DZ173" s="32"/>
      <c r="EA173" s="32"/>
      <c r="EB173" s="32"/>
      <c r="EC173" s="32"/>
      <c r="ED173" s="32"/>
      <c r="EE173" s="32"/>
      <c r="EF173" s="32"/>
      <c r="EG173" s="32"/>
      <c r="EH173" s="32"/>
      <c r="EI173" s="32"/>
      <c r="EJ173" s="32"/>
      <c r="EK173" s="32"/>
      <c r="EL173" s="32"/>
      <c r="EM173" s="32"/>
      <c r="EN173" s="32"/>
      <c r="EO173" s="32"/>
      <c r="EP173" s="32"/>
      <c r="EQ173" s="32"/>
      <c r="ER173" s="32"/>
      <c r="ES173" s="32"/>
      <c r="ET173" s="32"/>
      <c r="EU173" s="32"/>
      <c r="EV173" s="32"/>
      <c r="EW173" s="32"/>
      <c r="EX173" s="32"/>
      <c r="EY173" s="32"/>
      <c r="EZ173" s="32"/>
      <c r="FA173" s="32"/>
      <c r="FB173" s="32"/>
      <c r="FC173" s="32"/>
      <c r="FD173" s="32"/>
      <c r="FE173" s="32"/>
      <c r="FF173" s="32"/>
      <c r="FG173" s="32"/>
      <c r="FH173" s="32"/>
      <c r="FI173" s="32"/>
      <c r="FJ173" s="32"/>
      <c r="FK173" s="32"/>
      <c r="FL173" s="32"/>
      <c r="FM173" s="32"/>
      <c r="FN173" s="32"/>
      <c r="FO173" s="32"/>
      <c r="FP173" s="32"/>
      <c r="FQ173" s="32"/>
      <c r="FR173" s="32"/>
      <c r="FS173" s="32"/>
      <c r="FT173" s="32"/>
      <c r="FU173" s="32"/>
      <c r="FV173" s="32"/>
      <c r="FW173" s="32"/>
      <c r="FX173" s="32"/>
      <c r="FY173" s="4"/>
      <c r="FZ173" s="4"/>
      <c r="GA173" s="4"/>
      <c r="GB173" s="4"/>
      <c r="GC173" s="4"/>
      <c r="GD173" s="4"/>
      <c r="GE173" s="4"/>
      <c r="GF173" s="4"/>
      <c r="GG173" s="4"/>
      <c r="GH173" s="4"/>
      <c r="GI173" s="4"/>
      <c r="GJ173" s="4"/>
      <c r="GK173" s="4"/>
      <c r="GL173" s="4"/>
      <c r="GM173" s="4"/>
      <c r="GN173" s="4"/>
      <c r="GO173" s="4"/>
      <c r="GP173" s="4"/>
      <c r="GQ173" s="4"/>
      <c r="GR173" s="4"/>
    </row>
    <row r="174" spans="1:200" x14ac:dyDescent="0.25">
      <c r="A174" s="9">
        <v>172</v>
      </c>
      <c r="B174" s="9">
        <v>1.64</v>
      </c>
      <c r="E174" s="9">
        <v>172</v>
      </c>
      <c r="F174" s="9">
        <v>1.64</v>
      </c>
      <c r="J174" s="1" t="s">
        <v>1713</v>
      </c>
      <c r="K174" s="3" t="s">
        <v>1714</v>
      </c>
      <c r="L174" s="7" t="s">
        <v>1715</v>
      </c>
      <c r="M174" s="7" t="s">
        <v>118</v>
      </c>
      <c r="N174" s="1" t="s">
        <v>1716</v>
      </c>
      <c r="O174" s="7" t="s">
        <v>1443</v>
      </c>
      <c r="P174" s="1" t="s">
        <v>1717</v>
      </c>
      <c r="Q174" s="1" t="s">
        <v>1718</v>
      </c>
      <c r="R174" s="14"/>
      <c r="S174" s="31">
        <v>172</v>
      </c>
      <c r="T174" s="32">
        <v>1</v>
      </c>
      <c r="U174" s="17" t="s">
        <v>1711</v>
      </c>
      <c r="V174" s="32" t="s">
        <v>707</v>
      </c>
      <c r="W174" s="32">
        <v>1</v>
      </c>
      <c r="X174" s="17" t="s">
        <v>729</v>
      </c>
      <c r="Y174" s="32" t="s">
        <v>709</v>
      </c>
      <c r="Z174" s="32">
        <v>1</v>
      </c>
      <c r="AA174" s="17" t="s">
        <v>1712</v>
      </c>
      <c r="AB174" s="32" t="s">
        <v>707</v>
      </c>
      <c r="AC174" s="32">
        <v>1</v>
      </c>
      <c r="AD174" s="17" t="s">
        <v>785</v>
      </c>
      <c r="AE174" s="32"/>
      <c r="AF174" s="32"/>
      <c r="AG174" s="17"/>
      <c r="AH174" s="32"/>
      <c r="AI174" s="32"/>
      <c r="AJ174" s="17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  <c r="BW174" s="32"/>
      <c r="BX174" s="32"/>
      <c r="BY174" s="32"/>
      <c r="BZ174" s="32"/>
      <c r="CA174" s="32"/>
      <c r="CB174" s="32"/>
      <c r="CC174" s="32"/>
      <c r="CD174" s="32"/>
      <c r="CE174" s="32"/>
      <c r="CF174" s="32"/>
      <c r="CG174" s="32"/>
      <c r="CH174" s="32"/>
      <c r="CI174" s="32"/>
      <c r="CJ174" s="32"/>
      <c r="CK174" s="32"/>
      <c r="CL174" s="32"/>
      <c r="CM174" s="32"/>
      <c r="CN174" s="32"/>
      <c r="CO174" s="32"/>
      <c r="CP174" s="32"/>
      <c r="CQ174" s="32"/>
      <c r="CR174" s="32"/>
      <c r="CS174" s="32"/>
      <c r="CT174" s="32"/>
      <c r="CU174" s="32"/>
      <c r="CV174" s="32"/>
      <c r="CW174" s="32"/>
      <c r="CX174" s="32"/>
      <c r="CY174" s="32"/>
      <c r="CZ174" s="32"/>
      <c r="DA174" s="32"/>
      <c r="DB174" s="32"/>
      <c r="DC174" s="32"/>
      <c r="DD174" s="32"/>
      <c r="DE174" s="32"/>
      <c r="DF174" s="32"/>
      <c r="DG174" s="32"/>
      <c r="DH174" s="32"/>
      <c r="DI174" s="32"/>
      <c r="DJ174" s="32"/>
      <c r="DK174" s="32"/>
      <c r="DL174" s="32"/>
      <c r="DM174" s="32"/>
      <c r="DN174" s="32"/>
      <c r="DO174" s="32"/>
      <c r="DP174" s="32"/>
      <c r="DQ174" s="32"/>
      <c r="DR174" s="32"/>
      <c r="DS174" s="32"/>
      <c r="DT174" s="32"/>
      <c r="DU174" s="32"/>
      <c r="DV174" s="32"/>
      <c r="DW174" s="32"/>
      <c r="DX174" s="32"/>
      <c r="DY174" s="32"/>
      <c r="DZ174" s="32"/>
      <c r="EA174" s="32"/>
      <c r="EB174" s="32"/>
      <c r="EC174" s="32"/>
      <c r="ED174" s="32"/>
      <c r="EE174" s="32"/>
      <c r="EF174" s="32"/>
      <c r="EG174" s="32"/>
      <c r="EH174" s="32"/>
      <c r="EI174" s="32"/>
      <c r="EJ174" s="32"/>
      <c r="EK174" s="32"/>
      <c r="EL174" s="32"/>
      <c r="EM174" s="32"/>
      <c r="EN174" s="32"/>
      <c r="EO174" s="32"/>
      <c r="EP174" s="32"/>
      <c r="EQ174" s="32"/>
      <c r="ER174" s="32"/>
      <c r="ES174" s="32"/>
      <c r="ET174" s="32"/>
      <c r="EU174" s="32"/>
      <c r="EV174" s="32"/>
      <c r="EW174" s="32"/>
      <c r="EX174" s="32"/>
      <c r="EY174" s="32"/>
      <c r="EZ174" s="32"/>
      <c r="FA174" s="32"/>
      <c r="FB174" s="32"/>
      <c r="FC174" s="32"/>
      <c r="FD174" s="32"/>
      <c r="FE174" s="32"/>
      <c r="FF174" s="32"/>
      <c r="FG174" s="32"/>
      <c r="FH174" s="32"/>
      <c r="FI174" s="32"/>
      <c r="FJ174" s="32"/>
      <c r="FK174" s="32"/>
      <c r="FL174" s="32"/>
      <c r="FM174" s="32"/>
      <c r="FN174" s="32"/>
      <c r="FO174" s="32"/>
      <c r="FP174" s="32"/>
      <c r="FQ174" s="32"/>
      <c r="FR174" s="32"/>
      <c r="FS174" s="32"/>
      <c r="FT174" s="32"/>
      <c r="FU174" s="32"/>
      <c r="FV174" s="32"/>
      <c r="FW174" s="32"/>
      <c r="FX174" s="32"/>
    </row>
    <row r="175" spans="1:200" x14ac:dyDescent="0.25">
      <c r="A175" s="9">
        <v>173</v>
      </c>
      <c r="B175" s="9">
        <v>1.54E-2</v>
      </c>
      <c r="E175" s="9">
        <v>173</v>
      </c>
      <c r="F175" s="9">
        <v>0</v>
      </c>
      <c r="J175" s="1" t="s">
        <v>1719</v>
      </c>
      <c r="K175" s="3" t="s">
        <v>1720</v>
      </c>
      <c r="L175" s="7" t="s">
        <v>1721</v>
      </c>
      <c r="M175" s="7" t="s">
        <v>5</v>
      </c>
      <c r="N175" s="1" t="s">
        <v>1716</v>
      </c>
      <c r="O175" s="7" t="s">
        <v>1443</v>
      </c>
      <c r="P175" s="1" t="s">
        <v>1722</v>
      </c>
      <c r="Q175" s="1" t="s">
        <v>1723</v>
      </c>
      <c r="R175" s="14"/>
      <c r="S175" s="31">
        <v>173</v>
      </c>
      <c r="T175" s="32">
        <v>1</v>
      </c>
      <c r="U175" s="17" t="s">
        <v>729</v>
      </c>
      <c r="V175" s="32" t="s">
        <v>707</v>
      </c>
      <c r="W175" s="32">
        <v>1</v>
      </c>
      <c r="X175" s="17" t="s">
        <v>708</v>
      </c>
      <c r="Y175" s="32" t="s">
        <v>707</v>
      </c>
      <c r="Z175" s="32">
        <v>1</v>
      </c>
      <c r="AA175" s="17" t="s">
        <v>753</v>
      </c>
      <c r="AB175" s="32" t="s">
        <v>709</v>
      </c>
      <c r="AC175" s="32">
        <v>1</v>
      </c>
      <c r="AD175" s="17" t="s">
        <v>754</v>
      </c>
      <c r="AE175" s="32" t="s">
        <v>707</v>
      </c>
      <c r="AF175" s="32">
        <v>1</v>
      </c>
      <c r="AG175" s="17" t="s">
        <v>1474</v>
      </c>
      <c r="AH175" s="32" t="s">
        <v>707</v>
      </c>
      <c r="AI175" s="32">
        <v>1</v>
      </c>
      <c r="AJ175" s="17" t="s">
        <v>1532</v>
      </c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  <c r="CD175" s="32"/>
      <c r="CE175" s="32"/>
      <c r="CF175" s="32"/>
      <c r="CG175" s="32"/>
      <c r="CH175" s="32"/>
      <c r="CI175" s="32"/>
      <c r="CJ175" s="32"/>
      <c r="CK175" s="32"/>
      <c r="CL175" s="32"/>
      <c r="CM175" s="32"/>
      <c r="CN175" s="32"/>
      <c r="CO175" s="32"/>
      <c r="CP175" s="32"/>
      <c r="CQ175" s="32"/>
      <c r="CR175" s="32"/>
      <c r="CS175" s="32"/>
      <c r="CT175" s="32"/>
      <c r="CU175" s="32"/>
      <c r="CV175" s="32"/>
      <c r="CW175" s="32"/>
      <c r="CX175" s="32"/>
      <c r="CY175" s="32"/>
      <c r="CZ175" s="32"/>
      <c r="DA175" s="32"/>
      <c r="DB175" s="32"/>
      <c r="DC175" s="32"/>
      <c r="DD175" s="32"/>
      <c r="DE175" s="32"/>
      <c r="DF175" s="32"/>
      <c r="DG175" s="32"/>
      <c r="DH175" s="32"/>
      <c r="DI175" s="32"/>
      <c r="DJ175" s="32"/>
      <c r="DK175" s="32"/>
      <c r="DL175" s="32"/>
      <c r="DM175" s="32"/>
      <c r="DN175" s="32"/>
      <c r="DO175" s="32"/>
      <c r="DP175" s="32"/>
      <c r="DQ175" s="32"/>
      <c r="DR175" s="32"/>
      <c r="DS175" s="32"/>
      <c r="DT175" s="32"/>
      <c r="DU175" s="32"/>
      <c r="DV175" s="32"/>
      <c r="DW175" s="32"/>
      <c r="DX175" s="32"/>
      <c r="DY175" s="32"/>
      <c r="DZ175" s="32"/>
      <c r="EA175" s="32"/>
      <c r="EB175" s="32"/>
      <c r="EC175" s="32"/>
      <c r="ED175" s="32"/>
      <c r="EE175" s="32"/>
      <c r="EF175" s="32"/>
      <c r="EG175" s="32"/>
      <c r="EH175" s="32"/>
      <c r="EI175" s="32"/>
      <c r="EJ175" s="32"/>
      <c r="EK175" s="32"/>
      <c r="EL175" s="32"/>
      <c r="EM175" s="32"/>
      <c r="EN175" s="32"/>
      <c r="EO175" s="32"/>
      <c r="EP175" s="32"/>
      <c r="EQ175" s="32"/>
      <c r="ER175" s="32"/>
      <c r="ES175" s="32"/>
      <c r="ET175" s="32"/>
      <c r="EU175" s="32"/>
      <c r="EV175" s="32"/>
      <c r="EW175" s="32"/>
      <c r="EX175" s="32"/>
      <c r="EY175" s="32"/>
      <c r="EZ175" s="32"/>
      <c r="FA175" s="32"/>
      <c r="FB175" s="32"/>
      <c r="FC175" s="32"/>
      <c r="FD175" s="32"/>
      <c r="FE175" s="32"/>
      <c r="FF175" s="32"/>
      <c r="FG175" s="32"/>
      <c r="FH175" s="32"/>
      <c r="FI175" s="32"/>
      <c r="FJ175" s="32"/>
      <c r="FK175" s="32"/>
      <c r="FL175" s="32"/>
      <c r="FM175" s="32"/>
      <c r="FN175" s="32"/>
      <c r="FO175" s="32"/>
      <c r="FP175" s="32"/>
      <c r="FQ175" s="32"/>
      <c r="FR175" s="32"/>
      <c r="FS175" s="32"/>
      <c r="FT175" s="32"/>
      <c r="FU175" s="32"/>
      <c r="FV175" s="32"/>
      <c r="FW175" s="32"/>
      <c r="FX175" s="32"/>
    </row>
    <row r="176" spans="1:200" x14ac:dyDescent="0.25">
      <c r="A176" s="9">
        <v>174</v>
      </c>
      <c r="B176" s="9">
        <v>0</v>
      </c>
      <c r="E176" s="9">
        <v>174</v>
      </c>
      <c r="F176" s="9">
        <v>0</v>
      </c>
      <c r="J176" s="25" t="s">
        <v>1724</v>
      </c>
      <c r="K176" s="3" t="s">
        <v>1725</v>
      </c>
      <c r="L176" s="6" t="s">
        <v>1726</v>
      </c>
      <c r="M176" s="7" t="s">
        <v>119</v>
      </c>
      <c r="N176" s="7" t="s">
        <v>1727</v>
      </c>
      <c r="O176" s="7" t="s">
        <v>1443</v>
      </c>
      <c r="P176" s="1" t="s">
        <v>1728</v>
      </c>
      <c r="Q176" s="3" t="s">
        <v>1729</v>
      </c>
      <c r="R176" s="14"/>
      <c r="S176" s="31">
        <v>174</v>
      </c>
      <c r="T176" s="32">
        <v>1</v>
      </c>
      <c r="U176" s="17" t="s">
        <v>1679</v>
      </c>
      <c r="V176" s="32" t="s">
        <v>707</v>
      </c>
      <c r="W176" s="32">
        <v>1</v>
      </c>
      <c r="X176" s="17" t="s">
        <v>1234</v>
      </c>
      <c r="Y176" s="32" t="s">
        <v>741</v>
      </c>
      <c r="Z176" s="32">
        <v>1</v>
      </c>
      <c r="AA176" s="17" t="s">
        <v>1647</v>
      </c>
      <c r="AB176" s="32" t="s">
        <v>707</v>
      </c>
      <c r="AC176" s="32">
        <v>1</v>
      </c>
      <c r="AD176" s="17" t="s">
        <v>1253</v>
      </c>
      <c r="AE176" s="32"/>
      <c r="AF176" s="32"/>
      <c r="AG176" s="17"/>
      <c r="AH176" s="32"/>
      <c r="AI176" s="32"/>
      <c r="AJ176" s="17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  <c r="CA176" s="32"/>
      <c r="CB176" s="32"/>
      <c r="CC176" s="32"/>
      <c r="CD176" s="32"/>
      <c r="CE176" s="32"/>
      <c r="CF176" s="32"/>
      <c r="CG176" s="32"/>
      <c r="CH176" s="32"/>
      <c r="CI176" s="32"/>
      <c r="CJ176" s="32"/>
      <c r="CK176" s="32"/>
      <c r="CL176" s="32"/>
      <c r="CM176" s="32"/>
      <c r="CN176" s="32"/>
      <c r="CO176" s="32"/>
      <c r="CP176" s="32"/>
      <c r="CQ176" s="32"/>
      <c r="CR176" s="32"/>
      <c r="CS176" s="32"/>
      <c r="CT176" s="32"/>
      <c r="CU176" s="32"/>
      <c r="CV176" s="32"/>
      <c r="CW176" s="32"/>
      <c r="CX176" s="32"/>
      <c r="CY176" s="32"/>
      <c r="CZ176" s="32"/>
      <c r="DA176" s="32"/>
      <c r="DB176" s="32"/>
      <c r="DC176" s="32"/>
      <c r="DD176" s="32"/>
      <c r="DE176" s="32"/>
      <c r="DF176" s="32"/>
      <c r="DG176" s="32"/>
      <c r="DH176" s="32"/>
      <c r="DI176" s="32"/>
      <c r="DJ176" s="32"/>
      <c r="DK176" s="32"/>
      <c r="DL176" s="32"/>
      <c r="DM176" s="32"/>
      <c r="DN176" s="32"/>
      <c r="DO176" s="32"/>
      <c r="DP176" s="32"/>
      <c r="DQ176" s="32"/>
      <c r="DR176" s="32"/>
      <c r="DS176" s="32"/>
      <c r="DT176" s="32"/>
      <c r="DU176" s="32"/>
      <c r="DV176" s="32"/>
      <c r="DW176" s="32"/>
      <c r="DX176" s="32"/>
      <c r="DY176" s="32"/>
      <c r="DZ176" s="32"/>
      <c r="EA176" s="32"/>
      <c r="EB176" s="32"/>
      <c r="EC176" s="32"/>
      <c r="ED176" s="32"/>
      <c r="EE176" s="32"/>
      <c r="EF176" s="32"/>
      <c r="EG176" s="32"/>
      <c r="EH176" s="32"/>
      <c r="EI176" s="32"/>
      <c r="EJ176" s="32"/>
      <c r="EK176" s="32"/>
      <c r="EL176" s="32"/>
      <c r="EM176" s="32"/>
      <c r="EN176" s="32"/>
      <c r="EO176" s="32"/>
      <c r="EP176" s="32"/>
      <c r="EQ176" s="32"/>
      <c r="ER176" s="32"/>
      <c r="ES176" s="32"/>
      <c r="ET176" s="32"/>
      <c r="EU176" s="32"/>
      <c r="EV176" s="32"/>
      <c r="EW176" s="32"/>
      <c r="EX176" s="32"/>
      <c r="EY176" s="32"/>
      <c r="EZ176" s="32"/>
      <c r="FA176" s="32"/>
      <c r="FB176" s="32"/>
      <c r="FC176" s="32"/>
      <c r="FD176" s="32"/>
      <c r="FE176" s="32"/>
      <c r="FF176" s="32"/>
      <c r="FG176" s="32"/>
      <c r="FH176" s="32"/>
      <c r="FI176" s="32"/>
      <c r="FJ176" s="32"/>
      <c r="FK176" s="32"/>
      <c r="FL176" s="32"/>
      <c r="FM176" s="32"/>
      <c r="FN176" s="32"/>
      <c r="FO176" s="32"/>
      <c r="FP176" s="32"/>
      <c r="FQ176" s="32"/>
      <c r="FR176" s="32"/>
      <c r="FS176" s="32"/>
      <c r="FT176" s="32"/>
      <c r="FU176" s="32"/>
      <c r="FV176" s="32"/>
      <c r="FW176" s="32"/>
      <c r="FX176" s="32"/>
    </row>
    <row r="177" spans="1:200" x14ac:dyDescent="0.25">
      <c r="A177" s="9">
        <v>175</v>
      </c>
      <c r="B177" s="9">
        <v>0</v>
      </c>
      <c r="E177" s="9">
        <v>175</v>
      </c>
      <c r="F177" s="9">
        <v>0</v>
      </c>
      <c r="J177" s="1" t="s">
        <v>1731</v>
      </c>
      <c r="K177" s="3" t="s">
        <v>1732</v>
      </c>
      <c r="L177" s="7" t="s">
        <v>1733</v>
      </c>
      <c r="M177" s="7" t="s">
        <v>120</v>
      </c>
      <c r="N177" s="7" t="s">
        <v>1734</v>
      </c>
      <c r="O177" s="7" t="s">
        <v>1443</v>
      </c>
      <c r="P177" s="1" t="s">
        <v>1735</v>
      </c>
      <c r="Q177" s="1" t="s">
        <v>1736</v>
      </c>
      <c r="R177" s="14"/>
      <c r="S177" s="31">
        <v>175</v>
      </c>
      <c r="T177" s="32">
        <v>1</v>
      </c>
      <c r="U177" s="17" t="s">
        <v>1730</v>
      </c>
      <c r="V177" s="32" t="s">
        <v>709</v>
      </c>
      <c r="W177" s="32">
        <v>1</v>
      </c>
      <c r="X177" s="17" t="s">
        <v>785</v>
      </c>
      <c r="Y177" s="32" t="s">
        <v>707</v>
      </c>
      <c r="Z177" s="32">
        <v>1</v>
      </c>
      <c r="AA177" s="17" t="s">
        <v>778</v>
      </c>
      <c r="AB177" s="32"/>
      <c r="AC177" s="32"/>
      <c r="AD177" s="17"/>
      <c r="AE177" s="32"/>
      <c r="AF177" s="32"/>
      <c r="AG177" s="17"/>
      <c r="AH177" s="32"/>
      <c r="AI177" s="32"/>
      <c r="AJ177" s="17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  <c r="CD177" s="32"/>
      <c r="CE177" s="32"/>
      <c r="CF177" s="32"/>
      <c r="CG177" s="32"/>
      <c r="CH177" s="32"/>
      <c r="CI177" s="32"/>
      <c r="CJ177" s="32"/>
      <c r="CK177" s="32"/>
      <c r="CL177" s="32"/>
      <c r="CM177" s="32"/>
      <c r="CN177" s="32"/>
      <c r="CO177" s="32"/>
      <c r="CP177" s="32"/>
      <c r="CQ177" s="32"/>
      <c r="CR177" s="32"/>
      <c r="CS177" s="32"/>
      <c r="CT177" s="32"/>
      <c r="CU177" s="32"/>
      <c r="CV177" s="32"/>
      <c r="CW177" s="32"/>
      <c r="CX177" s="32"/>
      <c r="CY177" s="32"/>
      <c r="CZ177" s="32"/>
      <c r="DA177" s="32"/>
      <c r="DB177" s="32"/>
      <c r="DC177" s="32"/>
      <c r="DD177" s="32"/>
      <c r="DE177" s="32"/>
      <c r="DF177" s="32"/>
      <c r="DG177" s="32"/>
      <c r="DH177" s="32"/>
      <c r="DI177" s="32"/>
      <c r="DJ177" s="32"/>
      <c r="DK177" s="32"/>
      <c r="DL177" s="32"/>
      <c r="DM177" s="32"/>
      <c r="DN177" s="32"/>
      <c r="DO177" s="32"/>
      <c r="DP177" s="32"/>
      <c r="DQ177" s="32"/>
      <c r="DR177" s="32"/>
      <c r="DS177" s="32"/>
      <c r="DT177" s="32"/>
      <c r="DU177" s="32"/>
      <c r="DV177" s="32"/>
      <c r="DW177" s="32"/>
      <c r="DX177" s="32"/>
      <c r="DY177" s="32"/>
      <c r="DZ177" s="32"/>
      <c r="EA177" s="32"/>
      <c r="EB177" s="32"/>
      <c r="EC177" s="32"/>
      <c r="ED177" s="32"/>
      <c r="EE177" s="32"/>
      <c r="EF177" s="32"/>
      <c r="EG177" s="32"/>
      <c r="EH177" s="32"/>
      <c r="EI177" s="32"/>
      <c r="EJ177" s="32"/>
      <c r="EK177" s="32"/>
      <c r="EL177" s="32"/>
      <c r="EM177" s="32"/>
      <c r="EN177" s="32"/>
      <c r="EO177" s="32"/>
      <c r="EP177" s="32"/>
      <c r="EQ177" s="32"/>
      <c r="ER177" s="32"/>
      <c r="ES177" s="32"/>
      <c r="ET177" s="32"/>
      <c r="EU177" s="32"/>
      <c r="EV177" s="32"/>
      <c r="EW177" s="32"/>
      <c r="EX177" s="32"/>
      <c r="EY177" s="32"/>
      <c r="EZ177" s="32"/>
      <c r="FA177" s="32"/>
      <c r="FB177" s="32"/>
      <c r="FC177" s="32"/>
      <c r="FD177" s="32"/>
      <c r="FE177" s="32"/>
      <c r="FF177" s="32"/>
      <c r="FG177" s="32"/>
      <c r="FH177" s="32"/>
      <c r="FI177" s="32"/>
      <c r="FJ177" s="32"/>
      <c r="FK177" s="32"/>
      <c r="FL177" s="32"/>
      <c r="FM177" s="32"/>
      <c r="FN177" s="32"/>
      <c r="FO177" s="32"/>
      <c r="FP177" s="32"/>
      <c r="FQ177" s="32"/>
      <c r="FR177" s="32"/>
      <c r="FS177" s="32"/>
      <c r="FT177" s="32"/>
      <c r="FU177" s="32"/>
      <c r="FV177" s="32"/>
      <c r="FW177" s="32"/>
      <c r="FX177" s="32"/>
    </row>
    <row r="178" spans="1:200" x14ac:dyDescent="0.25">
      <c r="A178" s="9">
        <v>176</v>
      </c>
      <c r="B178" s="9">
        <v>1.64</v>
      </c>
      <c r="E178" s="9">
        <v>176</v>
      </c>
      <c r="F178" s="9">
        <v>1.64</v>
      </c>
      <c r="J178" s="1" t="s">
        <v>1737</v>
      </c>
      <c r="K178" s="3" t="s">
        <v>1738</v>
      </c>
      <c r="L178" s="7" t="s">
        <v>1739</v>
      </c>
      <c r="M178" s="7" t="s">
        <v>121</v>
      </c>
      <c r="N178" s="1" t="s">
        <v>1740</v>
      </c>
      <c r="O178" s="7" t="s">
        <v>1443</v>
      </c>
      <c r="P178" s="1" t="s">
        <v>1741</v>
      </c>
      <c r="Q178" s="1" t="s">
        <v>1742</v>
      </c>
      <c r="R178" s="14"/>
      <c r="S178" s="31">
        <v>176</v>
      </c>
      <c r="T178" s="32">
        <v>1</v>
      </c>
      <c r="U178" s="17" t="s">
        <v>1540</v>
      </c>
      <c r="V178" s="32" t="s">
        <v>707</v>
      </c>
      <c r="W178" s="32">
        <v>1</v>
      </c>
      <c r="X178" s="17" t="s">
        <v>729</v>
      </c>
      <c r="Y178" s="32" t="s">
        <v>741</v>
      </c>
      <c r="Z178" s="32">
        <v>1</v>
      </c>
      <c r="AA178" s="17" t="s">
        <v>1711</v>
      </c>
      <c r="AB178" s="32" t="s">
        <v>707</v>
      </c>
      <c r="AC178" s="32">
        <v>1</v>
      </c>
      <c r="AD178" s="17" t="s">
        <v>777</v>
      </c>
      <c r="AE178" s="32"/>
      <c r="AF178" s="32"/>
      <c r="AG178" s="17"/>
      <c r="AH178" s="32"/>
      <c r="AI178" s="32"/>
      <c r="AJ178" s="17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  <c r="BW178" s="32"/>
      <c r="BX178" s="32"/>
      <c r="BY178" s="32"/>
      <c r="BZ178" s="32"/>
      <c r="CA178" s="32"/>
      <c r="CB178" s="32"/>
      <c r="CC178" s="32"/>
      <c r="CD178" s="32"/>
      <c r="CE178" s="32"/>
      <c r="CF178" s="32"/>
      <c r="CG178" s="32"/>
      <c r="CH178" s="32"/>
      <c r="CI178" s="32"/>
      <c r="CJ178" s="32"/>
      <c r="CK178" s="32"/>
      <c r="CL178" s="32"/>
      <c r="CM178" s="32"/>
      <c r="CN178" s="32"/>
      <c r="CO178" s="32"/>
      <c r="CP178" s="32"/>
      <c r="CQ178" s="32"/>
      <c r="CR178" s="32"/>
      <c r="CS178" s="32"/>
      <c r="CT178" s="32"/>
      <c r="CU178" s="32"/>
      <c r="CV178" s="32"/>
      <c r="CW178" s="32"/>
      <c r="CX178" s="32"/>
      <c r="CY178" s="32"/>
      <c r="CZ178" s="32"/>
      <c r="DA178" s="32"/>
      <c r="DB178" s="32"/>
      <c r="DC178" s="32"/>
      <c r="DD178" s="32"/>
      <c r="DE178" s="32"/>
      <c r="DF178" s="32"/>
      <c r="DG178" s="32"/>
      <c r="DH178" s="32"/>
      <c r="DI178" s="32"/>
      <c r="DJ178" s="32"/>
      <c r="DK178" s="32"/>
      <c r="DL178" s="32"/>
      <c r="DM178" s="32"/>
      <c r="DN178" s="32"/>
      <c r="DO178" s="32"/>
      <c r="DP178" s="32"/>
      <c r="DQ178" s="32"/>
      <c r="DR178" s="32"/>
      <c r="DS178" s="32"/>
      <c r="DT178" s="32"/>
      <c r="DU178" s="32"/>
      <c r="DV178" s="32"/>
      <c r="DW178" s="32"/>
      <c r="DX178" s="32"/>
      <c r="DY178" s="32"/>
      <c r="DZ178" s="32"/>
      <c r="EA178" s="32"/>
      <c r="EB178" s="32"/>
      <c r="EC178" s="32"/>
      <c r="ED178" s="32"/>
      <c r="EE178" s="32"/>
      <c r="EF178" s="32"/>
      <c r="EG178" s="32"/>
      <c r="EH178" s="32"/>
      <c r="EI178" s="32"/>
      <c r="EJ178" s="32"/>
      <c r="EK178" s="32"/>
      <c r="EL178" s="32"/>
      <c r="EM178" s="32"/>
      <c r="EN178" s="32"/>
      <c r="EO178" s="32"/>
      <c r="EP178" s="32"/>
      <c r="EQ178" s="32"/>
      <c r="ER178" s="32"/>
      <c r="ES178" s="32"/>
      <c r="ET178" s="32"/>
      <c r="EU178" s="32"/>
      <c r="EV178" s="32"/>
      <c r="EW178" s="32"/>
      <c r="EX178" s="32"/>
      <c r="EY178" s="32"/>
      <c r="EZ178" s="32"/>
      <c r="FA178" s="32"/>
      <c r="FB178" s="32"/>
      <c r="FC178" s="32"/>
      <c r="FD178" s="32"/>
      <c r="FE178" s="32"/>
      <c r="FF178" s="32"/>
      <c r="FG178" s="32"/>
      <c r="FH178" s="32"/>
      <c r="FI178" s="32"/>
      <c r="FJ178" s="32"/>
      <c r="FK178" s="32"/>
      <c r="FL178" s="32"/>
      <c r="FM178" s="32"/>
      <c r="FN178" s="32"/>
      <c r="FO178" s="32"/>
      <c r="FP178" s="32"/>
      <c r="FQ178" s="32"/>
      <c r="FR178" s="32"/>
      <c r="FS178" s="32"/>
      <c r="FT178" s="32"/>
      <c r="FU178" s="32"/>
      <c r="FV178" s="32"/>
      <c r="FW178" s="32"/>
      <c r="FX178" s="32"/>
    </row>
    <row r="179" spans="1:200" x14ac:dyDescent="0.25">
      <c r="A179" s="9">
        <v>177</v>
      </c>
      <c r="B179" s="9">
        <v>0</v>
      </c>
      <c r="E179" s="9">
        <v>177</v>
      </c>
      <c r="F179" s="9">
        <v>0</v>
      </c>
      <c r="J179" s="25" t="s">
        <v>1744</v>
      </c>
      <c r="K179" s="3" t="s">
        <v>1745</v>
      </c>
      <c r="L179" s="7" t="s">
        <v>1746</v>
      </c>
      <c r="M179" s="7" t="s">
        <v>122</v>
      </c>
      <c r="N179" s="1" t="s">
        <v>1740</v>
      </c>
      <c r="O179" s="7" t="s">
        <v>1443</v>
      </c>
      <c r="P179" s="1" t="s">
        <v>1747</v>
      </c>
      <c r="Q179" s="1" t="s">
        <v>1748</v>
      </c>
      <c r="R179" s="14"/>
      <c r="S179" s="31">
        <v>177</v>
      </c>
      <c r="T179" s="32">
        <v>1</v>
      </c>
      <c r="U179" s="17" t="s">
        <v>1540</v>
      </c>
      <c r="V179" s="32" t="s">
        <v>707</v>
      </c>
      <c r="W179" s="32">
        <v>1</v>
      </c>
      <c r="X179" s="17" t="s">
        <v>729</v>
      </c>
      <c r="Y179" s="32" t="s">
        <v>741</v>
      </c>
      <c r="Z179" s="32">
        <v>1</v>
      </c>
      <c r="AA179" s="17" t="s">
        <v>1743</v>
      </c>
      <c r="AB179" s="32" t="s">
        <v>707</v>
      </c>
      <c r="AC179" s="32">
        <v>1</v>
      </c>
      <c r="AD179" s="17" t="s">
        <v>785</v>
      </c>
      <c r="AE179" s="32"/>
      <c r="AF179" s="32"/>
      <c r="AG179" s="17"/>
      <c r="AH179" s="32"/>
      <c r="AI179" s="32"/>
      <c r="AJ179" s="17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  <c r="CC179" s="32"/>
      <c r="CD179" s="32"/>
      <c r="CE179" s="32"/>
      <c r="CF179" s="32"/>
      <c r="CG179" s="32"/>
      <c r="CH179" s="32"/>
      <c r="CI179" s="32"/>
      <c r="CJ179" s="32"/>
      <c r="CK179" s="32"/>
      <c r="CL179" s="32"/>
      <c r="CM179" s="32"/>
      <c r="CN179" s="32"/>
      <c r="CO179" s="32"/>
      <c r="CP179" s="32"/>
      <c r="CQ179" s="32"/>
      <c r="CR179" s="32"/>
      <c r="CS179" s="32"/>
      <c r="CT179" s="32"/>
      <c r="CU179" s="32"/>
      <c r="CV179" s="32"/>
      <c r="CW179" s="32"/>
      <c r="CX179" s="32"/>
      <c r="CY179" s="32"/>
      <c r="CZ179" s="32"/>
      <c r="DA179" s="32"/>
      <c r="DB179" s="32"/>
      <c r="DC179" s="32"/>
      <c r="DD179" s="32"/>
      <c r="DE179" s="32"/>
      <c r="DF179" s="32"/>
      <c r="DG179" s="32"/>
      <c r="DH179" s="32"/>
      <c r="DI179" s="32"/>
      <c r="DJ179" s="32"/>
      <c r="DK179" s="32"/>
      <c r="DL179" s="32"/>
      <c r="DM179" s="32"/>
      <c r="DN179" s="32"/>
      <c r="DO179" s="32"/>
      <c r="DP179" s="32"/>
      <c r="DQ179" s="32"/>
      <c r="DR179" s="32"/>
      <c r="DS179" s="32"/>
      <c r="DT179" s="32"/>
      <c r="DU179" s="32"/>
      <c r="DV179" s="32"/>
      <c r="DW179" s="32"/>
      <c r="DX179" s="32"/>
      <c r="DY179" s="32"/>
      <c r="DZ179" s="32"/>
      <c r="EA179" s="32"/>
      <c r="EB179" s="32"/>
      <c r="EC179" s="32"/>
      <c r="ED179" s="32"/>
      <c r="EE179" s="32"/>
      <c r="EF179" s="32"/>
      <c r="EG179" s="32"/>
      <c r="EH179" s="32"/>
      <c r="EI179" s="32"/>
      <c r="EJ179" s="32"/>
      <c r="EK179" s="32"/>
      <c r="EL179" s="32"/>
      <c r="EM179" s="32"/>
      <c r="EN179" s="32"/>
      <c r="EO179" s="32"/>
      <c r="EP179" s="32"/>
      <c r="EQ179" s="32"/>
      <c r="ER179" s="32"/>
      <c r="ES179" s="32"/>
      <c r="ET179" s="32"/>
      <c r="EU179" s="32"/>
      <c r="EV179" s="32"/>
      <c r="EW179" s="32"/>
      <c r="EX179" s="32"/>
      <c r="EY179" s="32"/>
      <c r="EZ179" s="32"/>
      <c r="FA179" s="32"/>
      <c r="FB179" s="32"/>
      <c r="FC179" s="32"/>
      <c r="FD179" s="32"/>
      <c r="FE179" s="32"/>
      <c r="FF179" s="32"/>
      <c r="FG179" s="32"/>
      <c r="FH179" s="32"/>
      <c r="FI179" s="32"/>
      <c r="FJ179" s="32"/>
      <c r="FK179" s="32"/>
      <c r="FL179" s="32"/>
      <c r="FM179" s="32"/>
      <c r="FN179" s="32"/>
      <c r="FO179" s="32"/>
      <c r="FP179" s="32"/>
      <c r="FQ179" s="32"/>
      <c r="FR179" s="32"/>
      <c r="FS179" s="32"/>
      <c r="FT179" s="32"/>
      <c r="FU179" s="32"/>
      <c r="FV179" s="32"/>
      <c r="FW179" s="32"/>
      <c r="FX179" s="32"/>
    </row>
    <row r="180" spans="1:200" x14ac:dyDescent="0.25">
      <c r="A180" s="9">
        <v>178</v>
      </c>
      <c r="B180" s="9">
        <v>0</v>
      </c>
      <c r="E180" s="9">
        <v>178</v>
      </c>
      <c r="F180" s="9">
        <v>0</v>
      </c>
      <c r="J180" s="1" t="s">
        <v>1751</v>
      </c>
      <c r="K180" s="3" t="s">
        <v>1752</v>
      </c>
      <c r="L180" s="7" t="s">
        <v>1753</v>
      </c>
      <c r="M180" s="3" t="s">
        <v>123</v>
      </c>
      <c r="N180" s="1" t="s">
        <v>124</v>
      </c>
      <c r="O180" s="7" t="s">
        <v>1443</v>
      </c>
      <c r="P180" s="1" t="s">
        <v>1754</v>
      </c>
      <c r="Q180" s="1" t="s">
        <v>1755</v>
      </c>
      <c r="R180" s="14"/>
      <c r="S180" s="31">
        <v>178</v>
      </c>
      <c r="T180" s="32">
        <v>1</v>
      </c>
      <c r="U180" s="17" t="s">
        <v>732</v>
      </c>
      <c r="V180" s="32" t="s">
        <v>707</v>
      </c>
      <c r="W180" s="32">
        <v>1</v>
      </c>
      <c r="X180" s="17" t="s">
        <v>1749</v>
      </c>
      <c r="Y180" s="32" t="s">
        <v>707</v>
      </c>
      <c r="Z180" s="32">
        <v>1</v>
      </c>
      <c r="AA180" s="17" t="s">
        <v>743</v>
      </c>
      <c r="AB180" s="32" t="s">
        <v>741</v>
      </c>
      <c r="AC180" s="32">
        <v>1</v>
      </c>
      <c r="AD180" s="17" t="s">
        <v>1750</v>
      </c>
      <c r="AE180" s="32" t="s">
        <v>707</v>
      </c>
      <c r="AF180" s="32">
        <v>1</v>
      </c>
      <c r="AG180" s="17" t="s">
        <v>740</v>
      </c>
      <c r="AH180" s="32"/>
      <c r="AI180" s="32"/>
      <c r="AJ180" s="17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  <c r="CA180" s="32"/>
      <c r="CB180" s="32"/>
      <c r="CC180" s="32"/>
      <c r="CD180" s="32"/>
      <c r="CE180" s="32"/>
      <c r="CF180" s="32"/>
      <c r="CG180" s="32"/>
      <c r="CH180" s="32"/>
      <c r="CI180" s="32"/>
      <c r="CJ180" s="32"/>
      <c r="CK180" s="32"/>
      <c r="CL180" s="32"/>
      <c r="CM180" s="32"/>
      <c r="CN180" s="32"/>
      <c r="CO180" s="32"/>
      <c r="CP180" s="32"/>
      <c r="CQ180" s="32"/>
      <c r="CR180" s="32"/>
      <c r="CS180" s="32"/>
      <c r="CT180" s="32"/>
      <c r="CU180" s="32"/>
      <c r="CV180" s="32"/>
      <c r="CW180" s="32"/>
      <c r="CX180" s="32"/>
      <c r="CY180" s="32"/>
      <c r="CZ180" s="32"/>
      <c r="DA180" s="32"/>
      <c r="DB180" s="32"/>
      <c r="DC180" s="32"/>
      <c r="DD180" s="32"/>
      <c r="DE180" s="32"/>
      <c r="DF180" s="32"/>
      <c r="DG180" s="32"/>
      <c r="DH180" s="32"/>
      <c r="DI180" s="32"/>
      <c r="DJ180" s="32"/>
      <c r="DK180" s="32"/>
      <c r="DL180" s="32"/>
      <c r="DM180" s="32"/>
      <c r="DN180" s="32"/>
      <c r="DO180" s="32"/>
      <c r="DP180" s="32"/>
      <c r="DQ180" s="32"/>
      <c r="DR180" s="32"/>
      <c r="DS180" s="32"/>
      <c r="DT180" s="32"/>
      <c r="DU180" s="32"/>
      <c r="DV180" s="32"/>
      <c r="DW180" s="32"/>
      <c r="DX180" s="32"/>
      <c r="DY180" s="32"/>
      <c r="DZ180" s="32"/>
      <c r="EA180" s="32"/>
      <c r="EB180" s="32"/>
      <c r="EC180" s="32"/>
      <c r="ED180" s="32"/>
      <c r="EE180" s="32"/>
      <c r="EF180" s="32"/>
      <c r="EG180" s="32"/>
      <c r="EH180" s="32"/>
      <c r="EI180" s="32"/>
      <c r="EJ180" s="32"/>
      <c r="EK180" s="32"/>
      <c r="EL180" s="32"/>
      <c r="EM180" s="32"/>
      <c r="EN180" s="32"/>
      <c r="EO180" s="32"/>
      <c r="EP180" s="32"/>
      <c r="EQ180" s="32"/>
      <c r="ER180" s="32"/>
      <c r="ES180" s="32"/>
      <c r="ET180" s="32"/>
      <c r="EU180" s="32"/>
      <c r="EV180" s="32"/>
      <c r="EW180" s="32"/>
      <c r="EX180" s="32"/>
      <c r="EY180" s="32"/>
      <c r="EZ180" s="32"/>
      <c r="FA180" s="32"/>
      <c r="FB180" s="32"/>
      <c r="FC180" s="32"/>
      <c r="FD180" s="32"/>
      <c r="FE180" s="32"/>
      <c r="FF180" s="32"/>
      <c r="FG180" s="32"/>
      <c r="FH180" s="32"/>
      <c r="FI180" s="32"/>
      <c r="FJ180" s="32"/>
      <c r="FK180" s="32"/>
      <c r="FL180" s="32"/>
      <c r="FM180" s="32"/>
      <c r="FN180" s="32"/>
      <c r="FO180" s="32"/>
      <c r="FP180" s="32"/>
      <c r="FQ180" s="32"/>
      <c r="FR180" s="32"/>
      <c r="FS180" s="32"/>
      <c r="FT180" s="32"/>
      <c r="FU180" s="32"/>
      <c r="FV180" s="32"/>
      <c r="FW180" s="32"/>
      <c r="FX180" s="32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</row>
    <row r="181" spans="1:200" x14ac:dyDescent="0.25">
      <c r="A181" s="9">
        <v>179</v>
      </c>
      <c r="B181" s="9">
        <v>8.6777113573455402</v>
      </c>
      <c r="E181" s="9">
        <v>179</v>
      </c>
      <c r="F181" s="9">
        <v>22.970833333333399</v>
      </c>
      <c r="J181" s="7" t="s">
        <v>1757</v>
      </c>
      <c r="K181" s="3" t="s">
        <v>1758</v>
      </c>
      <c r="L181" s="1" t="s">
        <v>1759</v>
      </c>
      <c r="M181" s="3" t="s">
        <v>125</v>
      </c>
      <c r="N181" s="1" t="s">
        <v>1760</v>
      </c>
      <c r="O181" s="7" t="s">
        <v>1443</v>
      </c>
      <c r="P181" s="1" t="s">
        <v>1761</v>
      </c>
      <c r="Q181" s="1" t="s">
        <v>1762</v>
      </c>
      <c r="R181" s="14"/>
      <c r="S181" s="31">
        <v>179</v>
      </c>
      <c r="T181" s="32">
        <v>1</v>
      </c>
      <c r="U181" s="17" t="s">
        <v>1474</v>
      </c>
      <c r="V181" s="32" t="s">
        <v>707</v>
      </c>
      <c r="W181" s="32">
        <v>1</v>
      </c>
      <c r="X181" s="17" t="s">
        <v>740</v>
      </c>
      <c r="Y181" s="32" t="s">
        <v>707</v>
      </c>
      <c r="Z181" s="32">
        <v>1</v>
      </c>
      <c r="AA181" s="17" t="s">
        <v>1240</v>
      </c>
      <c r="AB181" s="32" t="s">
        <v>709</v>
      </c>
      <c r="AC181" s="32">
        <v>1</v>
      </c>
      <c r="AD181" s="17" t="s">
        <v>860</v>
      </c>
      <c r="AE181" s="32" t="s">
        <v>707</v>
      </c>
      <c r="AF181" s="32">
        <v>1</v>
      </c>
      <c r="AG181" s="17" t="s">
        <v>1756</v>
      </c>
      <c r="AH181" s="32" t="s">
        <v>707</v>
      </c>
      <c r="AI181" s="32">
        <v>1</v>
      </c>
      <c r="AJ181" s="17" t="s">
        <v>743</v>
      </c>
      <c r="AK181" s="32" t="s">
        <v>707</v>
      </c>
      <c r="AL181" s="32">
        <v>1</v>
      </c>
      <c r="AM181" s="32" t="s">
        <v>785</v>
      </c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  <c r="CD181" s="32"/>
      <c r="CE181" s="32"/>
      <c r="CF181" s="32"/>
      <c r="CG181" s="32"/>
      <c r="CH181" s="32"/>
      <c r="CI181" s="32"/>
      <c r="CJ181" s="32"/>
      <c r="CK181" s="32"/>
      <c r="CL181" s="32"/>
      <c r="CM181" s="32"/>
      <c r="CN181" s="32"/>
      <c r="CO181" s="32"/>
      <c r="CP181" s="32"/>
      <c r="CQ181" s="32"/>
      <c r="CR181" s="32"/>
      <c r="CS181" s="32"/>
      <c r="CT181" s="32"/>
      <c r="CU181" s="32"/>
      <c r="CV181" s="32"/>
      <c r="CW181" s="32"/>
      <c r="CX181" s="32"/>
      <c r="CY181" s="32"/>
      <c r="CZ181" s="32"/>
      <c r="DA181" s="32"/>
      <c r="DB181" s="32"/>
      <c r="DC181" s="32"/>
      <c r="DD181" s="32"/>
      <c r="DE181" s="32"/>
      <c r="DF181" s="32"/>
      <c r="DG181" s="32"/>
      <c r="DH181" s="32"/>
      <c r="DI181" s="32"/>
      <c r="DJ181" s="32"/>
      <c r="DK181" s="32"/>
      <c r="DL181" s="32"/>
      <c r="DM181" s="32"/>
      <c r="DN181" s="32"/>
      <c r="DO181" s="32"/>
      <c r="DP181" s="32"/>
      <c r="DQ181" s="32"/>
      <c r="DR181" s="32"/>
      <c r="DS181" s="32"/>
      <c r="DT181" s="32"/>
      <c r="DU181" s="32"/>
      <c r="DV181" s="32"/>
      <c r="DW181" s="32"/>
      <c r="DX181" s="32"/>
      <c r="DY181" s="32"/>
      <c r="DZ181" s="32"/>
      <c r="EA181" s="32"/>
      <c r="EB181" s="32"/>
      <c r="EC181" s="32"/>
      <c r="ED181" s="32"/>
      <c r="EE181" s="32"/>
      <c r="EF181" s="32"/>
      <c r="EG181" s="32"/>
      <c r="EH181" s="32"/>
      <c r="EI181" s="32"/>
      <c r="EJ181" s="32"/>
      <c r="EK181" s="32"/>
      <c r="EL181" s="32"/>
      <c r="EM181" s="32"/>
      <c r="EN181" s="32"/>
      <c r="EO181" s="32"/>
      <c r="EP181" s="32"/>
      <c r="EQ181" s="32"/>
      <c r="ER181" s="32"/>
      <c r="ES181" s="32"/>
      <c r="ET181" s="32"/>
      <c r="EU181" s="32"/>
      <c r="EV181" s="32"/>
      <c r="EW181" s="32"/>
      <c r="EX181" s="32"/>
      <c r="EY181" s="32"/>
      <c r="EZ181" s="32"/>
      <c r="FA181" s="32"/>
      <c r="FB181" s="32"/>
      <c r="FC181" s="32"/>
      <c r="FD181" s="32"/>
      <c r="FE181" s="32"/>
      <c r="FF181" s="32"/>
      <c r="FG181" s="32"/>
      <c r="FH181" s="32"/>
      <c r="FI181" s="32"/>
      <c r="FJ181" s="32"/>
      <c r="FK181" s="32"/>
      <c r="FL181" s="32"/>
      <c r="FM181" s="32"/>
      <c r="FN181" s="32"/>
      <c r="FO181" s="32"/>
      <c r="FP181" s="32"/>
      <c r="FQ181" s="32"/>
      <c r="FR181" s="32"/>
      <c r="FS181" s="32"/>
      <c r="FT181" s="32"/>
      <c r="FU181" s="32"/>
      <c r="FV181" s="32"/>
      <c r="FW181" s="32"/>
      <c r="FX181" s="32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</row>
    <row r="182" spans="1:200" x14ac:dyDescent="0.25">
      <c r="A182" s="9">
        <v>180</v>
      </c>
      <c r="B182" s="9">
        <v>0</v>
      </c>
      <c r="E182" s="9">
        <v>180</v>
      </c>
      <c r="F182" s="9">
        <v>0</v>
      </c>
      <c r="J182" s="25" t="s">
        <v>1764</v>
      </c>
      <c r="K182" s="3" t="s">
        <v>1765</v>
      </c>
      <c r="L182" s="3" t="s">
        <v>1766</v>
      </c>
      <c r="M182" s="3" t="s">
        <v>126</v>
      </c>
      <c r="N182" s="1" t="s">
        <v>1767</v>
      </c>
      <c r="O182" s="7" t="s">
        <v>1443</v>
      </c>
      <c r="P182" s="1" t="s">
        <v>1768</v>
      </c>
      <c r="Q182" s="1" t="s">
        <v>1769</v>
      </c>
      <c r="R182" s="14"/>
      <c r="S182" s="31">
        <v>180</v>
      </c>
      <c r="T182" s="32">
        <v>1</v>
      </c>
      <c r="U182" s="17" t="s">
        <v>1763</v>
      </c>
      <c r="V182" s="32" t="s">
        <v>707</v>
      </c>
      <c r="W182" s="32">
        <v>1</v>
      </c>
      <c r="X182" s="17" t="s">
        <v>825</v>
      </c>
      <c r="Y182" s="32" t="s">
        <v>741</v>
      </c>
      <c r="Z182" s="32">
        <v>1</v>
      </c>
      <c r="AA182" s="17" t="s">
        <v>824</v>
      </c>
      <c r="AB182" s="32" t="s">
        <v>707</v>
      </c>
      <c r="AC182" s="32">
        <v>1</v>
      </c>
      <c r="AD182" s="17" t="s">
        <v>1521</v>
      </c>
      <c r="AE182" s="32"/>
      <c r="AF182" s="32"/>
      <c r="AG182" s="17"/>
      <c r="AH182" s="32"/>
      <c r="AI182" s="32"/>
      <c r="AJ182" s="17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  <c r="CA182" s="32"/>
      <c r="CB182" s="32"/>
      <c r="CC182" s="32"/>
      <c r="CD182" s="32"/>
      <c r="CE182" s="32"/>
      <c r="CF182" s="32"/>
      <c r="CG182" s="32"/>
      <c r="CH182" s="32"/>
      <c r="CI182" s="32"/>
      <c r="CJ182" s="32"/>
      <c r="CK182" s="32"/>
      <c r="CL182" s="32"/>
      <c r="CM182" s="32"/>
      <c r="CN182" s="32"/>
      <c r="CO182" s="32"/>
      <c r="CP182" s="32"/>
      <c r="CQ182" s="32"/>
      <c r="CR182" s="32"/>
      <c r="CS182" s="32"/>
      <c r="CT182" s="32"/>
      <c r="CU182" s="32"/>
      <c r="CV182" s="32"/>
      <c r="CW182" s="32"/>
      <c r="CX182" s="32"/>
      <c r="CY182" s="32"/>
      <c r="CZ182" s="32"/>
      <c r="DA182" s="32"/>
      <c r="DB182" s="32"/>
      <c r="DC182" s="32"/>
      <c r="DD182" s="32"/>
      <c r="DE182" s="32"/>
      <c r="DF182" s="32"/>
      <c r="DG182" s="32"/>
      <c r="DH182" s="32"/>
      <c r="DI182" s="32"/>
      <c r="DJ182" s="32"/>
      <c r="DK182" s="32"/>
      <c r="DL182" s="32"/>
      <c r="DM182" s="32"/>
      <c r="DN182" s="32"/>
      <c r="DO182" s="32"/>
      <c r="DP182" s="32"/>
      <c r="DQ182" s="32"/>
      <c r="DR182" s="32"/>
      <c r="DS182" s="32"/>
      <c r="DT182" s="32"/>
      <c r="DU182" s="32"/>
      <c r="DV182" s="32"/>
      <c r="DW182" s="32"/>
      <c r="DX182" s="32"/>
      <c r="DY182" s="32"/>
      <c r="DZ182" s="32"/>
      <c r="EA182" s="32"/>
      <c r="EB182" s="32"/>
      <c r="EC182" s="32"/>
      <c r="ED182" s="32"/>
      <c r="EE182" s="32"/>
      <c r="EF182" s="32"/>
      <c r="EG182" s="32"/>
      <c r="EH182" s="32"/>
      <c r="EI182" s="32"/>
      <c r="EJ182" s="32"/>
      <c r="EK182" s="32"/>
      <c r="EL182" s="32"/>
      <c r="EM182" s="32"/>
      <c r="EN182" s="32"/>
      <c r="EO182" s="32"/>
      <c r="EP182" s="32"/>
      <c r="EQ182" s="32"/>
      <c r="ER182" s="32"/>
      <c r="ES182" s="32"/>
      <c r="ET182" s="32"/>
      <c r="EU182" s="32"/>
      <c r="EV182" s="32"/>
      <c r="EW182" s="32"/>
      <c r="EX182" s="32"/>
      <c r="EY182" s="32"/>
      <c r="EZ182" s="32"/>
      <c r="FA182" s="32"/>
      <c r="FB182" s="32"/>
      <c r="FC182" s="32"/>
      <c r="FD182" s="32"/>
      <c r="FE182" s="32"/>
      <c r="FF182" s="32"/>
      <c r="FG182" s="32"/>
      <c r="FH182" s="32"/>
      <c r="FI182" s="32"/>
      <c r="FJ182" s="32"/>
      <c r="FK182" s="32"/>
      <c r="FL182" s="32"/>
      <c r="FM182" s="32"/>
      <c r="FN182" s="32"/>
      <c r="FO182" s="32"/>
      <c r="FP182" s="32"/>
      <c r="FQ182" s="32"/>
      <c r="FR182" s="32"/>
      <c r="FS182" s="32"/>
      <c r="FT182" s="32"/>
      <c r="FU182" s="32"/>
      <c r="FV182" s="32"/>
      <c r="FW182" s="32"/>
      <c r="FX182" s="32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</row>
    <row r="183" spans="1:200" x14ac:dyDescent="0.25">
      <c r="A183" s="9">
        <v>181</v>
      </c>
      <c r="B183" s="9">
        <v>0</v>
      </c>
      <c r="E183" s="9">
        <v>181</v>
      </c>
      <c r="F183" s="9">
        <v>0</v>
      </c>
      <c r="J183" s="25" t="s">
        <v>1772</v>
      </c>
      <c r="K183" s="3" t="s">
        <v>1505</v>
      </c>
      <c r="L183" s="3" t="s">
        <v>1773</v>
      </c>
      <c r="M183" s="7" t="s">
        <v>127</v>
      </c>
      <c r="N183" s="1" t="s">
        <v>1767</v>
      </c>
      <c r="O183" s="7" t="s">
        <v>1443</v>
      </c>
      <c r="P183" s="1" t="s">
        <v>1774</v>
      </c>
      <c r="Q183" s="1" t="s">
        <v>1775</v>
      </c>
      <c r="R183" s="14"/>
      <c r="S183" s="31">
        <v>181</v>
      </c>
      <c r="T183" s="32">
        <v>1</v>
      </c>
      <c r="U183" s="17" t="s">
        <v>1770</v>
      </c>
      <c r="V183" s="32" t="s">
        <v>707</v>
      </c>
      <c r="W183" s="32">
        <v>1</v>
      </c>
      <c r="X183" s="17" t="s">
        <v>752</v>
      </c>
      <c r="Y183" s="32" t="s">
        <v>741</v>
      </c>
      <c r="Z183" s="32">
        <v>1</v>
      </c>
      <c r="AA183" s="17" t="s">
        <v>1771</v>
      </c>
      <c r="AB183" s="32" t="s">
        <v>707</v>
      </c>
      <c r="AC183" s="32">
        <v>1</v>
      </c>
      <c r="AD183" s="17" t="s">
        <v>755</v>
      </c>
      <c r="AE183" s="32"/>
      <c r="AF183" s="32"/>
      <c r="AG183" s="17"/>
      <c r="AH183" s="32"/>
      <c r="AI183" s="32"/>
      <c r="AJ183" s="17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  <c r="CA183" s="32"/>
      <c r="CB183" s="32"/>
      <c r="CC183" s="32"/>
      <c r="CD183" s="32"/>
      <c r="CE183" s="32"/>
      <c r="CF183" s="32"/>
      <c r="CG183" s="32"/>
      <c r="CH183" s="32"/>
      <c r="CI183" s="32"/>
      <c r="CJ183" s="32"/>
      <c r="CK183" s="32"/>
      <c r="CL183" s="32"/>
      <c r="CM183" s="32"/>
      <c r="CN183" s="32"/>
      <c r="CO183" s="32"/>
      <c r="CP183" s="32"/>
      <c r="CQ183" s="32"/>
      <c r="CR183" s="32"/>
      <c r="CS183" s="32"/>
      <c r="CT183" s="32"/>
      <c r="CU183" s="32"/>
      <c r="CV183" s="32"/>
      <c r="CW183" s="32"/>
      <c r="CX183" s="32"/>
      <c r="CY183" s="32"/>
      <c r="CZ183" s="32"/>
      <c r="DA183" s="32"/>
      <c r="DB183" s="32"/>
      <c r="DC183" s="32"/>
      <c r="DD183" s="32"/>
      <c r="DE183" s="32"/>
      <c r="DF183" s="32"/>
      <c r="DG183" s="32"/>
      <c r="DH183" s="32"/>
      <c r="DI183" s="32"/>
      <c r="DJ183" s="32"/>
      <c r="DK183" s="32"/>
      <c r="DL183" s="32"/>
      <c r="DM183" s="32"/>
      <c r="DN183" s="32"/>
      <c r="DO183" s="32"/>
      <c r="DP183" s="32"/>
      <c r="DQ183" s="32"/>
      <c r="DR183" s="32"/>
      <c r="DS183" s="32"/>
      <c r="DT183" s="32"/>
      <c r="DU183" s="32"/>
      <c r="DV183" s="32"/>
      <c r="DW183" s="32"/>
      <c r="DX183" s="32"/>
      <c r="DY183" s="32"/>
      <c r="DZ183" s="32"/>
      <c r="EA183" s="32"/>
      <c r="EB183" s="32"/>
      <c r="EC183" s="32"/>
      <c r="ED183" s="32"/>
      <c r="EE183" s="32"/>
      <c r="EF183" s="32"/>
      <c r="EG183" s="32"/>
      <c r="EH183" s="32"/>
      <c r="EI183" s="32"/>
      <c r="EJ183" s="32"/>
      <c r="EK183" s="32"/>
      <c r="EL183" s="32"/>
      <c r="EM183" s="32"/>
      <c r="EN183" s="32"/>
      <c r="EO183" s="32"/>
      <c r="EP183" s="32"/>
      <c r="EQ183" s="32"/>
      <c r="ER183" s="32"/>
      <c r="ES183" s="32"/>
      <c r="ET183" s="32"/>
      <c r="EU183" s="32"/>
      <c r="EV183" s="32"/>
      <c r="EW183" s="32"/>
      <c r="EX183" s="32"/>
      <c r="EY183" s="32"/>
      <c r="EZ183" s="32"/>
      <c r="FA183" s="32"/>
      <c r="FB183" s="32"/>
      <c r="FC183" s="32"/>
      <c r="FD183" s="32"/>
      <c r="FE183" s="32"/>
      <c r="FF183" s="32"/>
      <c r="FG183" s="32"/>
      <c r="FH183" s="32"/>
      <c r="FI183" s="32"/>
      <c r="FJ183" s="32"/>
      <c r="FK183" s="32"/>
      <c r="FL183" s="32"/>
      <c r="FM183" s="32"/>
      <c r="FN183" s="32"/>
      <c r="FO183" s="32"/>
      <c r="FP183" s="32"/>
      <c r="FQ183" s="32"/>
      <c r="FR183" s="32"/>
      <c r="FS183" s="32"/>
      <c r="FT183" s="32"/>
      <c r="FU183" s="32"/>
      <c r="FV183" s="32"/>
      <c r="FW183" s="32"/>
      <c r="FX183" s="32"/>
    </row>
    <row r="184" spans="1:200" x14ac:dyDescent="0.25">
      <c r="A184" s="9">
        <v>182</v>
      </c>
      <c r="B184" s="9">
        <v>0</v>
      </c>
      <c r="E184" s="9">
        <v>182</v>
      </c>
      <c r="F184" s="9">
        <v>0</v>
      </c>
      <c r="J184" s="1" t="s">
        <v>1776</v>
      </c>
      <c r="K184" s="3" t="s">
        <v>1777</v>
      </c>
      <c r="L184" s="1" t="s">
        <v>1775</v>
      </c>
      <c r="M184" s="7" t="s">
        <v>128</v>
      </c>
      <c r="N184" s="1" t="s">
        <v>1767</v>
      </c>
      <c r="O184" s="7" t="s">
        <v>1443</v>
      </c>
      <c r="P184" s="1" t="s">
        <v>1778</v>
      </c>
      <c r="Q184" s="1" t="s">
        <v>1779</v>
      </c>
      <c r="R184" s="14"/>
      <c r="S184" s="31">
        <v>182</v>
      </c>
      <c r="T184" s="32">
        <v>2</v>
      </c>
      <c r="U184" s="17" t="s">
        <v>1770</v>
      </c>
      <c r="V184" s="32" t="s">
        <v>707</v>
      </c>
      <c r="W184" s="32">
        <v>1</v>
      </c>
      <c r="X184" s="17" t="s">
        <v>708</v>
      </c>
      <c r="Y184" s="32" t="s">
        <v>709</v>
      </c>
      <c r="Z184" s="32">
        <v>2</v>
      </c>
      <c r="AA184" s="17" t="s">
        <v>1771</v>
      </c>
      <c r="AB184" s="32" t="s">
        <v>707</v>
      </c>
      <c r="AC184" s="32">
        <v>2</v>
      </c>
      <c r="AD184" s="17" t="s">
        <v>729</v>
      </c>
      <c r="AE184" s="32"/>
      <c r="AF184" s="32"/>
      <c r="AG184" s="17"/>
      <c r="AH184" s="32"/>
      <c r="AI184" s="32"/>
      <c r="AJ184" s="17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  <c r="CA184" s="32"/>
      <c r="CB184" s="32"/>
      <c r="CC184" s="32"/>
      <c r="CD184" s="32"/>
      <c r="CE184" s="32"/>
      <c r="CF184" s="32"/>
      <c r="CG184" s="32"/>
      <c r="CH184" s="32"/>
      <c r="CI184" s="32"/>
      <c r="CJ184" s="32"/>
      <c r="CK184" s="32"/>
      <c r="CL184" s="32"/>
      <c r="CM184" s="32"/>
      <c r="CN184" s="32"/>
      <c r="CO184" s="32"/>
      <c r="CP184" s="32"/>
      <c r="CQ184" s="32"/>
      <c r="CR184" s="32"/>
      <c r="CS184" s="32"/>
      <c r="CT184" s="32"/>
      <c r="CU184" s="32"/>
      <c r="CV184" s="32"/>
      <c r="CW184" s="32"/>
      <c r="CX184" s="32"/>
      <c r="CY184" s="32"/>
      <c r="CZ184" s="32"/>
      <c r="DA184" s="32"/>
      <c r="DB184" s="32"/>
      <c r="DC184" s="32"/>
      <c r="DD184" s="32"/>
      <c r="DE184" s="32"/>
      <c r="DF184" s="32"/>
      <c r="DG184" s="32"/>
      <c r="DH184" s="32"/>
      <c r="DI184" s="32"/>
      <c r="DJ184" s="32"/>
      <c r="DK184" s="32"/>
      <c r="DL184" s="32"/>
      <c r="DM184" s="32"/>
      <c r="DN184" s="32"/>
      <c r="DO184" s="32"/>
      <c r="DP184" s="32"/>
      <c r="DQ184" s="32"/>
      <c r="DR184" s="32"/>
      <c r="DS184" s="32"/>
      <c r="DT184" s="32"/>
      <c r="DU184" s="32"/>
      <c r="DV184" s="32"/>
      <c r="DW184" s="32"/>
      <c r="DX184" s="32"/>
      <c r="DY184" s="32"/>
      <c r="DZ184" s="32"/>
      <c r="EA184" s="32"/>
      <c r="EB184" s="32"/>
      <c r="EC184" s="32"/>
      <c r="ED184" s="32"/>
      <c r="EE184" s="32"/>
      <c r="EF184" s="32"/>
      <c r="EG184" s="32"/>
      <c r="EH184" s="32"/>
      <c r="EI184" s="32"/>
      <c r="EJ184" s="32"/>
      <c r="EK184" s="32"/>
      <c r="EL184" s="32"/>
      <c r="EM184" s="32"/>
      <c r="EN184" s="32"/>
      <c r="EO184" s="32"/>
      <c r="EP184" s="32"/>
      <c r="EQ184" s="32"/>
      <c r="ER184" s="32"/>
      <c r="ES184" s="32"/>
      <c r="ET184" s="32"/>
      <c r="EU184" s="32"/>
      <c r="EV184" s="32"/>
      <c r="EW184" s="32"/>
      <c r="EX184" s="32"/>
      <c r="EY184" s="32"/>
      <c r="EZ184" s="32"/>
      <c r="FA184" s="32"/>
      <c r="FB184" s="32"/>
      <c r="FC184" s="32"/>
      <c r="FD184" s="32"/>
      <c r="FE184" s="32"/>
      <c r="FF184" s="32"/>
      <c r="FG184" s="32"/>
      <c r="FH184" s="32"/>
      <c r="FI184" s="32"/>
      <c r="FJ184" s="32"/>
      <c r="FK184" s="32"/>
      <c r="FL184" s="32"/>
      <c r="FM184" s="32"/>
      <c r="FN184" s="32"/>
      <c r="FO184" s="32"/>
      <c r="FP184" s="32"/>
      <c r="FQ184" s="32"/>
      <c r="FR184" s="32"/>
      <c r="FS184" s="32"/>
      <c r="FT184" s="32"/>
      <c r="FU184" s="32"/>
      <c r="FV184" s="32"/>
      <c r="FW184" s="32"/>
      <c r="FX184" s="32"/>
    </row>
    <row r="185" spans="1:200" x14ac:dyDescent="0.25">
      <c r="A185" s="9">
        <v>183</v>
      </c>
      <c r="B185" s="9">
        <v>0</v>
      </c>
      <c r="E185" s="9">
        <v>183</v>
      </c>
      <c r="F185" s="9">
        <v>0</v>
      </c>
      <c r="J185" s="1" t="s">
        <v>1781</v>
      </c>
      <c r="K185" s="3" t="s">
        <v>1782</v>
      </c>
      <c r="L185" s="7" t="s">
        <v>1783</v>
      </c>
      <c r="M185" s="7" t="s">
        <v>127</v>
      </c>
      <c r="N185" s="1" t="s">
        <v>1767</v>
      </c>
      <c r="O185" s="7" t="s">
        <v>1443</v>
      </c>
      <c r="P185" s="1" t="s">
        <v>1784</v>
      </c>
      <c r="Q185" s="1" t="s">
        <v>1785</v>
      </c>
      <c r="R185" s="14"/>
      <c r="S185" s="31">
        <v>183</v>
      </c>
      <c r="T185" s="32">
        <v>1</v>
      </c>
      <c r="U185" s="17" t="s">
        <v>1771</v>
      </c>
      <c r="V185" s="32" t="s">
        <v>707</v>
      </c>
      <c r="W185" s="32">
        <v>1</v>
      </c>
      <c r="X185" s="17" t="s">
        <v>729</v>
      </c>
      <c r="Y185" s="32" t="s">
        <v>741</v>
      </c>
      <c r="Z185" s="32">
        <v>1</v>
      </c>
      <c r="AA185" s="17" t="s">
        <v>1780</v>
      </c>
      <c r="AB185" s="32"/>
      <c r="AC185" s="32"/>
      <c r="AD185" s="17"/>
      <c r="AE185" s="32"/>
      <c r="AF185" s="32"/>
      <c r="AG185" s="17"/>
      <c r="AH185" s="32"/>
      <c r="AI185" s="32"/>
      <c r="AJ185" s="17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  <c r="CE185" s="32"/>
      <c r="CF185" s="32"/>
      <c r="CG185" s="32"/>
      <c r="CH185" s="32"/>
      <c r="CI185" s="32"/>
      <c r="CJ185" s="32"/>
      <c r="CK185" s="32"/>
      <c r="CL185" s="32"/>
      <c r="CM185" s="32"/>
      <c r="CN185" s="32"/>
      <c r="CO185" s="32"/>
      <c r="CP185" s="32"/>
      <c r="CQ185" s="32"/>
      <c r="CR185" s="32"/>
      <c r="CS185" s="32"/>
      <c r="CT185" s="32"/>
      <c r="CU185" s="32"/>
      <c r="CV185" s="32"/>
      <c r="CW185" s="32"/>
      <c r="CX185" s="32"/>
      <c r="CY185" s="32"/>
      <c r="CZ185" s="32"/>
      <c r="DA185" s="32"/>
      <c r="DB185" s="32"/>
      <c r="DC185" s="32"/>
      <c r="DD185" s="32"/>
      <c r="DE185" s="32"/>
      <c r="DF185" s="32"/>
      <c r="DG185" s="32"/>
      <c r="DH185" s="32"/>
      <c r="DI185" s="32"/>
      <c r="DJ185" s="32"/>
      <c r="DK185" s="32"/>
      <c r="DL185" s="32"/>
      <c r="DM185" s="32"/>
      <c r="DN185" s="32"/>
      <c r="DO185" s="32"/>
      <c r="DP185" s="32"/>
      <c r="DQ185" s="32"/>
      <c r="DR185" s="32"/>
      <c r="DS185" s="32"/>
      <c r="DT185" s="32"/>
      <c r="DU185" s="32"/>
      <c r="DV185" s="32"/>
      <c r="DW185" s="32"/>
      <c r="DX185" s="32"/>
      <c r="DY185" s="32"/>
      <c r="DZ185" s="32"/>
      <c r="EA185" s="32"/>
      <c r="EB185" s="32"/>
      <c r="EC185" s="32"/>
      <c r="ED185" s="32"/>
      <c r="EE185" s="32"/>
      <c r="EF185" s="32"/>
      <c r="EG185" s="32"/>
      <c r="EH185" s="32"/>
      <c r="EI185" s="32"/>
      <c r="EJ185" s="32"/>
      <c r="EK185" s="32"/>
      <c r="EL185" s="32"/>
      <c r="EM185" s="32"/>
      <c r="EN185" s="32"/>
      <c r="EO185" s="32"/>
      <c r="EP185" s="32"/>
      <c r="EQ185" s="32"/>
      <c r="ER185" s="32"/>
      <c r="ES185" s="32"/>
      <c r="ET185" s="32"/>
      <c r="EU185" s="32"/>
      <c r="EV185" s="32"/>
      <c r="EW185" s="32"/>
      <c r="EX185" s="32"/>
      <c r="EY185" s="32"/>
      <c r="EZ185" s="32"/>
      <c r="FA185" s="32"/>
      <c r="FB185" s="32"/>
      <c r="FC185" s="32"/>
      <c r="FD185" s="32"/>
      <c r="FE185" s="32"/>
      <c r="FF185" s="32"/>
      <c r="FG185" s="32"/>
      <c r="FH185" s="32"/>
      <c r="FI185" s="32"/>
      <c r="FJ185" s="32"/>
      <c r="FK185" s="32"/>
      <c r="FL185" s="32"/>
      <c r="FM185" s="32"/>
      <c r="FN185" s="32"/>
      <c r="FO185" s="32"/>
      <c r="FP185" s="32"/>
      <c r="FQ185" s="32"/>
      <c r="FR185" s="32"/>
      <c r="FS185" s="32"/>
      <c r="FT185" s="32"/>
      <c r="FU185" s="32"/>
      <c r="FV185" s="32"/>
      <c r="FW185" s="32"/>
      <c r="FX185" s="32"/>
    </row>
    <row r="186" spans="1:200" x14ac:dyDescent="0.25">
      <c r="A186" s="9">
        <v>184</v>
      </c>
      <c r="B186" s="9">
        <v>0</v>
      </c>
      <c r="E186" s="9">
        <v>184</v>
      </c>
      <c r="F186" s="9">
        <v>0</v>
      </c>
      <c r="J186" s="25" t="s">
        <v>1786</v>
      </c>
      <c r="K186" s="3" t="s">
        <v>1787</v>
      </c>
      <c r="L186" s="3" t="s">
        <v>1788</v>
      </c>
      <c r="M186" s="7" t="s">
        <v>127</v>
      </c>
      <c r="N186" s="1" t="s">
        <v>1767</v>
      </c>
      <c r="O186" s="7" t="s">
        <v>1443</v>
      </c>
      <c r="P186" s="1" t="s">
        <v>1789</v>
      </c>
      <c r="Q186" s="1"/>
      <c r="R186" s="14"/>
      <c r="S186" s="31">
        <v>184</v>
      </c>
      <c r="T186" s="32">
        <v>1</v>
      </c>
      <c r="U186" s="17" t="s">
        <v>1780</v>
      </c>
      <c r="V186" s="32" t="s">
        <v>707</v>
      </c>
      <c r="W186" s="32">
        <v>1</v>
      </c>
      <c r="X186" s="17" t="s">
        <v>740</v>
      </c>
      <c r="Y186" s="32" t="s">
        <v>741</v>
      </c>
      <c r="Z186" s="32">
        <v>1</v>
      </c>
      <c r="AA186" s="17" t="s">
        <v>1763</v>
      </c>
      <c r="AB186" s="32" t="s">
        <v>707</v>
      </c>
      <c r="AC186" s="32">
        <v>1</v>
      </c>
      <c r="AD186" s="17" t="s">
        <v>732</v>
      </c>
      <c r="AE186" s="32" t="s">
        <v>707</v>
      </c>
      <c r="AF186" s="32">
        <v>1</v>
      </c>
      <c r="AG186" s="17" t="s">
        <v>743</v>
      </c>
      <c r="AH186" s="32"/>
      <c r="AI186" s="32"/>
      <c r="AJ186" s="17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  <c r="CD186" s="32"/>
      <c r="CE186" s="32"/>
      <c r="CF186" s="32"/>
      <c r="CG186" s="32"/>
      <c r="CH186" s="32"/>
      <c r="CI186" s="32"/>
      <c r="CJ186" s="32"/>
      <c r="CK186" s="32"/>
      <c r="CL186" s="32"/>
      <c r="CM186" s="32"/>
      <c r="CN186" s="32"/>
      <c r="CO186" s="32"/>
      <c r="CP186" s="32"/>
      <c r="CQ186" s="32"/>
      <c r="CR186" s="32"/>
      <c r="CS186" s="32"/>
      <c r="CT186" s="32"/>
      <c r="CU186" s="32"/>
      <c r="CV186" s="32"/>
      <c r="CW186" s="32"/>
      <c r="CX186" s="32"/>
      <c r="CY186" s="32"/>
      <c r="CZ186" s="32"/>
      <c r="DA186" s="32"/>
      <c r="DB186" s="32"/>
      <c r="DC186" s="32"/>
      <c r="DD186" s="32"/>
      <c r="DE186" s="32"/>
      <c r="DF186" s="32"/>
      <c r="DG186" s="32"/>
      <c r="DH186" s="32"/>
      <c r="DI186" s="32"/>
      <c r="DJ186" s="32"/>
      <c r="DK186" s="32"/>
      <c r="DL186" s="32"/>
      <c r="DM186" s="32"/>
      <c r="DN186" s="32"/>
      <c r="DO186" s="32"/>
      <c r="DP186" s="32"/>
      <c r="DQ186" s="32"/>
      <c r="DR186" s="32"/>
      <c r="DS186" s="32"/>
      <c r="DT186" s="32"/>
      <c r="DU186" s="32"/>
      <c r="DV186" s="32"/>
      <c r="DW186" s="32"/>
      <c r="DX186" s="32"/>
      <c r="DY186" s="32"/>
      <c r="DZ186" s="32"/>
      <c r="EA186" s="32"/>
      <c r="EB186" s="32"/>
      <c r="EC186" s="32"/>
      <c r="ED186" s="32"/>
      <c r="EE186" s="32"/>
      <c r="EF186" s="32"/>
      <c r="EG186" s="32"/>
      <c r="EH186" s="32"/>
      <c r="EI186" s="32"/>
      <c r="EJ186" s="32"/>
      <c r="EK186" s="32"/>
      <c r="EL186" s="32"/>
      <c r="EM186" s="32"/>
      <c r="EN186" s="32"/>
      <c r="EO186" s="32"/>
      <c r="EP186" s="32"/>
      <c r="EQ186" s="32"/>
      <c r="ER186" s="32"/>
      <c r="ES186" s="32"/>
      <c r="ET186" s="32"/>
      <c r="EU186" s="32"/>
      <c r="EV186" s="32"/>
      <c r="EW186" s="32"/>
      <c r="EX186" s="32"/>
      <c r="EY186" s="32"/>
      <c r="EZ186" s="32"/>
      <c r="FA186" s="32"/>
      <c r="FB186" s="32"/>
      <c r="FC186" s="32"/>
      <c r="FD186" s="32"/>
      <c r="FE186" s="32"/>
      <c r="FF186" s="32"/>
      <c r="FG186" s="32"/>
      <c r="FH186" s="32"/>
      <c r="FI186" s="32"/>
      <c r="FJ186" s="32"/>
      <c r="FK186" s="32"/>
      <c r="FL186" s="32"/>
      <c r="FM186" s="32"/>
      <c r="FN186" s="32"/>
      <c r="FO186" s="32"/>
      <c r="FP186" s="32"/>
      <c r="FQ186" s="32"/>
      <c r="FR186" s="32"/>
      <c r="FS186" s="32"/>
      <c r="FT186" s="32"/>
      <c r="FU186" s="32"/>
      <c r="FV186" s="32"/>
      <c r="FW186" s="32"/>
      <c r="FX186" s="32"/>
    </row>
    <row r="187" spans="1:200" x14ac:dyDescent="0.25">
      <c r="A187" s="9">
        <v>185</v>
      </c>
      <c r="B187" s="9">
        <v>0</v>
      </c>
      <c r="E187" s="9">
        <v>185</v>
      </c>
      <c r="F187" s="9">
        <v>19.053223163164699</v>
      </c>
      <c r="J187" s="1" t="s">
        <v>1792</v>
      </c>
      <c r="K187" s="3" t="s">
        <v>1793</v>
      </c>
      <c r="L187" s="1" t="s">
        <v>1794</v>
      </c>
      <c r="M187" s="7" t="s">
        <v>129</v>
      </c>
      <c r="N187" s="1" t="s">
        <v>1767</v>
      </c>
      <c r="O187" s="7" t="s">
        <v>1443</v>
      </c>
      <c r="P187" s="1" t="s">
        <v>1795</v>
      </c>
      <c r="Q187" s="1" t="s">
        <v>1796</v>
      </c>
      <c r="R187" s="14"/>
      <c r="S187" s="31">
        <v>185</v>
      </c>
      <c r="T187" s="32">
        <v>1</v>
      </c>
      <c r="U187" s="17" t="s">
        <v>1790</v>
      </c>
      <c r="V187" s="32" t="s">
        <v>741</v>
      </c>
      <c r="W187" s="32">
        <v>1</v>
      </c>
      <c r="X187" s="17" t="s">
        <v>1791</v>
      </c>
      <c r="Y187" s="32" t="s">
        <v>707</v>
      </c>
      <c r="Z187" s="32">
        <v>1</v>
      </c>
      <c r="AA187" s="17" t="s">
        <v>729</v>
      </c>
      <c r="AB187" s="32"/>
      <c r="AC187" s="32"/>
      <c r="AD187" s="17"/>
      <c r="AE187" s="32"/>
      <c r="AF187" s="32"/>
      <c r="AG187" s="17"/>
      <c r="AH187" s="32"/>
      <c r="AI187" s="32"/>
      <c r="AJ187" s="17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  <c r="CD187" s="32"/>
      <c r="CE187" s="32"/>
      <c r="CF187" s="32"/>
      <c r="CG187" s="32"/>
      <c r="CH187" s="32"/>
      <c r="CI187" s="32"/>
      <c r="CJ187" s="32"/>
      <c r="CK187" s="32"/>
      <c r="CL187" s="32"/>
      <c r="CM187" s="32"/>
      <c r="CN187" s="32"/>
      <c r="CO187" s="32"/>
      <c r="CP187" s="32"/>
      <c r="CQ187" s="32"/>
      <c r="CR187" s="32"/>
      <c r="CS187" s="32"/>
      <c r="CT187" s="32"/>
      <c r="CU187" s="32"/>
      <c r="CV187" s="32"/>
      <c r="CW187" s="32"/>
      <c r="CX187" s="32"/>
      <c r="CY187" s="32"/>
      <c r="CZ187" s="32"/>
      <c r="DA187" s="32"/>
      <c r="DB187" s="32"/>
      <c r="DC187" s="32"/>
      <c r="DD187" s="32"/>
      <c r="DE187" s="32"/>
      <c r="DF187" s="32"/>
      <c r="DG187" s="32"/>
      <c r="DH187" s="32"/>
      <c r="DI187" s="32"/>
      <c r="DJ187" s="32"/>
      <c r="DK187" s="32"/>
      <c r="DL187" s="32"/>
      <c r="DM187" s="32"/>
      <c r="DN187" s="32"/>
      <c r="DO187" s="32"/>
      <c r="DP187" s="32"/>
      <c r="DQ187" s="32"/>
      <c r="DR187" s="32"/>
      <c r="DS187" s="32"/>
      <c r="DT187" s="32"/>
      <c r="DU187" s="32"/>
      <c r="DV187" s="32"/>
      <c r="DW187" s="32"/>
      <c r="DX187" s="32"/>
      <c r="DY187" s="32"/>
      <c r="DZ187" s="32"/>
      <c r="EA187" s="32"/>
      <c r="EB187" s="32"/>
      <c r="EC187" s="32"/>
      <c r="ED187" s="32"/>
      <c r="EE187" s="32"/>
      <c r="EF187" s="32"/>
      <c r="EG187" s="32"/>
      <c r="EH187" s="32"/>
      <c r="EI187" s="32"/>
      <c r="EJ187" s="32"/>
      <c r="EK187" s="32"/>
      <c r="EL187" s="32"/>
      <c r="EM187" s="32"/>
      <c r="EN187" s="32"/>
      <c r="EO187" s="32"/>
      <c r="EP187" s="32"/>
      <c r="EQ187" s="32"/>
      <c r="ER187" s="32"/>
      <c r="ES187" s="32"/>
      <c r="ET187" s="32"/>
      <c r="EU187" s="32"/>
      <c r="EV187" s="32"/>
      <c r="EW187" s="32"/>
      <c r="EX187" s="32"/>
      <c r="EY187" s="32"/>
      <c r="EZ187" s="32"/>
      <c r="FA187" s="32"/>
      <c r="FB187" s="32"/>
      <c r="FC187" s="32"/>
      <c r="FD187" s="32"/>
      <c r="FE187" s="32"/>
      <c r="FF187" s="32"/>
      <c r="FG187" s="32"/>
      <c r="FH187" s="32"/>
      <c r="FI187" s="32"/>
      <c r="FJ187" s="32"/>
      <c r="FK187" s="32"/>
      <c r="FL187" s="32"/>
      <c r="FM187" s="32"/>
      <c r="FN187" s="32"/>
      <c r="FO187" s="32"/>
      <c r="FP187" s="32"/>
      <c r="FQ187" s="32"/>
      <c r="FR187" s="32"/>
      <c r="FS187" s="32"/>
      <c r="FT187" s="32"/>
      <c r="FU187" s="32"/>
      <c r="FV187" s="32"/>
      <c r="FW187" s="32"/>
      <c r="FX187" s="32"/>
    </row>
    <row r="188" spans="1:200" x14ac:dyDescent="0.25">
      <c r="A188" s="9">
        <v>186</v>
      </c>
      <c r="B188" s="9">
        <v>0</v>
      </c>
      <c r="E188" s="9">
        <v>186</v>
      </c>
      <c r="F188" s="9">
        <v>0</v>
      </c>
      <c r="J188" s="1" t="s">
        <v>1797</v>
      </c>
      <c r="K188" s="3" t="s">
        <v>1798</v>
      </c>
      <c r="L188" s="7" t="s">
        <v>1799</v>
      </c>
      <c r="M188" s="3" t="s">
        <v>130</v>
      </c>
      <c r="N188" s="1" t="s">
        <v>1767</v>
      </c>
      <c r="O188" s="7" t="s">
        <v>1443</v>
      </c>
      <c r="P188" s="3"/>
      <c r="Q188" s="3"/>
      <c r="R188" s="14"/>
      <c r="S188" s="31">
        <v>186</v>
      </c>
      <c r="T188" s="32">
        <v>1</v>
      </c>
      <c r="U188" s="17" t="s">
        <v>1527</v>
      </c>
      <c r="V188" s="32" t="s">
        <v>741</v>
      </c>
      <c r="W188" s="32">
        <v>1</v>
      </c>
      <c r="X188" s="17" t="s">
        <v>1234</v>
      </c>
      <c r="Y188" s="32"/>
      <c r="Z188" s="32"/>
      <c r="AA188" s="17"/>
      <c r="AB188" s="32"/>
      <c r="AC188" s="32"/>
      <c r="AD188" s="17"/>
      <c r="AE188" s="32"/>
      <c r="AF188" s="32"/>
      <c r="AG188" s="17"/>
      <c r="AH188" s="32"/>
      <c r="AI188" s="32"/>
      <c r="AJ188" s="17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  <c r="CA188" s="32"/>
      <c r="CB188" s="32"/>
      <c r="CC188" s="32"/>
      <c r="CD188" s="32"/>
      <c r="CE188" s="32"/>
      <c r="CF188" s="32"/>
      <c r="CG188" s="32"/>
      <c r="CH188" s="32"/>
      <c r="CI188" s="32"/>
      <c r="CJ188" s="32"/>
      <c r="CK188" s="32"/>
      <c r="CL188" s="32"/>
      <c r="CM188" s="32"/>
      <c r="CN188" s="32"/>
      <c r="CO188" s="32"/>
      <c r="CP188" s="32"/>
      <c r="CQ188" s="32"/>
      <c r="CR188" s="32"/>
      <c r="CS188" s="32"/>
      <c r="CT188" s="32"/>
      <c r="CU188" s="32"/>
      <c r="CV188" s="32"/>
      <c r="CW188" s="32"/>
      <c r="CX188" s="32"/>
      <c r="CY188" s="32"/>
      <c r="CZ188" s="32"/>
      <c r="DA188" s="32"/>
      <c r="DB188" s="32"/>
      <c r="DC188" s="32"/>
      <c r="DD188" s="32"/>
      <c r="DE188" s="32"/>
      <c r="DF188" s="32"/>
      <c r="DG188" s="32"/>
      <c r="DH188" s="32"/>
      <c r="DI188" s="32"/>
      <c r="DJ188" s="32"/>
      <c r="DK188" s="32"/>
      <c r="DL188" s="32"/>
      <c r="DM188" s="32"/>
      <c r="DN188" s="32"/>
      <c r="DO188" s="32"/>
      <c r="DP188" s="32"/>
      <c r="DQ188" s="32"/>
      <c r="DR188" s="32"/>
      <c r="DS188" s="32"/>
      <c r="DT188" s="32"/>
      <c r="DU188" s="32"/>
      <c r="DV188" s="32"/>
      <c r="DW188" s="32"/>
      <c r="DX188" s="32"/>
      <c r="DY188" s="32"/>
      <c r="DZ188" s="32"/>
      <c r="EA188" s="32"/>
      <c r="EB188" s="32"/>
      <c r="EC188" s="32"/>
      <c r="ED188" s="32"/>
      <c r="EE188" s="32"/>
      <c r="EF188" s="32"/>
      <c r="EG188" s="32"/>
      <c r="EH188" s="32"/>
      <c r="EI188" s="32"/>
      <c r="EJ188" s="32"/>
      <c r="EK188" s="32"/>
      <c r="EL188" s="32"/>
      <c r="EM188" s="32"/>
      <c r="EN188" s="32"/>
      <c r="EO188" s="32"/>
      <c r="EP188" s="32"/>
      <c r="EQ188" s="32"/>
      <c r="ER188" s="32"/>
      <c r="ES188" s="32"/>
      <c r="ET188" s="32"/>
      <c r="EU188" s="32"/>
      <c r="EV188" s="32"/>
      <c r="EW188" s="32"/>
      <c r="EX188" s="32"/>
      <c r="EY188" s="32"/>
      <c r="EZ188" s="32"/>
      <c r="FA188" s="32"/>
      <c r="FB188" s="32"/>
      <c r="FC188" s="32"/>
      <c r="FD188" s="32"/>
      <c r="FE188" s="32"/>
      <c r="FF188" s="32"/>
      <c r="FG188" s="32"/>
      <c r="FH188" s="32"/>
      <c r="FI188" s="32"/>
      <c r="FJ188" s="32"/>
      <c r="FK188" s="32"/>
      <c r="FL188" s="32"/>
      <c r="FM188" s="32"/>
      <c r="FN188" s="32"/>
      <c r="FO188" s="32"/>
      <c r="FP188" s="32"/>
      <c r="FQ188" s="32"/>
      <c r="FR188" s="32"/>
      <c r="FS188" s="32"/>
      <c r="FT188" s="32"/>
      <c r="FU188" s="32"/>
      <c r="FV188" s="32"/>
      <c r="FW188" s="32"/>
      <c r="FX188" s="32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</row>
    <row r="189" spans="1:200" x14ac:dyDescent="0.25">
      <c r="A189" s="9">
        <v>187</v>
      </c>
      <c r="B189" s="9">
        <v>5.81</v>
      </c>
      <c r="E189" s="9">
        <v>187</v>
      </c>
      <c r="F189" s="9">
        <v>0</v>
      </c>
      <c r="J189" s="1" t="s">
        <v>1802</v>
      </c>
      <c r="K189" s="3" t="s">
        <v>1803</v>
      </c>
      <c r="L189" s="3" t="s">
        <v>1804</v>
      </c>
      <c r="M189" s="7" t="s">
        <v>131</v>
      </c>
      <c r="N189" s="1" t="s">
        <v>1805</v>
      </c>
      <c r="O189" s="7" t="s">
        <v>1443</v>
      </c>
      <c r="P189" s="3" t="s">
        <v>1559</v>
      </c>
      <c r="Q189" s="1" t="s">
        <v>1806</v>
      </c>
      <c r="R189" s="14" t="s">
        <v>1807</v>
      </c>
      <c r="S189" s="31">
        <v>187</v>
      </c>
      <c r="T189" s="32">
        <v>1</v>
      </c>
      <c r="U189" s="17" t="s">
        <v>776</v>
      </c>
      <c r="V189" s="32" t="s">
        <v>707</v>
      </c>
      <c r="W189" s="32">
        <v>1</v>
      </c>
      <c r="X189" s="17" t="s">
        <v>1800</v>
      </c>
      <c r="Y189" s="32" t="s">
        <v>741</v>
      </c>
      <c r="Z189" s="32">
        <v>1</v>
      </c>
      <c r="AA189" s="17" t="s">
        <v>777</v>
      </c>
      <c r="AB189" s="32" t="s">
        <v>707</v>
      </c>
      <c r="AC189" s="32">
        <v>1</v>
      </c>
      <c r="AD189" s="17" t="s">
        <v>1801</v>
      </c>
      <c r="AE189" s="32"/>
      <c r="AF189" s="32"/>
      <c r="AG189" s="17"/>
      <c r="AH189" s="32"/>
      <c r="AI189" s="32"/>
      <c r="AJ189" s="17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  <c r="CF189" s="32"/>
      <c r="CG189" s="32"/>
      <c r="CH189" s="32"/>
      <c r="CI189" s="32"/>
      <c r="CJ189" s="32"/>
      <c r="CK189" s="32"/>
      <c r="CL189" s="32"/>
      <c r="CM189" s="32"/>
      <c r="CN189" s="32"/>
      <c r="CO189" s="32"/>
      <c r="CP189" s="32"/>
      <c r="CQ189" s="32"/>
      <c r="CR189" s="32"/>
      <c r="CS189" s="32"/>
      <c r="CT189" s="32"/>
      <c r="CU189" s="32"/>
      <c r="CV189" s="32"/>
      <c r="CW189" s="32"/>
      <c r="CX189" s="32"/>
      <c r="CY189" s="32"/>
      <c r="CZ189" s="32"/>
      <c r="DA189" s="32"/>
      <c r="DB189" s="32"/>
      <c r="DC189" s="32"/>
      <c r="DD189" s="32"/>
      <c r="DE189" s="32"/>
      <c r="DF189" s="32"/>
      <c r="DG189" s="32"/>
      <c r="DH189" s="32"/>
      <c r="DI189" s="32"/>
      <c r="DJ189" s="32"/>
      <c r="DK189" s="32"/>
      <c r="DL189" s="32"/>
      <c r="DM189" s="32"/>
      <c r="DN189" s="32"/>
      <c r="DO189" s="32"/>
      <c r="DP189" s="32"/>
      <c r="DQ189" s="32"/>
      <c r="DR189" s="32"/>
      <c r="DS189" s="32"/>
      <c r="DT189" s="32"/>
      <c r="DU189" s="32"/>
      <c r="DV189" s="32"/>
      <c r="DW189" s="32"/>
      <c r="DX189" s="32"/>
      <c r="DY189" s="32"/>
      <c r="DZ189" s="32"/>
      <c r="EA189" s="32"/>
      <c r="EB189" s="32"/>
      <c r="EC189" s="32"/>
      <c r="ED189" s="32"/>
      <c r="EE189" s="32"/>
      <c r="EF189" s="32"/>
      <c r="EG189" s="32"/>
      <c r="EH189" s="32"/>
      <c r="EI189" s="32"/>
      <c r="EJ189" s="32"/>
      <c r="EK189" s="32"/>
      <c r="EL189" s="32"/>
      <c r="EM189" s="32"/>
      <c r="EN189" s="32"/>
      <c r="EO189" s="32"/>
      <c r="EP189" s="32"/>
      <c r="EQ189" s="32"/>
      <c r="ER189" s="32"/>
      <c r="ES189" s="32"/>
      <c r="ET189" s="32"/>
      <c r="EU189" s="32"/>
      <c r="EV189" s="32"/>
      <c r="EW189" s="32"/>
      <c r="EX189" s="32"/>
      <c r="EY189" s="32"/>
      <c r="EZ189" s="32"/>
      <c r="FA189" s="32"/>
      <c r="FB189" s="32"/>
      <c r="FC189" s="32"/>
      <c r="FD189" s="32"/>
      <c r="FE189" s="32"/>
      <c r="FF189" s="32"/>
      <c r="FG189" s="32"/>
      <c r="FH189" s="32"/>
      <c r="FI189" s="32"/>
      <c r="FJ189" s="32"/>
      <c r="FK189" s="32"/>
      <c r="FL189" s="32"/>
      <c r="FM189" s="32"/>
      <c r="FN189" s="32"/>
      <c r="FO189" s="32"/>
      <c r="FP189" s="32"/>
      <c r="FQ189" s="32"/>
      <c r="FR189" s="32"/>
      <c r="FS189" s="32"/>
      <c r="FT189" s="32"/>
      <c r="FU189" s="32"/>
      <c r="FV189" s="32"/>
      <c r="FW189" s="32"/>
      <c r="FX189" s="32"/>
    </row>
    <row r="190" spans="1:200" x14ac:dyDescent="0.25">
      <c r="A190" s="9">
        <v>188</v>
      </c>
      <c r="B190" s="9">
        <v>0</v>
      </c>
      <c r="E190" s="9">
        <v>188</v>
      </c>
      <c r="F190" s="9">
        <v>0</v>
      </c>
      <c r="J190" s="25" t="s">
        <v>1810</v>
      </c>
      <c r="K190" s="3" t="s">
        <v>1811</v>
      </c>
      <c r="L190" s="3" t="s">
        <v>1812</v>
      </c>
      <c r="M190" s="3" t="s">
        <v>132</v>
      </c>
      <c r="N190" s="1" t="s">
        <v>1805</v>
      </c>
      <c r="O190" s="7" t="s">
        <v>1443</v>
      </c>
      <c r="P190" s="3" t="s">
        <v>1813</v>
      </c>
      <c r="Q190" s="3" t="s">
        <v>1814</v>
      </c>
      <c r="R190" s="14" t="s">
        <v>1815</v>
      </c>
      <c r="S190" s="31">
        <v>188</v>
      </c>
      <c r="T190" s="32">
        <v>1</v>
      </c>
      <c r="U190" s="17" t="s">
        <v>1808</v>
      </c>
      <c r="V190" s="32" t="s">
        <v>707</v>
      </c>
      <c r="W190" s="32">
        <v>1</v>
      </c>
      <c r="X190" s="17" t="s">
        <v>752</v>
      </c>
      <c r="Y190" s="32" t="s">
        <v>741</v>
      </c>
      <c r="Z190" s="32">
        <v>1</v>
      </c>
      <c r="AA190" s="17" t="s">
        <v>1809</v>
      </c>
      <c r="AB190" s="32" t="s">
        <v>707</v>
      </c>
      <c r="AC190" s="32">
        <v>1</v>
      </c>
      <c r="AD190" s="17" t="s">
        <v>755</v>
      </c>
      <c r="AE190" s="32"/>
      <c r="AF190" s="32"/>
      <c r="AG190" s="17"/>
      <c r="AH190" s="32"/>
      <c r="AI190" s="32"/>
      <c r="AJ190" s="17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  <c r="CD190" s="32"/>
      <c r="CE190" s="32"/>
      <c r="CF190" s="32"/>
      <c r="CG190" s="32"/>
      <c r="CH190" s="32"/>
      <c r="CI190" s="32"/>
      <c r="CJ190" s="32"/>
      <c r="CK190" s="32"/>
      <c r="CL190" s="32"/>
      <c r="CM190" s="32"/>
      <c r="CN190" s="32"/>
      <c r="CO190" s="32"/>
      <c r="CP190" s="32"/>
      <c r="CQ190" s="32"/>
      <c r="CR190" s="32"/>
      <c r="CS190" s="32"/>
      <c r="CT190" s="32"/>
      <c r="CU190" s="32"/>
      <c r="CV190" s="32"/>
      <c r="CW190" s="32"/>
      <c r="CX190" s="32"/>
      <c r="CY190" s="32"/>
      <c r="CZ190" s="32"/>
      <c r="DA190" s="32"/>
      <c r="DB190" s="32"/>
      <c r="DC190" s="32"/>
      <c r="DD190" s="32"/>
      <c r="DE190" s="32"/>
      <c r="DF190" s="32"/>
      <c r="DG190" s="32"/>
      <c r="DH190" s="32"/>
      <c r="DI190" s="32"/>
      <c r="DJ190" s="32"/>
      <c r="DK190" s="32"/>
      <c r="DL190" s="32"/>
      <c r="DM190" s="32"/>
      <c r="DN190" s="32"/>
      <c r="DO190" s="32"/>
      <c r="DP190" s="32"/>
      <c r="DQ190" s="32"/>
      <c r="DR190" s="32"/>
      <c r="DS190" s="32"/>
      <c r="DT190" s="32"/>
      <c r="DU190" s="32"/>
      <c r="DV190" s="32"/>
      <c r="DW190" s="32"/>
      <c r="DX190" s="32"/>
      <c r="DY190" s="32"/>
      <c r="DZ190" s="32"/>
      <c r="EA190" s="32"/>
      <c r="EB190" s="32"/>
      <c r="EC190" s="32"/>
      <c r="ED190" s="32"/>
      <c r="EE190" s="32"/>
      <c r="EF190" s="32"/>
      <c r="EG190" s="32"/>
      <c r="EH190" s="32"/>
      <c r="EI190" s="32"/>
      <c r="EJ190" s="32"/>
      <c r="EK190" s="32"/>
      <c r="EL190" s="32"/>
      <c r="EM190" s="32"/>
      <c r="EN190" s="32"/>
      <c r="EO190" s="32"/>
      <c r="EP190" s="32"/>
      <c r="EQ190" s="32"/>
      <c r="ER190" s="32"/>
      <c r="ES190" s="32"/>
      <c r="ET190" s="32"/>
      <c r="EU190" s="32"/>
      <c r="EV190" s="32"/>
      <c r="EW190" s="32"/>
      <c r="EX190" s="32"/>
      <c r="EY190" s="32"/>
      <c r="EZ190" s="32"/>
      <c r="FA190" s="32"/>
      <c r="FB190" s="32"/>
      <c r="FC190" s="32"/>
      <c r="FD190" s="32"/>
      <c r="FE190" s="32"/>
      <c r="FF190" s="32"/>
      <c r="FG190" s="32"/>
      <c r="FH190" s="32"/>
      <c r="FI190" s="32"/>
      <c r="FJ190" s="32"/>
      <c r="FK190" s="32"/>
      <c r="FL190" s="32"/>
      <c r="FM190" s="32"/>
      <c r="FN190" s="32"/>
      <c r="FO190" s="32"/>
      <c r="FP190" s="32"/>
      <c r="FQ190" s="32"/>
      <c r="FR190" s="32"/>
      <c r="FS190" s="32"/>
      <c r="FT190" s="32"/>
      <c r="FU190" s="32"/>
      <c r="FV190" s="32"/>
      <c r="FW190" s="32"/>
      <c r="FX190" s="32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</row>
    <row r="191" spans="1:200" x14ac:dyDescent="0.25">
      <c r="A191" s="9">
        <v>189</v>
      </c>
      <c r="B191" s="9">
        <v>5.81</v>
      </c>
      <c r="E191" s="9">
        <v>189</v>
      </c>
      <c r="F191" s="9">
        <v>0</v>
      </c>
      <c r="J191" s="25" t="s">
        <v>1817</v>
      </c>
      <c r="K191" s="3" t="s">
        <v>1818</v>
      </c>
      <c r="L191" s="7" t="s">
        <v>1819</v>
      </c>
      <c r="M191" s="7" t="s">
        <v>131</v>
      </c>
      <c r="N191" s="1" t="s">
        <v>1805</v>
      </c>
      <c r="O191" s="7" t="s">
        <v>1443</v>
      </c>
      <c r="P191" s="3"/>
      <c r="Q191" s="3"/>
      <c r="R191" s="14"/>
      <c r="S191" s="31">
        <v>189</v>
      </c>
      <c r="T191" s="32">
        <v>2</v>
      </c>
      <c r="U191" s="17" t="s">
        <v>729</v>
      </c>
      <c r="V191" s="32" t="s">
        <v>707</v>
      </c>
      <c r="W191" s="32">
        <v>1</v>
      </c>
      <c r="X191" s="17" t="s">
        <v>740</v>
      </c>
      <c r="Y191" s="32" t="s">
        <v>707</v>
      </c>
      <c r="Z191" s="32">
        <v>1</v>
      </c>
      <c r="AA191" s="17" t="s">
        <v>1816</v>
      </c>
      <c r="AB191" s="32" t="s">
        <v>709</v>
      </c>
      <c r="AC191" s="32">
        <v>1</v>
      </c>
      <c r="AD191" s="17" t="s">
        <v>1800</v>
      </c>
      <c r="AE191" s="32" t="s">
        <v>707</v>
      </c>
      <c r="AF191" s="32">
        <v>1</v>
      </c>
      <c r="AG191" s="17" t="s">
        <v>743</v>
      </c>
      <c r="AH191" s="32" t="s">
        <v>707</v>
      </c>
      <c r="AI191" s="32">
        <v>1</v>
      </c>
      <c r="AJ191" s="17" t="s">
        <v>732</v>
      </c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  <c r="CC191" s="32"/>
      <c r="CD191" s="32"/>
      <c r="CE191" s="32"/>
      <c r="CF191" s="32"/>
      <c r="CG191" s="32"/>
      <c r="CH191" s="32"/>
      <c r="CI191" s="32"/>
      <c r="CJ191" s="32"/>
      <c r="CK191" s="32"/>
      <c r="CL191" s="32"/>
      <c r="CM191" s="32"/>
      <c r="CN191" s="32"/>
      <c r="CO191" s="32"/>
      <c r="CP191" s="32"/>
      <c r="CQ191" s="32"/>
      <c r="CR191" s="32"/>
      <c r="CS191" s="32"/>
      <c r="CT191" s="32"/>
      <c r="CU191" s="32"/>
      <c r="CV191" s="32"/>
      <c r="CW191" s="32"/>
      <c r="CX191" s="32"/>
      <c r="CY191" s="32"/>
      <c r="CZ191" s="32"/>
      <c r="DA191" s="32"/>
      <c r="DB191" s="32"/>
      <c r="DC191" s="32"/>
      <c r="DD191" s="32"/>
      <c r="DE191" s="32"/>
      <c r="DF191" s="32"/>
      <c r="DG191" s="32"/>
      <c r="DH191" s="32"/>
      <c r="DI191" s="32"/>
      <c r="DJ191" s="32"/>
      <c r="DK191" s="32"/>
      <c r="DL191" s="32"/>
      <c r="DM191" s="32"/>
      <c r="DN191" s="32"/>
      <c r="DO191" s="32"/>
      <c r="DP191" s="32"/>
      <c r="DQ191" s="32"/>
      <c r="DR191" s="32"/>
      <c r="DS191" s="32"/>
      <c r="DT191" s="32"/>
      <c r="DU191" s="32"/>
      <c r="DV191" s="32"/>
      <c r="DW191" s="32"/>
      <c r="DX191" s="32"/>
      <c r="DY191" s="32"/>
      <c r="DZ191" s="32"/>
      <c r="EA191" s="32"/>
      <c r="EB191" s="32"/>
      <c r="EC191" s="32"/>
      <c r="ED191" s="32"/>
      <c r="EE191" s="32"/>
      <c r="EF191" s="32"/>
      <c r="EG191" s="32"/>
      <c r="EH191" s="32"/>
      <c r="EI191" s="32"/>
      <c r="EJ191" s="32"/>
      <c r="EK191" s="32"/>
      <c r="EL191" s="32"/>
      <c r="EM191" s="32"/>
      <c r="EN191" s="32"/>
      <c r="EO191" s="32"/>
      <c r="EP191" s="32"/>
      <c r="EQ191" s="32"/>
      <c r="ER191" s="32"/>
      <c r="ES191" s="32"/>
      <c r="ET191" s="32"/>
      <c r="EU191" s="32"/>
      <c r="EV191" s="32"/>
      <c r="EW191" s="32"/>
      <c r="EX191" s="32"/>
      <c r="EY191" s="32"/>
      <c r="EZ191" s="32"/>
      <c r="FA191" s="32"/>
      <c r="FB191" s="32"/>
      <c r="FC191" s="32"/>
      <c r="FD191" s="32"/>
      <c r="FE191" s="32"/>
      <c r="FF191" s="32"/>
      <c r="FG191" s="32"/>
      <c r="FH191" s="32"/>
      <c r="FI191" s="32"/>
      <c r="FJ191" s="32"/>
      <c r="FK191" s="32"/>
      <c r="FL191" s="32"/>
      <c r="FM191" s="32"/>
      <c r="FN191" s="32"/>
      <c r="FO191" s="32"/>
      <c r="FP191" s="32"/>
      <c r="FQ191" s="32"/>
      <c r="FR191" s="32"/>
      <c r="FS191" s="32"/>
      <c r="FT191" s="32"/>
      <c r="FU191" s="32"/>
      <c r="FV191" s="32"/>
      <c r="FW191" s="32"/>
      <c r="FX191" s="32"/>
    </row>
    <row r="192" spans="1:200" x14ac:dyDescent="0.25">
      <c r="A192" s="9">
        <v>190</v>
      </c>
      <c r="B192" s="9">
        <v>0</v>
      </c>
      <c r="E192" s="9">
        <v>190</v>
      </c>
      <c r="F192" s="9">
        <v>0</v>
      </c>
      <c r="J192" s="7"/>
      <c r="K192" s="7" t="s">
        <v>1820</v>
      </c>
      <c r="L192" s="17"/>
      <c r="M192" s="1" t="s">
        <v>133</v>
      </c>
      <c r="N192" s="1" t="s">
        <v>1805</v>
      </c>
      <c r="O192" s="7" t="s">
        <v>1443</v>
      </c>
      <c r="P192" s="3"/>
      <c r="Q192" s="3"/>
      <c r="R192" s="14"/>
      <c r="S192" s="31">
        <v>190</v>
      </c>
      <c r="T192" s="32">
        <v>1</v>
      </c>
      <c r="U192" s="17" t="s">
        <v>1808</v>
      </c>
      <c r="V192" s="32" t="s">
        <v>707</v>
      </c>
      <c r="W192" s="32">
        <v>1</v>
      </c>
      <c r="X192" s="17" t="s">
        <v>752</v>
      </c>
      <c r="Y192" s="32" t="s">
        <v>707</v>
      </c>
      <c r="Z192" s="32">
        <v>1</v>
      </c>
      <c r="AA192" s="17" t="s">
        <v>729</v>
      </c>
      <c r="AB192" s="32" t="s">
        <v>707</v>
      </c>
      <c r="AC192" s="32">
        <v>1</v>
      </c>
      <c r="AD192" s="17" t="s">
        <v>740</v>
      </c>
      <c r="AE192" s="32" t="s">
        <v>709</v>
      </c>
      <c r="AF192" s="32">
        <v>1</v>
      </c>
      <c r="AG192" s="17" t="s">
        <v>1699</v>
      </c>
      <c r="AH192" s="32" t="s">
        <v>707</v>
      </c>
      <c r="AI192" s="32">
        <v>1</v>
      </c>
      <c r="AJ192" s="17" t="s">
        <v>755</v>
      </c>
      <c r="AK192" s="32" t="s">
        <v>707</v>
      </c>
      <c r="AL192" s="32">
        <v>3</v>
      </c>
      <c r="AM192" s="32" t="s">
        <v>732</v>
      </c>
      <c r="AN192" s="32" t="s">
        <v>707</v>
      </c>
      <c r="AO192" s="32">
        <v>1</v>
      </c>
      <c r="AP192" s="32" t="s">
        <v>743</v>
      </c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  <c r="CF192" s="32"/>
      <c r="CG192" s="32"/>
      <c r="CH192" s="32"/>
      <c r="CI192" s="32"/>
      <c r="CJ192" s="32"/>
      <c r="CK192" s="32"/>
      <c r="CL192" s="32"/>
      <c r="CM192" s="32"/>
      <c r="CN192" s="32"/>
      <c r="CO192" s="32"/>
      <c r="CP192" s="32"/>
      <c r="CQ192" s="32"/>
      <c r="CR192" s="32"/>
      <c r="CS192" s="32"/>
      <c r="CT192" s="32"/>
      <c r="CU192" s="32"/>
      <c r="CV192" s="32"/>
      <c r="CW192" s="32"/>
      <c r="CX192" s="32"/>
      <c r="CY192" s="32"/>
      <c r="CZ192" s="32"/>
      <c r="DA192" s="32"/>
      <c r="DB192" s="32"/>
      <c r="DC192" s="32"/>
      <c r="DD192" s="32"/>
      <c r="DE192" s="32"/>
      <c r="DF192" s="32"/>
      <c r="DG192" s="32"/>
      <c r="DH192" s="32"/>
      <c r="DI192" s="32"/>
      <c r="DJ192" s="32"/>
      <c r="DK192" s="32"/>
      <c r="DL192" s="32"/>
      <c r="DM192" s="32"/>
      <c r="DN192" s="32"/>
      <c r="DO192" s="32"/>
      <c r="DP192" s="32"/>
      <c r="DQ192" s="32"/>
      <c r="DR192" s="32"/>
      <c r="DS192" s="32"/>
      <c r="DT192" s="32"/>
      <c r="DU192" s="32"/>
      <c r="DV192" s="32"/>
      <c r="DW192" s="32"/>
      <c r="DX192" s="32"/>
      <c r="DY192" s="32"/>
      <c r="DZ192" s="32"/>
      <c r="EA192" s="32"/>
      <c r="EB192" s="32"/>
      <c r="EC192" s="32"/>
      <c r="ED192" s="32"/>
      <c r="EE192" s="32"/>
      <c r="EF192" s="32"/>
      <c r="EG192" s="32"/>
      <c r="EH192" s="32"/>
      <c r="EI192" s="32"/>
      <c r="EJ192" s="32"/>
      <c r="EK192" s="32"/>
      <c r="EL192" s="32"/>
      <c r="EM192" s="32"/>
      <c r="EN192" s="32"/>
      <c r="EO192" s="32"/>
      <c r="EP192" s="32"/>
      <c r="EQ192" s="32"/>
      <c r="ER192" s="32"/>
      <c r="ES192" s="32"/>
      <c r="ET192" s="32"/>
      <c r="EU192" s="32"/>
      <c r="EV192" s="32"/>
      <c r="EW192" s="32"/>
      <c r="EX192" s="32"/>
      <c r="EY192" s="32"/>
      <c r="EZ192" s="32"/>
      <c r="FA192" s="32"/>
      <c r="FB192" s="32"/>
      <c r="FC192" s="32"/>
      <c r="FD192" s="32"/>
      <c r="FE192" s="32"/>
      <c r="FF192" s="32"/>
      <c r="FG192" s="32"/>
      <c r="FH192" s="32"/>
      <c r="FI192" s="32"/>
      <c r="FJ192" s="32"/>
      <c r="FK192" s="32"/>
      <c r="FL192" s="32"/>
      <c r="FM192" s="32"/>
      <c r="FN192" s="32"/>
      <c r="FO192" s="32"/>
      <c r="FP192" s="32"/>
      <c r="FQ192" s="32"/>
      <c r="FR192" s="32"/>
      <c r="FS192" s="32"/>
      <c r="FT192" s="32"/>
      <c r="FU192" s="32"/>
      <c r="FV192" s="32"/>
      <c r="FW192" s="32"/>
      <c r="FX192" s="32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</row>
    <row r="193" spans="1:200" x14ac:dyDescent="0.25">
      <c r="A193" s="9">
        <v>191</v>
      </c>
      <c r="B193" s="9">
        <v>5.81</v>
      </c>
      <c r="E193" s="9">
        <v>191</v>
      </c>
      <c r="F193" s="9">
        <v>0</v>
      </c>
      <c r="J193" s="1" t="s">
        <v>1822</v>
      </c>
      <c r="K193" s="3" t="s">
        <v>1823</v>
      </c>
      <c r="L193" s="3" t="s">
        <v>1824</v>
      </c>
      <c r="M193" s="7" t="s">
        <v>134</v>
      </c>
      <c r="N193" s="1" t="s">
        <v>1805</v>
      </c>
      <c r="O193" s="7" t="s">
        <v>1443</v>
      </c>
      <c r="P193" s="3" t="s">
        <v>1452</v>
      </c>
      <c r="Q193" s="3" t="s">
        <v>1453</v>
      </c>
      <c r="R193" s="14"/>
      <c r="S193" s="31">
        <v>191</v>
      </c>
      <c r="T193" s="32">
        <v>1</v>
      </c>
      <c r="U193" s="17" t="s">
        <v>1801</v>
      </c>
      <c r="V193" s="32" t="s">
        <v>707</v>
      </c>
      <c r="W193" s="32">
        <v>1</v>
      </c>
      <c r="X193" s="17" t="s">
        <v>729</v>
      </c>
      <c r="Y193" s="32" t="s">
        <v>707</v>
      </c>
      <c r="Z193" s="32">
        <v>1</v>
      </c>
      <c r="AA193" s="17" t="s">
        <v>852</v>
      </c>
      <c r="AB193" s="32" t="s">
        <v>709</v>
      </c>
      <c r="AC193" s="32">
        <v>1</v>
      </c>
      <c r="AD193" s="17" t="s">
        <v>1821</v>
      </c>
      <c r="AE193" s="32" t="s">
        <v>707</v>
      </c>
      <c r="AF193" s="32">
        <v>2</v>
      </c>
      <c r="AG193" s="17" t="s">
        <v>732</v>
      </c>
      <c r="AH193" s="32" t="s">
        <v>707</v>
      </c>
      <c r="AI193" s="32">
        <v>1</v>
      </c>
      <c r="AJ193" s="17" t="s">
        <v>851</v>
      </c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  <c r="CD193" s="32"/>
      <c r="CE193" s="32"/>
      <c r="CF193" s="32"/>
      <c r="CG193" s="32"/>
      <c r="CH193" s="32"/>
      <c r="CI193" s="32"/>
      <c r="CJ193" s="32"/>
      <c r="CK193" s="32"/>
      <c r="CL193" s="32"/>
      <c r="CM193" s="32"/>
      <c r="CN193" s="32"/>
      <c r="CO193" s="32"/>
      <c r="CP193" s="32"/>
      <c r="CQ193" s="32"/>
      <c r="CR193" s="32"/>
      <c r="CS193" s="32"/>
      <c r="CT193" s="32"/>
      <c r="CU193" s="32"/>
      <c r="CV193" s="32"/>
      <c r="CW193" s="32"/>
      <c r="CX193" s="32"/>
      <c r="CY193" s="32"/>
      <c r="CZ193" s="32"/>
      <c r="DA193" s="32"/>
      <c r="DB193" s="32"/>
      <c r="DC193" s="32"/>
      <c r="DD193" s="32"/>
      <c r="DE193" s="32"/>
      <c r="DF193" s="32"/>
      <c r="DG193" s="32"/>
      <c r="DH193" s="32"/>
      <c r="DI193" s="32"/>
      <c r="DJ193" s="32"/>
      <c r="DK193" s="32"/>
      <c r="DL193" s="32"/>
      <c r="DM193" s="32"/>
      <c r="DN193" s="32"/>
      <c r="DO193" s="32"/>
      <c r="DP193" s="32"/>
      <c r="DQ193" s="32"/>
      <c r="DR193" s="32"/>
      <c r="DS193" s="32"/>
      <c r="DT193" s="32"/>
      <c r="DU193" s="32"/>
      <c r="DV193" s="32"/>
      <c r="DW193" s="32"/>
      <c r="DX193" s="32"/>
      <c r="DY193" s="32"/>
      <c r="DZ193" s="32"/>
      <c r="EA193" s="32"/>
      <c r="EB193" s="32"/>
      <c r="EC193" s="32"/>
      <c r="ED193" s="32"/>
      <c r="EE193" s="32"/>
      <c r="EF193" s="32"/>
      <c r="EG193" s="32"/>
      <c r="EH193" s="32"/>
      <c r="EI193" s="32"/>
      <c r="EJ193" s="32"/>
      <c r="EK193" s="32"/>
      <c r="EL193" s="32"/>
      <c r="EM193" s="32"/>
      <c r="EN193" s="32"/>
      <c r="EO193" s="32"/>
      <c r="EP193" s="32"/>
      <c r="EQ193" s="32"/>
      <c r="ER193" s="32"/>
      <c r="ES193" s="32"/>
      <c r="ET193" s="32"/>
      <c r="EU193" s="32"/>
      <c r="EV193" s="32"/>
      <c r="EW193" s="32"/>
      <c r="EX193" s="32"/>
      <c r="EY193" s="32"/>
      <c r="EZ193" s="32"/>
      <c r="FA193" s="32"/>
      <c r="FB193" s="32"/>
      <c r="FC193" s="32"/>
      <c r="FD193" s="32"/>
      <c r="FE193" s="32"/>
      <c r="FF193" s="32"/>
      <c r="FG193" s="32"/>
      <c r="FH193" s="32"/>
      <c r="FI193" s="32"/>
      <c r="FJ193" s="32"/>
      <c r="FK193" s="32"/>
      <c r="FL193" s="32"/>
      <c r="FM193" s="32"/>
      <c r="FN193" s="32"/>
      <c r="FO193" s="32"/>
      <c r="FP193" s="32"/>
      <c r="FQ193" s="32"/>
      <c r="FR193" s="32"/>
      <c r="FS193" s="32"/>
      <c r="FT193" s="32"/>
      <c r="FU193" s="32"/>
      <c r="FV193" s="32"/>
      <c r="FW193" s="32"/>
      <c r="FX193" s="32"/>
    </row>
    <row r="194" spans="1:200" x14ac:dyDescent="0.25">
      <c r="A194" s="9">
        <v>192</v>
      </c>
      <c r="B194" s="9">
        <v>5.81</v>
      </c>
      <c r="E194" s="9">
        <v>192</v>
      </c>
      <c r="F194" s="9">
        <v>0</v>
      </c>
      <c r="J194" s="1" t="s">
        <v>1826</v>
      </c>
      <c r="K194" s="3" t="s">
        <v>1827</v>
      </c>
      <c r="L194" s="1" t="s">
        <v>1828</v>
      </c>
      <c r="M194" s="3"/>
      <c r="N194" s="1" t="s">
        <v>1805</v>
      </c>
      <c r="O194" s="7" t="s">
        <v>1443</v>
      </c>
      <c r="P194" s="3"/>
      <c r="Q194" s="3"/>
      <c r="R194" s="14"/>
      <c r="S194" s="31">
        <v>192</v>
      </c>
      <c r="T194" s="32">
        <v>1</v>
      </c>
      <c r="U194" s="17" t="s">
        <v>720</v>
      </c>
      <c r="V194" s="32" t="s">
        <v>707</v>
      </c>
      <c r="W194" s="32">
        <v>1</v>
      </c>
      <c r="X194" s="17" t="s">
        <v>825</v>
      </c>
      <c r="Y194" s="32" t="s">
        <v>707</v>
      </c>
      <c r="Z194" s="32">
        <v>1</v>
      </c>
      <c r="AA194" s="17" t="s">
        <v>1821</v>
      </c>
      <c r="AB194" s="32" t="s">
        <v>709</v>
      </c>
      <c r="AC194" s="32">
        <v>1</v>
      </c>
      <c r="AD194" s="17" t="s">
        <v>816</v>
      </c>
      <c r="AE194" s="32" t="s">
        <v>707</v>
      </c>
      <c r="AF194" s="32">
        <v>1</v>
      </c>
      <c r="AG194" s="17" t="s">
        <v>1825</v>
      </c>
      <c r="AH194" s="32" t="s">
        <v>707</v>
      </c>
      <c r="AI194" s="32">
        <v>1</v>
      </c>
      <c r="AJ194" s="17" t="s">
        <v>853</v>
      </c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  <c r="CO194" s="32"/>
      <c r="CP194" s="32"/>
      <c r="CQ194" s="32"/>
      <c r="CR194" s="32"/>
      <c r="CS194" s="32"/>
      <c r="CT194" s="32"/>
      <c r="CU194" s="32"/>
      <c r="CV194" s="32"/>
      <c r="CW194" s="32"/>
      <c r="CX194" s="32"/>
      <c r="CY194" s="32"/>
      <c r="CZ194" s="32"/>
      <c r="DA194" s="32"/>
      <c r="DB194" s="32"/>
      <c r="DC194" s="32"/>
      <c r="DD194" s="32"/>
      <c r="DE194" s="32"/>
      <c r="DF194" s="32"/>
      <c r="DG194" s="32"/>
      <c r="DH194" s="32"/>
      <c r="DI194" s="32"/>
      <c r="DJ194" s="32"/>
      <c r="DK194" s="32"/>
      <c r="DL194" s="32"/>
      <c r="DM194" s="32"/>
      <c r="DN194" s="32"/>
      <c r="DO194" s="32"/>
      <c r="DP194" s="32"/>
      <c r="DQ194" s="32"/>
      <c r="DR194" s="32"/>
      <c r="DS194" s="32"/>
      <c r="DT194" s="32"/>
      <c r="DU194" s="32"/>
      <c r="DV194" s="32"/>
      <c r="DW194" s="32"/>
      <c r="DX194" s="32"/>
      <c r="DY194" s="32"/>
      <c r="DZ194" s="32"/>
      <c r="EA194" s="32"/>
      <c r="EB194" s="32"/>
      <c r="EC194" s="32"/>
      <c r="ED194" s="32"/>
      <c r="EE194" s="32"/>
      <c r="EF194" s="32"/>
      <c r="EG194" s="32"/>
      <c r="EH194" s="32"/>
      <c r="EI194" s="32"/>
      <c r="EJ194" s="32"/>
      <c r="EK194" s="32"/>
      <c r="EL194" s="32"/>
      <c r="EM194" s="32"/>
      <c r="EN194" s="32"/>
      <c r="EO194" s="32"/>
      <c r="EP194" s="32"/>
      <c r="EQ194" s="32"/>
      <c r="ER194" s="32"/>
      <c r="ES194" s="32"/>
      <c r="ET194" s="32"/>
      <c r="EU194" s="32"/>
      <c r="EV194" s="32"/>
      <c r="EW194" s="32"/>
      <c r="EX194" s="32"/>
      <c r="EY194" s="32"/>
      <c r="EZ194" s="32"/>
      <c r="FA194" s="32"/>
      <c r="FB194" s="32"/>
      <c r="FC194" s="32"/>
      <c r="FD194" s="32"/>
      <c r="FE194" s="32"/>
      <c r="FF194" s="32"/>
      <c r="FG194" s="32"/>
      <c r="FH194" s="32"/>
      <c r="FI194" s="32"/>
      <c r="FJ194" s="32"/>
      <c r="FK194" s="32"/>
      <c r="FL194" s="32"/>
      <c r="FM194" s="32"/>
      <c r="FN194" s="32"/>
      <c r="FO194" s="32"/>
      <c r="FP194" s="32"/>
      <c r="FQ194" s="32"/>
      <c r="FR194" s="32"/>
      <c r="FS194" s="32"/>
      <c r="FT194" s="32"/>
      <c r="FU194" s="32"/>
      <c r="FV194" s="32"/>
      <c r="FW194" s="32"/>
      <c r="FX194" s="32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</row>
    <row r="195" spans="1:200" x14ac:dyDescent="0.25">
      <c r="A195" s="9">
        <v>193</v>
      </c>
      <c r="B195" s="9">
        <v>0</v>
      </c>
      <c r="E195" s="9">
        <v>193</v>
      </c>
      <c r="F195" s="9">
        <v>0</v>
      </c>
      <c r="J195" s="1" t="s">
        <v>1831</v>
      </c>
      <c r="K195" s="3" t="s">
        <v>1832</v>
      </c>
      <c r="L195" s="3" t="s">
        <v>1833</v>
      </c>
      <c r="M195" s="7" t="s">
        <v>135</v>
      </c>
      <c r="N195" s="1" t="s">
        <v>1834</v>
      </c>
      <c r="O195" s="7" t="s">
        <v>1443</v>
      </c>
      <c r="P195" s="1" t="s">
        <v>1835</v>
      </c>
      <c r="Q195" s="1" t="s">
        <v>1836</v>
      </c>
      <c r="R195" s="14"/>
      <c r="S195" s="31">
        <v>193</v>
      </c>
      <c r="T195" s="32">
        <v>1</v>
      </c>
      <c r="U195" s="17" t="s">
        <v>1829</v>
      </c>
      <c r="V195" s="32" t="s">
        <v>707</v>
      </c>
      <c r="W195" s="32">
        <v>1</v>
      </c>
      <c r="X195" s="17" t="s">
        <v>825</v>
      </c>
      <c r="Y195" s="32" t="s">
        <v>741</v>
      </c>
      <c r="Z195" s="32">
        <v>1</v>
      </c>
      <c r="AA195" s="17" t="s">
        <v>1770</v>
      </c>
      <c r="AB195" s="32" t="s">
        <v>707</v>
      </c>
      <c r="AC195" s="32">
        <v>1</v>
      </c>
      <c r="AD195" s="17" t="s">
        <v>1830</v>
      </c>
      <c r="AE195" s="32"/>
      <c r="AF195" s="32"/>
      <c r="AG195" s="17"/>
      <c r="AH195" s="32"/>
      <c r="AI195" s="32"/>
      <c r="AJ195" s="17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  <c r="CD195" s="32"/>
      <c r="CE195" s="32"/>
      <c r="CF195" s="32"/>
      <c r="CG195" s="32"/>
      <c r="CH195" s="32"/>
      <c r="CI195" s="32"/>
      <c r="CJ195" s="32"/>
      <c r="CK195" s="32"/>
      <c r="CL195" s="32"/>
      <c r="CM195" s="32"/>
      <c r="CN195" s="32"/>
      <c r="CO195" s="32"/>
      <c r="CP195" s="32"/>
      <c r="CQ195" s="32"/>
      <c r="CR195" s="32"/>
      <c r="CS195" s="32"/>
      <c r="CT195" s="32"/>
      <c r="CU195" s="32"/>
      <c r="CV195" s="32"/>
      <c r="CW195" s="32"/>
      <c r="CX195" s="32"/>
      <c r="CY195" s="32"/>
      <c r="CZ195" s="32"/>
      <c r="DA195" s="32"/>
      <c r="DB195" s="32"/>
      <c r="DC195" s="32"/>
      <c r="DD195" s="32"/>
      <c r="DE195" s="32"/>
      <c r="DF195" s="32"/>
      <c r="DG195" s="32"/>
      <c r="DH195" s="32"/>
      <c r="DI195" s="32"/>
      <c r="DJ195" s="32"/>
      <c r="DK195" s="32"/>
      <c r="DL195" s="32"/>
      <c r="DM195" s="32"/>
      <c r="DN195" s="32"/>
      <c r="DO195" s="32"/>
      <c r="DP195" s="32"/>
      <c r="DQ195" s="32"/>
      <c r="DR195" s="32"/>
      <c r="DS195" s="32"/>
      <c r="DT195" s="32"/>
      <c r="DU195" s="32"/>
      <c r="DV195" s="32"/>
      <c r="DW195" s="32"/>
      <c r="DX195" s="32"/>
      <c r="DY195" s="32"/>
      <c r="DZ195" s="32"/>
      <c r="EA195" s="32"/>
      <c r="EB195" s="32"/>
      <c r="EC195" s="32"/>
      <c r="ED195" s="32"/>
      <c r="EE195" s="32"/>
      <c r="EF195" s="32"/>
      <c r="EG195" s="32"/>
      <c r="EH195" s="32"/>
      <c r="EI195" s="32"/>
      <c r="EJ195" s="32"/>
      <c r="EK195" s="32"/>
      <c r="EL195" s="32"/>
      <c r="EM195" s="32"/>
      <c r="EN195" s="32"/>
      <c r="EO195" s="32"/>
      <c r="EP195" s="32"/>
      <c r="EQ195" s="32"/>
      <c r="ER195" s="32"/>
      <c r="ES195" s="32"/>
      <c r="ET195" s="32"/>
      <c r="EU195" s="32"/>
      <c r="EV195" s="32"/>
      <c r="EW195" s="32"/>
      <c r="EX195" s="32"/>
      <c r="EY195" s="32"/>
      <c r="EZ195" s="32"/>
      <c r="FA195" s="32"/>
      <c r="FB195" s="32"/>
      <c r="FC195" s="32"/>
      <c r="FD195" s="32"/>
      <c r="FE195" s="32"/>
      <c r="FF195" s="32"/>
      <c r="FG195" s="32"/>
      <c r="FH195" s="32"/>
      <c r="FI195" s="32"/>
      <c r="FJ195" s="32"/>
      <c r="FK195" s="32"/>
      <c r="FL195" s="32"/>
      <c r="FM195" s="32"/>
      <c r="FN195" s="32"/>
      <c r="FO195" s="32"/>
      <c r="FP195" s="32"/>
      <c r="FQ195" s="32"/>
      <c r="FR195" s="32"/>
      <c r="FS195" s="32"/>
      <c r="FT195" s="32"/>
      <c r="FU195" s="32"/>
      <c r="FV195" s="32"/>
      <c r="FW195" s="32"/>
      <c r="FX195" s="32"/>
    </row>
    <row r="196" spans="1:200" x14ac:dyDescent="0.25">
      <c r="A196" s="9">
        <v>194</v>
      </c>
      <c r="B196" s="9">
        <v>0</v>
      </c>
      <c r="E196" s="9">
        <v>194</v>
      </c>
      <c r="F196" s="9">
        <v>8.1923333333333108</v>
      </c>
      <c r="J196" s="25" t="s">
        <v>1831</v>
      </c>
      <c r="K196" s="3" t="s">
        <v>1838</v>
      </c>
      <c r="L196" s="3" t="s">
        <v>1839</v>
      </c>
      <c r="M196" s="4" t="s">
        <v>136</v>
      </c>
      <c r="N196" s="1" t="s">
        <v>1834</v>
      </c>
      <c r="O196" s="7" t="s">
        <v>1443</v>
      </c>
      <c r="P196" s="1" t="s">
        <v>1840</v>
      </c>
      <c r="Q196" s="1" t="s">
        <v>1841</v>
      </c>
      <c r="R196" s="14"/>
      <c r="S196" s="31">
        <v>194</v>
      </c>
      <c r="T196" s="32">
        <v>1</v>
      </c>
      <c r="U196" s="17" t="s">
        <v>1837</v>
      </c>
      <c r="V196" s="32" t="s">
        <v>707</v>
      </c>
      <c r="W196" s="32">
        <v>1</v>
      </c>
      <c r="X196" s="17" t="s">
        <v>825</v>
      </c>
      <c r="Y196" s="32" t="s">
        <v>741</v>
      </c>
      <c r="Z196" s="32">
        <v>1</v>
      </c>
      <c r="AA196" s="17" t="s">
        <v>1830</v>
      </c>
      <c r="AB196" s="32" t="s">
        <v>707</v>
      </c>
      <c r="AC196" s="32">
        <v>1</v>
      </c>
      <c r="AD196" s="17" t="s">
        <v>1503</v>
      </c>
      <c r="AE196" s="32"/>
      <c r="AF196" s="32"/>
      <c r="AG196" s="17"/>
      <c r="AH196" s="32"/>
      <c r="AI196" s="32"/>
      <c r="AJ196" s="17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  <c r="CF196" s="32"/>
      <c r="CG196" s="32"/>
      <c r="CH196" s="32"/>
      <c r="CI196" s="32"/>
      <c r="CJ196" s="32"/>
      <c r="CK196" s="32"/>
      <c r="CL196" s="32"/>
      <c r="CM196" s="32"/>
      <c r="CN196" s="32"/>
      <c r="CO196" s="32"/>
      <c r="CP196" s="32"/>
      <c r="CQ196" s="32"/>
      <c r="CR196" s="32"/>
      <c r="CS196" s="32"/>
      <c r="CT196" s="32"/>
      <c r="CU196" s="32"/>
      <c r="CV196" s="32"/>
      <c r="CW196" s="32"/>
      <c r="CX196" s="32"/>
      <c r="CY196" s="32"/>
      <c r="CZ196" s="32"/>
      <c r="DA196" s="32"/>
      <c r="DB196" s="32"/>
      <c r="DC196" s="32"/>
      <c r="DD196" s="32"/>
      <c r="DE196" s="32"/>
      <c r="DF196" s="32"/>
      <c r="DG196" s="32"/>
      <c r="DH196" s="32"/>
      <c r="DI196" s="32"/>
      <c r="DJ196" s="32"/>
      <c r="DK196" s="32"/>
      <c r="DL196" s="32"/>
      <c r="DM196" s="32"/>
      <c r="DN196" s="32"/>
      <c r="DO196" s="32"/>
      <c r="DP196" s="32"/>
      <c r="DQ196" s="32"/>
      <c r="DR196" s="32"/>
      <c r="DS196" s="32"/>
      <c r="DT196" s="32"/>
      <c r="DU196" s="32"/>
      <c r="DV196" s="32"/>
      <c r="DW196" s="32"/>
      <c r="DX196" s="32"/>
      <c r="DY196" s="32"/>
      <c r="DZ196" s="32"/>
      <c r="EA196" s="32"/>
      <c r="EB196" s="32"/>
      <c r="EC196" s="32"/>
      <c r="ED196" s="32"/>
      <c r="EE196" s="32"/>
      <c r="EF196" s="32"/>
      <c r="EG196" s="32"/>
      <c r="EH196" s="32"/>
      <c r="EI196" s="32"/>
      <c r="EJ196" s="32"/>
      <c r="EK196" s="32"/>
      <c r="EL196" s="32"/>
      <c r="EM196" s="32"/>
      <c r="EN196" s="32"/>
      <c r="EO196" s="32"/>
      <c r="EP196" s="32"/>
      <c r="EQ196" s="32"/>
      <c r="ER196" s="32"/>
      <c r="ES196" s="32"/>
      <c r="ET196" s="32"/>
      <c r="EU196" s="32"/>
      <c r="EV196" s="32"/>
      <c r="EW196" s="32"/>
      <c r="EX196" s="32"/>
      <c r="EY196" s="32"/>
      <c r="EZ196" s="32"/>
      <c r="FA196" s="32"/>
      <c r="FB196" s="32"/>
      <c r="FC196" s="32"/>
      <c r="FD196" s="32"/>
      <c r="FE196" s="32"/>
      <c r="FF196" s="32"/>
      <c r="FG196" s="32"/>
      <c r="FH196" s="32"/>
      <c r="FI196" s="32"/>
      <c r="FJ196" s="32"/>
      <c r="FK196" s="32"/>
      <c r="FL196" s="32"/>
      <c r="FM196" s="32"/>
      <c r="FN196" s="32"/>
      <c r="FO196" s="32"/>
      <c r="FP196" s="32"/>
      <c r="FQ196" s="32"/>
      <c r="FR196" s="32"/>
      <c r="FS196" s="32"/>
      <c r="FT196" s="32"/>
      <c r="FU196" s="32"/>
      <c r="FV196" s="32"/>
      <c r="FW196" s="32"/>
      <c r="FX196" s="32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</row>
    <row r="197" spans="1:200" x14ac:dyDescent="0.25">
      <c r="A197" s="9">
        <v>195</v>
      </c>
      <c r="B197" s="9">
        <v>0</v>
      </c>
      <c r="E197" s="9">
        <v>195</v>
      </c>
      <c r="F197" s="9">
        <v>19.84</v>
      </c>
      <c r="J197" s="1" t="s">
        <v>1842</v>
      </c>
      <c r="K197" s="3" t="s">
        <v>1843</v>
      </c>
      <c r="L197" s="7" t="s">
        <v>1844</v>
      </c>
      <c r="M197" s="7" t="s">
        <v>137</v>
      </c>
      <c r="N197" s="1" t="s">
        <v>1845</v>
      </c>
      <c r="O197" s="7" t="s">
        <v>1443</v>
      </c>
      <c r="P197" s="1" t="s">
        <v>1846</v>
      </c>
      <c r="Q197" s="1" t="s">
        <v>1847</v>
      </c>
      <c r="R197" s="14"/>
      <c r="S197" s="31">
        <v>195</v>
      </c>
      <c r="T197" s="32">
        <v>1</v>
      </c>
      <c r="U197" s="17" t="s">
        <v>1712</v>
      </c>
      <c r="V197" s="32" t="s">
        <v>707</v>
      </c>
      <c r="W197" s="32">
        <v>1</v>
      </c>
      <c r="X197" s="17" t="s">
        <v>740</v>
      </c>
      <c r="Y197" s="32" t="s">
        <v>741</v>
      </c>
      <c r="Z197" s="32">
        <v>1</v>
      </c>
      <c r="AA197" s="17" t="s">
        <v>860</v>
      </c>
      <c r="AB197" s="32" t="s">
        <v>707</v>
      </c>
      <c r="AC197" s="32">
        <v>1</v>
      </c>
      <c r="AD197" s="17" t="s">
        <v>743</v>
      </c>
      <c r="AE197" s="32"/>
      <c r="AF197" s="32"/>
      <c r="AG197" s="17"/>
      <c r="AH197" s="32"/>
      <c r="AI197" s="32"/>
      <c r="AJ197" s="17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  <c r="CF197" s="32"/>
      <c r="CG197" s="32"/>
      <c r="CH197" s="32"/>
      <c r="CI197" s="32"/>
      <c r="CJ197" s="32"/>
      <c r="CK197" s="32"/>
      <c r="CL197" s="32"/>
      <c r="CM197" s="32"/>
      <c r="CN197" s="32"/>
      <c r="CO197" s="32"/>
      <c r="CP197" s="32"/>
      <c r="CQ197" s="32"/>
      <c r="CR197" s="32"/>
      <c r="CS197" s="32"/>
      <c r="CT197" s="32"/>
      <c r="CU197" s="32"/>
      <c r="CV197" s="32"/>
      <c r="CW197" s="32"/>
      <c r="CX197" s="32"/>
      <c r="CY197" s="32"/>
      <c r="CZ197" s="32"/>
      <c r="DA197" s="32"/>
      <c r="DB197" s="32"/>
      <c r="DC197" s="32"/>
      <c r="DD197" s="32"/>
      <c r="DE197" s="32"/>
      <c r="DF197" s="32"/>
      <c r="DG197" s="32"/>
      <c r="DH197" s="32"/>
      <c r="DI197" s="32"/>
      <c r="DJ197" s="32"/>
      <c r="DK197" s="32"/>
      <c r="DL197" s="32"/>
      <c r="DM197" s="32"/>
      <c r="DN197" s="32"/>
      <c r="DO197" s="32"/>
      <c r="DP197" s="32"/>
      <c r="DQ197" s="32"/>
      <c r="DR197" s="32"/>
      <c r="DS197" s="32"/>
      <c r="DT197" s="32"/>
      <c r="DU197" s="32"/>
      <c r="DV197" s="32"/>
      <c r="DW197" s="32"/>
      <c r="DX197" s="32"/>
      <c r="DY197" s="32"/>
      <c r="DZ197" s="32"/>
      <c r="EA197" s="32"/>
      <c r="EB197" s="32"/>
      <c r="EC197" s="32"/>
      <c r="ED197" s="32"/>
      <c r="EE197" s="32"/>
      <c r="EF197" s="32"/>
      <c r="EG197" s="32"/>
      <c r="EH197" s="32"/>
      <c r="EI197" s="32"/>
      <c r="EJ197" s="32"/>
      <c r="EK197" s="32"/>
      <c r="EL197" s="32"/>
      <c r="EM197" s="32"/>
      <c r="EN197" s="32"/>
      <c r="EO197" s="32"/>
      <c r="EP197" s="32"/>
      <c r="EQ197" s="32"/>
      <c r="ER197" s="32"/>
      <c r="ES197" s="32"/>
      <c r="ET197" s="32"/>
      <c r="EU197" s="32"/>
      <c r="EV197" s="32"/>
      <c r="EW197" s="32"/>
      <c r="EX197" s="32"/>
      <c r="EY197" s="32"/>
      <c r="EZ197" s="32"/>
      <c r="FA197" s="32"/>
      <c r="FB197" s="32"/>
      <c r="FC197" s="32"/>
      <c r="FD197" s="32"/>
      <c r="FE197" s="32"/>
      <c r="FF197" s="32"/>
      <c r="FG197" s="32"/>
      <c r="FH197" s="32"/>
      <c r="FI197" s="32"/>
      <c r="FJ197" s="32"/>
      <c r="FK197" s="32"/>
      <c r="FL197" s="32"/>
      <c r="FM197" s="32"/>
      <c r="FN197" s="32"/>
      <c r="FO197" s="32"/>
      <c r="FP197" s="32"/>
      <c r="FQ197" s="32"/>
      <c r="FR197" s="32"/>
      <c r="FS197" s="32"/>
      <c r="FT197" s="32"/>
      <c r="FU197" s="32"/>
      <c r="FV197" s="32"/>
      <c r="FW197" s="32"/>
      <c r="FX197" s="32"/>
    </row>
    <row r="198" spans="1:200" x14ac:dyDescent="0.25">
      <c r="A198" s="9">
        <v>196</v>
      </c>
      <c r="B198" s="9">
        <v>0</v>
      </c>
      <c r="E198" s="9">
        <v>196</v>
      </c>
      <c r="F198" s="9">
        <v>0</v>
      </c>
      <c r="J198" s="1" t="s">
        <v>1849</v>
      </c>
      <c r="K198" s="3" t="s">
        <v>1850</v>
      </c>
      <c r="L198" s="7" t="s">
        <v>1851</v>
      </c>
      <c r="M198" s="3" t="s">
        <v>138</v>
      </c>
      <c r="N198" s="1" t="s">
        <v>1852</v>
      </c>
      <c r="O198" s="7" t="s">
        <v>1443</v>
      </c>
      <c r="P198" s="1" t="s">
        <v>1853</v>
      </c>
      <c r="Q198" s="1" t="s">
        <v>1854</v>
      </c>
      <c r="R198" s="14"/>
      <c r="S198" s="31">
        <v>196</v>
      </c>
      <c r="T198" s="32">
        <v>1</v>
      </c>
      <c r="U198" s="17" t="s">
        <v>1848</v>
      </c>
      <c r="V198" s="32" t="s">
        <v>707</v>
      </c>
      <c r="W198" s="32">
        <v>1</v>
      </c>
      <c r="X198" s="17" t="s">
        <v>729</v>
      </c>
      <c r="Y198" s="32" t="s">
        <v>709</v>
      </c>
      <c r="Z198" s="32">
        <v>1</v>
      </c>
      <c r="AA198" s="17" t="s">
        <v>1712</v>
      </c>
      <c r="AB198" s="32" t="s">
        <v>707</v>
      </c>
      <c r="AC198" s="32">
        <v>1</v>
      </c>
      <c r="AD198" s="17" t="s">
        <v>732</v>
      </c>
      <c r="AE198" s="32" t="s">
        <v>707</v>
      </c>
      <c r="AF198" s="32">
        <v>1</v>
      </c>
      <c r="AG198" s="17" t="s">
        <v>1240</v>
      </c>
      <c r="AH198" s="32"/>
      <c r="AI198" s="32"/>
      <c r="AJ198" s="17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  <c r="CF198" s="32"/>
      <c r="CG198" s="32"/>
      <c r="CH198" s="32"/>
      <c r="CI198" s="32"/>
      <c r="CJ198" s="32"/>
      <c r="CK198" s="32"/>
      <c r="CL198" s="32"/>
      <c r="CM198" s="32"/>
      <c r="CN198" s="32"/>
      <c r="CO198" s="32"/>
      <c r="CP198" s="32"/>
      <c r="CQ198" s="32"/>
      <c r="CR198" s="32"/>
      <c r="CS198" s="32"/>
      <c r="CT198" s="32"/>
      <c r="CU198" s="32"/>
      <c r="CV198" s="32"/>
      <c r="CW198" s="32"/>
      <c r="CX198" s="32"/>
      <c r="CY198" s="32"/>
      <c r="CZ198" s="32"/>
      <c r="DA198" s="32"/>
      <c r="DB198" s="32"/>
      <c r="DC198" s="32"/>
      <c r="DD198" s="32"/>
      <c r="DE198" s="32"/>
      <c r="DF198" s="32"/>
      <c r="DG198" s="32"/>
      <c r="DH198" s="32"/>
      <c r="DI198" s="32"/>
      <c r="DJ198" s="32"/>
      <c r="DK198" s="32"/>
      <c r="DL198" s="32"/>
      <c r="DM198" s="32"/>
      <c r="DN198" s="32"/>
      <c r="DO198" s="32"/>
      <c r="DP198" s="32"/>
      <c r="DQ198" s="32"/>
      <c r="DR198" s="32"/>
      <c r="DS198" s="32"/>
      <c r="DT198" s="32"/>
      <c r="DU198" s="32"/>
      <c r="DV198" s="32"/>
      <c r="DW198" s="32"/>
      <c r="DX198" s="32"/>
      <c r="DY198" s="32"/>
      <c r="DZ198" s="32"/>
      <c r="EA198" s="32"/>
      <c r="EB198" s="32"/>
      <c r="EC198" s="32"/>
      <c r="ED198" s="32"/>
      <c r="EE198" s="32"/>
      <c r="EF198" s="32"/>
      <c r="EG198" s="32"/>
      <c r="EH198" s="32"/>
      <c r="EI198" s="32"/>
      <c r="EJ198" s="32"/>
      <c r="EK198" s="32"/>
      <c r="EL198" s="32"/>
      <c r="EM198" s="32"/>
      <c r="EN198" s="32"/>
      <c r="EO198" s="32"/>
      <c r="EP198" s="32"/>
      <c r="EQ198" s="32"/>
      <c r="ER198" s="32"/>
      <c r="ES198" s="32"/>
      <c r="ET198" s="32"/>
      <c r="EU198" s="32"/>
      <c r="EV198" s="32"/>
      <c r="EW198" s="32"/>
      <c r="EX198" s="32"/>
      <c r="EY198" s="32"/>
      <c r="EZ198" s="32"/>
      <c r="FA198" s="32"/>
      <c r="FB198" s="32"/>
      <c r="FC198" s="32"/>
      <c r="FD198" s="32"/>
      <c r="FE198" s="32"/>
      <c r="FF198" s="32"/>
      <c r="FG198" s="32"/>
      <c r="FH198" s="32"/>
      <c r="FI198" s="32"/>
      <c r="FJ198" s="32"/>
      <c r="FK198" s="32"/>
      <c r="FL198" s="32"/>
      <c r="FM198" s="32"/>
      <c r="FN198" s="32"/>
      <c r="FO198" s="32"/>
      <c r="FP198" s="32"/>
      <c r="FQ198" s="32"/>
      <c r="FR198" s="32"/>
      <c r="FS198" s="32"/>
      <c r="FT198" s="32"/>
      <c r="FU198" s="32"/>
      <c r="FV198" s="32"/>
      <c r="FW198" s="32"/>
      <c r="FX198" s="32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</row>
    <row r="199" spans="1:200" x14ac:dyDescent="0.25">
      <c r="A199" s="9">
        <v>197</v>
      </c>
      <c r="B199" s="9">
        <v>25.859235177807602</v>
      </c>
      <c r="E199" s="9">
        <v>197</v>
      </c>
      <c r="F199" s="9">
        <v>33.738</v>
      </c>
      <c r="J199" s="1" t="s">
        <v>1856</v>
      </c>
      <c r="K199" s="3" t="s">
        <v>1857</v>
      </c>
      <c r="L199" s="7" t="s">
        <v>1858</v>
      </c>
      <c r="M199" s="3" t="s">
        <v>139</v>
      </c>
      <c r="N199" s="1" t="s">
        <v>1852</v>
      </c>
      <c r="O199" s="7" t="s">
        <v>1443</v>
      </c>
      <c r="P199" s="1" t="s">
        <v>1859</v>
      </c>
      <c r="Q199" s="1" t="s">
        <v>1860</v>
      </c>
      <c r="R199" s="14"/>
      <c r="S199" s="31">
        <v>197</v>
      </c>
      <c r="T199" s="32">
        <v>1</v>
      </c>
      <c r="U199" s="17" t="s">
        <v>729</v>
      </c>
      <c r="V199" s="32" t="s">
        <v>707</v>
      </c>
      <c r="W199" s="32">
        <v>1</v>
      </c>
      <c r="X199" s="17" t="s">
        <v>1855</v>
      </c>
      <c r="Y199" s="32" t="s">
        <v>741</v>
      </c>
      <c r="Z199" s="32">
        <v>1</v>
      </c>
      <c r="AA199" s="17" t="s">
        <v>1848</v>
      </c>
      <c r="AB199" s="32" t="s">
        <v>707</v>
      </c>
      <c r="AC199" s="32">
        <v>1</v>
      </c>
      <c r="AD199" s="17" t="s">
        <v>732</v>
      </c>
      <c r="AE199" s="32"/>
      <c r="AF199" s="32"/>
      <c r="AG199" s="17"/>
      <c r="AH199" s="32"/>
      <c r="AI199" s="32"/>
      <c r="AJ199" s="17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  <c r="CE199" s="32"/>
      <c r="CF199" s="32"/>
      <c r="CG199" s="32"/>
      <c r="CH199" s="32"/>
      <c r="CI199" s="32"/>
      <c r="CJ199" s="32"/>
      <c r="CK199" s="32"/>
      <c r="CL199" s="32"/>
      <c r="CM199" s="32"/>
      <c r="CN199" s="32"/>
      <c r="CO199" s="32"/>
      <c r="CP199" s="32"/>
      <c r="CQ199" s="32"/>
      <c r="CR199" s="32"/>
      <c r="CS199" s="32"/>
      <c r="CT199" s="32"/>
      <c r="CU199" s="32"/>
      <c r="CV199" s="32"/>
      <c r="CW199" s="32"/>
      <c r="CX199" s="32"/>
      <c r="CY199" s="32"/>
      <c r="CZ199" s="32"/>
      <c r="DA199" s="32"/>
      <c r="DB199" s="32"/>
      <c r="DC199" s="32"/>
      <c r="DD199" s="32"/>
      <c r="DE199" s="32"/>
      <c r="DF199" s="32"/>
      <c r="DG199" s="32"/>
      <c r="DH199" s="32"/>
      <c r="DI199" s="32"/>
      <c r="DJ199" s="32"/>
      <c r="DK199" s="32"/>
      <c r="DL199" s="32"/>
      <c r="DM199" s="32"/>
      <c r="DN199" s="32"/>
      <c r="DO199" s="32"/>
      <c r="DP199" s="32"/>
      <c r="DQ199" s="32"/>
      <c r="DR199" s="32"/>
      <c r="DS199" s="32"/>
      <c r="DT199" s="32"/>
      <c r="DU199" s="32"/>
      <c r="DV199" s="32"/>
      <c r="DW199" s="32"/>
      <c r="DX199" s="32"/>
      <c r="DY199" s="32"/>
      <c r="DZ199" s="32"/>
      <c r="EA199" s="32"/>
      <c r="EB199" s="32"/>
      <c r="EC199" s="32"/>
      <c r="ED199" s="32"/>
      <c r="EE199" s="32"/>
      <c r="EF199" s="32"/>
      <c r="EG199" s="32"/>
      <c r="EH199" s="32"/>
      <c r="EI199" s="32"/>
      <c r="EJ199" s="32"/>
      <c r="EK199" s="32"/>
      <c r="EL199" s="32"/>
      <c r="EM199" s="32"/>
      <c r="EN199" s="32"/>
      <c r="EO199" s="32"/>
      <c r="EP199" s="32"/>
      <c r="EQ199" s="32"/>
      <c r="ER199" s="32"/>
      <c r="ES199" s="32"/>
      <c r="ET199" s="32"/>
      <c r="EU199" s="32"/>
      <c r="EV199" s="32"/>
      <c r="EW199" s="32"/>
      <c r="EX199" s="32"/>
      <c r="EY199" s="32"/>
      <c r="EZ199" s="32"/>
      <c r="FA199" s="32"/>
      <c r="FB199" s="32"/>
      <c r="FC199" s="32"/>
      <c r="FD199" s="32"/>
      <c r="FE199" s="32"/>
      <c r="FF199" s="32"/>
      <c r="FG199" s="32"/>
      <c r="FH199" s="32"/>
      <c r="FI199" s="32"/>
      <c r="FJ199" s="32"/>
      <c r="FK199" s="32"/>
      <c r="FL199" s="32"/>
      <c r="FM199" s="32"/>
      <c r="FN199" s="32"/>
      <c r="FO199" s="32"/>
      <c r="FP199" s="32"/>
      <c r="FQ199" s="32"/>
      <c r="FR199" s="32"/>
      <c r="FS199" s="32"/>
      <c r="FT199" s="32"/>
      <c r="FU199" s="32"/>
      <c r="FV199" s="32"/>
      <c r="FW199" s="32"/>
      <c r="FX199" s="32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</row>
    <row r="200" spans="1:200" x14ac:dyDescent="0.25">
      <c r="A200" s="9">
        <v>198</v>
      </c>
      <c r="B200" s="9">
        <v>25.859235177807602</v>
      </c>
      <c r="E200" s="9">
        <v>198</v>
      </c>
      <c r="F200" s="9">
        <v>33.738</v>
      </c>
      <c r="J200" s="1" t="s">
        <v>1861</v>
      </c>
      <c r="K200" s="3" t="s">
        <v>1862</v>
      </c>
      <c r="L200" s="6" t="s">
        <v>1863</v>
      </c>
      <c r="M200" s="3" t="s">
        <v>140</v>
      </c>
      <c r="N200" s="1" t="s">
        <v>1852</v>
      </c>
      <c r="O200" s="7" t="s">
        <v>1443</v>
      </c>
      <c r="P200" s="1" t="s">
        <v>1859</v>
      </c>
      <c r="Q200" s="1" t="s">
        <v>1860</v>
      </c>
      <c r="R200" s="14"/>
      <c r="S200" s="31">
        <v>198</v>
      </c>
      <c r="T200" s="32">
        <v>1</v>
      </c>
      <c r="U200" s="17" t="s">
        <v>1756</v>
      </c>
      <c r="V200" s="32" t="s">
        <v>707</v>
      </c>
      <c r="W200" s="32">
        <v>1</v>
      </c>
      <c r="X200" s="17" t="s">
        <v>852</v>
      </c>
      <c r="Y200" s="32" t="s">
        <v>741</v>
      </c>
      <c r="Z200" s="32">
        <v>1</v>
      </c>
      <c r="AA200" s="17" t="s">
        <v>1855</v>
      </c>
      <c r="AB200" s="32" t="s">
        <v>707</v>
      </c>
      <c r="AC200" s="32">
        <v>1</v>
      </c>
      <c r="AD200" s="17" t="s">
        <v>851</v>
      </c>
      <c r="AE200" s="32"/>
      <c r="AF200" s="32"/>
      <c r="AG200" s="17"/>
      <c r="AH200" s="32"/>
      <c r="AI200" s="32"/>
      <c r="AJ200" s="17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  <c r="CF200" s="32"/>
      <c r="CG200" s="32"/>
      <c r="CH200" s="32"/>
      <c r="CI200" s="32"/>
      <c r="CJ200" s="32"/>
      <c r="CK200" s="32"/>
      <c r="CL200" s="32"/>
      <c r="CM200" s="32"/>
      <c r="CN200" s="32"/>
      <c r="CO200" s="32"/>
      <c r="CP200" s="32"/>
      <c r="CQ200" s="32"/>
      <c r="CR200" s="32"/>
      <c r="CS200" s="32"/>
      <c r="CT200" s="32"/>
      <c r="CU200" s="32"/>
      <c r="CV200" s="32"/>
      <c r="CW200" s="32"/>
      <c r="CX200" s="32"/>
      <c r="CY200" s="32"/>
      <c r="CZ200" s="32"/>
      <c r="DA200" s="32"/>
      <c r="DB200" s="32"/>
      <c r="DC200" s="32"/>
      <c r="DD200" s="32"/>
      <c r="DE200" s="32"/>
      <c r="DF200" s="32"/>
      <c r="DG200" s="32"/>
      <c r="DH200" s="32"/>
      <c r="DI200" s="32"/>
      <c r="DJ200" s="32"/>
      <c r="DK200" s="32"/>
      <c r="DL200" s="32"/>
      <c r="DM200" s="32"/>
      <c r="DN200" s="32"/>
      <c r="DO200" s="32"/>
      <c r="DP200" s="32"/>
      <c r="DQ200" s="32"/>
      <c r="DR200" s="32"/>
      <c r="DS200" s="32"/>
      <c r="DT200" s="32"/>
      <c r="DU200" s="32"/>
      <c r="DV200" s="32"/>
      <c r="DW200" s="32"/>
      <c r="DX200" s="32"/>
      <c r="DY200" s="32"/>
      <c r="DZ200" s="32"/>
      <c r="EA200" s="32"/>
      <c r="EB200" s="32"/>
      <c r="EC200" s="32"/>
      <c r="ED200" s="32"/>
      <c r="EE200" s="32"/>
      <c r="EF200" s="32"/>
      <c r="EG200" s="32"/>
      <c r="EH200" s="32"/>
      <c r="EI200" s="32"/>
      <c r="EJ200" s="32"/>
      <c r="EK200" s="32"/>
      <c r="EL200" s="32"/>
      <c r="EM200" s="32"/>
      <c r="EN200" s="32"/>
      <c r="EO200" s="32"/>
      <c r="EP200" s="32"/>
      <c r="EQ200" s="32"/>
      <c r="ER200" s="32"/>
      <c r="ES200" s="32"/>
      <c r="ET200" s="32"/>
      <c r="EU200" s="32"/>
      <c r="EV200" s="32"/>
      <c r="EW200" s="32"/>
      <c r="EX200" s="32"/>
      <c r="EY200" s="32"/>
      <c r="EZ200" s="32"/>
      <c r="FA200" s="32"/>
      <c r="FB200" s="32"/>
      <c r="FC200" s="32"/>
      <c r="FD200" s="32"/>
      <c r="FE200" s="32"/>
      <c r="FF200" s="32"/>
      <c r="FG200" s="32"/>
      <c r="FH200" s="32"/>
      <c r="FI200" s="32"/>
      <c r="FJ200" s="32"/>
      <c r="FK200" s="32"/>
      <c r="FL200" s="32"/>
      <c r="FM200" s="32"/>
      <c r="FN200" s="32"/>
      <c r="FO200" s="32"/>
      <c r="FP200" s="32"/>
      <c r="FQ200" s="32"/>
      <c r="FR200" s="32"/>
      <c r="FS200" s="32"/>
      <c r="FT200" s="32"/>
      <c r="FU200" s="32"/>
      <c r="FV200" s="32"/>
      <c r="FW200" s="32"/>
      <c r="FX200" s="32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</row>
    <row r="201" spans="1:200" x14ac:dyDescent="0.25">
      <c r="A201" s="9">
        <v>199</v>
      </c>
      <c r="B201" s="9">
        <v>0</v>
      </c>
      <c r="E201" s="9">
        <v>199</v>
      </c>
      <c r="F201" s="9">
        <v>0</v>
      </c>
      <c r="J201" s="25" t="s">
        <v>1864</v>
      </c>
      <c r="K201" s="3" t="s">
        <v>1865</v>
      </c>
      <c r="L201" s="7" t="s">
        <v>1866</v>
      </c>
      <c r="M201" s="3" t="s">
        <v>141</v>
      </c>
      <c r="N201" s="1" t="s">
        <v>1852</v>
      </c>
      <c r="O201" s="7" t="s">
        <v>1443</v>
      </c>
      <c r="P201" s="1" t="s">
        <v>1867</v>
      </c>
      <c r="Q201" s="1" t="s">
        <v>1868</v>
      </c>
      <c r="R201" s="14"/>
      <c r="S201" s="31">
        <v>199</v>
      </c>
      <c r="T201" s="32">
        <v>1</v>
      </c>
      <c r="U201" s="17" t="s">
        <v>732</v>
      </c>
      <c r="V201" s="32" t="s">
        <v>707</v>
      </c>
      <c r="W201" s="32">
        <v>1</v>
      </c>
      <c r="X201" s="17" t="s">
        <v>1756</v>
      </c>
      <c r="Y201" s="32" t="s">
        <v>707</v>
      </c>
      <c r="Z201" s="32">
        <v>1</v>
      </c>
      <c r="AA201" s="17" t="s">
        <v>743</v>
      </c>
      <c r="AB201" s="32" t="s">
        <v>741</v>
      </c>
      <c r="AC201" s="32">
        <v>1</v>
      </c>
      <c r="AD201" s="17" t="s">
        <v>1239</v>
      </c>
      <c r="AE201" s="32" t="s">
        <v>707</v>
      </c>
      <c r="AF201" s="32">
        <v>1</v>
      </c>
      <c r="AG201" s="17" t="s">
        <v>740</v>
      </c>
      <c r="AH201" s="32"/>
      <c r="AI201" s="32"/>
      <c r="AJ201" s="17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32"/>
      <c r="CT201" s="32"/>
      <c r="CU201" s="32"/>
      <c r="CV201" s="32"/>
      <c r="CW201" s="32"/>
      <c r="CX201" s="32"/>
      <c r="CY201" s="32"/>
      <c r="CZ201" s="32"/>
      <c r="DA201" s="32"/>
      <c r="DB201" s="32"/>
      <c r="DC201" s="32"/>
      <c r="DD201" s="32"/>
      <c r="DE201" s="32"/>
      <c r="DF201" s="32"/>
      <c r="DG201" s="32"/>
      <c r="DH201" s="32"/>
      <c r="DI201" s="32"/>
      <c r="DJ201" s="32"/>
      <c r="DK201" s="32"/>
      <c r="DL201" s="32"/>
      <c r="DM201" s="32"/>
      <c r="DN201" s="32"/>
      <c r="DO201" s="32"/>
      <c r="DP201" s="32"/>
      <c r="DQ201" s="32"/>
      <c r="DR201" s="32"/>
      <c r="DS201" s="32"/>
      <c r="DT201" s="32"/>
      <c r="DU201" s="32"/>
      <c r="DV201" s="32"/>
      <c r="DW201" s="32"/>
      <c r="DX201" s="32"/>
      <c r="DY201" s="32"/>
      <c r="DZ201" s="32"/>
      <c r="EA201" s="32"/>
      <c r="EB201" s="32"/>
      <c r="EC201" s="32"/>
      <c r="ED201" s="32"/>
      <c r="EE201" s="32"/>
      <c r="EF201" s="32"/>
      <c r="EG201" s="32"/>
      <c r="EH201" s="32"/>
      <c r="EI201" s="32"/>
      <c r="EJ201" s="32"/>
      <c r="EK201" s="32"/>
      <c r="EL201" s="32"/>
      <c r="EM201" s="32"/>
      <c r="EN201" s="32"/>
      <c r="EO201" s="32"/>
      <c r="EP201" s="32"/>
      <c r="EQ201" s="32"/>
      <c r="ER201" s="32"/>
      <c r="ES201" s="32"/>
      <c r="ET201" s="32"/>
      <c r="EU201" s="32"/>
      <c r="EV201" s="32"/>
      <c r="EW201" s="32"/>
      <c r="EX201" s="32"/>
      <c r="EY201" s="32"/>
      <c r="EZ201" s="32"/>
      <c r="FA201" s="32"/>
      <c r="FB201" s="32"/>
      <c r="FC201" s="32"/>
      <c r="FD201" s="32"/>
      <c r="FE201" s="32"/>
      <c r="FF201" s="32"/>
      <c r="FG201" s="32"/>
      <c r="FH201" s="32"/>
      <c r="FI201" s="32"/>
      <c r="FJ201" s="32"/>
      <c r="FK201" s="32"/>
      <c r="FL201" s="32"/>
      <c r="FM201" s="32"/>
      <c r="FN201" s="32"/>
      <c r="FO201" s="32"/>
      <c r="FP201" s="32"/>
      <c r="FQ201" s="32"/>
      <c r="FR201" s="32"/>
      <c r="FS201" s="32"/>
      <c r="FT201" s="32"/>
      <c r="FU201" s="32"/>
      <c r="FV201" s="32"/>
      <c r="FW201" s="32"/>
      <c r="FX201" s="32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</row>
    <row r="202" spans="1:200" x14ac:dyDescent="0.25">
      <c r="A202" s="9">
        <v>200</v>
      </c>
      <c r="B202" s="9">
        <v>0</v>
      </c>
      <c r="E202" s="9">
        <v>200</v>
      </c>
      <c r="F202" s="9">
        <v>0</v>
      </c>
      <c r="J202" s="1" t="s">
        <v>1871</v>
      </c>
      <c r="K202" s="3"/>
      <c r="L202" s="7" t="s">
        <v>1872</v>
      </c>
      <c r="M202" s="7" t="s">
        <v>143</v>
      </c>
      <c r="N202" s="1" t="s">
        <v>144</v>
      </c>
      <c r="O202" s="7" t="s">
        <v>1443</v>
      </c>
      <c r="P202" s="1" t="s">
        <v>1873</v>
      </c>
      <c r="Q202" s="1" t="s">
        <v>1874</v>
      </c>
      <c r="R202" s="14"/>
      <c r="S202" s="31">
        <v>200</v>
      </c>
      <c r="T202" s="32">
        <v>1</v>
      </c>
      <c r="U202" s="17" t="s">
        <v>1712</v>
      </c>
      <c r="V202" s="32" t="s">
        <v>707</v>
      </c>
      <c r="W202" s="32">
        <v>3</v>
      </c>
      <c r="X202" s="17" t="s">
        <v>732</v>
      </c>
      <c r="Y202" s="32" t="s">
        <v>707</v>
      </c>
      <c r="Z202" s="32">
        <v>1</v>
      </c>
      <c r="AA202" s="17" t="s">
        <v>1869</v>
      </c>
      <c r="AB202" s="32" t="s">
        <v>709</v>
      </c>
      <c r="AC202" s="32">
        <v>1</v>
      </c>
      <c r="AD202" s="17" t="s">
        <v>860</v>
      </c>
      <c r="AE202" s="32" t="s">
        <v>707</v>
      </c>
      <c r="AF202" s="32">
        <v>1</v>
      </c>
      <c r="AG202" s="17" t="s">
        <v>1870</v>
      </c>
      <c r="AH202" s="32" t="s">
        <v>707</v>
      </c>
      <c r="AI202" s="32">
        <v>2</v>
      </c>
      <c r="AJ202" s="17" t="s">
        <v>142</v>
      </c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  <c r="CE202" s="32"/>
      <c r="CF202" s="32"/>
      <c r="CG202" s="32"/>
      <c r="CH202" s="32"/>
      <c r="CI202" s="32"/>
      <c r="CJ202" s="32"/>
      <c r="CK202" s="32"/>
      <c r="CL202" s="32"/>
      <c r="CM202" s="32"/>
      <c r="CN202" s="32"/>
      <c r="CO202" s="32"/>
      <c r="CP202" s="32"/>
      <c r="CQ202" s="32"/>
      <c r="CR202" s="32"/>
      <c r="CS202" s="32"/>
      <c r="CT202" s="32"/>
      <c r="CU202" s="32"/>
      <c r="CV202" s="32"/>
      <c r="CW202" s="32"/>
      <c r="CX202" s="32"/>
      <c r="CY202" s="32"/>
      <c r="CZ202" s="32"/>
      <c r="DA202" s="32"/>
      <c r="DB202" s="32"/>
      <c r="DC202" s="32"/>
      <c r="DD202" s="32"/>
      <c r="DE202" s="32"/>
      <c r="DF202" s="32"/>
      <c r="DG202" s="32"/>
      <c r="DH202" s="32"/>
      <c r="DI202" s="32"/>
      <c r="DJ202" s="32"/>
      <c r="DK202" s="32"/>
      <c r="DL202" s="32"/>
      <c r="DM202" s="32"/>
      <c r="DN202" s="32"/>
      <c r="DO202" s="32"/>
      <c r="DP202" s="32"/>
      <c r="DQ202" s="32"/>
      <c r="DR202" s="32"/>
      <c r="DS202" s="32"/>
      <c r="DT202" s="32"/>
      <c r="DU202" s="32"/>
      <c r="DV202" s="32"/>
      <c r="DW202" s="32"/>
      <c r="DX202" s="32"/>
      <c r="DY202" s="32"/>
      <c r="DZ202" s="32"/>
      <c r="EA202" s="32"/>
      <c r="EB202" s="32"/>
      <c r="EC202" s="32"/>
      <c r="ED202" s="32"/>
      <c r="EE202" s="32"/>
      <c r="EF202" s="32"/>
      <c r="EG202" s="32"/>
      <c r="EH202" s="32"/>
      <c r="EI202" s="32"/>
      <c r="EJ202" s="32"/>
      <c r="EK202" s="32"/>
      <c r="EL202" s="32"/>
      <c r="EM202" s="32"/>
      <c r="EN202" s="32"/>
      <c r="EO202" s="32"/>
      <c r="EP202" s="32"/>
      <c r="EQ202" s="32"/>
      <c r="ER202" s="32"/>
      <c r="ES202" s="32"/>
      <c r="ET202" s="32"/>
      <c r="EU202" s="32"/>
      <c r="EV202" s="32"/>
      <c r="EW202" s="32"/>
      <c r="EX202" s="32"/>
      <c r="EY202" s="32"/>
      <c r="EZ202" s="32"/>
      <c r="FA202" s="32"/>
      <c r="FB202" s="32"/>
      <c r="FC202" s="32"/>
      <c r="FD202" s="32"/>
      <c r="FE202" s="32"/>
      <c r="FF202" s="32"/>
      <c r="FG202" s="32"/>
      <c r="FH202" s="32"/>
      <c r="FI202" s="32"/>
      <c r="FJ202" s="32"/>
      <c r="FK202" s="32"/>
      <c r="FL202" s="32"/>
      <c r="FM202" s="32"/>
      <c r="FN202" s="32"/>
      <c r="FO202" s="32"/>
      <c r="FP202" s="32"/>
      <c r="FQ202" s="32"/>
      <c r="FR202" s="32"/>
      <c r="FS202" s="32"/>
      <c r="FT202" s="32"/>
      <c r="FU202" s="32"/>
      <c r="FV202" s="32"/>
      <c r="FW202" s="32"/>
      <c r="FX202" s="32"/>
    </row>
    <row r="203" spans="1:200" x14ac:dyDescent="0.25">
      <c r="A203" s="9">
        <v>201</v>
      </c>
      <c r="B203" s="9">
        <v>0</v>
      </c>
      <c r="E203" s="9">
        <v>201</v>
      </c>
      <c r="F203" s="9">
        <v>0</v>
      </c>
      <c r="J203" s="1" t="s">
        <v>1875</v>
      </c>
      <c r="K203" s="3" t="s">
        <v>1876</v>
      </c>
      <c r="L203" s="7" t="s">
        <v>1877</v>
      </c>
      <c r="M203" s="7" t="s">
        <v>145</v>
      </c>
      <c r="N203" s="1" t="s">
        <v>1878</v>
      </c>
      <c r="O203" s="7" t="s">
        <v>1443</v>
      </c>
      <c r="P203" s="1" t="s">
        <v>1879</v>
      </c>
      <c r="Q203" s="1" t="s">
        <v>1880</v>
      </c>
      <c r="R203" s="14"/>
      <c r="S203" s="31">
        <v>201</v>
      </c>
      <c r="T203" s="32">
        <v>1</v>
      </c>
      <c r="U203" s="17" t="s">
        <v>968</v>
      </c>
      <c r="V203" s="32" t="s">
        <v>707</v>
      </c>
      <c r="W203" s="32">
        <v>1</v>
      </c>
      <c r="X203" s="17" t="s">
        <v>708</v>
      </c>
      <c r="Y203" s="32" t="s">
        <v>709</v>
      </c>
      <c r="Z203" s="32">
        <v>1</v>
      </c>
      <c r="AA203" s="17" t="s">
        <v>860</v>
      </c>
      <c r="AB203" s="32" t="s">
        <v>707</v>
      </c>
      <c r="AC203" s="32">
        <v>1</v>
      </c>
      <c r="AD203" s="17" t="s">
        <v>1636</v>
      </c>
      <c r="AE203" s="32"/>
      <c r="AF203" s="32"/>
      <c r="AG203" s="17"/>
      <c r="AH203" s="32"/>
      <c r="AI203" s="32"/>
      <c r="AJ203" s="17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  <c r="CD203" s="32"/>
      <c r="CE203" s="32"/>
      <c r="CF203" s="32"/>
      <c r="CG203" s="32"/>
      <c r="CH203" s="32"/>
      <c r="CI203" s="32"/>
      <c r="CJ203" s="32"/>
      <c r="CK203" s="32"/>
      <c r="CL203" s="32"/>
      <c r="CM203" s="32"/>
      <c r="CN203" s="32"/>
      <c r="CO203" s="32"/>
      <c r="CP203" s="32"/>
      <c r="CQ203" s="32"/>
      <c r="CR203" s="32"/>
      <c r="CS203" s="32"/>
      <c r="CT203" s="32"/>
      <c r="CU203" s="32"/>
      <c r="CV203" s="32"/>
      <c r="CW203" s="32"/>
      <c r="CX203" s="32"/>
      <c r="CY203" s="32"/>
      <c r="CZ203" s="32"/>
      <c r="DA203" s="32"/>
      <c r="DB203" s="32"/>
      <c r="DC203" s="32"/>
      <c r="DD203" s="32"/>
      <c r="DE203" s="32"/>
      <c r="DF203" s="32"/>
      <c r="DG203" s="32"/>
      <c r="DH203" s="32"/>
      <c r="DI203" s="32"/>
      <c r="DJ203" s="32"/>
      <c r="DK203" s="32"/>
      <c r="DL203" s="32"/>
      <c r="DM203" s="32"/>
      <c r="DN203" s="32"/>
      <c r="DO203" s="32"/>
      <c r="DP203" s="32"/>
      <c r="DQ203" s="32"/>
      <c r="DR203" s="32"/>
      <c r="DS203" s="32"/>
      <c r="DT203" s="32"/>
      <c r="DU203" s="32"/>
      <c r="DV203" s="32"/>
      <c r="DW203" s="32"/>
      <c r="DX203" s="32"/>
      <c r="DY203" s="32"/>
      <c r="DZ203" s="32"/>
      <c r="EA203" s="32"/>
      <c r="EB203" s="32"/>
      <c r="EC203" s="32"/>
      <c r="ED203" s="32"/>
      <c r="EE203" s="32"/>
      <c r="EF203" s="32"/>
      <c r="EG203" s="32"/>
      <c r="EH203" s="32"/>
      <c r="EI203" s="32"/>
      <c r="EJ203" s="32"/>
      <c r="EK203" s="32"/>
      <c r="EL203" s="32"/>
      <c r="EM203" s="32"/>
      <c r="EN203" s="32"/>
      <c r="EO203" s="32"/>
      <c r="EP203" s="32"/>
      <c r="EQ203" s="32"/>
      <c r="ER203" s="32"/>
      <c r="ES203" s="32"/>
      <c r="ET203" s="32"/>
      <c r="EU203" s="32"/>
      <c r="EV203" s="32"/>
      <c r="EW203" s="32"/>
      <c r="EX203" s="32"/>
      <c r="EY203" s="32"/>
      <c r="EZ203" s="32"/>
      <c r="FA203" s="32"/>
      <c r="FB203" s="32"/>
      <c r="FC203" s="32"/>
      <c r="FD203" s="32"/>
      <c r="FE203" s="32"/>
      <c r="FF203" s="32"/>
      <c r="FG203" s="32"/>
      <c r="FH203" s="32"/>
      <c r="FI203" s="32"/>
      <c r="FJ203" s="32"/>
      <c r="FK203" s="32"/>
      <c r="FL203" s="32"/>
      <c r="FM203" s="32"/>
      <c r="FN203" s="32"/>
      <c r="FO203" s="32"/>
      <c r="FP203" s="32"/>
      <c r="FQ203" s="32"/>
      <c r="FR203" s="32"/>
      <c r="FS203" s="32"/>
      <c r="FT203" s="32"/>
      <c r="FU203" s="32"/>
      <c r="FV203" s="32"/>
      <c r="FW203" s="32"/>
      <c r="FX203" s="32"/>
    </row>
    <row r="204" spans="1:200" x14ac:dyDescent="0.25">
      <c r="A204" s="9">
        <v>202</v>
      </c>
      <c r="B204" s="9">
        <v>0</v>
      </c>
      <c r="E204" s="9">
        <v>202</v>
      </c>
      <c r="F204" s="9">
        <v>8.1923333333333108</v>
      </c>
      <c r="J204" s="1" t="s">
        <v>1882</v>
      </c>
      <c r="K204" s="3" t="s">
        <v>1883</v>
      </c>
      <c r="L204" s="7" t="s">
        <v>1884</v>
      </c>
      <c r="M204" s="3" t="s">
        <v>146</v>
      </c>
      <c r="N204" s="1" t="s">
        <v>1885</v>
      </c>
      <c r="O204" s="7" t="s">
        <v>1443</v>
      </c>
      <c r="P204" s="1" t="s">
        <v>1886</v>
      </c>
      <c r="Q204" s="1" t="s">
        <v>1887</v>
      </c>
      <c r="R204" s="14"/>
      <c r="S204" s="31">
        <v>202</v>
      </c>
      <c r="T204" s="32">
        <v>1</v>
      </c>
      <c r="U204" s="17" t="s">
        <v>1830</v>
      </c>
      <c r="V204" s="32" t="s">
        <v>707</v>
      </c>
      <c r="W204" s="32">
        <v>1</v>
      </c>
      <c r="X204" s="17" t="s">
        <v>740</v>
      </c>
      <c r="Y204" s="32" t="s">
        <v>741</v>
      </c>
      <c r="Z204" s="32">
        <v>1</v>
      </c>
      <c r="AA204" s="17" t="s">
        <v>732</v>
      </c>
      <c r="AB204" s="32" t="s">
        <v>707</v>
      </c>
      <c r="AC204" s="32">
        <v>1</v>
      </c>
      <c r="AD204" s="17" t="s">
        <v>1881</v>
      </c>
      <c r="AE204" s="32" t="s">
        <v>707</v>
      </c>
      <c r="AF204" s="32">
        <v>1</v>
      </c>
      <c r="AG204" s="17" t="s">
        <v>743</v>
      </c>
      <c r="AH204" s="32"/>
      <c r="AI204" s="32"/>
      <c r="AJ204" s="17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32"/>
      <c r="CG204" s="32"/>
      <c r="CH204" s="32"/>
      <c r="CI204" s="32"/>
      <c r="CJ204" s="32"/>
      <c r="CK204" s="32"/>
      <c r="CL204" s="32"/>
      <c r="CM204" s="32"/>
      <c r="CN204" s="32"/>
      <c r="CO204" s="32"/>
      <c r="CP204" s="32"/>
      <c r="CQ204" s="32"/>
      <c r="CR204" s="32"/>
      <c r="CS204" s="32"/>
      <c r="CT204" s="32"/>
      <c r="CU204" s="32"/>
      <c r="CV204" s="32"/>
      <c r="CW204" s="32"/>
      <c r="CX204" s="32"/>
      <c r="CY204" s="32"/>
      <c r="CZ204" s="32"/>
      <c r="DA204" s="32"/>
      <c r="DB204" s="32"/>
      <c r="DC204" s="32"/>
      <c r="DD204" s="32"/>
      <c r="DE204" s="32"/>
      <c r="DF204" s="32"/>
      <c r="DG204" s="32"/>
      <c r="DH204" s="32"/>
      <c r="DI204" s="32"/>
      <c r="DJ204" s="32"/>
      <c r="DK204" s="32"/>
      <c r="DL204" s="32"/>
      <c r="DM204" s="32"/>
      <c r="DN204" s="32"/>
      <c r="DO204" s="32"/>
      <c r="DP204" s="32"/>
      <c r="DQ204" s="32"/>
      <c r="DR204" s="32"/>
      <c r="DS204" s="32"/>
      <c r="DT204" s="32"/>
      <c r="DU204" s="32"/>
      <c r="DV204" s="32"/>
      <c r="DW204" s="32"/>
      <c r="DX204" s="32"/>
      <c r="DY204" s="32"/>
      <c r="DZ204" s="32"/>
      <c r="EA204" s="32"/>
      <c r="EB204" s="32"/>
      <c r="EC204" s="32"/>
      <c r="ED204" s="32"/>
      <c r="EE204" s="32"/>
      <c r="EF204" s="32"/>
      <c r="EG204" s="32"/>
      <c r="EH204" s="32"/>
      <c r="EI204" s="32"/>
      <c r="EJ204" s="32"/>
      <c r="EK204" s="32"/>
      <c r="EL204" s="32"/>
      <c r="EM204" s="32"/>
      <c r="EN204" s="32"/>
      <c r="EO204" s="32"/>
      <c r="EP204" s="32"/>
      <c r="EQ204" s="32"/>
      <c r="ER204" s="32"/>
      <c r="ES204" s="32"/>
      <c r="ET204" s="32"/>
      <c r="EU204" s="32"/>
      <c r="EV204" s="32"/>
      <c r="EW204" s="32"/>
      <c r="EX204" s="32"/>
      <c r="EY204" s="32"/>
      <c r="EZ204" s="32"/>
      <c r="FA204" s="32"/>
      <c r="FB204" s="32"/>
      <c r="FC204" s="32"/>
      <c r="FD204" s="32"/>
      <c r="FE204" s="32"/>
      <c r="FF204" s="32"/>
      <c r="FG204" s="32"/>
      <c r="FH204" s="32"/>
      <c r="FI204" s="32"/>
      <c r="FJ204" s="32"/>
      <c r="FK204" s="32"/>
      <c r="FL204" s="32"/>
      <c r="FM204" s="32"/>
      <c r="FN204" s="32"/>
      <c r="FO204" s="32"/>
      <c r="FP204" s="32"/>
      <c r="FQ204" s="32"/>
      <c r="FR204" s="32"/>
      <c r="FS204" s="32"/>
      <c r="FT204" s="32"/>
      <c r="FU204" s="32"/>
      <c r="FV204" s="32"/>
      <c r="FW204" s="32"/>
      <c r="FX204" s="32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</row>
    <row r="205" spans="1:200" x14ac:dyDescent="0.25">
      <c r="A205" s="9">
        <v>203</v>
      </c>
      <c r="B205" s="9">
        <v>17.1815238204621</v>
      </c>
      <c r="E205" s="9">
        <v>203</v>
      </c>
      <c r="F205" s="9">
        <v>10.7671666666667</v>
      </c>
      <c r="J205" s="1" t="s">
        <v>1888</v>
      </c>
      <c r="K205" s="3" t="s">
        <v>1889</v>
      </c>
      <c r="L205" s="7" t="s">
        <v>1890</v>
      </c>
      <c r="M205" s="3" t="s">
        <v>147</v>
      </c>
      <c r="N205" s="1" t="s">
        <v>1322</v>
      </c>
      <c r="O205" s="7" t="s">
        <v>1443</v>
      </c>
      <c r="P205" s="1" t="s">
        <v>1891</v>
      </c>
      <c r="Q205" s="1" t="s">
        <v>1892</v>
      </c>
      <c r="R205" s="14"/>
      <c r="S205" s="31">
        <v>203</v>
      </c>
      <c r="T205" s="32">
        <v>1</v>
      </c>
      <c r="U205" s="17" t="s">
        <v>979</v>
      </c>
      <c r="V205" s="32" t="s">
        <v>707</v>
      </c>
      <c r="W205" s="32">
        <v>1</v>
      </c>
      <c r="X205" s="17" t="s">
        <v>1240</v>
      </c>
      <c r="Y205" s="32" t="s">
        <v>741</v>
      </c>
      <c r="Z205" s="32">
        <v>1</v>
      </c>
      <c r="AA205" s="17" t="s">
        <v>1474</v>
      </c>
      <c r="AB205" s="32" t="s">
        <v>707</v>
      </c>
      <c r="AC205" s="32">
        <v>1</v>
      </c>
      <c r="AD205" s="17" t="s">
        <v>729</v>
      </c>
      <c r="AE205" s="32" t="s">
        <v>707</v>
      </c>
      <c r="AF205" s="32">
        <v>1</v>
      </c>
      <c r="AG205" s="17" t="s">
        <v>1756</v>
      </c>
      <c r="AH205" s="32"/>
      <c r="AI205" s="32"/>
      <c r="AJ205" s="17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  <c r="CC205" s="32"/>
      <c r="CD205" s="32"/>
      <c r="CE205" s="32"/>
      <c r="CF205" s="32"/>
      <c r="CG205" s="32"/>
      <c r="CH205" s="32"/>
      <c r="CI205" s="32"/>
      <c r="CJ205" s="32"/>
      <c r="CK205" s="32"/>
      <c r="CL205" s="32"/>
      <c r="CM205" s="32"/>
      <c r="CN205" s="32"/>
      <c r="CO205" s="32"/>
      <c r="CP205" s="32"/>
      <c r="CQ205" s="32"/>
      <c r="CR205" s="32"/>
      <c r="CS205" s="32"/>
      <c r="CT205" s="32"/>
      <c r="CU205" s="32"/>
      <c r="CV205" s="32"/>
      <c r="CW205" s="32"/>
      <c r="CX205" s="32"/>
      <c r="CY205" s="32"/>
      <c r="CZ205" s="32"/>
      <c r="DA205" s="32"/>
      <c r="DB205" s="32"/>
      <c r="DC205" s="32"/>
      <c r="DD205" s="32"/>
      <c r="DE205" s="32"/>
      <c r="DF205" s="32"/>
      <c r="DG205" s="32"/>
      <c r="DH205" s="32"/>
      <c r="DI205" s="32"/>
      <c r="DJ205" s="32"/>
      <c r="DK205" s="32"/>
      <c r="DL205" s="32"/>
      <c r="DM205" s="32"/>
      <c r="DN205" s="32"/>
      <c r="DO205" s="32"/>
      <c r="DP205" s="32"/>
      <c r="DQ205" s="32"/>
      <c r="DR205" s="32"/>
      <c r="DS205" s="32"/>
      <c r="DT205" s="32"/>
      <c r="DU205" s="32"/>
      <c r="DV205" s="32"/>
      <c r="DW205" s="32"/>
      <c r="DX205" s="32"/>
      <c r="DY205" s="32"/>
      <c r="DZ205" s="32"/>
      <c r="EA205" s="32"/>
      <c r="EB205" s="32"/>
      <c r="EC205" s="32"/>
      <c r="ED205" s="32"/>
      <c r="EE205" s="32"/>
      <c r="EF205" s="32"/>
      <c r="EG205" s="32"/>
      <c r="EH205" s="32"/>
      <c r="EI205" s="32"/>
      <c r="EJ205" s="32"/>
      <c r="EK205" s="32"/>
      <c r="EL205" s="32"/>
      <c r="EM205" s="32"/>
      <c r="EN205" s="32"/>
      <c r="EO205" s="32"/>
      <c r="EP205" s="32"/>
      <c r="EQ205" s="32"/>
      <c r="ER205" s="32"/>
      <c r="ES205" s="32"/>
      <c r="ET205" s="32"/>
      <c r="EU205" s="32"/>
      <c r="EV205" s="32"/>
      <c r="EW205" s="32"/>
      <c r="EX205" s="32"/>
      <c r="EY205" s="32"/>
      <c r="EZ205" s="32"/>
      <c r="FA205" s="32"/>
      <c r="FB205" s="32"/>
      <c r="FC205" s="32"/>
      <c r="FD205" s="32"/>
      <c r="FE205" s="32"/>
      <c r="FF205" s="32"/>
      <c r="FG205" s="32"/>
      <c r="FH205" s="32"/>
      <c r="FI205" s="32"/>
      <c r="FJ205" s="32"/>
      <c r="FK205" s="32"/>
      <c r="FL205" s="32"/>
      <c r="FM205" s="32"/>
      <c r="FN205" s="32"/>
      <c r="FO205" s="32"/>
      <c r="FP205" s="32"/>
      <c r="FQ205" s="32"/>
      <c r="FR205" s="32"/>
      <c r="FS205" s="32"/>
      <c r="FT205" s="32"/>
      <c r="FU205" s="32"/>
      <c r="FV205" s="32"/>
      <c r="FW205" s="32"/>
      <c r="FX205" s="32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</row>
    <row r="206" spans="1:200" x14ac:dyDescent="0.25">
      <c r="A206" s="9">
        <v>204</v>
      </c>
      <c r="B206" s="9">
        <v>0</v>
      </c>
      <c r="E206" s="9">
        <v>204</v>
      </c>
      <c r="F206" s="9">
        <v>0</v>
      </c>
      <c r="J206" s="25" t="s">
        <v>1894</v>
      </c>
      <c r="K206" s="3" t="s">
        <v>1895</v>
      </c>
      <c r="L206" s="1" t="s">
        <v>1896</v>
      </c>
      <c r="M206" s="7" t="s">
        <v>148</v>
      </c>
      <c r="N206" s="1" t="s">
        <v>1897</v>
      </c>
      <c r="O206" s="7" t="s">
        <v>1443</v>
      </c>
      <c r="P206" s="3"/>
      <c r="Q206" s="3"/>
      <c r="R206" s="14"/>
      <c r="S206" s="31">
        <v>204</v>
      </c>
      <c r="T206" s="32">
        <v>1</v>
      </c>
      <c r="U206" s="17" t="s">
        <v>1482</v>
      </c>
      <c r="V206" s="32" t="s">
        <v>707</v>
      </c>
      <c r="W206" s="32">
        <v>1</v>
      </c>
      <c r="X206" s="17" t="s">
        <v>729</v>
      </c>
      <c r="Y206" s="32" t="s">
        <v>707</v>
      </c>
      <c r="Z206" s="32">
        <v>1</v>
      </c>
      <c r="AA206" s="17" t="s">
        <v>708</v>
      </c>
      <c r="AB206" s="32" t="s">
        <v>709</v>
      </c>
      <c r="AC206" s="32">
        <v>1</v>
      </c>
      <c r="AD206" s="17" t="s">
        <v>1893</v>
      </c>
      <c r="AE206" s="32" t="s">
        <v>707</v>
      </c>
      <c r="AF206" s="32">
        <v>1</v>
      </c>
      <c r="AG206" s="17" t="s">
        <v>1532</v>
      </c>
      <c r="AH206" s="32" t="s">
        <v>707</v>
      </c>
      <c r="AI206" s="32">
        <v>1</v>
      </c>
      <c r="AJ206" s="17" t="s">
        <v>785</v>
      </c>
      <c r="AK206" s="32" t="s">
        <v>707</v>
      </c>
      <c r="AL206" s="32">
        <v>1</v>
      </c>
      <c r="AM206" s="32" t="s">
        <v>732</v>
      </c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  <c r="CH206" s="32"/>
      <c r="CI206" s="32"/>
      <c r="CJ206" s="32"/>
      <c r="CK206" s="32"/>
      <c r="CL206" s="32"/>
      <c r="CM206" s="32"/>
      <c r="CN206" s="32"/>
      <c r="CO206" s="32"/>
      <c r="CP206" s="32"/>
      <c r="CQ206" s="32"/>
      <c r="CR206" s="32"/>
      <c r="CS206" s="32"/>
      <c r="CT206" s="32"/>
      <c r="CU206" s="32"/>
      <c r="CV206" s="32"/>
      <c r="CW206" s="32"/>
      <c r="CX206" s="32"/>
      <c r="CY206" s="32"/>
      <c r="CZ206" s="32"/>
      <c r="DA206" s="32"/>
      <c r="DB206" s="32"/>
      <c r="DC206" s="32"/>
      <c r="DD206" s="32"/>
      <c r="DE206" s="32"/>
      <c r="DF206" s="32"/>
      <c r="DG206" s="32"/>
      <c r="DH206" s="32"/>
      <c r="DI206" s="32"/>
      <c r="DJ206" s="32"/>
      <c r="DK206" s="32"/>
      <c r="DL206" s="32"/>
      <c r="DM206" s="32"/>
      <c r="DN206" s="32"/>
      <c r="DO206" s="32"/>
      <c r="DP206" s="32"/>
      <c r="DQ206" s="32"/>
      <c r="DR206" s="32"/>
      <c r="DS206" s="32"/>
      <c r="DT206" s="32"/>
      <c r="DU206" s="32"/>
      <c r="DV206" s="32"/>
      <c r="DW206" s="32"/>
      <c r="DX206" s="32"/>
      <c r="DY206" s="32"/>
      <c r="DZ206" s="32"/>
      <c r="EA206" s="32"/>
      <c r="EB206" s="32"/>
      <c r="EC206" s="32"/>
      <c r="ED206" s="32"/>
      <c r="EE206" s="32"/>
      <c r="EF206" s="32"/>
      <c r="EG206" s="32"/>
      <c r="EH206" s="32"/>
      <c r="EI206" s="32"/>
      <c r="EJ206" s="32"/>
      <c r="EK206" s="32"/>
      <c r="EL206" s="32"/>
      <c r="EM206" s="32"/>
      <c r="EN206" s="32"/>
      <c r="EO206" s="32"/>
      <c r="EP206" s="32"/>
      <c r="EQ206" s="32"/>
      <c r="ER206" s="32"/>
      <c r="ES206" s="32"/>
      <c r="ET206" s="32"/>
      <c r="EU206" s="32"/>
      <c r="EV206" s="32"/>
      <c r="EW206" s="32"/>
      <c r="EX206" s="32"/>
      <c r="EY206" s="32"/>
      <c r="EZ206" s="32"/>
      <c r="FA206" s="32"/>
      <c r="FB206" s="32"/>
      <c r="FC206" s="32"/>
      <c r="FD206" s="32"/>
      <c r="FE206" s="32"/>
      <c r="FF206" s="32"/>
      <c r="FG206" s="32"/>
      <c r="FH206" s="32"/>
      <c r="FI206" s="32"/>
      <c r="FJ206" s="32"/>
      <c r="FK206" s="32"/>
      <c r="FL206" s="32"/>
      <c r="FM206" s="32"/>
      <c r="FN206" s="32"/>
      <c r="FO206" s="32"/>
      <c r="FP206" s="32"/>
      <c r="FQ206" s="32"/>
      <c r="FR206" s="32"/>
      <c r="FS206" s="32"/>
      <c r="FT206" s="32"/>
      <c r="FU206" s="32"/>
      <c r="FV206" s="32"/>
      <c r="FW206" s="32"/>
      <c r="FX206" s="32"/>
    </row>
    <row r="207" spans="1:200" x14ac:dyDescent="0.25">
      <c r="A207" s="9">
        <v>205</v>
      </c>
      <c r="B207" s="9">
        <v>8.1829324631165594</v>
      </c>
      <c r="E207" s="9">
        <v>205</v>
      </c>
      <c r="F207" s="9">
        <v>0</v>
      </c>
      <c r="J207" s="25" t="s">
        <v>1587</v>
      </c>
      <c r="K207" s="3" t="s">
        <v>1588</v>
      </c>
      <c r="L207" s="7" t="s">
        <v>1589</v>
      </c>
      <c r="M207" s="3" t="s">
        <v>149</v>
      </c>
      <c r="N207" s="1" t="s">
        <v>1898</v>
      </c>
      <c r="O207" s="7" t="s">
        <v>1443</v>
      </c>
      <c r="P207" s="1" t="s">
        <v>1899</v>
      </c>
      <c r="Q207" s="1" t="s">
        <v>1900</v>
      </c>
      <c r="R207" s="14"/>
      <c r="S207" s="31">
        <v>205</v>
      </c>
      <c r="T207" s="32">
        <v>1</v>
      </c>
      <c r="U207" s="17" t="s">
        <v>1474</v>
      </c>
      <c r="V207" s="32" t="s">
        <v>707</v>
      </c>
      <c r="W207" s="32">
        <v>1</v>
      </c>
      <c r="X207" s="17" t="s">
        <v>729</v>
      </c>
      <c r="Y207" s="32" t="s">
        <v>707</v>
      </c>
      <c r="Z207" s="32">
        <v>1</v>
      </c>
      <c r="AA207" s="17" t="s">
        <v>708</v>
      </c>
      <c r="AB207" s="32" t="s">
        <v>709</v>
      </c>
      <c r="AC207" s="32">
        <v>1</v>
      </c>
      <c r="AD207" s="17" t="s">
        <v>1531</v>
      </c>
      <c r="AE207" s="32" t="s">
        <v>707</v>
      </c>
      <c r="AF207" s="32">
        <v>1</v>
      </c>
      <c r="AG207" s="17" t="s">
        <v>1532</v>
      </c>
      <c r="AH207" s="32" t="s">
        <v>707</v>
      </c>
      <c r="AI207" s="32">
        <v>1</v>
      </c>
      <c r="AJ207" s="17" t="s">
        <v>785</v>
      </c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32"/>
      <c r="CG207" s="32"/>
      <c r="CH207" s="32"/>
      <c r="CI207" s="32"/>
      <c r="CJ207" s="32"/>
      <c r="CK207" s="32"/>
      <c r="CL207" s="32"/>
      <c r="CM207" s="32"/>
      <c r="CN207" s="32"/>
      <c r="CO207" s="32"/>
      <c r="CP207" s="32"/>
      <c r="CQ207" s="32"/>
      <c r="CR207" s="32"/>
      <c r="CS207" s="32"/>
      <c r="CT207" s="32"/>
      <c r="CU207" s="32"/>
      <c r="CV207" s="32"/>
      <c r="CW207" s="32"/>
      <c r="CX207" s="32"/>
      <c r="CY207" s="32"/>
      <c r="CZ207" s="32"/>
      <c r="DA207" s="32"/>
      <c r="DB207" s="32"/>
      <c r="DC207" s="32"/>
      <c r="DD207" s="32"/>
      <c r="DE207" s="32"/>
      <c r="DF207" s="32"/>
      <c r="DG207" s="32"/>
      <c r="DH207" s="32"/>
      <c r="DI207" s="32"/>
      <c r="DJ207" s="32"/>
      <c r="DK207" s="32"/>
      <c r="DL207" s="32"/>
      <c r="DM207" s="32"/>
      <c r="DN207" s="32"/>
      <c r="DO207" s="32"/>
      <c r="DP207" s="32"/>
      <c r="DQ207" s="32"/>
      <c r="DR207" s="32"/>
      <c r="DS207" s="32"/>
      <c r="DT207" s="32"/>
      <c r="DU207" s="32"/>
      <c r="DV207" s="32"/>
      <c r="DW207" s="32"/>
      <c r="DX207" s="32"/>
      <c r="DY207" s="32"/>
      <c r="DZ207" s="32"/>
      <c r="EA207" s="32"/>
      <c r="EB207" s="32"/>
      <c r="EC207" s="32"/>
      <c r="ED207" s="32"/>
      <c r="EE207" s="32"/>
      <c r="EF207" s="32"/>
      <c r="EG207" s="32"/>
      <c r="EH207" s="32"/>
      <c r="EI207" s="32"/>
      <c r="EJ207" s="32"/>
      <c r="EK207" s="32"/>
      <c r="EL207" s="32"/>
      <c r="EM207" s="32"/>
      <c r="EN207" s="32"/>
      <c r="EO207" s="32"/>
      <c r="EP207" s="32"/>
      <c r="EQ207" s="32"/>
      <c r="ER207" s="32"/>
      <c r="ES207" s="32"/>
      <c r="ET207" s="32"/>
      <c r="EU207" s="32"/>
      <c r="EV207" s="32"/>
      <c r="EW207" s="32"/>
      <c r="EX207" s="32"/>
      <c r="EY207" s="32"/>
      <c r="EZ207" s="32"/>
      <c r="FA207" s="32"/>
      <c r="FB207" s="32"/>
      <c r="FC207" s="32"/>
      <c r="FD207" s="32"/>
      <c r="FE207" s="32"/>
      <c r="FF207" s="32"/>
      <c r="FG207" s="32"/>
      <c r="FH207" s="32"/>
      <c r="FI207" s="32"/>
      <c r="FJ207" s="32"/>
      <c r="FK207" s="32"/>
      <c r="FL207" s="32"/>
      <c r="FM207" s="32"/>
      <c r="FN207" s="32"/>
      <c r="FO207" s="32"/>
      <c r="FP207" s="32"/>
      <c r="FQ207" s="32"/>
      <c r="FR207" s="32"/>
      <c r="FS207" s="32"/>
      <c r="FT207" s="32"/>
      <c r="FU207" s="32"/>
      <c r="FV207" s="32"/>
      <c r="FW207" s="32"/>
      <c r="FX207" s="32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</row>
    <row r="208" spans="1:200" x14ac:dyDescent="0.25">
      <c r="A208" s="9">
        <v>206</v>
      </c>
      <c r="B208" s="9">
        <v>5.81</v>
      </c>
      <c r="E208" s="9">
        <v>206</v>
      </c>
      <c r="F208" s="9">
        <v>0</v>
      </c>
      <c r="J208" s="1" t="s">
        <v>1902</v>
      </c>
      <c r="K208" s="3" t="s">
        <v>1903</v>
      </c>
      <c r="L208" s="7" t="s">
        <v>1904</v>
      </c>
      <c r="M208" s="3" t="s">
        <v>150</v>
      </c>
      <c r="N208" s="1" t="s">
        <v>1358</v>
      </c>
      <c r="O208" s="7" t="s">
        <v>1443</v>
      </c>
      <c r="P208" s="1" t="s">
        <v>1905</v>
      </c>
      <c r="Q208" s="1" t="s">
        <v>1906</v>
      </c>
      <c r="R208" s="14"/>
      <c r="S208" s="31">
        <v>206</v>
      </c>
      <c r="T208" s="32">
        <v>1</v>
      </c>
      <c r="U208" s="17" t="s">
        <v>732</v>
      </c>
      <c r="V208" s="32" t="s">
        <v>707</v>
      </c>
      <c r="W208" s="32">
        <v>1</v>
      </c>
      <c r="X208" s="17" t="s">
        <v>1367</v>
      </c>
      <c r="Y208" s="32" t="s">
        <v>709</v>
      </c>
      <c r="Z208" s="32">
        <v>1</v>
      </c>
      <c r="AA208" s="17" t="s">
        <v>1901</v>
      </c>
      <c r="AB208" s="32" t="s">
        <v>707</v>
      </c>
      <c r="AC208" s="32">
        <v>1</v>
      </c>
      <c r="AD208" s="17" t="s">
        <v>860</v>
      </c>
      <c r="AE208" s="32"/>
      <c r="AF208" s="32"/>
      <c r="AG208" s="17"/>
      <c r="AH208" s="32"/>
      <c r="AI208" s="32"/>
      <c r="AJ208" s="17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32"/>
      <c r="CD208" s="32"/>
      <c r="CE208" s="32"/>
      <c r="CF208" s="32"/>
      <c r="CG208" s="32"/>
      <c r="CH208" s="32"/>
      <c r="CI208" s="32"/>
      <c r="CJ208" s="32"/>
      <c r="CK208" s="32"/>
      <c r="CL208" s="32"/>
      <c r="CM208" s="32"/>
      <c r="CN208" s="32"/>
      <c r="CO208" s="32"/>
      <c r="CP208" s="32"/>
      <c r="CQ208" s="32"/>
      <c r="CR208" s="32"/>
      <c r="CS208" s="32"/>
      <c r="CT208" s="32"/>
      <c r="CU208" s="32"/>
      <c r="CV208" s="32"/>
      <c r="CW208" s="32"/>
      <c r="CX208" s="32"/>
      <c r="CY208" s="32"/>
      <c r="CZ208" s="32"/>
      <c r="DA208" s="32"/>
      <c r="DB208" s="32"/>
      <c r="DC208" s="32"/>
      <c r="DD208" s="32"/>
      <c r="DE208" s="32"/>
      <c r="DF208" s="32"/>
      <c r="DG208" s="32"/>
      <c r="DH208" s="32"/>
      <c r="DI208" s="32"/>
      <c r="DJ208" s="32"/>
      <c r="DK208" s="32"/>
      <c r="DL208" s="32"/>
      <c r="DM208" s="32"/>
      <c r="DN208" s="32"/>
      <c r="DO208" s="32"/>
      <c r="DP208" s="32"/>
      <c r="DQ208" s="32"/>
      <c r="DR208" s="32"/>
      <c r="DS208" s="32"/>
      <c r="DT208" s="32"/>
      <c r="DU208" s="32"/>
      <c r="DV208" s="32"/>
      <c r="DW208" s="32"/>
      <c r="DX208" s="32"/>
      <c r="DY208" s="32"/>
      <c r="DZ208" s="32"/>
      <c r="EA208" s="32"/>
      <c r="EB208" s="32"/>
      <c r="EC208" s="32"/>
      <c r="ED208" s="32"/>
      <c r="EE208" s="32"/>
      <c r="EF208" s="32"/>
      <c r="EG208" s="32"/>
      <c r="EH208" s="32"/>
      <c r="EI208" s="32"/>
      <c r="EJ208" s="32"/>
      <c r="EK208" s="32"/>
      <c r="EL208" s="32"/>
      <c r="EM208" s="32"/>
      <c r="EN208" s="32"/>
      <c r="EO208" s="32"/>
      <c r="EP208" s="32"/>
      <c r="EQ208" s="32"/>
      <c r="ER208" s="32"/>
      <c r="ES208" s="32"/>
      <c r="ET208" s="32"/>
      <c r="EU208" s="32"/>
      <c r="EV208" s="32"/>
      <c r="EW208" s="32"/>
      <c r="EX208" s="32"/>
      <c r="EY208" s="32"/>
      <c r="EZ208" s="32"/>
      <c r="FA208" s="32"/>
      <c r="FB208" s="32"/>
      <c r="FC208" s="32"/>
      <c r="FD208" s="32"/>
      <c r="FE208" s="32"/>
      <c r="FF208" s="32"/>
      <c r="FG208" s="32"/>
      <c r="FH208" s="32"/>
      <c r="FI208" s="32"/>
      <c r="FJ208" s="32"/>
      <c r="FK208" s="32"/>
      <c r="FL208" s="32"/>
      <c r="FM208" s="32"/>
      <c r="FN208" s="32"/>
      <c r="FO208" s="32"/>
      <c r="FP208" s="32"/>
      <c r="FQ208" s="32"/>
      <c r="FR208" s="32"/>
      <c r="FS208" s="32"/>
      <c r="FT208" s="32"/>
      <c r="FU208" s="32"/>
      <c r="FV208" s="32"/>
      <c r="FW208" s="32"/>
      <c r="FX208" s="32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</row>
    <row r="209" spans="1:200" x14ac:dyDescent="0.25">
      <c r="A209" s="9">
        <v>207</v>
      </c>
      <c r="B209" s="9">
        <v>5.81</v>
      </c>
      <c r="E209" s="9">
        <v>207</v>
      </c>
      <c r="F209" s="9">
        <v>0</v>
      </c>
      <c r="J209" s="25" t="s">
        <v>1907</v>
      </c>
      <c r="K209" s="3" t="s">
        <v>1908</v>
      </c>
      <c r="L209" s="7" t="s">
        <v>1909</v>
      </c>
      <c r="M209" s="3" t="s">
        <v>151</v>
      </c>
      <c r="N209" s="1" t="s">
        <v>1910</v>
      </c>
      <c r="O209" s="7" t="s">
        <v>1443</v>
      </c>
      <c r="P209" s="1" t="s">
        <v>1911</v>
      </c>
      <c r="Q209" s="1" t="s">
        <v>1912</v>
      </c>
      <c r="R209" s="14"/>
      <c r="S209" s="31">
        <v>207</v>
      </c>
      <c r="T209" s="32">
        <v>1</v>
      </c>
      <c r="U209" s="17" t="s">
        <v>752</v>
      </c>
      <c r="V209" s="32" t="s">
        <v>707</v>
      </c>
      <c r="W209" s="32">
        <v>1</v>
      </c>
      <c r="X209" s="17" t="s">
        <v>1825</v>
      </c>
      <c r="Y209" s="32" t="s">
        <v>707</v>
      </c>
      <c r="Z209" s="32">
        <v>2</v>
      </c>
      <c r="AA209" s="17" t="s">
        <v>732</v>
      </c>
      <c r="AB209" s="32" t="s">
        <v>709</v>
      </c>
      <c r="AC209" s="32">
        <v>1</v>
      </c>
      <c r="AD209" s="17" t="s">
        <v>1809</v>
      </c>
      <c r="AE209" s="32" t="s">
        <v>707</v>
      </c>
      <c r="AF209" s="32">
        <v>1</v>
      </c>
      <c r="AG209" s="17" t="s">
        <v>860</v>
      </c>
      <c r="AH209" s="32" t="s">
        <v>707</v>
      </c>
      <c r="AI209" s="32">
        <v>1</v>
      </c>
      <c r="AJ209" s="17" t="s">
        <v>755</v>
      </c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  <c r="CE209" s="32"/>
      <c r="CF209" s="32"/>
      <c r="CG209" s="32"/>
      <c r="CH209" s="32"/>
      <c r="CI209" s="32"/>
      <c r="CJ209" s="32"/>
      <c r="CK209" s="32"/>
      <c r="CL209" s="32"/>
      <c r="CM209" s="32"/>
      <c r="CN209" s="32"/>
      <c r="CO209" s="32"/>
      <c r="CP209" s="32"/>
      <c r="CQ209" s="32"/>
      <c r="CR209" s="32"/>
      <c r="CS209" s="32"/>
      <c r="CT209" s="32"/>
      <c r="CU209" s="32"/>
      <c r="CV209" s="32"/>
      <c r="CW209" s="32"/>
      <c r="CX209" s="32"/>
      <c r="CY209" s="32"/>
      <c r="CZ209" s="32"/>
      <c r="DA209" s="32"/>
      <c r="DB209" s="32"/>
      <c r="DC209" s="32"/>
      <c r="DD209" s="32"/>
      <c r="DE209" s="32"/>
      <c r="DF209" s="32"/>
      <c r="DG209" s="32"/>
      <c r="DH209" s="32"/>
      <c r="DI209" s="32"/>
      <c r="DJ209" s="32"/>
      <c r="DK209" s="32"/>
      <c r="DL209" s="32"/>
      <c r="DM209" s="32"/>
      <c r="DN209" s="32"/>
      <c r="DO209" s="32"/>
      <c r="DP209" s="32"/>
      <c r="DQ209" s="32"/>
      <c r="DR209" s="32"/>
      <c r="DS209" s="32"/>
      <c r="DT209" s="32"/>
      <c r="DU209" s="32"/>
      <c r="DV209" s="32"/>
      <c r="DW209" s="32"/>
      <c r="DX209" s="32"/>
      <c r="DY209" s="32"/>
      <c r="DZ209" s="32"/>
      <c r="EA209" s="32"/>
      <c r="EB209" s="32"/>
      <c r="EC209" s="32"/>
      <c r="ED209" s="32"/>
      <c r="EE209" s="32"/>
      <c r="EF209" s="32"/>
      <c r="EG209" s="32"/>
      <c r="EH209" s="32"/>
      <c r="EI209" s="32"/>
      <c r="EJ209" s="32"/>
      <c r="EK209" s="32"/>
      <c r="EL209" s="32"/>
      <c r="EM209" s="32"/>
      <c r="EN209" s="32"/>
      <c r="EO209" s="32"/>
      <c r="EP209" s="32"/>
      <c r="EQ209" s="32"/>
      <c r="ER209" s="32"/>
      <c r="ES209" s="32"/>
      <c r="ET209" s="32"/>
      <c r="EU209" s="32"/>
      <c r="EV209" s="32"/>
      <c r="EW209" s="32"/>
      <c r="EX209" s="32"/>
      <c r="EY209" s="32"/>
      <c r="EZ209" s="32"/>
      <c r="FA209" s="32"/>
      <c r="FB209" s="32"/>
      <c r="FC209" s="32"/>
      <c r="FD209" s="32"/>
      <c r="FE209" s="32"/>
      <c r="FF209" s="32"/>
      <c r="FG209" s="32"/>
      <c r="FH209" s="32"/>
      <c r="FI209" s="32"/>
      <c r="FJ209" s="32"/>
      <c r="FK209" s="32"/>
      <c r="FL209" s="32"/>
      <c r="FM209" s="32"/>
      <c r="FN209" s="32"/>
      <c r="FO209" s="32"/>
      <c r="FP209" s="32"/>
      <c r="FQ209" s="32"/>
      <c r="FR209" s="32"/>
      <c r="FS209" s="32"/>
      <c r="FT209" s="32"/>
      <c r="FU209" s="32"/>
      <c r="FV209" s="32"/>
      <c r="FW209" s="32"/>
      <c r="FX209" s="32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</row>
    <row r="210" spans="1:200" x14ac:dyDescent="0.25">
      <c r="A210" s="9">
        <v>208</v>
      </c>
      <c r="B210" s="9">
        <v>3.0800000000000001E-2</v>
      </c>
      <c r="E210" s="9">
        <v>208</v>
      </c>
      <c r="F210" s="9">
        <v>0</v>
      </c>
      <c r="J210" s="1" t="s">
        <v>1913</v>
      </c>
      <c r="K210" s="3" t="s">
        <v>1914</v>
      </c>
      <c r="L210" s="7" t="s">
        <v>1915</v>
      </c>
      <c r="M210" s="7" t="s">
        <v>152</v>
      </c>
      <c r="N210" s="1" t="s">
        <v>1485</v>
      </c>
      <c r="O210" s="7" t="s">
        <v>1443</v>
      </c>
      <c r="P210" s="1" t="s">
        <v>1916</v>
      </c>
      <c r="Q210" s="1" t="s">
        <v>1917</v>
      </c>
      <c r="R210" s="14"/>
      <c r="S210" s="31">
        <v>208</v>
      </c>
      <c r="T210" s="32">
        <v>1</v>
      </c>
      <c r="U210" s="17" t="s">
        <v>754</v>
      </c>
      <c r="V210" s="32" t="s">
        <v>707</v>
      </c>
      <c r="W210" s="32">
        <v>1</v>
      </c>
      <c r="X210" s="17" t="s">
        <v>729</v>
      </c>
      <c r="Y210" s="32" t="s">
        <v>707</v>
      </c>
      <c r="Z210" s="32">
        <v>1</v>
      </c>
      <c r="AA210" s="17" t="s">
        <v>740</v>
      </c>
      <c r="AB210" s="32" t="s">
        <v>741</v>
      </c>
      <c r="AC210" s="32">
        <v>1</v>
      </c>
      <c r="AD210" s="17" t="s">
        <v>1712</v>
      </c>
      <c r="AE210" s="32" t="s">
        <v>707</v>
      </c>
      <c r="AF210" s="32">
        <v>2</v>
      </c>
      <c r="AG210" s="17" t="s">
        <v>732</v>
      </c>
      <c r="AH210" s="32" t="s">
        <v>707</v>
      </c>
      <c r="AI210" s="32">
        <v>1</v>
      </c>
      <c r="AJ210" s="17" t="s">
        <v>743</v>
      </c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32"/>
      <c r="CG210" s="32"/>
      <c r="CH210" s="32"/>
      <c r="CI210" s="32"/>
      <c r="CJ210" s="32"/>
      <c r="CK210" s="32"/>
      <c r="CL210" s="32"/>
      <c r="CM210" s="32"/>
      <c r="CN210" s="32"/>
      <c r="CO210" s="32"/>
      <c r="CP210" s="32"/>
      <c r="CQ210" s="32"/>
      <c r="CR210" s="32"/>
      <c r="CS210" s="32"/>
      <c r="CT210" s="32"/>
      <c r="CU210" s="32"/>
      <c r="CV210" s="32"/>
      <c r="CW210" s="32"/>
      <c r="CX210" s="32"/>
      <c r="CY210" s="32"/>
      <c r="CZ210" s="32"/>
      <c r="DA210" s="32"/>
      <c r="DB210" s="32"/>
      <c r="DC210" s="32"/>
      <c r="DD210" s="32"/>
      <c r="DE210" s="32"/>
      <c r="DF210" s="32"/>
      <c r="DG210" s="32"/>
      <c r="DH210" s="32"/>
      <c r="DI210" s="32"/>
      <c r="DJ210" s="32"/>
      <c r="DK210" s="32"/>
      <c r="DL210" s="32"/>
      <c r="DM210" s="32"/>
      <c r="DN210" s="32"/>
      <c r="DO210" s="32"/>
      <c r="DP210" s="32"/>
      <c r="DQ210" s="32"/>
      <c r="DR210" s="32"/>
      <c r="DS210" s="32"/>
      <c r="DT210" s="32"/>
      <c r="DU210" s="32"/>
      <c r="DV210" s="32"/>
      <c r="DW210" s="32"/>
      <c r="DX210" s="32"/>
      <c r="DY210" s="32"/>
      <c r="DZ210" s="32"/>
      <c r="EA210" s="32"/>
      <c r="EB210" s="32"/>
      <c r="EC210" s="32"/>
      <c r="ED210" s="32"/>
      <c r="EE210" s="32"/>
      <c r="EF210" s="32"/>
      <c r="EG210" s="32"/>
      <c r="EH210" s="32"/>
      <c r="EI210" s="32"/>
      <c r="EJ210" s="32"/>
      <c r="EK210" s="32"/>
      <c r="EL210" s="32"/>
      <c r="EM210" s="32"/>
      <c r="EN210" s="32"/>
      <c r="EO210" s="32"/>
      <c r="EP210" s="32"/>
      <c r="EQ210" s="32"/>
      <c r="ER210" s="32"/>
      <c r="ES210" s="32"/>
      <c r="ET210" s="32"/>
      <c r="EU210" s="32"/>
      <c r="EV210" s="32"/>
      <c r="EW210" s="32"/>
      <c r="EX210" s="32"/>
      <c r="EY210" s="32"/>
      <c r="EZ210" s="32"/>
      <c r="FA210" s="32"/>
      <c r="FB210" s="32"/>
      <c r="FC210" s="32"/>
      <c r="FD210" s="32"/>
      <c r="FE210" s="32"/>
      <c r="FF210" s="32"/>
      <c r="FG210" s="32"/>
      <c r="FH210" s="32"/>
      <c r="FI210" s="32"/>
      <c r="FJ210" s="32"/>
      <c r="FK210" s="32"/>
      <c r="FL210" s="32"/>
      <c r="FM210" s="32"/>
      <c r="FN210" s="32"/>
      <c r="FO210" s="32"/>
      <c r="FP210" s="32"/>
      <c r="FQ210" s="32"/>
      <c r="FR210" s="32"/>
      <c r="FS210" s="32"/>
      <c r="FT210" s="32"/>
      <c r="FU210" s="32"/>
      <c r="FV210" s="32"/>
      <c r="FW210" s="32"/>
      <c r="FX210" s="32"/>
    </row>
    <row r="211" spans="1:200" x14ac:dyDescent="0.25">
      <c r="A211" s="9">
        <v>209</v>
      </c>
      <c r="B211" s="9">
        <v>0</v>
      </c>
      <c r="E211" s="9">
        <v>209</v>
      </c>
      <c r="F211" s="9">
        <v>0</v>
      </c>
      <c r="J211" s="7"/>
      <c r="K211" s="3"/>
      <c r="L211" s="1" t="s">
        <v>1919</v>
      </c>
      <c r="M211" s="3"/>
      <c r="N211" s="1" t="s">
        <v>1485</v>
      </c>
      <c r="O211" s="7" t="s">
        <v>1443</v>
      </c>
      <c r="P211" s="1" t="s">
        <v>1920</v>
      </c>
      <c r="Q211" s="1" t="s">
        <v>1921</v>
      </c>
      <c r="R211" s="14"/>
      <c r="S211" s="31">
        <v>209</v>
      </c>
      <c r="T211" s="32">
        <v>1</v>
      </c>
      <c r="U211" s="17" t="s">
        <v>825</v>
      </c>
      <c r="V211" s="32" t="s">
        <v>707</v>
      </c>
      <c r="W211" s="32">
        <v>1</v>
      </c>
      <c r="X211" s="17" t="s">
        <v>1096</v>
      </c>
      <c r="Y211" s="32" t="s">
        <v>741</v>
      </c>
      <c r="Z211" s="32">
        <v>1</v>
      </c>
      <c r="AA211" s="17" t="s">
        <v>824</v>
      </c>
      <c r="AB211" s="32" t="s">
        <v>707</v>
      </c>
      <c r="AC211" s="32">
        <v>1</v>
      </c>
      <c r="AD211" s="17" t="s">
        <v>1474</v>
      </c>
      <c r="AE211" s="32" t="s">
        <v>707</v>
      </c>
      <c r="AF211" s="32">
        <v>1</v>
      </c>
      <c r="AG211" s="17" t="s">
        <v>1918</v>
      </c>
      <c r="AH211" s="32"/>
      <c r="AI211" s="32"/>
      <c r="AJ211" s="17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  <c r="CD211" s="32"/>
      <c r="CE211" s="32"/>
      <c r="CF211" s="32"/>
      <c r="CG211" s="32"/>
      <c r="CH211" s="32"/>
      <c r="CI211" s="32"/>
      <c r="CJ211" s="32"/>
      <c r="CK211" s="32"/>
      <c r="CL211" s="32"/>
      <c r="CM211" s="32"/>
      <c r="CN211" s="32"/>
      <c r="CO211" s="32"/>
      <c r="CP211" s="32"/>
      <c r="CQ211" s="32"/>
      <c r="CR211" s="32"/>
      <c r="CS211" s="32"/>
      <c r="CT211" s="32"/>
      <c r="CU211" s="32"/>
      <c r="CV211" s="32"/>
      <c r="CW211" s="32"/>
      <c r="CX211" s="32"/>
      <c r="CY211" s="32"/>
      <c r="CZ211" s="32"/>
      <c r="DA211" s="32"/>
      <c r="DB211" s="32"/>
      <c r="DC211" s="32"/>
      <c r="DD211" s="32"/>
      <c r="DE211" s="32"/>
      <c r="DF211" s="32"/>
      <c r="DG211" s="32"/>
      <c r="DH211" s="32"/>
      <c r="DI211" s="32"/>
      <c r="DJ211" s="32"/>
      <c r="DK211" s="32"/>
      <c r="DL211" s="32"/>
      <c r="DM211" s="32"/>
      <c r="DN211" s="32"/>
      <c r="DO211" s="32"/>
      <c r="DP211" s="32"/>
      <c r="DQ211" s="32"/>
      <c r="DR211" s="32"/>
      <c r="DS211" s="32"/>
      <c r="DT211" s="32"/>
      <c r="DU211" s="32"/>
      <c r="DV211" s="32"/>
      <c r="DW211" s="32"/>
      <c r="DX211" s="32"/>
      <c r="DY211" s="32"/>
      <c r="DZ211" s="32"/>
      <c r="EA211" s="32"/>
      <c r="EB211" s="32"/>
      <c r="EC211" s="32"/>
      <c r="ED211" s="32"/>
      <c r="EE211" s="32"/>
      <c r="EF211" s="32"/>
      <c r="EG211" s="32"/>
      <c r="EH211" s="32"/>
      <c r="EI211" s="32"/>
      <c r="EJ211" s="32"/>
      <c r="EK211" s="32"/>
      <c r="EL211" s="32"/>
      <c r="EM211" s="32"/>
      <c r="EN211" s="32"/>
      <c r="EO211" s="32"/>
      <c r="EP211" s="32"/>
      <c r="EQ211" s="32"/>
      <c r="ER211" s="32"/>
      <c r="ES211" s="32"/>
      <c r="ET211" s="32"/>
      <c r="EU211" s="32"/>
      <c r="EV211" s="32"/>
      <c r="EW211" s="32"/>
      <c r="EX211" s="32"/>
      <c r="EY211" s="32"/>
      <c r="EZ211" s="32"/>
      <c r="FA211" s="32"/>
      <c r="FB211" s="32"/>
      <c r="FC211" s="32"/>
      <c r="FD211" s="32"/>
      <c r="FE211" s="32"/>
      <c r="FF211" s="32"/>
      <c r="FG211" s="32"/>
      <c r="FH211" s="32"/>
      <c r="FI211" s="32"/>
      <c r="FJ211" s="32"/>
      <c r="FK211" s="32"/>
      <c r="FL211" s="32"/>
      <c r="FM211" s="32"/>
      <c r="FN211" s="32"/>
      <c r="FO211" s="32"/>
      <c r="FP211" s="32"/>
      <c r="FQ211" s="32"/>
      <c r="FR211" s="32"/>
      <c r="FS211" s="32"/>
      <c r="FT211" s="32"/>
      <c r="FU211" s="32"/>
      <c r="FV211" s="32"/>
      <c r="FW211" s="32"/>
      <c r="FX211" s="32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</row>
    <row r="212" spans="1:200" x14ac:dyDescent="0.25">
      <c r="A212" s="9">
        <v>210</v>
      </c>
      <c r="B212" s="9">
        <v>0</v>
      </c>
      <c r="E212" s="9">
        <v>210</v>
      </c>
      <c r="F212" s="9">
        <v>0</v>
      </c>
      <c r="J212" s="1" t="s">
        <v>1924</v>
      </c>
      <c r="K212" s="3" t="s">
        <v>1925</v>
      </c>
      <c r="L212" s="7" t="s">
        <v>1926</v>
      </c>
      <c r="M212" s="7" t="s">
        <v>153</v>
      </c>
      <c r="N212" s="1" t="s">
        <v>1927</v>
      </c>
      <c r="O212" s="7" t="s">
        <v>1443</v>
      </c>
      <c r="P212" s="1" t="s">
        <v>1928</v>
      </c>
      <c r="Q212" s="1" t="s">
        <v>1929</v>
      </c>
      <c r="R212" s="14"/>
      <c r="S212" s="31">
        <v>210</v>
      </c>
      <c r="T212" s="32">
        <v>1</v>
      </c>
      <c r="U212" s="17" t="s">
        <v>1922</v>
      </c>
      <c r="V212" s="32" t="s">
        <v>707</v>
      </c>
      <c r="W212" s="32">
        <v>1</v>
      </c>
      <c r="X212" s="17" t="s">
        <v>740</v>
      </c>
      <c r="Y212" s="32" t="s">
        <v>709</v>
      </c>
      <c r="Z212" s="32">
        <v>1</v>
      </c>
      <c r="AA212" s="17" t="s">
        <v>1923</v>
      </c>
      <c r="AB212" s="32" t="s">
        <v>707</v>
      </c>
      <c r="AC212" s="32">
        <v>1</v>
      </c>
      <c r="AD212" s="17" t="s">
        <v>732</v>
      </c>
      <c r="AE212" s="32" t="s">
        <v>707</v>
      </c>
      <c r="AF212" s="32">
        <v>1</v>
      </c>
      <c r="AG212" s="17" t="s">
        <v>743</v>
      </c>
      <c r="AH212" s="32"/>
      <c r="AI212" s="32"/>
      <c r="AJ212" s="17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  <c r="CE212" s="32"/>
      <c r="CF212" s="32"/>
      <c r="CG212" s="32"/>
      <c r="CH212" s="32"/>
      <c r="CI212" s="32"/>
      <c r="CJ212" s="32"/>
      <c r="CK212" s="32"/>
      <c r="CL212" s="32"/>
      <c r="CM212" s="32"/>
      <c r="CN212" s="32"/>
      <c r="CO212" s="32"/>
      <c r="CP212" s="32"/>
      <c r="CQ212" s="32"/>
      <c r="CR212" s="32"/>
      <c r="CS212" s="32"/>
      <c r="CT212" s="32"/>
      <c r="CU212" s="32"/>
      <c r="CV212" s="32"/>
      <c r="CW212" s="32"/>
      <c r="CX212" s="32"/>
      <c r="CY212" s="32"/>
      <c r="CZ212" s="32"/>
      <c r="DA212" s="32"/>
      <c r="DB212" s="32"/>
      <c r="DC212" s="32"/>
      <c r="DD212" s="32"/>
      <c r="DE212" s="32"/>
      <c r="DF212" s="32"/>
      <c r="DG212" s="32"/>
      <c r="DH212" s="32"/>
      <c r="DI212" s="32"/>
      <c r="DJ212" s="32"/>
      <c r="DK212" s="32"/>
      <c r="DL212" s="32"/>
      <c r="DM212" s="32"/>
      <c r="DN212" s="32"/>
      <c r="DO212" s="32"/>
      <c r="DP212" s="32"/>
      <c r="DQ212" s="32"/>
      <c r="DR212" s="32"/>
      <c r="DS212" s="32"/>
      <c r="DT212" s="32"/>
      <c r="DU212" s="32"/>
      <c r="DV212" s="32"/>
      <c r="DW212" s="32"/>
      <c r="DX212" s="32"/>
      <c r="DY212" s="32"/>
      <c r="DZ212" s="32"/>
      <c r="EA212" s="32"/>
      <c r="EB212" s="32"/>
      <c r="EC212" s="32"/>
      <c r="ED212" s="32"/>
      <c r="EE212" s="32"/>
      <c r="EF212" s="32"/>
      <c r="EG212" s="32"/>
      <c r="EH212" s="32"/>
      <c r="EI212" s="32"/>
      <c r="EJ212" s="32"/>
      <c r="EK212" s="32"/>
      <c r="EL212" s="32"/>
      <c r="EM212" s="32"/>
      <c r="EN212" s="32"/>
      <c r="EO212" s="32"/>
      <c r="EP212" s="32"/>
      <c r="EQ212" s="32"/>
      <c r="ER212" s="32"/>
      <c r="ES212" s="32"/>
      <c r="ET212" s="32"/>
      <c r="EU212" s="32"/>
      <c r="EV212" s="32"/>
      <c r="EW212" s="32"/>
      <c r="EX212" s="32"/>
      <c r="EY212" s="32"/>
      <c r="EZ212" s="32"/>
      <c r="FA212" s="32"/>
      <c r="FB212" s="32"/>
      <c r="FC212" s="32"/>
      <c r="FD212" s="32"/>
      <c r="FE212" s="32"/>
      <c r="FF212" s="32"/>
      <c r="FG212" s="32"/>
      <c r="FH212" s="32"/>
      <c r="FI212" s="32"/>
      <c r="FJ212" s="32"/>
      <c r="FK212" s="32"/>
      <c r="FL212" s="32"/>
      <c r="FM212" s="32"/>
      <c r="FN212" s="32"/>
      <c r="FO212" s="32"/>
      <c r="FP212" s="32"/>
      <c r="FQ212" s="32"/>
      <c r="FR212" s="32"/>
      <c r="FS212" s="32"/>
      <c r="FT212" s="32"/>
      <c r="FU212" s="32"/>
      <c r="FV212" s="32"/>
      <c r="FW212" s="32"/>
      <c r="FX212" s="32"/>
    </row>
    <row r="213" spans="1:200" x14ac:dyDescent="0.25">
      <c r="A213" s="9">
        <v>211</v>
      </c>
      <c r="B213" s="9">
        <v>0</v>
      </c>
      <c r="E213" s="9">
        <v>211</v>
      </c>
      <c r="F213" s="9">
        <v>0</v>
      </c>
      <c r="J213" s="1" t="s">
        <v>1930</v>
      </c>
      <c r="K213" s="3" t="s">
        <v>1931</v>
      </c>
      <c r="L213" s="7" t="s">
        <v>1932</v>
      </c>
      <c r="M213" s="7" t="s">
        <v>146</v>
      </c>
      <c r="N213" s="1" t="s">
        <v>1927</v>
      </c>
      <c r="O213" s="7" t="s">
        <v>1443</v>
      </c>
      <c r="P213" s="1" t="s">
        <v>1933</v>
      </c>
      <c r="Q213" s="1" t="s">
        <v>1934</v>
      </c>
      <c r="R213" s="14"/>
      <c r="S213" s="31">
        <v>211</v>
      </c>
      <c r="T213" s="32">
        <v>1</v>
      </c>
      <c r="U213" s="17" t="s">
        <v>1172</v>
      </c>
      <c r="V213" s="32" t="s">
        <v>707</v>
      </c>
      <c r="W213" s="32">
        <v>1</v>
      </c>
      <c r="X213" s="17" t="s">
        <v>732</v>
      </c>
      <c r="Y213" s="32" t="s">
        <v>707</v>
      </c>
      <c r="Z213" s="32">
        <v>1</v>
      </c>
      <c r="AA213" s="17" t="s">
        <v>1881</v>
      </c>
      <c r="AB213" s="32" t="s">
        <v>709</v>
      </c>
      <c r="AC213" s="32">
        <v>1</v>
      </c>
      <c r="AD213" s="17" t="s">
        <v>1829</v>
      </c>
      <c r="AE213" s="32" t="s">
        <v>707</v>
      </c>
      <c r="AF213" s="32">
        <v>1</v>
      </c>
      <c r="AG213" s="17" t="s">
        <v>860</v>
      </c>
      <c r="AH213" s="32"/>
      <c r="AI213" s="32"/>
      <c r="AJ213" s="17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  <c r="CE213" s="32"/>
      <c r="CF213" s="32"/>
      <c r="CG213" s="32"/>
      <c r="CH213" s="32"/>
      <c r="CI213" s="32"/>
      <c r="CJ213" s="32"/>
      <c r="CK213" s="32"/>
      <c r="CL213" s="32"/>
      <c r="CM213" s="32"/>
      <c r="CN213" s="32"/>
      <c r="CO213" s="32"/>
      <c r="CP213" s="32"/>
      <c r="CQ213" s="32"/>
      <c r="CR213" s="32"/>
      <c r="CS213" s="32"/>
      <c r="CT213" s="32"/>
      <c r="CU213" s="32"/>
      <c r="CV213" s="32"/>
      <c r="CW213" s="32"/>
      <c r="CX213" s="32"/>
      <c r="CY213" s="32"/>
      <c r="CZ213" s="32"/>
      <c r="DA213" s="32"/>
      <c r="DB213" s="32"/>
      <c r="DC213" s="32"/>
      <c r="DD213" s="32"/>
      <c r="DE213" s="32"/>
      <c r="DF213" s="32"/>
      <c r="DG213" s="32"/>
      <c r="DH213" s="32"/>
      <c r="DI213" s="32"/>
      <c r="DJ213" s="32"/>
      <c r="DK213" s="32"/>
      <c r="DL213" s="32"/>
      <c r="DM213" s="32"/>
      <c r="DN213" s="32"/>
      <c r="DO213" s="32"/>
      <c r="DP213" s="32"/>
      <c r="DQ213" s="32"/>
      <c r="DR213" s="32"/>
      <c r="DS213" s="32"/>
      <c r="DT213" s="32"/>
      <c r="DU213" s="32"/>
      <c r="DV213" s="32"/>
      <c r="DW213" s="32"/>
      <c r="DX213" s="32"/>
      <c r="DY213" s="32"/>
      <c r="DZ213" s="32"/>
      <c r="EA213" s="32"/>
      <c r="EB213" s="32"/>
      <c r="EC213" s="32"/>
      <c r="ED213" s="32"/>
      <c r="EE213" s="32"/>
      <c r="EF213" s="32"/>
      <c r="EG213" s="32"/>
      <c r="EH213" s="32"/>
      <c r="EI213" s="32"/>
      <c r="EJ213" s="32"/>
      <c r="EK213" s="32"/>
      <c r="EL213" s="32"/>
      <c r="EM213" s="32"/>
      <c r="EN213" s="32"/>
      <c r="EO213" s="32"/>
      <c r="EP213" s="32"/>
      <c r="EQ213" s="32"/>
      <c r="ER213" s="32"/>
      <c r="ES213" s="32"/>
      <c r="ET213" s="32"/>
      <c r="EU213" s="32"/>
      <c r="EV213" s="32"/>
      <c r="EW213" s="32"/>
      <c r="EX213" s="32"/>
      <c r="EY213" s="32"/>
      <c r="EZ213" s="32"/>
      <c r="FA213" s="32"/>
      <c r="FB213" s="32"/>
      <c r="FC213" s="32"/>
      <c r="FD213" s="32"/>
      <c r="FE213" s="32"/>
      <c r="FF213" s="32"/>
      <c r="FG213" s="32"/>
      <c r="FH213" s="32"/>
      <c r="FI213" s="32"/>
      <c r="FJ213" s="32"/>
      <c r="FK213" s="32"/>
      <c r="FL213" s="32"/>
      <c r="FM213" s="32"/>
      <c r="FN213" s="32"/>
      <c r="FO213" s="32"/>
      <c r="FP213" s="32"/>
      <c r="FQ213" s="32"/>
      <c r="FR213" s="32"/>
      <c r="FS213" s="32"/>
      <c r="FT213" s="32"/>
      <c r="FU213" s="32"/>
      <c r="FV213" s="32"/>
      <c r="FW213" s="32"/>
      <c r="FX213" s="32"/>
    </row>
    <row r="214" spans="1:200" x14ac:dyDescent="0.25">
      <c r="A214" s="9">
        <v>212</v>
      </c>
      <c r="B214" s="9">
        <v>0</v>
      </c>
      <c r="E214" s="9">
        <v>212</v>
      </c>
      <c r="F214" s="9">
        <v>8.1923333333333108</v>
      </c>
      <c r="J214" s="1" t="s">
        <v>1930</v>
      </c>
      <c r="K214" s="3" t="s">
        <v>1931</v>
      </c>
      <c r="L214" s="6" t="s">
        <v>1935</v>
      </c>
      <c r="M214" s="7" t="s">
        <v>146</v>
      </c>
      <c r="N214" s="1" t="s">
        <v>1927</v>
      </c>
      <c r="O214" s="7" t="s">
        <v>1443</v>
      </c>
      <c r="P214" s="1" t="s">
        <v>1933</v>
      </c>
      <c r="Q214" s="1" t="s">
        <v>1934</v>
      </c>
      <c r="R214" s="14"/>
      <c r="S214" s="31">
        <v>212</v>
      </c>
      <c r="T214" s="32">
        <v>1</v>
      </c>
      <c r="U214" s="17" t="s">
        <v>801</v>
      </c>
      <c r="V214" s="32" t="s">
        <v>707</v>
      </c>
      <c r="W214" s="32">
        <v>1</v>
      </c>
      <c r="X214" s="17" t="s">
        <v>732</v>
      </c>
      <c r="Y214" s="32" t="s">
        <v>707</v>
      </c>
      <c r="Z214" s="32">
        <v>1</v>
      </c>
      <c r="AA214" s="17" t="s">
        <v>1881</v>
      </c>
      <c r="AB214" s="32" t="s">
        <v>709</v>
      </c>
      <c r="AC214" s="32">
        <v>1</v>
      </c>
      <c r="AD214" s="17" t="s">
        <v>1837</v>
      </c>
      <c r="AE214" s="32" t="s">
        <v>707</v>
      </c>
      <c r="AF214" s="32">
        <v>1</v>
      </c>
      <c r="AG214" s="17" t="s">
        <v>860</v>
      </c>
      <c r="AH214" s="32"/>
      <c r="AI214" s="32"/>
      <c r="AJ214" s="17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  <c r="CE214" s="32"/>
      <c r="CF214" s="32"/>
      <c r="CG214" s="32"/>
      <c r="CH214" s="32"/>
      <c r="CI214" s="32"/>
      <c r="CJ214" s="32"/>
      <c r="CK214" s="32"/>
      <c r="CL214" s="32"/>
      <c r="CM214" s="32"/>
      <c r="CN214" s="32"/>
      <c r="CO214" s="32"/>
      <c r="CP214" s="32"/>
      <c r="CQ214" s="32"/>
      <c r="CR214" s="32"/>
      <c r="CS214" s="32"/>
      <c r="CT214" s="32"/>
      <c r="CU214" s="32"/>
      <c r="CV214" s="32"/>
      <c r="CW214" s="32"/>
      <c r="CX214" s="32"/>
      <c r="CY214" s="32"/>
      <c r="CZ214" s="32"/>
      <c r="DA214" s="32"/>
      <c r="DB214" s="32"/>
      <c r="DC214" s="32"/>
      <c r="DD214" s="32"/>
      <c r="DE214" s="32"/>
      <c r="DF214" s="32"/>
      <c r="DG214" s="32"/>
      <c r="DH214" s="32"/>
      <c r="DI214" s="32"/>
      <c r="DJ214" s="32"/>
      <c r="DK214" s="32"/>
      <c r="DL214" s="32"/>
      <c r="DM214" s="32"/>
      <c r="DN214" s="32"/>
      <c r="DO214" s="32"/>
      <c r="DP214" s="32"/>
      <c r="DQ214" s="32"/>
      <c r="DR214" s="32"/>
      <c r="DS214" s="32"/>
      <c r="DT214" s="32"/>
      <c r="DU214" s="32"/>
      <c r="DV214" s="32"/>
      <c r="DW214" s="32"/>
      <c r="DX214" s="32"/>
      <c r="DY214" s="32"/>
      <c r="DZ214" s="32"/>
      <c r="EA214" s="32"/>
      <c r="EB214" s="32"/>
      <c r="EC214" s="32"/>
      <c r="ED214" s="32"/>
      <c r="EE214" s="32"/>
      <c r="EF214" s="32"/>
      <c r="EG214" s="32"/>
      <c r="EH214" s="32"/>
      <c r="EI214" s="32"/>
      <c r="EJ214" s="32"/>
      <c r="EK214" s="32"/>
      <c r="EL214" s="32"/>
      <c r="EM214" s="32"/>
      <c r="EN214" s="32"/>
      <c r="EO214" s="32"/>
      <c r="EP214" s="32"/>
      <c r="EQ214" s="32"/>
      <c r="ER214" s="32"/>
      <c r="ES214" s="32"/>
      <c r="ET214" s="32"/>
      <c r="EU214" s="32"/>
      <c r="EV214" s="32"/>
      <c r="EW214" s="32"/>
      <c r="EX214" s="32"/>
      <c r="EY214" s="32"/>
      <c r="EZ214" s="32"/>
      <c r="FA214" s="32"/>
      <c r="FB214" s="32"/>
      <c r="FC214" s="32"/>
      <c r="FD214" s="32"/>
      <c r="FE214" s="32"/>
      <c r="FF214" s="32"/>
      <c r="FG214" s="32"/>
      <c r="FH214" s="32"/>
      <c r="FI214" s="32"/>
      <c r="FJ214" s="32"/>
      <c r="FK214" s="32"/>
      <c r="FL214" s="32"/>
      <c r="FM214" s="32"/>
      <c r="FN214" s="32"/>
      <c r="FO214" s="32"/>
      <c r="FP214" s="32"/>
      <c r="FQ214" s="32"/>
      <c r="FR214" s="32"/>
      <c r="FS214" s="32"/>
      <c r="FT214" s="32"/>
      <c r="FU214" s="32"/>
      <c r="FV214" s="32"/>
      <c r="FW214" s="32"/>
      <c r="FX214" s="32"/>
    </row>
    <row r="215" spans="1:200" x14ac:dyDescent="0.25">
      <c r="A215" s="9">
        <v>213</v>
      </c>
      <c r="B215" s="9">
        <v>0</v>
      </c>
      <c r="E215" s="9">
        <v>213</v>
      </c>
      <c r="F215" s="9">
        <v>0</v>
      </c>
      <c r="J215" s="1" t="s">
        <v>1936</v>
      </c>
      <c r="K215" s="3" t="s">
        <v>1937</v>
      </c>
      <c r="L215" s="1" t="s">
        <v>1938</v>
      </c>
      <c r="M215" s="4" t="s">
        <v>154</v>
      </c>
      <c r="N215" s="1" t="s">
        <v>1939</v>
      </c>
      <c r="O215" s="7" t="s">
        <v>1443</v>
      </c>
      <c r="P215" s="1" t="s">
        <v>1728</v>
      </c>
      <c r="Q215" s="1" t="s">
        <v>1729</v>
      </c>
      <c r="R215" s="14"/>
      <c r="S215" s="31">
        <v>213</v>
      </c>
      <c r="T215" s="32">
        <v>1</v>
      </c>
      <c r="U215" s="17" t="s">
        <v>1495</v>
      </c>
      <c r="V215" s="32" t="s">
        <v>707</v>
      </c>
      <c r="W215" s="32">
        <v>1</v>
      </c>
      <c r="X215" s="17" t="s">
        <v>1234</v>
      </c>
      <c r="Y215" s="32" t="s">
        <v>741</v>
      </c>
      <c r="Z215" s="32">
        <v>1</v>
      </c>
      <c r="AA215" s="17" t="s">
        <v>1699</v>
      </c>
      <c r="AB215" s="32" t="s">
        <v>707</v>
      </c>
      <c r="AC215" s="32">
        <v>1</v>
      </c>
      <c r="AD215" s="17" t="s">
        <v>1253</v>
      </c>
      <c r="AE215" s="32"/>
      <c r="AF215" s="32"/>
      <c r="AG215" s="17"/>
      <c r="AH215" s="32"/>
      <c r="AI215" s="32"/>
      <c r="AJ215" s="17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32"/>
      <c r="CD215" s="32"/>
      <c r="CE215" s="32"/>
      <c r="CF215" s="32"/>
      <c r="CG215" s="32"/>
      <c r="CH215" s="32"/>
      <c r="CI215" s="32"/>
      <c r="CJ215" s="32"/>
      <c r="CK215" s="32"/>
      <c r="CL215" s="32"/>
      <c r="CM215" s="32"/>
      <c r="CN215" s="32"/>
      <c r="CO215" s="32"/>
      <c r="CP215" s="32"/>
      <c r="CQ215" s="32"/>
      <c r="CR215" s="32"/>
      <c r="CS215" s="32"/>
      <c r="CT215" s="32"/>
      <c r="CU215" s="32"/>
      <c r="CV215" s="32"/>
      <c r="CW215" s="32"/>
      <c r="CX215" s="32"/>
      <c r="CY215" s="32"/>
      <c r="CZ215" s="32"/>
      <c r="DA215" s="32"/>
      <c r="DB215" s="32"/>
      <c r="DC215" s="32"/>
      <c r="DD215" s="32"/>
      <c r="DE215" s="32"/>
      <c r="DF215" s="32"/>
      <c r="DG215" s="32"/>
      <c r="DH215" s="32"/>
      <c r="DI215" s="32"/>
      <c r="DJ215" s="32"/>
      <c r="DK215" s="32"/>
      <c r="DL215" s="32"/>
      <c r="DM215" s="32"/>
      <c r="DN215" s="32"/>
      <c r="DO215" s="32"/>
      <c r="DP215" s="32"/>
      <c r="DQ215" s="32"/>
      <c r="DR215" s="32"/>
      <c r="DS215" s="32"/>
      <c r="DT215" s="32"/>
      <c r="DU215" s="32"/>
      <c r="DV215" s="32"/>
      <c r="DW215" s="32"/>
      <c r="DX215" s="32"/>
      <c r="DY215" s="32"/>
      <c r="DZ215" s="32"/>
      <c r="EA215" s="32"/>
      <c r="EB215" s="32"/>
      <c r="EC215" s="32"/>
      <c r="ED215" s="32"/>
      <c r="EE215" s="32"/>
      <c r="EF215" s="32"/>
      <c r="EG215" s="32"/>
      <c r="EH215" s="32"/>
      <c r="EI215" s="32"/>
      <c r="EJ215" s="32"/>
      <c r="EK215" s="32"/>
      <c r="EL215" s="32"/>
      <c r="EM215" s="32"/>
      <c r="EN215" s="32"/>
      <c r="EO215" s="32"/>
      <c r="EP215" s="32"/>
      <c r="EQ215" s="32"/>
      <c r="ER215" s="32"/>
      <c r="ES215" s="32"/>
      <c r="ET215" s="32"/>
      <c r="EU215" s="32"/>
      <c r="EV215" s="32"/>
      <c r="EW215" s="32"/>
      <c r="EX215" s="32"/>
      <c r="EY215" s="32"/>
      <c r="EZ215" s="32"/>
      <c r="FA215" s="32"/>
      <c r="FB215" s="32"/>
      <c r="FC215" s="32"/>
      <c r="FD215" s="32"/>
      <c r="FE215" s="32"/>
      <c r="FF215" s="32"/>
      <c r="FG215" s="32"/>
      <c r="FH215" s="32"/>
      <c r="FI215" s="32"/>
      <c r="FJ215" s="32"/>
      <c r="FK215" s="32"/>
      <c r="FL215" s="32"/>
      <c r="FM215" s="32"/>
      <c r="FN215" s="32"/>
      <c r="FO215" s="32"/>
      <c r="FP215" s="32"/>
      <c r="FQ215" s="32"/>
      <c r="FR215" s="32"/>
      <c r="FS215" s="32"/>
      <c r="FT215" s="32"/>
      <c r="FU215" s="32"/>
      <c r="FV215" s="32"/>
      <c r="FW215" s="32"/>
      <c r="FX215" s="32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</row>
    <row r="216" spans="1:200" x14ac:dyDescent="0.25">
      <c r="A216" s="9">
        <v>214</v>
      </c>
      <c r="B216" s="9">
        <v>0</v>
      </c>
      <c r="E216" s="9">
        <v>214</v>
      </c>
      <c r="F216" s="9">
        <v>0</v>
      </c>
      <c r="J216" s="25" t="s">
        <v>1940</v>
      </c>
      <c r="K216" s="3" t="s">
        <v>1941</v>
      </c>
      <c r="L216" s="7" t="s">
        <v>1942</v>
      </c>
      <c r="M216" s="7" t="s">
        <v>153</v>
      </c>
      <c r="N216" s="1" t="s">
        <v>1943</v>
      </c>
      <c r="O216" s="7" t="s">
        <v>1443</v>
      </c>
      <c r="P216" s="1" t="s">
        <v>1944</v>
      </c>
      <c r="Q216" s="1" t="s">
        <v>1945</v>
      </c>
      <c r="R216" s="14"/>
      <c r="S216" s="31">
        <v>214</v>
      </c>
      <c r="T216" s="32">
        <v>1</v>
      </c>
      <c r="U216" s="17" t="s">
        <v>1923</v>
      </c>
      <c r="V216" s="32" t="s">
        <v>707</v>
      </c>
      <c r="W216" s="32">
        <v>1</v>
      </c>
      <c r="X216" s="17" t="s">
        <v>825</v>
      </c>
      <c r="Y216" s="32" t="s">
        <v>707</v>
      </c>
      <c r="Z216" s="32">
        <v>1</v>
      </c>
      <c r="AA216" s="17" t="s">
        <v>740</v>
      </c>
      <c r="AB216" s="32" t="s">
        <v>741</v>
      </c>
      <c r="AC216" s="32">
        <v>1</v>
      </c>
      <c r="AD216" s="17" t="s">
        <v>860</v>
      </c>
      <c r="AE216" s="32" t="s">
        <v>707</v>
      </c>
      <c r="AF216" s="32">
        <v>1</v>
      </c>
      <c r="AG216" s="17" t="s">
        <v>743</v>
      </c>
      <c r="AH216" s="32" t="s">
        <v>707</v>
      </c>
      <c r="AI216" s="32">
        <v>1</v>
      </c>
      <c r="AJ216" s="17" t="s">
        <v>1521</v>
      </c>
      <c r="AK216" s="32" t="s">
        <v>707</v>
      </c>
      <c r="AL216" s="32">
        <v>1</v>
      </c>
      <c r="AM216" s="32" t="s">
        <v>732</v>
      </c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  <c r="CF216" s="32"/>
      <c r="CG216" s="32"/>
      <c r="CH216" s="32"/>
      <c r="CI216" s="32"/>
      <c r="CJ216" s="32"/>
      <c r="CK216" s="32"/>
      <c r="CL216" s="32"/>
      <c r="CM216" s="32"/>
      <c r="CN216" s="32"/>
      <c r="CO216" s="32"/>
      <c r="CP216" s="32"/>
      <c r="CQ216" s="32"/>
      <c r="CR216" s="32"/>
      <c r="CS216" s="32"/>
      <c r="CT216" s="32"/>
      <c r="CU216" s="32"/>
      <c r="CV216" s="32"/>
      <c r="CW216" s="32"/>
      <c r="CX216" s="32"/>
      <c r="CY216" s="32"/>
      <c r="CZ216" s="32"/>
      <c r="DA216" s="32"/>
      <c r="DB216" s="32"/>
      <c r="DC216" s="32"/>
      <c r="DD216" s="32"/>
      <c r="DE216" s="32"/>
      <c r="DF216" s="32"/>
      <c r="DG216" s="32"/>
      <c r="DH216" s="32"/>
      <c r="DI216" s="32"/>
      <c r="DJ216" s="32"/>
      <c r="DK216" s="32"/>
      <c r="DL216" s="32"/>
      <c r="DM216" s="32"/>
      <c r="DN216" s="32"/>
      <c r="DO216" s="32"/>
      <c r="DP216" s="32"/>
      <c r="DQ216" s="32"/>
      <c r="DR216" s="32"/>
      <c r="DS216" s="32"/>
      <c r="DT216" s="32"/>
      <c r="DU216" s="32"/>
      <c r="DV216" s="32"/>
      <c r="DW216" s="32"/>
      <c r="DX216" s="32"/>
      <c r="DY216" s="32"/>
      <c r="DZ216" s="32"/>
      <c r="EA216" s="32"/>
      <c r="EB216" s="32"/>
      <c r="EC216" s="32"/>
      <c r="ED216" s="32"/>
      <c r="EE216" s="32"/>
      <c r="EF216" s="32"/>
      <c r="EG216" s="32"/>
      <c r="EH216" s="32"/>
      <c r="EI216" s="32"/>
      <c r="EJ216" s="32"/>
      <c r="EK216" s="32"/>
      <c r="EL216" s="32"/>
      <c r="EM216" s="32"/>
      <c r="EN216" s="32"/>
      <c r="EO216" s="32"/>
      <c r="EP216" s="32"/>
      <c r="EQ216" s="32"/>
      <c r="ER216" s="32"/>
      <c r="ES216" s="32"/>
      <c r="ET216" s="32"/>
      <c r="EU216" s="32"/>
      <c r="EV216" s="32"/>
      <c r="EW216" s="32"/>
      <c r="EX216" s="32"/>
      <c r="EY216" s="32"/>
      <c r="EZ216" s="32"/>
      <c r="FA216" s="32"/>
      <c r="FB216" s="32"/>
      <c r="FC216" s="32"/>
      <c r="FD216" s="32"/>
      <c r="FE216" s="32"/>
      <c r="FF216" s="32"/>
      <c r="FG216" s="32"/>
      <c r="FH216" s="32"/>
      <c r="FI216" s="32"/>
      <c r="FJ216" s="32"/>
      <c r="FK216" s="32"/>
      <c r="FL216" s="32"/>
      <c r="FM216" s="32"/>
      <c r="FN216" s="32"/>
      <c r="FO216" s="32"/>
      <c r="FP216" s="32"/>
      <c r="FQ216" s="32"/>
      <c r="FR216" s="32"/>
      <c r="FS216" s="32"/>
      <c r="FT216" s="32"/>
      <c r="FU216" s="32"/>
      <c r="FV216" s="32"/>
      <c r="FW216" s="32"/>
      <c r="FX216" s="32"/>
    </row>
    <row r="217" spans="1:200" x14ac:dyDescent="0.25">
      <c r="A217" s="9">
        <v>215</v>
      </c>
      <c r="B217" s="9">
        <v>0</v>
      </c>
      <c r="E217" s="9">
        <v>215</v>
      </c>
      <c r="F217" s="9">
        <v>0</v>
      </c>
      <c r="J217" s="7" t="s">
        <v>1946</v>
      </c>
      <c r="K217" s="3" t="s">
        <v>1947</v>
      </c>
      <c r="L217" s="7" t="s">
        <v>1942</v>
      </c>
      <c r="M217" s="3" t="s">
        <v>155</v>
      </c>
      <c r="N217" s="1" t="s">
        <v>1943</v>
      </c>
      <c r="O217" s="7" t="s">
        <v>1443</v>
      </c>
      <c r="P217" s="1" t="s">
        <v>1944</v>
      </c>
      <c r="Q217" s="1" t="s">
        <v>1948</v>
      </c>
      <c r="R217" s="14"/>
      <c r="S217" s="31">
        <v>215</v>
      </c>
      <c r="T217" s="32">
        <v>1</v>
      </c>
      <c r="U217" s="17" t="s">
        <v>825</v>
      </c>
      <c r="V217" s="32" t="s">
        <v>707</v>
      </c>
      <c r="W217" s="32">
        <v>1</v>
      </c>
      <c r="X217" s="17" t="s">
        <v>793</v>
      </c>
      <c r="Y217" s="32" t="s">
        <v>707</v>
      </c>
      <c r="Z217" s="32">
        <v>1</v>
      </c>
      <c r="AA217" s="17" t="s">
        <v>740</v>
      </c>
      <c r="AB217" s="32" t="s">
        <v>741</v>
      </c>
      <c r="AC217" s="32">
        <v>1</v>
      </c>
      <c r="AD217" s="17" t="s">
        <v>824</v>
      </c>
      <c r="AE217" s="32" t="s">
        <v>707</v>
      </c>
      <c r="AF217" s="32">
        <v>1</v>
      </c>
      <c r="AG217" s="17" t="s">
        <v>860</v>
      </c>
      <c r="AH217" s="32" t="s">
        <v>707</v>
      </c>
      <c r="AI217" s="32">
        <v>1</v>
      </c>
      <c r="AJ217" s="17" t="s">
        <v>743</v>
      </c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32"/>
      <c r="CD217" s="32"/>
      <c r="CE217" s="32"/>
      <c r="CF217" s="32"/>
      <c r="CG217" s="32"/>
      <c r="CH217" s="32"/>
      <c r="CI217" s="32"/>
      <c r="CJ217" s="32"/>
      <c r="CK217" s="32"/>
      <c r="CL217" s="32"/>
      <c r="CM217" s="32"/>
      <c r="CN217" s="32"/>
      <c r="CO217" s="32"/>
      <c r="CP217" s="32"/>
      <c r="CQ217" s="32"/>
      <c r="CR217" s="32"/>
      <c r="CS217" s="32"/>
      <c r="CT217" s="32"/>
      <c r="CU217" s="32"/>
      <c r="CV217" s="32"/>
      <c r="CW217" s="32"/>
      <c r="CX217" s="32"/>
      <c r="CY217" s="32"/>
      <c r="CZ217" s="32"/>
      <c r="DA217" s="32"/>
      <c r="DB217" s="32"/>
      <c r="DC217" s="32"/>
      <c r="DD217" s="32"/>
      <c r="DE217" s="32"/>
      <c r="DF217" s="32"/>
      <c r="DG217" s="32"/>
      <c r="DH217" s="32"/>
      <c r="DI217" s="32"/>
      <c r="DJ217" s="32"/>
      <c r="DK217" s="32"/>
      <c r="DL217" s="32"/>
      <c r="DM217" s="32"/>
      <c r="DN217" s="32"/>
      <c r="DO217" s="32"/>
      <c r="DP217" s="32"/>
      <c r="DQ217" s="32"/>
      <c r="DR217" s="32"/>
      <c r="DS217" s="32"/>
      <c r="DT217" s="32"/>
      <c r="DU217" s="32"/>
      <c r="DV217" s="32"/>
      <c r="DW217" s="32"/>
      <c r="DX217" s="32"/>
      <c r="DY217" s="32"/>
      <c r="DZ217" s="32"/>
      <c r="EA217" s="32"/>
      <c r="EB217" s="32"/>
      <c r="EC217" s="32"/>
      <c r="ED217" s="32"/>
      <c r="EE217" s="32"/>
      <c r="EF217" s="32"/>
      <c r="EG217" s="32"/>
      <c r="EH217" s="32"/>
      <c r="EI217" s="32"/>
      <c r="EJ217" s="32"/>
      <c r="EK217" s="32"/>
      <c r="EL217" s="32"/>
      <c r="EM217" s="32"/>
      <c r="EN217" s="32"/>
      <c r="EO217" s="32"/>
      <c r="EP217" s="32"/>
      <c r="EQ217" s="32"/>
      <c r="ER217" s="32"/>
      <c r="ES217" s="32"/>
      <c r="ET217" s="32"/>
      <c r="EU217" s="32"/>
      <c r="EV217" s="32"/>
      <c r="EW217" s="32"/>
      <c r="EX217" s="32"/>
      <c r="EY217" s="32"/>
      <c r="EZ217" s="32"/>
      <c r="FA217" s="32"/>
      <c r="FB217" s="32"/>
      <c r="FC217" s="32"/>
      <c r="FD217" s="32"/>
      <c r="FE217" s="32"/>
      <c r="FF217" s="32"/>
      <c r="FG217" s="32"/>
      <c r="FH217" s="32"/>
      <c r="FI217" s="32"/>
      <c r="FJ217" s="32"/>
      <c r="FK217" s="32"/>
      <c r="FL217" s="32"/>
      <c r="FM217" s="32"/>
      <c r="FN217" s="32"/>
      <c r="FO217" s="32"/>
      <c r="FP217" s="32"/>
      <c r="FQ217" s="32"/>
      <c r="FR217" s="32"/>
      <c r="FS217" s="32"/>
      <c r="FT217" s="32"/>
      <c r="FU217" s="32"/>
      <c r="FV217" s="32"/>
      <c r="FW217" s="32"/>
      <c r="FX217" s="32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</row>
    <row r="218" spans="1:200" x14ac:dyDescent="0.25">
      <c r="A218" s="9">
        <v>216</v>
      </c>
      <c r="B218" s="9">
        <v>0</v>
      </c>
      <c r="E218" s="9">
        <v>216</v>
      </c>
      <c r="F218" s="9">
        <v>0</v>
      </c>
      <c r="J218" s="7" t="s">
        <v>1949</v>
      </c>
      <c r="K218" s="3" t="s">
        <v>1950</v>
      </c>
      <c r="L218" s="7" t="s">
        <v>1435</v>
      </c>
      <c r="M218" s="7" t="s">
        <v>156</v>
      </c>
      <c r="N218" s="1" t="s">
        <v>1436</v>
      </c>
      <c r="O218" s="7" t="s">
        <v>1443</v>
      </c>
      <c r="P218" s="1" t="s">
        <v>1437</v>
      </c>
      <c r="Q218" s="1" t="s">
        <v>1438</v>
      </c>
      <c r="R218" s="14"/>
      <c r="S218" s="31">
        <v>216</v>
      </c>
      <c r="T218" s="32">
        <v>1</v>
      </c>
      <c r="U218" s="17" t="s">
        <v>776</v>
      </c>
      <c r="V218" s="32" t="s">
        <v>707</v>
      </c>
      <c r="W218" s="32">
        <v>1</v>
      </c>
      <c r="X218" s="17" t="s">
        <v>800</v>
      </c>
      <c r="Y218" s="32" t="s">
        <v>741</v>
      </c>
      <c r="Z218" s="32">
        <v>1</v>
      </c>
      <c r="AA218" s="17" t="s">
        <v>801</v>
      </c>
      <c r="AB218" s="32" t="s">
        <v>707</v>
      </c>
      <c r="AC218" s="32">
        <v>1</v>
      </c>
      <c r="AD218" s="17" t="s">
        <v>777</v>
      </c>
      <c r="AE218" s="32"/>
      <c r="AF218" s="32"/>
      <c r="AG218" s="17"/>
      <c r="AH218" s="32"/>
      <c r="AI218" s="32"/>
      <c r="AJ218" s="17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32"/>
      <c r="CD218" s="32"/>
      <c r="CE218" s="32"/>
      <c r="CF218" s="32"/>
      <c r="CG218" s="32"/>
      <c r="CH218" s="32"/>
      <c r="CI218" s="32"/>
      <c r="CJ218" s="32"/>
      <c r="CK218" s="32"/>
      <c r="CL218" s="32"/>
      <c r="CM218" s="32"/>
      <c r="CN218" s="32"/>
      <c r="CO218" s="32"/>
      <c r="CP218" s="32"/>
      <c r="CQ218" s="32"/>
      <c r="CR218" s="32"/>
      <c r="CS218" s="32"/>
      <c r="CT218" s="32"/>
      <c r="CU218" s="32"/>
      <c r="CV218" s="32"/>
      <c r="CW218" s="32"/>
      <c r="CX218" s="32"/>
      <c r="CY218" s="32"/>
      <c r="CZ218" s="32"/>
      <c r="DA218" s="32"/>
      <c r="DB218" s="32"/>
      <c r="DC218" s="32"/>
      <c r="DD218" s="32"/>
      <c r="DE218" s="32"/>
      <c r="DF218" s="32"/>
      <c r="DG218" s="32"/>
      <c r="DH218" s="32"/>
      <c r="DI218" s="32"/>
      <c r="DJ218" s="32"/>
      <c r="DK218" s="32"/>
      <c r="DL218" s="32"/>
      <c r="DM218" s="32"/>
      <c r="DN218" s="32"/>
      <c r="DO218" s="32"/>
      <c r="DP218" s="32"/>
      <c r="DQ218" s="32"/>
      <c r="DR218" s="32"/>
      <c r="DS218" s="32"/>
      <c r="DT218" s="32"/>
      <c r="DU218" s="32"/>
      <c r="DV218" s="32"/>
      <c r="DW218" s="32"/>
      <c r="DX218" s="32"/>
      <c r="DY218" s="32"/>
      <c r="DZ218" s="32"/>
      <c r="EA218" s="32"/>
      <c r="EB218" s="32"/>
      <c r="EC218" s="32"/>
      <c r="ED218" s="32"/>
      <c r="EE218" s="32"/>
      <c r="EF218" s="32"/>
      <c r="EG218" s="32"/>
      <c r="EH218" s="32"/>
      <c r="EI218" s="32"/>
      <c r="EJ218" s="32"/>
      <c r="EK218" s="32"/>
      <c r="EL218" s="32"/>
      <c r="EM218" s="32"/>
      <c r="EN218" s="32"/>
      <c r="EO218" s="32"/>
      <c r="EP218" s="32"/>
      <c r="EQ218" s="32"/>
      <c r="ER218" s="32"/>
      <c r="ES218" s="32"/>
      <c r="ET218" s="32"/>
      <c r="EU218" s="32"/>
      <c r="EV218" s="32"/>
      <c r="EW218" s="32"/>
      <c r="EX218" s="32"/>
      <c r="EY218" s="32"/>
      <c r="EZ218" s="32"/>
      <c r="FA218" s="32"/>
      <c r="FB218" s="32"/>
      <c r="FC218" s="32"/>
      <c r="FD218" s="32"/>
      <c r="FE218" s="32"/>
      <c r="FF218" s="32"/>
      <c r="FG218" s="32"/>
      <c r="FH218" s="32"/>
      <c r="FI218" s="32"/>
      <c r="FJ218" s="32"/>
      <c r="FK218" s="32"/>
      <c r="FL218" s="32"/>
      <c r="FM218" s="32"/>
      <c r="FN218" s="32"/>
      <c r="FO218" s="32"/>
      <c r="FP218" s="32"/>
      <c r="FQ218" s="32"/>
      <c r="FR218" s="32"/>
      <c r="FS218" s="32"/>
      <c r="FT218" s="32"/>
      <c r="FU218" s="32"/>
      <c r="FV218" s="32"/>
      <c r="FW218" s="32"/>
      <c r="FX218" s="32"/>
    </row>
    <row r="219" spans="1:200" x14ac:dyDescent="0.25">
      <c r="A219" s="9">
        <v>217</v>
      </c>
      <c r="B219" s="9">
        <v>0</v>
      </c>
      <c r="E219" s="9">
        <v>217</v>
      </c>
      <c r="F219" s="9">
        <v>0</v>
      </c>
      <c r="J219" s="1" t="s">
        <v>1953</v>
      </c>
      <c r="K219" s="3" t="s">
        <v>1954</v>
      </c>
      <c r="L219" s="7" t="s">
        <v>1955</v>
      </c>
      <c r="M219" s="7" t="s">
        <v>157</v>
      </c>
      <c r="N219" s="7" t="s">
        <v>1956</v>
      </c>
      <c r="O219" s="7" t="s">
        <v>158</v>
      </c>
      <c r="P219" s="1" t="s">
        <v>1957</v>
      </c>
      <c r="Q219" s="1" t="s">
        <v>1958</v>
      </c>
      <c r="R219" s="14" t="s">
        <v>1397</v>
      </c>
      <c r="S219" s="31">
        <v>217</v>
      </c>
      <c r="T219" s="32">
        <v>1</v>
      </c>
      <c r="U219" s="17" t="s">
        <v>767</v>
      </c>
      <c r="V219" s="32" t="s">
        <v>707</v>
      </c>
      <c r="W219" s="32">
        <v>1</v>
      </c>
      <c r="X219" s="17" t="s">
        <v>720</v>
      </c>
      <c r="Y219" s="32" t="s">
        <v>707</v>
      </c>
      <c r="Z219" s="32">
        <v>1</v>
      </c>
      <c r="AA219" s="17" t="s">
        <v>1951</v>
      </c>
      <c r="AB219" s="32" t="s">
        <v>709</v>
      </c>
      <c r="AC219" s="32">
        <v>1</v>
      </c>
      <c r="AD219" s="17" t="s">
        <v>1952</v>
      </c>
      <c r="AE219" s="32" t="s">
        <v>707</v>
      </c>
      <c r="AF219" s="32">
        <v>1</v>
      </c>
      <c r="AG219" s="17" t="s">
        <v>876</v>
      </c>
      <c r="AH219" s="32" t="s">
        <v>707</v>
      </c>
      <c r="AI219" s="32">
        <v>1</v>
      </c>
      <c r="AJ219" s="17" t="s">
        <v>877</v>
      </c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  <c r="CE219" s="32"/>
      <c r="CF219" s="32"/>
      <c r="CG219" s="32"/>
      <c r="CH219" s="32"/>
      <c r="CI219" s="32"/>
      <c r="CJ219" s="32"/>
      <c r="CK219" s="32"/>
      <c r="CL219" s="32"/>
      <c r="CM219" s="32"/>
      <c r="CN219" s="32"/>
      <c r="CO219" s="32"/>
      <c r="CP219" s="32"/>
      <c r="CQ219" s="32"/>
      <c r="CR219" s="32"/>
      <c r="CS219" s="32"/>
      <c r="CT219" s="32"/>
      <c r="CU219" s="32"/>
      <c r="CV219" s="32"/>
      <c r="CW219" s="32"/>
      <c r="CX219" s="32"/>
      <c r="CY219" s="32"/>
      <c r="CZ219" s="32"/>
      <c r="DA219" s="32"/>
      <c r="DB219" s="32"/>
      <c r="DC219" s="32"/>
      <c r="DD219" s="32"/>
      <c r="DE219" s="32"/>
      <c r="DF219" s="32"/>
      <c r="DG219" s="32"/>
      <c r="DH219" s="32"/>
      <c r="DI219" s="32"/>
      <c r="DJ219" s="32"/>
      <c r="DK219" s="32"/>
      <c r="DL219" s="32"/>
      <c r="DM219" s="32"/>
      <c r="DN219" s="32"/>
      <c r="DO219" s="32"/>
      <c r="DP219" s="32"/>
      <c r="DQ219" s="32"/>
      <c r="DR219" s="32"/>
      <c r="DS219" s="32"/>
      <c r="DT219" s="32"/>
      <c r="DU219" s="32"/>
      <c r="DV219" s="32"/>
      <c r="DW219" s="32"/>
      <c r="DX219" s="32"/>
      <c r="DY219" s="32"/>
      <c r="DZ219" s="32"/>
      <c r="EA219" s="32"/>
      <c r="EB219" s="32"/>
      <c r="EC219" s="32"/>
      <c r="ED219" s="32"/>
      <c r="EE219" s="32"/>
      <c r="EF219" s="32"/>
      <c r="EG219" s="32"/>
      <c r="EH219" s="32"/>
      <c r="EI219" s="32"/>
      <c r="EJ219" s="32"/>
      <c r="EK219" s="32"/>
      <c r="EL219" s="32"/>
      <c r="EM219" s="32"/>
      <c r="EN219" s="32"/>
      <c r="EO219" s="32"/>
      <c r="EP219" s="32"/>
      <c r="EQ219" s="32"/>
      <c r="ER219" s="32"/>
      <c r="ES219" s="32"/>
      <c r="ET219" s="32"/>
      <c r="EU219" s="32"/>
      <c r="EV219" s="32"/>
      <c r="EW219" s="32"/>
      <c r="EX219" s="32"/>
      <c r="EY219" s="32"/>
      <c r="EZ219" s="32"/>
      <c r="FA219" s="32"/>
      <c r="FB219" s="32"/>
      <c r="FC219" s="32"/>
      <c r="FD219" s="32"/>
      <c r="FE219" s="32"/>
      <c r="FF219" s="32"/>
      <c r="FG219" s="32"/>
      <c r="FH219" s="32"/>
      <c r="FI219" s="32"/>
      <c r="FJ219" s="32"/>
      <c r="FK219" s="32"/>
      <c r="FL219" s="32"/>
      <c r="FM219" s="32"/>
      <c r="FN219" s="32"/>
      <c r="FO219" s="32"/>
      <c r="FP219" s="32"/>
      <c r="FQ219" s="32"/>
      <c r="FR219" s="32"/>
      <c r="FS219" s="32"/>
      <c r="FT219" s="32"/>
      <c r="FU219" s="32"/>
      <c r="FV219" s="32"/>
      <c r="FW219" s="32"/>
      <c r="FX219" s="32"/>
    </row>
    <row r="220" spans="1:200" x14ac:dyDescent="0.25">
      <c r="A220" s="9">
        <v>218</v>
      </c>
      <c r="B220" s="9">
        <v>0</v>
      </c>
      <c r="E220" s="9">
        <v>218</v>
      </c>
      <c r="F220" s="9">
        <v>0</v>
      </c>
      <c r="J220" s="1" t="s">
        <v>1961</v>
      </c>
      <c r="K220" s="3" t="s">
        <v>1962</v>
      </c>
      <c r="L220" s="7" t="s">
        <v>1963</v>
      </c>
      <c r="M220" s="7" t="s">
        <v>159</v>
      </c>
      <c r="N220" s="7" t="s">
        <v>1956</v>
      </c>
      <c r="O220" s="7" t="s">
        <v>158</v>
      </c>
      <c r="P220" s="1" t="s">
        <v>1964</v>
      </c>
      <c r="Q220" s="1" t="s">
        <v>1965</v>
      </c>
      <c r="R220" s="14" t="s">
        <v>1966</v>
      </c>
      <c r="S220" s="31">
        <v>218</v>
      </c>
      <c r="T220" s="2">
        <v>1</v>
      </c>
      <c r="U220" s="3" t="s">
        <v>874</v>
      </c>
      <c r="V220" s="2" t="s">
        <v>707</v>
      </c>
      <c r="W220" s="2">
        <v>1</v>
      </c>
      <c r="X220" s="3" t="s">
        <v>720</v>
      </c>
      <c r="Y220" s="2" t="s">
        <v>707</v>
      </c>
      <c r="Z220" s="2">
        <v>1</v>
      </c>
      <c r="AA220" s="3" t="s">
        <v>1959</v>
      </c>
      <c r="AB220" s="2" t="s">
        <v>709</v>
      </c>
      <c r="AC220" s="2">
        <v>1</v>
      </c>
      <c r="AD220" s="3" t="s">
        <v>876</v>
      </c>
      <c r="AE220" s="2" t="s">
        <v>707</v>
      </c>
      <c r="AF220" s="2">
        <v>1</v>
      </c>
      <c r="AG220" s="3" t="s">
        <v>1960</v>
      </c>
      <c r="AH220" s="2" t="s">
        <v>707</v>
      </c>
      <c r="AI220" s="2">
        <v>1</v>
      </c>
      <c r="AJ220" s="3" t="s">
        <v>877</v>
      </c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</row>
    <row r="221" spans="1:200" x14ac:dyDescent="0.25">
      <c r="A221" s="9">
        <v>219</v>
      </c>
      <c r="B221" s="9">
        <v>0</v>
      </c>
      <c r="E221" s="9">
        <v>219</v>
      </c>
      <c r="F221" s="9">
        <v>0</v>
      </c>
      <c r="J221" s="1" t="s">
        <v>1969</v>
      </c>
      <c r="K221" s="3" t="s">
        <v>1970</v>
      </c>
      <c r="L221" s="7" t="s">
        <v>1971</v>
      </c>
      <c r="M221" s="7" t="s">
        <v>159</v>
      </c>
      <c r="N221" s="7" t="s">
        <v>1956</v>
      </c>
      <c r="O221" s="7" t="s">
        <v>158</v>
      </c>
      <c r="P221" s="1" t="s">
        <v>1972</v>
      </c>
      <c r="Q221" s="1" t="s">
        <v>1973</v>
      </c>
      <c r="R221" s="14" t="s">
        <v>1966</v>
      </c>
      <c r="S221" s="31">
        <v>219</v>
      </c>
      <c r="T221" s="2">
        <v>1</v>
      </c>
      <c r="U221" s="3" t="s">
        <v>720</v>
      </c>
      <c r="V221" s="2" t="s">
        <v>707</v>
      </c>
      <c r="W221" s="2">
        <v>1</v>
      </c>
      <c r="X221" s="3" t="s">
        <v>1109</v>
      </c>
      <c r="Y221" s="2" t="s">
        <v>707</v>
      </c>
      <c r="Z221" s="2">
        <v>1</v>
      </c>
      <c r="AA221" s="3" t="s">
        <v>1967</v>
      </c>
      <c r="AB221" s="2" t="s">
        <v>709</v>
      </c>
      <c r="AC221" s="2">
        <v>1</v>
      </c>
      <c r="AD221" s="3" t="s">
        <v>876</v>
      </c>
      <c r="AE221" s="2" t="s">
        <v>707</v>
      </c>
      <c r="AF221" s="2">
        <v>1</v>
      </c>
      <c r="AG221" s="3" t="s">
        <v>1968</v>
      </c>
      <c r="AH221" s="2" t="s">
        <v>707</v>
      </c>
      <c r="AI221" s="2">
        <v>1</v>
      </c>
      <c r="AJ221" s="3" t="s">
        <v>877</v>
      </c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</row>
    <row r="222" spans="1:200" x14ac:dyDescent="0.25">
      <c r="A222" s="9">
        <v>220</v>
      </c>
      <c r="B222" s="9">
        <v>0</v>
      </c>
      <c r="E222" s="9">
        <v>220</v>
      </c>
      <c r="F222" s="9">
        <v>0</v>
      </c>
      <c r="J222" s="1" t="s">
        <v>1976</v>
      </c>
      <c r="K222" s="3" t="s">
        <v>1977</v>
      </c>
      <c r="L222" s="7" t="s">
        <v>1978</v>
      </c>
      <c r="M222" s="7" t="s">
        <v>159</v>
      </c>
      <c r="N222" s="7" t="s">
        <v>1956</v>
      </c>
      <c r="O222" s="7" t="s">
        <v>158</v>
      </c>
      <c r="P222" s="1" t="s">
        <v>1979</v>
      </c>
      <c r="Q222" s="1" t="s">
        <v>1980</v>
      </c>
      <c r="R222" s="14" t="s">
        <v>1966</v>
      </c>
      <c r="S222" s="31">
        <v>220</v>
      </c>
      <c r="T222" s="2">
        <v>1</v>
      </c>
      <c r="U222" s="3" t="s">
        <v>720</v>
      </c>
      <c r="V222" s="2" t="s">
        <v>707</v>
      </c>
      <c r="W222" s="2">
        <v>1</v>
      </c>
      <c r="X222" s="3" t="s">
        <v>1053</v>
      </c>
      <c r="Y222" s="2" t="s">
        <v>707</v>
      </c>
      <c r="Z222" s="2">
        <v>1</v>
      </c>
      <c r="AA222" s="3" t="s">
        <v>1974</v>
      </c>
      <c r="AB222" s="2" t="s">
        <v>741</v>
      </c>
      <c r="AC222" s="2">
        <v>1</v>
      </c>
      <c r="AD222" s="3" t="s">
        <v>876</v>
      </c>
      <c r="AE222" s="2" t="s">
        <v>707</v>
      </c>
      <c r="AF222" s="2">
        <v>1</v>
      </c>
      <c r="AG222" s="3" t="s">
        <v>1975</v>
      </c>
      <c r="AH222" s="2" t="s">
        <v>707</v>
      </c>
      <c r="AI222" s="2">
        <v>1</v>
      </c>
      <c r="AJ222" s="3" t="s">
        <v>877</v>
      </c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</row>
    <row r="223" spans="1:200" x14ac:dyDescent="0.25">
      <c r="A223" s="9">
        <v>221</v>
      </c>
      <c r="B223" s="9">
        <v>0</v>
      </c>
      <c r="E223" s="9">
        <v>221</v>
      </c>
      <c r="F223" s="9">
        <v>0</v>
      </c>
      <c r="J223" s="1" t="s">
        <v>1983</v>
      </c>
      <c r="K223" s="3" t="s">
        <v>1984</v>
      </c>
      <c r="L223" s="7" t="s">
        <v>1985</v>
      </c>
      <c r="M223" s="7" t="s">
        <v>159</v>
      </c>
      <c r="N223" s="7" t="s">
        <v>1956</v>
      </c>
      <c r="O223" s="7" t="s">
        <v>158</v>
      </c>
      <c r="P223" s="1" t="s">
        <v>1986</v>
      </c>
      <c r="Q223" s="1" t="s">
        <v>1980</v>
      </c>
      <c r="R223" s="14" t="s">
        <v>1966</v>
      </c>
      <c r="S223" s="31">
        <v>221</v>
      </c>
      <c r="T223" s="2">
        <v>1</v>
      </c>
      <c r="U223" s="3" t="s">
        <v>720</v>
      </c>
      <c r="V223" s="2" t="s">
        <v>707</v>
      </c>
      <c r="W223" s="2">
        <v>1</v>
      </c>
      <c r="X223" s="3" t="s">
        <v>1981</v>
      </c>
      <c r="Y223" s="2" t="s">
        <v>707</v>
      </c>
      <c r="Z223" s="2">
        <v>1</v>
      </c>
      <c r="AA223" s="3" t="s">
        <v>1210</v>
      </c>
      <c r="AB223" s="2" t="s">
        <v>709</v>
      </c>
      <c r="AC223" s="2">
        <v>1</v>
      </c>
      <c r="AD223" s="3" t="s">
        <v>876</v>
      </c>
      <c r="AE223" s="2" t="s">
        <v>707</v>
      </c>
      <c r="AF223" s="2">
        <v>1</v>
      </c>
      <c r="AG223" s="3" t="s">
        <v>877</v>
      </c>
      <c r="AH223" s="2" t="s">
        <v>707</v>
      </c>
      <c r="AI223" s="2">
        <v>1</v>
      </c>
      <c r="AJ223" s="3" t="s">
        <v>1982</v>
      </c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</row>
    <row r="224" spans="1:200" x14ac:dyDescent="0.25">
      <c r="A224" s="9">
        <v>222</v>
      </c>
      <c r="B224" s="9">
        <v>0</v>
      </c>
      <c r="E224" s="9">
        <v>222</v>
      </c>
      <c r="F224" s="9">
        <v>0</v>
      </c>
      <c r="J224" s="1" t="s">
        <v>1989</v>
      </c>
      <c r="K224" s="3" t="s">
        <v>1990</v>
      </c>
      <c r="L224" s="7" t="s">
        <v>1991</v>
      </c>
      <c r="M224" s="7" t="s">
        <v>159</v>
      </c>
      <c r="N224" s="1" t="s">
        <v>1992</v>
      </c>
      <c r="O224" s="7" t="s">
        <v>158</v>
      </c>
      <c r="P224" s="1" t="s">
        <v>1993</v>
      </c>
      <c r="Q224" s="1" t="s">
        <v>1994</v>
      </c>
      <c r="R224" s="14" t="s">
        <v>1966</v>
      </c>
      <c r="S224" s="31">
        <v>222</v>
      </c>
      <c r="T224" s="2">
        <v>1</v>
      </c>
      <c r="U224" s="3" t="s">
        <v>784</v>
      </c>
      <c r="V224" s="2" t="s">
        <v>707</v>
      </c>
      <c r="W224" s="2">
        <v>1</v>
      </c>
      <c r="X224" s="3" t="s">
        <v>720</v>
      </c>
      <c r="Y224" s="2" t="s">
        <v>707</v>
      </c>
      <c r="Z224" s="2">
        <v>1</v>
      </c>
      <c r="AA224" s="3" t="s">
        <v>1987</v>
      </c>
      <c r="AB224" s="2" t="s">
        <v>741</v>
      </c>
      <c r="AC224" s="2">
        <v>1</v>
      </c>
      <c r="AD224" s="3" t="s">
        <v>876</v>
      </c>
      <c r="AE224" s="2" t="s">
        <v>707</v>
      </c>
      <c r="AF224" s="2">
        <v>1</v>
      </c>
      <c r="AG224" s="3" t="s">
        <v>1988</v>
      </c>
      <c r="AH224" s="2" t="s">
        <v>707</v>
      </c>
      <c r="AI224" s="2">
        <v>1</v>
      </c>
      <c r="AJ224" s="3" t="s">
        <v>877</v>
      </c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</row>
    <row r="225" spans="1:200" x14ac:dyDescent="0.25">
      <c r="A225" s="9">
        <v>223</v>
      </c>
      <c r="B225" s="9">
        <v>0</v>
      </c>
      <c r="E225" s="9">
        <v>223</v>
      </c>
      <c r="F225" s="9">
        <v>0</v>
      </c>
      <c r="J225" s="1" t="s">
        <v>1997</v>
      </c>
      <c r="K225" s="3" t="s">
        <v>1998</v>
      </c>
      <c r="L225" s="7" t="s">
        <v>1999</v>
      </c>
      <c r="M225" s="7" t="s">
        <v>159</v>
      </c>
      <c r="N225" s="1" t="s">
        <v>1992</v>
      </c>
      <c r="O225" s="7" t="s">
        <v>158</v>
      </c>
      <c r="P225" s="1" t="s">
        <v>2000</v>
      </c>
      <c r="Q225" s="1" t="s">
        <v>2001</v>
      </c>
      <c r="R225" s="14" t="s">
        <v>1966</v>
      </c>
      <c r="S225" s="31">
        <v>223</v>
      </c>
      <c r="T225" s="2">
        <v>1</v>
      </c>
      <c r="U225" s="3" t="s">
        <v>720</v>
      </c>
      <c r="V225" s="2" t="s">
        <v>707</v>
      </c>
      <c r="W225" s="2">
        <v>1</v>
      </c>
      <c r="X225" s="3" t="s">
        <v>1297</v>
      </c>
      <c r="Y225" s="2" t="s">
        <v>707</v>
      </c>
      <c r="Z225" s="2">
        <v>1</v>
      </c>
      <c r="AA225" s="3" t="s">
        <v>1995</v>
      </c>
      <c r="AB225" s="2" t="s">
        <v>709</v>
      </c>
      <c r="AC225" s="2">
        <v>1</v>
      </c>
      <c r="AD225" s="3" t="s">
        <v>876</v>
      </c>
      <c r="AE225" s="2" t="s">
        <v>707</v>
      </c>
      <c r="AF225" s="2">
        <v>1</v>
      </c>
      <c r="AG225" s="3" t="s">
        <v>877</v>
      </c>
      <c r="AH225" s="2" t="s">
        <v>707</v>
      </c>
      <c r="AI225" s="2">
        <v>1</v>
      </c>
      <c r="AJ225" s="3" t="s">
        <v>1996</v>
      </c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</row>
    <row r="226" spans="1:200" x14ac:dyDescent="0.25">
      <c r="A226" s="9">
        <v>224</v>
      </c>
      <c r="B226" s="9">
        <v>0</v>
      </c>
      <c r="E226" s="9">
        <v>224</v>
      </c>
      <c r="F226" s="9">
        <v>0</v>
      </c>
      <c r="J226" s="1" t="s">
        <v>2004</v>
      </c>
      <c r="K226" s="3" t="s">
        <v>2005</v>
      </c>
      <c r="L226" s="7" t="s">
        <v>2006</v>
      </c>
      <c r="M226" s="7" t="s">
        <v>159</v>
      </c>
      <c r="N226" s="1" t="s">
        <v>2007</v>
      </c>
      <c r="O226" s="7" t="s">
        <v>158</v>
      </c>
      <c r="P226" s="1" t="s">
        <v>2008</v>
      </c>
      <c r="Q226" s="1" t="s">
        <v>2009</v>
      </c>
      <c r="R226" s="14" t="s">
        <v>1966</v>
      </c>
      <c r="S226" s="31">
        <v>224</v>
      </c>
      <c r="T226" s="2">
        <v>1</v>
      </c>
      <c r="U226" s="3" t="s">
        <v>720</v>
      </c>
      <c r="V226" s="2" t="s">
        <v>707</v>
      </c>
      <c r="W226" s="2">
        <v>1</v>
      </c>
      <c r="X226" s="3" t="s">
        <v>1183</v>
      </c>
      <c r="Y226" s="2" t="s">
        <v>707</v>
      </c>
      <c r="Z226" s="2">
        <v>1</v>
      </c>
      <c r="AA226" s="3" t="s">
        <v>2002</v>
      </c>
      <c r="AB226" s="2" t="s">
        <v>709</v>
      </c>
      <c r="AC226" s="2">
        <v>1</v>
      </c>
      <c r="AD226" s="3" t="s">
        <v>876</v>
      </c>
      <c r="AE226" s="2" t="s">
        <v>707</v>
      </c>
      <c r="AF226" s="2">
        <v>1</v>
      </c>
      <c r="AG226" s="3" t="s">
        <v>2003</v>
      </c>
      <c r="AH226" s="2" t="s">
        <v>707</v>
      </c>
      <c r="AI226" s="2">
        <v>1</v>
      </c>
      <c r="AJ226" s="3" t="s">
        <v>877</v>
      </c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</row>
    <row r="227" spans="1:200" x14ac:dyDescent="0.25">
      <c r="A227" s="9">
        <v>225</v>
      </c>
      <c r="B227" s="9">
        <v>0</v>
      </c>
      <c r="E227" s="9">
        <v>225</v>
      </c>
      <c r="F227" s="9">
        <v>0</v>
      </c>
      <c r="J227" s="1" t="s">
        <v>2012</v>
      </c>
      <c r="K227" s="3" t="s">
        <v>2013</v>
      </c>
      <c r="L227" s="7" t="s">
        <v>2014</v>
      </c>
      <c r="M227" s="7" t="s">
        <v>159</v>
      </c>
      <c r="N227" s="1" t="s">
        <v>2015</v>
      </c>
      <c r="O227" s="7" t="s">
        <v>158</v>
      </c>
      <c r="P227" s="1" t="s">
        <v>2016</v>
      </c>
      <c r="Q227" s="1" t="s">
        <v>2017</v>
      </c>
      <c r="R227" s="14" t="s">
        <v>1966</v>
      </c>
      <c r="S227" s="31">
        <v>225</v>
      </c>
      <c r="T227" s="2">
        <v>1</v>
      </c>
      <c r="U227" s="3" t="s">
        <v>720</v>
      </c>
      <c r="V227" s="2" t="s">
        <v>707</v>
      </c>
      <c r="W227" s="2">
        <v>1</v>
      </c>
      <c r="X227" s="3" t="s">
        <v>1474</v>
      </c>
      <c r="Y227" s="2" t="s">
        <v>707</v>
      </c>
      <c r="Z227" s="2">
        <v>1</v>
      </c>
      <c r="AA227" s="3" t="s">
        <v>2010</v>
      </c>
      <c r="AB227" s="2" t="s">
        <v>709</v>
      </c>
      <c r="AC227" s="2">
        <v>1</v>
      </c>
      <c r="AD227" s="3" t="s">
        <v>876</v>
      </c>
      <c r="AE227" s="2" t="s">
        <v>707</v>
      </c>
      <c r="AF227" s="2">
        <v>1</v>
      </c>
      <c r="AG227" s="3" t="s">
        <v>2011</v>
      </c>
      <c r="AH227" s="2" t="s">
        <v>707</v>
      </c>
      <c r="AI227" s="2">
        <v>1</v>
      </c>
      <c r="AJ227" s="3" t="s">
        <v>877</v>
      </c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</row>
    <row r="228" spans="1:200" x14ac:dyDescent="0.25">
      <c r="A228" s="9">
        <v>226</v>
      </c>
      <c r="B228" s="9">
        <v>0</v>
      </c>
      <c r="E228" s="9">
        <v>226</v>
      </c>
      <c r="F228" s="9">
        <v>0</v>
      </c>
      <c r="J228" s="1" t="s">
        <v>2020</v>
      </c>
      <c r="K228" s="3" t="s">
        <v>2021</v>
      </c>
      <c r="L228" s="7" t="s">
        <v>2022</v>
      </c>
      <c r="M228" s="7" t="s">
        <v>159</v>
      </c>
      <c r="N228" s="1" t="s">
        <v>2015</v>
      </c>
      <c r="O228" s="7" t="s">
        <v>158</v>
      </c>
      <c r="P228" s="1" t="s">
        <v>2023</v>
      </c>
      <c r="Q228" s="1" t="s">
        <v>2024</v>
      </c>
      <c r="R228" s="14"/>
      <c r="S228" s="31">
        <v>226</v>
      </c>
      <c r="T228" s="2">
        <v>1</v>
      </c>
      <c r="U228" s="3" t="s">
        <v>720</v>
      </c>
      <c r="V228" s="2" t="s">
        <v>707</v>
      </c>
      <c r="W228" s="2">
        <v>1</v>
      </c>
      <c r="X228" s="3" t="s">
        <v>979</v>
      </c>
      <c r="Y228" s="2" t="s">
        <v>707</v>
      </c>
      <c r="Z228" s="2">
        <v>1</v>
      </c>
      <c r="AA228" s="3" t="s">
        <v>2018</v>
      </c>
      <c r="AB228" s="2" t="s">
        <v>709</v>
      </c>
      <c r="AC228" s="2">
        <v>1</v>
      </c>
      <c r="AD228" s="3" t="s">
        <v>876</v>
      </c>
      <c r="AE228" s="2" t="s">
        <v>707</v>
      </c>
      <c r="AF228" s="2">
        <v>1</v>
      </c>
      <c r="AG228" s="3" t="s">
        <v>877</v>
      </c>
      <c r="AH228" s="2" t="s">
        <v>707</v>
      </c>
      <c r="AI228" s="2">
        <v>1</v>
      </c>
      <c r="AJ228" s="3" t="s">
        <v>2019</v>
      </c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</row>
    <row r="229" spans="1:200" x14ac:dyDescent="0.25">
      <c r="A229" s="9">
        <v>227</v>
      </c>
      <c r="B229" s="9">
        <v>0</v>
      </c>
      <c r="E229" s="9">
        <v>227</v>
      </c>
      <c r="F229" s="9">
        <v>0</v>
      </c>
      <c r="J229" s="1" t="s">
        <v>2027</v>
      </c>
      <c r="K229" s="3" t="s">
        <v>2028</v>
      </c>
      <c r="L229" s="7" t="s">
        <v>2029</v>
      </c>
      <c r="M229" s="7" t="s">
        <v>159</v>
      </c>
      <c r="N229" s="1" t="s">
        <v>2015</v>
      </c>
      <c r="O229" s="7" t="s">
        <v>158</v>
      </c>
      <c r="P229" s="1" t="s">
        <v>2030</v>
      </c>
      <c r="Q229" s="1" t="s">
        <v>2031</v>
      </c>
      <c r="R229" s="14"/>
      <c r="S229" s="31">
        <v>227</v>
      </c>
      <c r="T229" s="2">
        <v>1</v>
      </c>
      <c r="U229" s="3" t="s">
        <v>720</v>
      </c>
      <c r="V229" s="2" t="s">
        <v>707</v>
      </c>
      <c r="W229" s="2">
        <v>1</v>
      </c>
      <c r="X229" s="3" t="s">
        <v>1096</v>
      </c>
      <c r="Y229" s="2" t="s">
        <v>707</v>
      </c>
      <c r="Z229" s="2">
        <v>1</v>
      </c>
      <c r="AA229" s="3" t="s">
        <v>2025</v>
      </c>
      <c r="AB229" s="2" t="s">
        <v>709</v>
      </c>
      <c r="AC229" s="2">
        <v>1</v>
      </c>
      <c r="AD229" s="3" t="s">
        <v>876</v>
      </c>
      <c r="AE229" s="2" t="s">
        <v>707</v>
      </c>
      <c r="AF229" s="2">
        <v>1</v>
      </c>
      <c r="AG229" s="3" t="s">
        <v>877</v>
      </c>
      <c r="AH229" s="2" t="s">
        <v>707</v>
      </c>
      <c r="AI229" s="2">
        <v>1</v>
      </c>
      <c r="AJ229" s="3" t="s">
        <v>2026</v>
      </c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</row>
    <row r="230" spans="1:200" x14ac:dyDescent="0.25">
      <c r="A230" s="9">
        <v>228</v>
      </c>
      <c r="B230" s="9">
        <v>0</v>
      </c>
      <c r="E230" s="9">
        <v>228</v>
      </c>
      <c r="F230" s="9">
        <v>0</v>
      </c>
      <c r="J230" s="1" t="s">
        <v>2034</v>
      </c>
      <c r="K230" s="3" t="s">
        <v>2035</v>
      </c>
      <c r="L230" s="7" t="s">
        <v>2036</v>
      </c>
      <c r="M230" s="7" t="s">
        <v>159</v>
      </c>
      <c r="N230" s="1" t="s">
        <v>2037</v>
      </c>
      <c r="O230" s="7" t="s">
        <v>158</v>
      </c>
      <c r="P230" s="1" t="s">
        <v>2038</v>
      </c>
      <c r="Q230" s="1" t="s">
        <v>2039</v>
      </c>
      <c r="R230" s="14" t="s">
        <v>1966</v>
      </c>
      <c r="S230" s="31">
        <v>228</v>
      </c>
      <c r="T230" s="2">
        <v>1</v>
      </c>
      <c r="U230" s="3" t="s">
        <v>720</v>
      </c>
      <c r="V230" s="2" t="s">
        <v>707</v>
      </c>
      <c r="W230" s="2">
        <v>1</v>
      </c>
      <c r="X230" s="3" t="s">
        <v>1367</v>
      </c>
      <c r="Y230" s="2" t="s">
        <v>707</v>
      </c>
      <c r="Z230" s="2">
        <v>1</v>
      </c>
      <c r="AA230" s="3" t="s">
        <v>2032</v>
      </c>
      <c r="AB230" s="2" t="s">
        <v>709</v>
      </c>
      <c r="AC230" s="2">
        <v>1</v>
      </c>
      <c r="AD230" s="3" t="s">
        <v>876</v>
      </c>
      <c r="AE230" s="2" t="s">
        <v>707</v>
      </c>
      <c r="AF230" s="2">
        <v>1</v>
      </c>
      <c r="AG230" s="3" t="s">
        <v>2033</v>
      </c>
      <c r="AH230" s="2" t="s">
        <v>707</v>
      </c>
      <c r="AI230" s="2">
        <v>1</v>
      </c>
      <c r="AJ230" s="3" t="s">
        <v>877</v>
      </c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</row>
    <row r="231" spans="1:200" x14ac:dyDescent="0.25">
      <c r="A231" s="9">
        <v>229</v>
      </c>
      <c r="B231" s="9">
        <v>0</v>
      </c>
      <c r="E231" s="9">
        <v>229</v>
      </c>
      <c r="F231" s="9">
        <v>0</v>
      </c>
      <c r="J231" s="1" t="s">
        <v>2042</v>
      </c>
      <c r="K231" s="3" t="s">
        <v>2043</v>
      </c>
      <c r="L231" s="7" t="s">
        <v>2044</v>
      </c>
      <c r="M231" s="7" t="s">
        <v>159</v>
      </c>
      <c r="N231" s="1" t="s">
        <v>2045</v>
      </c>
      <c r="O231" s="7" t="s">
        <v>158</v>
      </c>
      <c r="P231" s="1" t="s">
        <v>2046</v>
      </c>
      <c r="Q231" s="1" t="s">
        <v>2047</v>
      </c>
      <c r="R231" s="14" t="s">
        <v>1966</v>
      </c>
      <c r="S231" s="31">
        <v>229</v>
      </c>
      <c r="T231" s="2">
        <v>1</v>
      </c>
      <c r="U231" s="3" t="s">
        <v>720</v>
      </c>
      <c r="V231" s="2" t="s">
        <v>707</v>
      </c>
      <c r="W231" s="2">
        <v>1</v>
      </c>
      <c r="X231" s="3" t="s">
        <v>961</v>
      </c>
      <c r="Y231" s="2" t="s">
        <v>707</v>
      </c>
      <c r="Z231" s="2">
        <v>1</v>
      </c>
      <c r="AA231" s="3" t="s">
        <v>2040</v>
      </c>
      <c r="AB231" s="2" t="s">
        <v>709</v>
      </c>
      <c r="AC231" s="2">
        <v>1</v>
      </c>
      <c r="AD231" s="3" t="s">
        <v>876</v>
      </c>
      <c r="AE231" s="2" t="s">
        <v>707</v>
      </c>
      <c r="AF231" s="2">
        <v>1</v>
      </c>
      <c r="AG231" s="3" t="s">
        <v>2041</v>
      </c>
      <c r="AH231" s="2" t="s">
        <v>707</v>
      </c>
      <c r="AI231" s="2">
        <v>1</v>
      </c>
      <c r="AJ231" s="3" t="s">
        <v>877</v>
      </c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</row>
    <row r="232" spans="1:200" x14ac:dyDescent="0.25">
      <c r="A232" s="9">
        <v>230</v>
      </c>
      <c r="B232" s="9">
        <v>0</v>
      </c>
      <c r="E232" s="9">
        <v>230</v>
      </c>
      <c r="F232" s="9">
        <v>0</v>
      </c>
      <c r="J232" s="1" t="s">
        <v>2050</v>
      </c>
      <c r="K232" s="3" t="s">
        <v>2051</v>
      </c>
      <c r="L232" s="6" t="s">
        <v>2052</v>
      </c>
      <c r="M232" s="7" t="s">
        <v>160</v>
      </c>
      <c r="N232" s="1" t="s">
        <v>2053</v>
      </c>
      <c r="O232" s="7" t="s">
        <v>158</v>
      </c>
      <c r="P232" s="1" t="s">
        <v>2054</v>
      </c>
      <c r="Q232" s="1" t="s">
        <v>2055</v>
      </c>
      <c r="R232" s="14" t="s">
        <v>1966</v>
      </c>
      <c r="S232" s="31">
        <v>230</v>
      </c>
      <c r="T232" s="2">
        <v>1</v>
      </c>
      <c r="U232" s="3" t="s">
        <v>720</v>
      </c>
      <c r="V232" s="2" t="s">
        <v>707</v>
      </c>
      <c r="W232" s="2">
        <v>1</v>
      </c>
      <c r="X232" s="3" t="s">
        <v>777</v>
      </c>
      <c r="Y232" s="2" t="s">
        <v>707</v>
      </c>
      <c r="Z232" s="2">
        <v>1</v>
      </c>
      <c r="AA232" s="3" t="s">
        <v>2048</v>
      </c>
      <c r="AB232" s="2" t="s">
        <v>709</v>
      </c>
      <c r="AC232" s="2">
        <v>1</v>
      </c>
      <c r="AD232" s="3" t="s">
        <v>876</v>
      </c>
      <c r="AE232" s="2" t="s">
        <v>707</v>
      </c>
      <c r="AF232" s="2">
        <v>1</v>
      </c>
      <c r="AG232" s="3" t="s">
        <v>2049</v>
      </c>
      <c r="AH232" s="2" t="s">
        <v>707</v>
      </c>
      <c r="AI232" s="2">
        <v>1</v>
      </c>
      <c r="AJ232" s="3" t="s">
        <v>877</v>
      </c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</row>
    <row r="233" spans="1:200" x14ac:dyDescent="0.25">
      <c r="A233" s="9">
        <v>231</v>
      </c>
      <c r="B233" s="9">
        <v>0</v>
      </c>
      <c r="E233" s="9">
        <v>231</v>
      </c>
      <c r="F233" s="9">
        <v>0</v>
      </c>
      <c r="J233" s="1" t="s">
        <v>2058</v>
      </c>
      <c r="K233" s="3" t="s">
        <v>2059</v>
      </c>
      <c r="L233" s="7" t="s">
        <v>2060</v>
      </c>
      <c r="M233" s="7" t="s">
        <v>159</v>
      </c>
      <c r="N233" s="1" t="s">
        <v>2061</v>
      </c>
      <c r="O233" s="7" t="s">
        <v>158</v>
      </c>
      <c r="P233" s="1" t="s">
        <v>2062</v>
      </c>
      <c r="Q233" s="1" t="s">
        <v>2063</v>
      </c>
      <c r="R233" s="14" t="s">
        <v>1966</v>
      </c>
      <c r="S233" s="31">
        <v>231</v>
      </c>
      <c r="T233" s="2">
        <v>1</v>
      </c>
      <c r="U233" s="3" t="s">
        <v>720</v>
      </c>
      <c r="V233" s="2" t="s">
        <v>707</v>
      </c>
      <c r="W233" s="2">
        <v>1</v>
      </c>
      <c r="X233" s="3" t="s">
        <v>2056</v>
      </c>
      <c r="Y233" s="2" t="s">
        <v>707</v>
      </c>
      <c r="Z233" s="2">
        <v>1</v>
      </c>
      <c r="AA233" s="3" t="s">
        <v>981</v>
      </c>
      <c r="AB233" s="2" t="s">
        <v>709</v>
      </c>
      <c r="AC233" s="2">
        <v>1</v>
      </c>
      <c r="AD233" s="3" t="s">
        <v>876</v>
      </c>
      <c r="AE233" s="2" t="s">
        <v>707</v>
      </c>
      <c r="AF233" s="2">
        <v>1</v>
      </c>
      <c r="AG233" s="3" t="s">
        <v>877</v>
      </c>
      <c r="AH233" s="2" t="s">
        <v>707</v>
      </c>
      <c r="AI233" s="2">
        <v>1</v>
      </c>
      <c r="AJ233" s="3" t="s">
        <v>2057</v>
      </c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</row>
    <row r="234" spans="1:200" x14ac:dyDescent="0.25">
      <c r="A234" s="9">
        <v>232</v>
      </c>
      <c r="B234" s="9">
        <v>0</v>
      </c>
      <c r="E234" s="9">
        <v>232</v>
      </c>
      <c r="F234" s="9">
        <v>0</v>
      </c>
      <c r="J234" s="1" t="s">
        <v>2066</v>
      </c>
      <c r="K234" s="3" t="s">
        <v>2067</v>
      </c>
      <c r="L234" s="7" t="s">
        <v>2068</v>
      </c>
      <c r="M234" s="7" t="s">
        <v>159</v>
      </c>
      <c r="N234" s="1" t="s">
        <v>2069</v>
      </c>
      <c r="O234" s="7" t="s">
        <v>158</v>
      </c>
      <c r="P234" s="1" t="s">
        <v>2070</v>
      </c>
      <c r="Q234" s="1" t="s">
        <v>2071</v>
      </c>
      <c r="R234" s="14" t="s">
        <v>1966</v>
      </c>
      <c r="S234" s="31">
        <v>232</v>
      </c>
      <c r="T234" s="2">
        <v>1</v>
      </c>
      <c r="U234" s="3" t="s">
        <v>720</v>
      </c>
      <c r="V234" s="2" t="s">
        <v>707</v>
      </c>
      <c r="W234" s="2">
        <v>1</v>
      </c>
      <c r="X234" s="3" t="s">
        <v>1697</v>
      </c>
      <c r="Y234" s="2" t="s">
        <v>707</v>
      </c>
      <c r="Z234" s="2">
        <v>1</v>
      </c>
      <c r="AA234" s="3" t="s">
        <v>2064</v>
      </c>
      <c r="AB234" s="2" t="s">
        <v>709</v>
      </c>
      <c r="AC234" s="2">
        <v>1</v>
      </c>
      <c r="AD234" s="3" t="s">
        <v>876</v>
      </c>
      <c r="AE234" s="2" t="s">
        <v>707</v>
      </c>
      <c r="AF234" s="2">
        <v>1</v>
      </c>
      <c r="AG234" s="3" t="s">
        <v>2065</v>
      </c>
      <c r="AH234" s="2" t="s">
        <v>707</v>
      </c>
      <c r="AI234" s="2">
        <v>1</v>
      </c>
      <c r="AJ234" s="3" t="s">
        <v>877</v>
      </c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</row>
    <row r="235" spans="1:200" x14ac:dyDescent="0.25">
      <c r="A235" s="9">
        <v>233</v>
      </c>
      <c r="B235" s="9">
        <v>0</v>
      </c>
      <c r="E235" s="9">
        <v>233</v>
      </c>
      <c r="F235" s="9">
        <v>0</v>
      </c>
      <c r="J235" s="1" t="s">
        <v>2074</v>
      </c>
      <c r="K235" s="3" t="s">
        <v>2075</v>
      </c>
      <c r="L235" s="7" t="s">
        <v>2076</v>
      </c>
      <c r="M235" s="7" t="s">
        <v>159</v>
      </c>
      <c r="N235" s="1" t="s">
        <v>2069</v>
      </c>
      <c r="O235" s="7" t="s">
        <v>158</v>
      </c>
      <c r="P235" s="1" t="s">
        <v>2077</v>
      </c>
      <c r="Q235" s="1" t="s">
        <v>2078</v>
      </c>
      <c r="R235" s="14" t="s">
        <v>1966</v>
      </c>
      <c r="S235" s="31">
        <v>233</v>
      </c>
      <c r="T235" s="2">
        <v>1</v>
      </c>
      <c r="U235" s="3" t="s">
        <v>720</v>
      </c>
      <c r="V235" s="2" t="s">
        <v>707</v>
      </c>
      <c r="W235" s="2">
        <v>1</v>
      </c>
      <c r="X235" s="3" t="s">
        <v>800</v>
      </c>
      <c r="Y235" s="2" t="s">
        <v>707</v>
      </c>
      <c r="Z235" s="2">
        <v>1</v>
      </c>
      <c r="AA235" s="3" t="s">
        <v>2072</v>
      </c>
      <c r="AB235" s="2" t="s">
        <v>709</v>
      </c>
      <c r="AC235" s="2">
        <v>1</v>
      </c>
      <c r="AD235" s="3" t="s">
        <v>876</v>
      </c>
      <c r="AE235" s="2" t="s">
        <v>707</v>
      </c>
      <c r="AF235" s="2">
        <v>1</v>
      </c>
      <c r="AG235" s="3" t="s">
        <v>2073</v>
      </c>
      <c r="AH235" s="2" t="s">
        <v>707</v>
      </c>
      <c r="AI235" s="2">
        <v>1</v>
      </c>
      <c r="AJ235" s="3" t="s">
        <v>877</v>
      </c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</row>
    <row r="236" spans="1:200" x14ac:dyDescent="0.25">
      <c r="A236" s="9">
        <v>234</v>
      </c>
      <c r="B236" s="9">
        <v>0</v>
      </c>
      <c r="E236" s="9">
        <v>234</v>
      </c>
      <c r="F236" s="9">
        <v>0</v>
      </c>
      <c r="J236" s="1" t="s">
        <v>2081</v>
      </c>
      <c r="K236" s="3" t="s">
        <v>2082</v>
      </c>
      <c r="L236" s="7" t="s">
        <v>2083</v>
      </c>
      <c r="M236" s="7" t="s">
        <v>159</v>
      </c>
      <c r="N236" s="1" t="s">
        <v>2069</v>
      </c>
      <c r="O236" s="7" t="s">
        <v>158</v>
      </c>
      <c r="P236" s="1" t="s">
        <v>2084</v>
      </c>
      <c r="Q236" s="1" t="s">
        <v>2085</v>
      </c>
      <c r="R236" s="14" t="s">
        <v>1966</v>
      </c>
      <c r="S236" s="31">
        <v>234</v>
      </c>
      <c r="T236" s="2">
        <v>1</v>
      </c>
      <c r="U236" s="3" t="s">
        <v>720</v>
      </c>
      <c r="V236" s="2" t="s">
        <v>707</v>
      </c>
      <c r="W236" s="2">
        <v>1</v>
      </c>
      <c r="X236" s="3" t="s">
        <v>2079</v>
      </c>
      <c r="Y236" s="2" t="s">
        <v>707</v>
      </c>
      <c r="Z236" s="2">
        <v>1</v>
      </c>
      <c r="AA236" s="3" t="s">
        <v>1050</v>
      </c>
      <c r="AB236" s="2" t="s">
        <v>709</v>
      </c>
      <c r="AC236" s="2">
        <v>1</v>
      </c>
      <c r="AD236" s="3" t="s">
        <v>876</v>
      </c>
      <c r="AE236" s="2" t="s">
        <v>707</v>
      </c>
      <c r="AF236" s="2">
        <v>1</v>
      </c>
      <c r="AG236" s="3" t="s">
        <v>877</v>
      </c>
      <c r="AH236" s="2" t="s">
        <v>707</v>
      </c>
      <c r="AI236" s="2">
        <v>1</v>
      </c>
      <c r="AJ236" s="3" t="s">
        <v>2080</v>
      </c>
      <c r="AK236" s="33"/>
      <c r="AL236" s="33"/>
      <c r="AM236" s="33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</row>
    <row r="237" spans="1:200" x14ac:dyDescent="0.25">
      <c r="A237" s="9">
        <v>235</v>
      </c>
      <c r="B237" s="9">
        <v>0</v>
      </c>
      <c r="E237" s="9">
        <v>235</v>
      </c>
      <c r="F237" s="9">
        <v>0</v>
      </c>
      <c r="J237" s="1" t="s">
        <v>2020</v>
      </c>
      <c r="K237" s="3" t="s">
        <v>2021</v>
      </c>
      <c r="L237" s="6" t="s">
        <v>2022</v>
      </c>
      <c r="M237" s="4" t="s">
        <v>161</v>
      </c>
      <c r="N237" s="1" t="s">
        <v>2015</v>
      </c>
      <c r="O237" s="7" t="s">
        <v>158</v>
      </c>
      <c r="P237" s="1" t="s">
        <v>2023</v>
      </c>
      <c r="Q237" s="1" t="s">
        <v>2024</v>
      </c>
      <c r="R237" s="14"/>
      <c r="S237" s="31">
        <v>235</v>
      </c>
      <c r="T237" s="2">
        <v>1</v>
      </c>
      <c r="U237" s="3" t="s">
        <v>720</v>
      </c>
      <c r="V237" s="2" t="s">
        <v>707</v>
      </c>
      <c r="W237" s="2">
        <v>1</v>
      </c>
      <c r="X237" s="3" t="s">
        <v>979</v>
      </c>
      <c r="Y237" s="2" t="s">
        <v>707</v>
      </c>
      <c r="Z237" s="2">
        <v>1</v>
      </c>
      <c r="AA237" s="3" t="s">
        <v>2086</v>
      </c>
      <c r="AB237" s="2" t="s">
        <v>709</v>
      </c>
      <c r="AC237" s="2">
        <v>1</v>
      </c>
      <c r="AD237" s="3" t="s">
        <v>876</v>
      </c>
      <c r="AE237" s="2" t="s">
        <v>707</v>
      </c>
      <c r="AF237" s="2">
        <v>1</v>
      </c>
      <c r="AG237" s="3" t="s">
        <v>877</v>
      </c>
      <c r="AH237" s="2" t="s">
        <v>707</v>
      </c>
      <c r="AI237" s="2">
        <v>1</v>
      </c>
      <c r="AJ237" s="3" t="s">
        <v>2087</v>
      </c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38"/>
      <c r="FZ237" s="38"/>
      <c r="GA237" s="38"/>
      <c r="GB237" s="38"/>
      <c r="GC237" s="38"/>
      <c r="GD237" s="38"/>
      <c r="GE237" s="38"/>
      <c r="GF237" s="38"/>
      <c r="GG237" s="38"/>
      <c r="GH237" s="38"/>
      <c r="GI237" s="38"/>
      <c r="GJ237" s="38"/>
      <c r="GK237" s="38"/>
      <c r="GL237" s="38"/>
      <c r="GM237" s="38"/>
      <c r="GN237" s="38"/>
      <c r="GO237" s="38"/>
      <c r="GP237" s="38"/>
      <c r="GQ237" s="38"/>
      <c r="GR237" s="38"/>
    </row>
    <row r="238" spans="1:200" x14ac:dyDescent="0.25">
      <c r="A238" s="9">
        <v>236</v>
      </c>
      <c r="B238" s="9">
        <v>0</v>
      </c>
      <c r="E238" s="9">
        <v>236</v>
      </c>
      <c r="F238" s="9">
        <v>0</v>
      </c>
      <c r="J238" s="1" t="s">
        <v>2089</v>
      </c>
      <c r="K238" s="3" t="s">
        <v>2090</v>
      </c>
      <c r="L238" s="1" t="s">
        <v>2091</v>
      </c>
      <c r="M238" s="7" t="s">
        <v>25</v>
      </c>
      <c r="N238" s="7" t="s">
        <v>2092</v>
      </c>
      <c r="O238" s="7" t="s">
        <v>2093</v>
      </c>
      <c r="P238" s="1" t="s">
        <v>972</v>
      </c>
      <c r="Q238" s="1" t="s">
        <v>973</v>
      </c>
      <c r="R238" s="14"/>
      <c r="S238" s="31">
        <v>236</v>
      </c>
      <c r="T238" s="2">
        <v>1</v>
      </c>
      <c r="U238" s="3" t="s">
        <v>935</v>
      </c>
      <c r="V238" s="2" t="s">
        <v>707</v>
      </c>
      <c r="W238" s="2">
        <v>1</v>
      </c>
      <c r="X238" s="3" t="s">
        <v>2088</v>
      </c>
      <c r="Y238" s="2" t="s">
        <v>741</v>
      </c>
      <c r="Z238" s="2">
        <v>1</v>
      </c>
      <c r="AA238" s="3" t="s">
        <v>929</v>
      </c>
      <c r="AB238" s="2" t="s">
        <v>707</v>
      </c>
      <c r="AC238" s="2">
        <v>1</v>
      </c>
      <c r="AD238" s="3" t="s">
        <v>853</v>
      </c>
      <c r="AE238" s="2"/>
      <c r="AF238" s="2"/>
      <c r="AG238" s="3"/>
      <c r="AH238" s="2"/>
      <c r="AI238" s="2"/>
      <c r="AJ238" s="3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</row>
    <row r="239" spans="1:200" x14ac:dyDescent="0.25">
      <c r="A239" s="9">
        <v>237</v>
      </c>
      <c r="B239" s="9">
        <v>0</v>
      </c>
      <c r="E239" s="9">
        <v>237</v>
      </c>
      <c r="F239" s="9">
        <v>0</v>
      </c>
      <c r="J239" s="1" t="s">
        <v>2095</v>
      </c>
      <c r="K239" s="3" t="s">
        <v>2096</v>
      </c>
      <c r="L239" s="7" t="s">
        <v>2097</v>
      </c>
      <c r="M239" s="7" t="s">
        <v>25</v>
      </c>
      <c r="N239" s="7" t="s">
        <v>2092</v>
      </c>
      <c r="O239" s="7" t="s">
        <v>2093</v>
      </c>
      <c r="P239" s="1" t="s">
        <v>2098</v>
      </c>
      <c r="Q239" s="1" t="s">
        <v>2099</v>
      </c>
      <c r="R239" s="14" t="s">
        <v>1966</v>
      </c>
      <c r="S239" s="31">
        <v>237</v>
      </c>
      <c r="T239" s="2">
        <v>1</v>
      </c>
      <c r="U239" s="3" t="s">
        <v>943</v>
      </c>
      <c r="V239" s="2" t="s">
        <v>707</v>
      </c>
      <c r="W239" s="2">
        <v>1</v>
      </c>
      <c r="X239" s="3" t="s">
        <v>732</v>
      </c>
      <c r="Y239" s="2" t="s">
        <v>707</v>
      </c>
      <c r="Z239" s="2">
        <v>1</v>
      </c>
      <c r="AA239" s="3" t="s">
        <v>851</v>
      </c>
      <c r="AB239" s="2" t="s">
        <v>741</v>
      </c>
      <c r="AC239" s="2">
        <v>1</v>
      </c>
      <c r="AD239" s="3" t="s">
        <v>852</v>
      </c>
      <c r="AE239" s="2" t="s">
        <v>707</v>
      </c>
      <c r="AF239" s="2">
        <v>1</v>
      </c>
      <c r="AG239" s="3" t="s">
        <v>2094</v>
      </c>
      <c r="AH239" s="2"/>
      <c r="AI239" s="2"/>
      <c r="AJ239" s="3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</row>
    <row r="240" spans="1:200" x14ac:dyDescent="0.25">
      <c r="A240" s="9">
        <v>238</v>
      </c>
      <c r="B240" s="9">
        <v>0</v>
      </c>
      <c r="E240" s="9">
        <v>238</v>
      </c>
      <c r="F240" s="9">
        <v>0</v>
      </c>
      <c r="J240" s="1" t="s">
        <v>2100</v>
      </c>
      <c r="K240" s="3" t="s">
        <v>2101</v>
      </c>
      <c r="L240" s="7" t="s">
        <v>2102</v>
      </c>
      <c r="M240" s="7" t="s">
        <v>25</v>
      </c>
      <c r="N240" s="7" t="s">
        <v>2092</v>
      </c>
      <c r="O240" s="7" t="s">
        <v>2093</v>
      </c>
      <c r="P240" s="1" t="s">
        <v>2103</v>
      </c>
      <c r="Q240" s="1" t="s">
        <v>2104</v>
      </c>
      <c r="R240" s="14"/>
      <c r="S240" s="31">
        <v>238</v>
      </c>
      <c r="T240" s="2">
        <v>1</v>
      </c>
      <c r="U240" s="3" t="s">
        <v>720</v>
      </c>
      <c r="V240" s="2" t="s">
        <v>707</v>
      </c>
      <c r="W240" s="2">
        <v>1</v>
      </c>
      <c r="X240" s="3" t="s">
        <v>2094</v>
      </c>
      <c r="Y240" s="2" t="s">
        <v>741</v>
      </c>
      <c r="Z240" s="2">
        <v>1</v>
      </c>
      <c r="AA240" s="3" t="s">
        <v>816</v>
      </c>
      <c r="AB240" s="2" t="s">
        <v>707</v>
      </c>
      <c r="AC240" s="2">
        <v>1</v>
      </c>
      <c r="AD240" s="3" t="s">
        <v>2088</v>
      </c>
      <c r="AE240" s="2"/>
      <c r="AF240" s="2"/>
      <c r="AG240" s="3"/>
      <c r="AH240" s="2"/>
      <c r="AI240" s="2"/>
      <c r="AJ240" s="3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</row>
    <row r="241" spans="1:200" x14ac:dyDescent="0.25">
      <c r="A241" s="9">
        <v>239</v>
      </c>
      <c r="B241" s="9">
        <v>0.51200000000000001</v>
      </c>
      <c r="E241" s="9">
        <v>239</v>
      </c>
      <c r="F241" s="9">
        <v>0</v>
      </c>
      <c r="J241" s="25" t="s">
        <v>2106</v>
      </c>
      <c r="K241" s="3" t="s">
        <v>2107</v>
      </c>
      <c r="L241" s="7" t="s">
        <v>2108</v>
      </c>
      <c r="M241" s="7" t="s">
        <v>162</v>
      </c>
      <c r="N241" s="7" t="s">
        <v>2109</v>
      </c>
      <c r="O241" s="7" t="s">
        <v>2093</v>
      </c>
      <c r="P241" s="3" t="s">
        <v>2110</v>
      </c>
      <c r="Q241" s="3" t="s">
        <v>2111</v>
      </c>
      <c r="R241" s="14"/>
      <c r="S241" s="31">
        <v>239</v>
      </c>
      <c r="T241" s="2">
        <v>1</v>
      </c>
      <c r="U241" s="3" t="s">
        <v>908</v>
      </c>
      <c r="V241" s="2" t="s">
        <v>707</v>
      </c>
      <c r="W241" s="2">
        <v>1</v>
      </c>
      <c r="X241" s="3" t="s">
        <v>851</v>
      </c>
      <c r="Y241" s="2" t="s">
        <v>707</v>
      </c>
      <c r="Z241" s="2">
        <v>1</v>
      </c>
      <c r="AA241" s="3" t="s">
        <v>708</v>
      </c>
      <c r="AB241" s="2" t="s">
        <v>707</v>
      </c>
      <c r="AC241" s="2">
        <v>3</v>
      </c>
      <c r="AD241" s="3" t="s">
        <v>732</v>
      </c>
      <c r="AE241" s="2" t="s">
        <v>709</v>
      </c>
      <c r="AF241" s="2">
        <v>1</v>
      </c>
      <c r="AG241" s="3" t="s">
        <v>2105</v>
      </c>
      <c r="AH241" s="2" t="s">
        <v>707</v>
      </c>
      <c r="AI241" s="2">
        <v>1</v>
      </c>
      <c r="AJ241" s="3" t="s">
        <v>785</v>
      </c>
      <c r="AK241" s="2" t="s">
        <v>707</v>
      </c>
      <c r="AL241" s="2">
        <v>1</v>
      </c>
      <c r="AM241" s="2" t="s">
        <v>852</v>
      </c>
      <c r="AN241" s="2" t="s">
        <v>707</v>
      </c>
      <c r="AO241" s="2">
        <v>1</v>
      </c>
      <c r="AP241" s="2" t="s">
        <v>860</v>
      </c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</row>
    <row r="242" spans="1:200" x14ac:dyDescent="0.25">
      <c r="A242" s="9">
        <v>240</v>
      </c>
      <c r="B242" s="9">
        <v>0</v>
      </c>
      <c r="E242" s="9">
        <v>240</v>
      </c>
      <c r="F242" s="9">
        <v>0</v>
      </c>
      <c r="J242" s="25" t="s">
        <v>2113</v>
      </c>
      <c r="K242" s="3" t="s">
        <v>2114</v>
      </c>
      <c r="L242" s="3" t="s">
        <v>2115</v>
      </c>
      <c r="M242" s="17" t="s">
        <v>163</v>
      </c>
      <c r="N242" s="7" t="s">
        <v>2109</v>
      </c>
      <c r="O242" s="7" t="s">
        <v>2093</v>
      </c>
      <c r="P242" s="3"/>
      <c r="Q242" s="3"/>
      <c r="R242" s="14"/>
      <c r="S242" s="31">
        <v>240</v>
      </c>
      <c r="T242" s="2">
        <v>1</v>
      </c>
      <c r="U242" s="3" t="s">
        <v>908</v>
      </c>
      <c r="V242" s="2" t="s">
        <v>707</v>
      </c>
      <c r="W242" s="2">
        <v>1</v>
      </c>
      <c r="X242" s="3" t="s">
        <v>851</v>
      </c>
      <c r="Y242" s="2" t="s">
        <v>707</v>
      </c>
      <c r="Z242" s="2">
        <v>2</v>
      </c>
      <c r="AA242" s="3" t="s">
        <v>732</v>
      </c>
      <c r="AB242" s="2" t="s">
        <v>707</v>
      </c>
      <c r="AC242" s="2">
        <v>1</v>
      </c>
      <c r="AD242" s="3" t="s">
        <v>708</v>
      </c>
      <c r="AE242" s="2" t="s">
        <v>709</v>
      </c>
      <c r="AF242" s="2">
        <v>1</v>
      </c>
      <c r="AG242" s="3" t="s">
        <v>785</v>
      </c>
      <c r="AH242" s="2" t="s">
        <v>707</v>
      </c>
      <c r="AI242" s="2">
        <v>1</v>
      </c>
      <c r="AJ242" s="3" t="s">
        <v>2112</v>
      </c>
      <c r="AK242" s="2" t="s">
        <v>707</v>
      </c>
      <c r="AL242" s="2">
        <v>1</v>
      </c>
      <c r="AM242" s="2" t="s">
        <v>852</v>
      </c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17"/>
      <c r="FZ242" s="17"/>
      <c r="GA242" s="17"/>
      <c r="GB242" s="17"/>
      <c r="GC242" s="17"/>
      <c r="GD242" s="17"/>
      <c r="GE242" s="17"/>
      <c r="GF242" s="17"/>
      <c r="GG242" s="17"/>
      <c r="GH242" s="17"/>
      <c r="GI242" s="17"/>
      <c r="GJ242" s="17"/>
      <c r="GK242" s="17"/>
      <c r="GL242" s="17"/>
      <c r="GM242" s="17"/>
      <c r="GN242" s="17"/>
      <c r="GO242" s="17"/>
      <c r="GP242" s="17"/>
      <c r="GQ242" s="17"/>
      <c r="GR242" s="17"/>
    </row>
    <row r="243" spans="1:200" x14ac:dyDescent="0.25">
      <c r="A243" s="9">
        <v>241</v>
      </c>
      <c r="B243" s="9">
        <v>0</v>
      </c>
      <c r="E243" s="9">
        <v>241</v>
      </c>
      <c r="F243" s="9">
        <v>0</v>
      </c>
      <c r="J243" s="7" t="s">
        <v>2118</v>
      </c>
      <c r="K243" s="3" t="s">
        <v>2119</v>
      </c>
      <c r="L243" s="3" t="s">
        <v>2120</v>
      </c>
      <c r="M243" s="7" t="s">
        <v>164</v>
      </c>
      <c r="N243" s="7" t="s">
        <v>1651</v>
      </c>
      <c r="O243" s="7" t="s">
        <v>2121</v>
      </c>
      <c r="P243" s="1" t="s">
        <v>2122</v>
      </c>
      <c r="Q243" s="1" t="s">
        <v>2123</v>
      </c>
      <c r="R243" s="14"/>
      <c r="S243" s="31">
        <v>241</v>
      </c>
      <c r="T243" s="2">
        <v>1</v>
      </c>
      <c r="U243" s="3" t="s">
        <v>2116</v>
      </c>
      <c r="V243" s="2" t="s">
        <v>707</v>
      </c>
      <c r="W243" s="2">
        <v>1</v>
      </c>
      <c r="X243" s="3" t="s">
        <v>755</v>
      </c>
      <c r="Y243" s="2" t="s">
        <v>707</v>
      </c>
      <c r="Z243" s="2">
        <v>1</v>
      </c>
      <c r="AA243" s="3" t="s">
        <v>708</v>
      </c>
      <c r="AB243" s="2" t="s">
        <v>709</v>
      </c>
      <c r="AC243" s="2">
        <v>1</v>
      </c>
      <c r="AD243" s="3" t="s">
        <v>2117</v>
      </c>
      <c r="AE243" s="2" t="s">
        <v>707</v>
      </c>
      <c r="AF243" s="2">
        <v>1</v>
      </c>
      <c r="AG243" s="3" t="s">
        <v>729</v>
      </c>
      <c r="AH243" s="2" t="s">
        <v>707</v>
      </c>
      <c r="AI243" s="2">
        <v>1</v>
      </c>
      <c r="AJ243" s="3" t="s">
        <v>752</v>
      </c>
      <c r="AK243" s="2" t="s">
        <v>707</v>
      </c>
      <c r="AL243" s="2">
        <v>1</v>
      </c>
      <c r="AM243" s="2" t="s">
        <v>732</v>
      </c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</row>
    <row r="244" spans="1:200" x14ac:dyDescent="0.25">
      <c r="A244" s="9">
        <v>242</v>
      </c>
      <c r="B244" s="9">
        <v>0</v>
      </c>
      <c r="E244" s="9">
        <v>242</v>
      </c>
      <c r="F244" s="9">
        <v>0</v>
      </c>
      <c r="J244" s="25" t="s">
        <v>2126</v>
      </c>
      <c r="K244" s="3" t="s">
        <v>2127</v>
      </c>
      <c r="L244" s="3" t="s">
        <v>2128</v>
      </c>
      <c r="M244" s="7" t="s">
        <v>164</v>
      </c>
      <c r="N244" s="7" t="s">
        <v>1651</v>
      </c>
      <c r="O244" s="7" t="s">
        <v>2121</v>
      </c>
      <c r="P244" s="1" t="s">
        <v>2129</v>
      </c>
      <c r="Q244" s="1" t="s">
        <v>2130</v>
      </c>
      <c r="R244" s="14"/>
      <c r="S244" s="31">
        <v>242</v>
      </c>
      <c r="T244" s="2">
        <v>1</v>
      </c>
      <c r="U244" s="3" t="s">
        <v>2124</v>
      </c>
      <c r="V244" s="2" t="s">
        <v>707</v>
      </c>
      <c r="W244" s="2">
        <v>1</v>
      </c>
      <c r="X244" s="3" t="s">
        <v>729</v>
      </c>
      <c r="Y244" s="2" t="s">
        <v>707</v>
      </c>
      <c r="Z244" s="2">
        <v>1</v>
      </c>
      <c r="AA244" s="3" t="s">
        <v>740</v>
      </c>
      <c r="AB244" s="2" t="s">
        <v>741</v>
      </c>
      <c r="AC244" s="2">
        <v>1</v>
      </c>
      <c r="AD244" s="3" t="s">
        <v>2125</v>
      </c>
      <c r="AE244" s="2" t="s">
        <v>707</v>
      </c>
      <c r="AF244" s="2">
        <v>1</v>
      </c>
      <c r="AG244" s="3" t="s">
        <v>732</v>
      </c>
      <c r="AH244" s="2" t="s">
        <v>707</v>
      </c>
      <c r="AI244" s="2">
        <v>1</v>
      </c>
      <c r="AJ244" s="3" t="s">
        <v>743</v>
      </c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</row>
    <row r="245" spans="1:200" x14ac:dyDescent="0.25">
      <c r="A245" s="9">
        <v>243</v>
      </c>
      <c r="B245" s="9">
        <v>0</v>
      </c>
      <c r="E245" s="9">
        <v>243</v>
      </c>
      <c r="F245" s="9">
        <v>0</v>
      </c>
      <c r="J245" s="1" t="s">
        <v>2133</v>
      </c>
      <c r="K245" s="3" t="s">
        <v>2134</v>
      </c>
      <c r="L245" s="7" t="s">
        <v>2135</v>
      </c>
      <c r="M245" s="7" t="s">
        <v>165</v>
      </c>
      <c r="N245" s="7" t="s">
        <v>1651</v>
      </c>
      <c r="O245" s="7" t="s">
        <v>2121</v>
      </c>
      <c r="P245" s="1" t="s">
        <v>2136</v>
      </c>
      <c r="Q245" s="1" t="s">
        <v>2137</v>
      </c>
      <c r="R245" s="14"/>
      <c r="S245" s="31">
        <v>243</v>
      </c>
      <c r="T245" s="2">
        <v>1</v>
      </c>
      <c r="U245" s="3" t="s">
        <v>2131</v>
      </c>
      <c r="V245" s="2" t="s">
        <v>707</v>
      </c>
      <c r="W245" s="2">
        <v>1</v>
      </c>
      <c r="X245" s="3" t="s">
        <v>732</v>
      </c>
      <c r="Y245" s="2" t="s">
        <v>707</v>
      </c>
      <c r="Z245" s="2">
        <v>1</v>
      </c>
      <c r="AA245" s="3" t="s">
        <v>743</v>
      </c>
      <c r="AB245" s="2" t="s">
        <v>707</v>
      </c>
      <c r="AC245" s="2">
        <v>1</v>
      </c>
      <c r="AD245" s="3" t="s">
        <v>708</v>
      </c>
      <c r="AE245" s="2" t="s">
        <v>709</v>
      </c>
      <c r="AF245" s="2">
        <v>1</v>
      </c>
      <c r="AG245" s="3" t="s">
        <v>2132</v>
      </c>
      <c r="AH245" s="2" t="s">
        <v>707</v>
      </c>
      <c r="AI245" s="2">
        <v>1</v>
      </c>
      <c r="AJ245" s="3" t="s">
        <v>740</v>
      </c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</row>
    <row r="246" spans="1:200" x14ac:dyDescent="0.25">
      <c r="A246" s="9">
        <v>244</v>
      </c>
      <c r="B246" s="9">
        <v>0</v>
      </c>
      <c r="E246" s="9">
        <v>244</v>
      </c>
      <c r="F246" s="9">
        <v>0</v>
      </c>
      <c r="J246" s="25" t="s">
        <v>2140</v>
      </c>
      <c r="K246" s="3" t="s">
        <v>2141</v>
      </c>
      <c r="L246" s="7" t="s">
        <v>2142</v>
      </c>
      <c r="M246" s="7" t="s">
        <v>166</v>
      </c>
      <c r="N246" s="7" t="s">
        <v>1651</v>
      </c>
      <c r="O246" s="7" t="s">
        <v>2121</v>
      </c>
      <c r="P246" s="1" t="s">
        <v>2143</v>
      </c>
      <c r="Q246" s="1" t="s">
        <v>2144</v>
      </c>
      <c r="R246" s="14"/>
      <c r="S246" s="31">
        <v>244</v>
      </c>
      <c r="T246" s="2">
        <v>1</v>
      </c>
      <c r="U246" s="3" t="s">
        <v>2138</v>
      </c>
      <c r="V246" s="2" t="s">
        <v>707</v>
      </c>
      <c r="W246" s="2">
        <v>1</v>
      </c>
      <c r="X246" s="3" t="s">
        <v>732</v>
      </c>
      <c r="Y246" s="2" t="s">
        <v>741</v>
      </c>
      <c r="Z246" s="2">
        <v>1</v>
      </c>
      <c r="AA246" s="3" t="s">
        <v>2139</v>
      </c>
      <c r="AB246" s="2" t="s">
        <v>707</v>
      </c>
      <c r="AC246" s="2">
        <v>1</v>
      </c>
      <c r="AD246" s="3" t="s">
        <v>860</v>
      </c>
      <c r="AE246" s="2"/>
      <c r="AF246" s="2"/>
      <c r="AG246" s="3"/>
      <c r="AH246" s="2"/>
      <c r="AI246" s="2"/>
      <c r="AJ246" s="3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</row>
    <row r="247" spans="1:200" x14ac:dyDescent="0.25">
      <c r="A247" s="9">
        <v>245</v>
      </c>
      <c r="B247" s="9">
        <v>0.51200000000000001</v>
      </c>
      <c r="E247" s="9">
        <v>245</v>
      </c>
      <c r="F247" s="9">
        <v>0</v>
      </c>
      <c r="J247" s="1" t="s">
        <v>2145</v>
      </c>
      <c r="K247" s="3" t="s">
        <v>2146</v>
      </c>
      <c r="L247" s="7" t="s">
        <v>2147</v>
      </c>
      <c r="M247" s="7" t="s">
        <v>167</v>
      </c>
      <c r="N247" s="7" t="s">
        <v>1651</v>
      </c>
      <c r="O247" s="7" t="s">
        <v>2121</v>
      </c>
      <c r="P247" s="1" t="s">
        <v>2148</v>
      </c>
      <c r="Q247" s="1" t="s">
        <v>2149</v>
      </c>
      <c r="R247" s="14"/>
      <c r="S247" s="31">
        <v>245</v>
      </c>
      <c r="T247" s="2">
        <v>1</v>
      </c>
      <c r="U247" s="3" t="s">
        <v>2105</v>
      </c>
      <c r="V247" s="2" t="s">
        <v>707</v>
      </c>
      <c r="W247" s="2">
        <v>1</v>
      </c>
      <c r="X247" s="3" t="s">
        <v>708</v>
      </c>
      <c r="Y247" s="2" t="s">
        <v>709</v>
      </c>
      <c r="Z247" s="2">
        <v>1</v>
      </c>
      <c r="AA247" s="3" t="s">
        <v>1654</v>
      </c>
      <c r="AB247" s="2" t="s">
        <v>707</v>
      </c>
      <c r="AC247" s="2">
        <v>2</v>
      </c>
      <c r="AD247" s="3" t="s">
        <v>732</v>
      </c>
      <c r="AE247" s="2"/>
      <c r="AF247" s="2"/>
      <c r="AG247" s="3"/>
      <c r="AH247" s="2"/>
      <c r="AI247" s="2"/>
      <c r="AJ247" s="3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</row>
    <row r="248" spans="1:200" x14ac:dyDescent="0.25">
      <c r="A248" s="9">
        <v>246</v>
      </c>
      <c r="B248" s="9">
        <v>0</v>
      </c>
      <c r="E248" s="9">
        <v>246</v>
      </c>
      <c r="F248" s="9">
        <v>0</v>
      </c>
      <c r="J248" s="25" t="s">
        <v>2150</v>
      </c>
      <c r="K248" s="3" t="s">
        <v>2151</v>
      </c>
      <c r="L248" s="7" t="s">
        <v>2152</v>
      </c>
      <c r="M248" s="7" t="s">
        <v>168</v>
      </c>
      <c r="N248" s="7" t="s">
        <v>1651</v>
      </c>
      <c r="O248" s="7" t="s">
        <v>2121</v>
      </c>
      <c r="P248" s="1" t="s">
        <v>2153</v>
      </c>
      <c r="Q248" s="1" t="s">
        <v>2149</v>
      </c>
      <c r="R248" s="14"/>
      <c r="S248" s="31">
        <v>246</v>
      </c>
      <c r="T248" s="2">
        <v>1</v>
      </c>
      <c r="U248" s="3" t="s">
        <v>2117</v>
      </c>
      <c r="V248" s="2" t="s">
        <v>707</v>
      </c>
      <c r="W248" s="2">
        <v>1</v>
      </c>
      <c r="X248" s="3" t="s">
        <v>708</v>
      </c>
      <c r="Y248" s="2" t="s">
        <v>709</v>
      </c>
      <c r="Z248" s="2">
        <v>1</v>
      </c>
      <c r="AA248" s="3" t="s">
        <v>2124</v>
      </c>
      <c r="AB248" s="2" t="s">
        <v>707</v>
      </c>
      <c r="AC248" s="2">
        <v>1</v>
      </c>
      <c r="AD248" s="3" t="s">
        <v>732</v>
      </c>
      <c r="AE248" s="2"/>
      <c r="AF248" s="2"/>
      <c r="AG248" s="3"/>
      <c r="AH248" s="2"/>
      <c r="AI248" s="2"/>
      <c r="AJ248" s="3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</row>
    <row r="249" spans="1:200" x14ac:dyDescent="0.25">
      <c r="A249" s="9">
        <v>247</v>
      </c>
      <c r="B249" s="9">
        <v>0</v>
      </c>
      <c r="E249" s="9">
        <v>247</v>
      </c>
      <c r="F249" s="9">
        <v>0</v>
      </c>
      <c r="J249" s="25" t="s">
        <v>2154</v>
      </c>
      <c r="K249" s="3" t="s">
        <v>2155</v>
      </c>
      <c r="L249" s="3" t="s">
        <v>2156</v>
      </c>
      <c r="M249" s="3"/>
      <c r="N249" s="3"/>
      <c r="O249" s="7" t="s">
        <v>2121</v>
      </c>
      <c r="P249" s="3" t="s">
        <v>2157</v>
      </c>
      <c r="Q249" s="3"/>
      <c r="R249" s="14"/>
      <c r="S249" s="31">
        <v>247</v>
      </c>
      <c r="T249" s="2">
        <v>1</v>
      </c>
      <c r="U249" s="3" t="s">
        <v>2139</v>
      </c>
      <c r="V249" s="2" t="s">
        <v>707</v>
      </c>
      <c r="W249" s="2">
        <v>1</v>
      </c>
      <c r="X249" s="3" t="s">
        <v>852</v>
      </c>
      <c r="Y249" s="2" t="s">
        <v>707</v>
      </c>
      <c r="Z249" s="2">
        <v>1</v>
      </c>
      <c r="AA249" s="3" t="s">
        <v>729</v>
      </c>
      <c r="AB249" s="2" t="s">
        <v>709</v>
      </c>
      <c r="AC249" s="2">
        <v>1</v>
      </c>
      <c r="AD249" s="3" t="s">
        <v>2131</v>
      </c>
      <c r="AE249" s="2" t="s">
        <v>707</v>
      </c>
      <c r="AF249" s="2">
        <v>1</v>
      </c>
      <c r="AG249" s="3" t="s">
        <v>851</v>
      </c>
      <c r="AH249" s="2" t="s">
        <v>707</v>
      </c>
      <c r="AI249" s="2">
        <v>2</v>
      </c>
      <c r="AJ249" s="3" t="s">
        <v>732</v>
      </c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</row>
    <row r="250" spans="1:200" x14ac:dyDescent="0.25">
      <c r="A250" s="9">
        <v>248</v>
      </c>
      <c r="B250" s="9">
        <v>0</v>
      </c>
      <c r="E250" s="9">
        <v>248</v>
      </c>
      <c r="F250" s="9">
        <v>0</v>
      </c>
      <c r="J250" s="25" t="s">
        <v>2158</v>
      </c>
      <c r="K250" s="3" t="s">
        <v>2159</v>
      </c>
      <c r="L250" s="3" t="s">
        <v>2160</v>
      </c>
      <c r="M250" s="3" t="s">
        <v>169</v>
      </c>
      <c r="N250" s="7" t="s">
        <v>1651</v>
      </c>
      <c r="O250" s="7" t="s">
        <v>2121</v>
      </c>
      <c r="P250" s="3" t="s">
        <v>2161</v>
      </c>
      <c r="Q250" s="3" t="s">
        <v>2162</v>
      </c>
      <c r="R250" s="14"/>
      <c r="S250" s="31">
        <v>248</v>
      </c>
      <c r="T250" s="2">
        <v>1</v>
      </c>
      <c r="U250" s="3" t="s">
        <v>2132</v>
      </c>
      <c r="V250" s="2" t="s">
        <v>707</v>
      </c>
      <c r="W250" s="2">
        <v>1</v>
      </c>
      <c r="X250" s="3" t="s">
        <v>740</v>
      </c>
      <c r="Y250" s="2" t="s">
        <v>741</v>
      </c>
      <c r="Z250" s="2">
        <v>1</v>
      </c>
      <c r="AA250" s="3" t="s">
        <v>2105</v>
      </c>
      <c r="AB250" s="2" t="s">
        <v>707</v>
      </c>
      <c r="AC250" s="2">
        <v>1</v>
      </c>
      <c r="AD250" s="3" t="s">
        <v>860</v>
      </c>
      <c r="AE250" s="2" t="s">
        <v>707</v>
      </c>
      <c r="AF250" s="2">
        <v>1</v>
      </c>
      <c r="AG250" s="3" t="s">
        <v>743</v>
      </c>
      <c r="AH250" s="2"/>
      <c r="AI250" s="2"/>
      <c r="AJ250" s="3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</row>
    <row r="251" spans="1:200" x14ac:dyDescent="0.25">
      <c r="A251" s="9">
        <v>249</v>
      </c>
      <c r="B251" s="9">
        <v>0</v>
      </c>
      <c r="E251" s="9">
        <v>249</v>
      </c>
      <c r="F251" s="9">
        <v>0</v>
      </c>
      <c r="J251" s="1" t="s">
        <v>2140</v>
      </c>
      <c r="K251" s="3" t="s">
        <v>2165</v>
      </c>
      <c r="L251" s="6" t="s">
        <v>2142</v>
      </c>
      <c r="M251" s="4" t="s">
        <v>166</v>
      </c>
      <c r="N251" s="1" t="s">
        <v>1651</v>
      </c>
      <c r="O251" s="7" t="s">
        <v>2121</v>
      </c>
      <c r="P251" s="1" t="s">
        <v>2143</v>
      </c>
      <c r="Q251" s="1" t="s">
        <v>2144</v>
      </c>
      <c r="R251" s="14"/>
      <c r="S251" s="31">
        <v>249</v>
      </c>
      <c r="T251" s="2">
        <v>1</v>
      </c>
      <c r="U251" s="3" t="s">
        <v>2163</v>
      </c>
      <c r="V251" s="2" t="s">
        <v>741</v>
      </c>
      <c r="W251" s="2">
        <v>1</v>
      </c>
      <c r="X251" s="3" t="s">
        <v>2164</v>
      </c>
      <c r="Y251" s="2" t="s">
        <v>707</v>
      </c>
      <c r="Z251" s="2">
        <v>1</v>
      </c>
      <c r="AA251" s="3" t="s">
        <v>860</v>
      </c>
      <c r="AB251" s="2"/>
      <c r="AC251" s="2"/>
      <c r="AD251" s="3"/>
      <c r="AE251" s="2"/>
      <c r="AF251" s="2"/>
      <c r="AG251" s="3"/>
      <c r="AH251" s="2"/>
      <c r="AI251" s="2"/>
      <c r="AJ251" s="3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</row>
    <row r="252" spans="1:200" x14ac:dyDescent="0.25">
      <c r="A252" s="9">
        <v>250</v>
      </c>
      <c r="B252" s="9">
        <v>0</v>
      </c>
      <c r="E252" s="9">
        <v>250</v>
      </c>
      <c r="F252" s="9">
        <v>0</v>
      </c>
      <c r="J252" s="7"/>
      <c r="K252" s="3"/>
      <c r="L252" s="3"/>
      <c r="M252" s="3" t="s">
        <v>170</v>
      </c>
      <c r="N252" s="3" t="s">
        <v>170</v>
      </c>
      <c r="O252" s="3" t="s">
        <v>170</v>
      </c>
      <c r="P252" s="3"/>
      <c r="Q252" s="3"/>
      <c r="R252" s="14"/>
      <c r="S252" s="31">
        <v>250</v>
      </c>
      <c r="T252" s="2">
        <v>0.05</v>
      </c>
      <c r="U252" s="3" t="s">
        <v>1239</v>
      </c>
      <c r="V252" s="2" t="s">
        <v>707</v>
      </c>
      <c r="W252" s="2">
        <v>4.1999999999999997E-3</v>
      </c>
      <c r="X252" s="3" t="s">
        <v>2166</v>
      </c>
      <c r="Y252" s="2" t="s">
        <v>707</v>
      </c>
      <c r="Z252" s="2">
        <v>4.1999999999999997E-3</v>
      </c>
      <c r="AA252" s="3" t="s">
        <v>2167</v>
      </c>
      <c r="AB252" s="2" t="s">
        <v>707</v>
      </c>
      <c r="AC252" s="2">
        <v>5.0000000000000002E-5</v>
      </c>
      <c r="AD252" s="3" t="s">
        <v>824</v>
      </c>
      <c r="AE252" s="2" t="s">
        <v>707</v>
      </c>
      <c r="AF252" s="2">
        <v>0.48799999999999999</v>
      </c>
      <c r="AG252" s="3" t="s">
        <v>767</v>
      </c>
      <c r="AH252" s="2" t="s">
        <v>707</v>
      </c>
      <c r="AI252" s="2">
        <v>1E-3</v>
      </c>
      <c r="AJ252" s="3" t="s">
        <v>876</v>
      </c>
      <c r="AK252" s="2" t="s">
        <v>707</v>
      </c>
      <c r="AL252" s="2">
        <v>0.28100000000000003</v>
      </c>
      <c r="AM252" s="2" t="s">
        <v>784</v>
      </c>
      <c r="AN252" s="2" t="s">
        <v>707</v>
      </c>
      <c r="AO252" s="2">
        <v>0.22900000000000001</v>
      </c>
      <c r="AP252" s="2" t="s">
        <v>987</v>
      </c>
      <c r="AQ252" s="2" t="s">
        <v>707</v>
      </c>
      <c r="AR252" s="2">
        <v>0.22900000000000001</v>
      </c>
      <c r="AS252" s="2" t="s">
        <v>874</v>
      </c>
      <c r="AT252" s="2" t="s">
        <v>707</v>
      </c>
      <c r="AU252" s="2">
        <v>45.7318</v>
      </c>
      <c r="AV252" s="2" t="s">
        <v>720</v>
      </c>
      <c r="AW252" s="2" t="s">
        <v>707</v>
      </c>
      <c r="AX252" s="2">
        <v>1.06E-4</v>
      </c>
      <c r="AY252" s="2" t="s">
        <v>2168</v>
      </c>
      <c r="AZ252" s="2" t="s">
        <v>707</v>
      </c>
      <c r="BA252" s="2">
        <v>6.0000000000000002E-6</v>
      </c>
      <c r="BB252" s="2" t="s">
        <v>825</v>
      </c>
      <c r="BC252" s="2" t="s">
        <v>707</v>
      </c>
      <c r="BD252" s="2">
        <v>0.126</v>
      </c>
      <c r="BE252" s="2" t="s">
        <v>2169</v>
      </c>
      <c r="BF252" s="2" t="s">
        <v>707</v>
      </c>
      <c r="BG252" s="2">
        <v>8.6999999999999994E-2</v>
      </c>
      <c r="BH252" s="2" t="s">
        <v>1183</v>
      </c>
      <c r="BI252" s="2" t="s">
        <v>707</v>
      </c>
      <c r="BJ252" s="2">
        <v>2.47E-2</v>
      </c>
      <c r="BK252" s="2" t="s">
        <v>2170</v>
      </c>
      <c r="BL252" s="2" t="s">
        <v>707</v>
      </c>
      <c r="BM252" s="2">
        <v>2.5399999999999999E-2</v>
      </c>
      <c r="BN252" s="2" t="s">
        <v>2171</v>
      </c>
      <c r="BO252" s="2" t="s">
        <v>707</v>
      </c>
      <c r="BP252" s="2">
        <v>2.5399999999999999E-2</v>
      </c>
      <c r="BQ252" s="2" t="s">
        <v>2172</v>
      </c>
      <c r="BR252" s="2" t="s">
        <v>707</v>
      </c>
      <c r="BS252" s="2">
        <v>2.47E-2</v>
      </c>
      <c r="BT252" s="2" t="s">
        <v>1166</v>
      </c>
      <c r="BU252" s="2" t="s">
        <v>707</v>
      </c>
      <c r="BV252" s="2">
        <v>5.0000000000000002E-5</v>
      </c>
      <c r="BW252" s="2" t="s">
        <v>752</v>
      </c>
      <c r="BX252" s="2" t="s">
        <v>707</v>
      </c>
      <c r="BY252" s="2">
        <v>0.25</v>
      </c>
      <c r="BZ252" s="2" t="s">
        <v>883</v>
      </c>
      <c r="CA252" s="2" t="s">
        <v>707</v>
      </c>
      <c r="CB252" s="2">
        <v>0.25</v>
      </c>
      <c r="CC252" s="2" t="s">
        <v>777</v>
      </c>
      <c r="CD252" s="2" t="s">
        <v>707</v>
      </c>
      <c r="CE252" s="2">
        <v>0.58199999999999996</v>
      </c>
      <c r="CF252" s="2" t="s">
        <v>1474</v>
      </c>
      <c r="CG252" s="2" t="s">
        <v>707</v>
      </c>
      <c r="CH252" s="2">
        <v>0.154</v>
      </c>
      <c r="CI252" s="2" t="s">
        <v>2173</v>
      </c>
      <c r="CJ252" s="2" t="s">
        <v>707</v>
      </c>
      <c r="CK252" s="2">
        <v>0.20300000000000001</v>
      </c>
      <c r="CL252" s="2" t="s">
        <v>2174</v>
      </c>
      <c r="CM252" s="2" t="s">
        <v>707</v>
      </c>
      <c r="CN252" s="2">
        <v>45.5608</v>
      </c>
      <c r="CO252" s="2" t="s">
        <v>729</v>
      </c>
      <c r="CP252" s="2" t="s">
        <v>707</v>
      </c>
      <c r="CQ252" s="2">
        <v>0.09</v>
      </c>
      <c r="CR252" s="2" t="s">
        <v>1109</v>
      </c>
      <c r="CS252" s="2" t="s">
        <v>707</v>
      </c>
      <c r="CT252" s="2">
        <v>0.27600000000000002</v>
      </c>
      <c r="CU252" s="2" t="s">
        <v>1697</v>
      </c>
      <c r="CV252" s="2" t="s">
        <v>707</v>
      </c>
      <c r="CW252" s="2">
        <v>0.42799999999999999</v>
      </c>
      <c r="CX252" s="2" t="s">
        <v>800</v>
      </c>
      <c r="CY252" s="2" t="s">
        <v>707</v>
      </c>
      <c r="CZ252" s="2">
        <v>0.32600000000000001</v>
      </c>
      <c r="DA252" s="2" t="s">
        <v>1367</v>
      </c>
      <c r="DB252" s="2" t="s">
        <v>707</v>
      </c>
      <c r="DC252" s="2">
        <v>0.14599999999999999</v>
      </c>
      <c r="DD252" s="2" t="s">
        <v>1053</v>
      </c>
      <c r="DE252" s="2" t="s">
        <v>707</v>
      </c>
      <c r="DF252" s="2">
        <v>2.15E-3</v>
      </c>
      <c r="DG252" s="2" t="s">
        <v>740</v>
      </c>
      <c r="DH252" s="2" t="s">
        <v>707</v>
      </c>
      <c r="DI252" s="2">
        <v>5.0000000000000002E-5</v>
      </c>
      <c r="DJ252" s="2" t="s">
        <v>743</v>
      </c>
      <c r="DK252" s="2" t="s">
        <v>707</v>
      </c>
      <c r="DL252" s="2">
        <v>1.2999999999999999E-4</v>
      </c>
      <c r="DM252" s="2" t="s">
        <v>852</v>
      </c>
      <c r="DN252" s="2" t="s">
        <v>707</v>
      </c>
      <c r="DO252" s="2">
        <v>4.0000000000000002E-4</v>
      </c>
      <c r="DP252" s="2" t="s">
        <v>851</v>
      </c>
      <c r="DQ252" s="2" t="s">
        <v>707</v>
      </c>
      <c r="DR252" s="2">
        <v>1.598E-3</v>
      </c>
      <c r="DS252" s="2" t="s">
        <v>2175</v>
      </c>
      <c r="DT252" s="2" t="s">
        <v>707</v>
      </c>
      <c r="DU252" s="2">
        <v>2.76E-2</v>
      </c>
      <c r="DV252" s="2" t="s">
        <v>2176</v>
      </c>
      <c r="DW252" s="2" t="s">
        <v>707</v>
      </c>
      <c r="DX252" s="2">
        <v>3.86E-4</v>
      </c>
      <c r="DY252" s="2" t="s">
        <v>2177</v>
      </c>
      <c r="DZ252" s="2" t="s">
        <v>707</v>
      </c>
      <c r="EA252" s="2">
        <v>0.17599999999999999</v>
      </c>
      <c r="EB252" s="2" t="s">
        <v>961</v>
      </c>
      <c r="EC252" s="2" t="s">
        <v>707</v>
      </c>
      <c r="ED252" s="2">
        <v>0.21</v>
      </c>
      <c r="EE252" s="2" t="s">
        <v>1297</v>
      </c>
      <c r="EF252" s="2" t="s">
        <v>707</v>
      </c>
      <c r="EG252" s="2">
        <v>4.3000000000000002E-5</v>
      </c>
      <c r="EH252" s="2" t="s">
        <v>2178</v>
      </c>
      <c r="EI252" s="2" t="s">
        <v>707</v>
      </c>
      <c r="EJ252" s="2">
        <v>3.5000000000000003E-2</v>
      </c>
      <c r="EK252" s="2" t="s">
        <v>844</v>
      </c>
      <c r="EL252" s="2" t="s">
        <v>707</v>
      </c>
      <c r="EM252" s="2">
        <v>0.20499999999999999</v>
      </c>
      <c r="EN252" s="2" t="s">
        <v>979</v>
      </c>
      <c r="EO252" s="2" t="s">
        <v>707</v>
      </c>
      <c r="EP252" s="2">
        <v>7.0000000000000001E-3</v>
      </c>
      <c r="EQ252" s="2" t="s">
        <v>1481</v>
      </c>
      <c r="ER252" s="2" t="s">
        <v>707</v>
      </c>
      <c r="ES252" s="2">
        <v>3.0000000000000001E-6</v>
      </c>
      <c r="ET252" s="2" t="s">
        <v>1234</v>
      </c>
      <c r="EU252" s="2" t="s">
        <v>707</v>
      </c>
      <c r="EV252" s="2">
        <v>0.24099999999999999</v>
      </c>
      <c r="EW252" s="2" t="s">
        <v>1096</v>
      </c>
      <c r="EX252" s="2" t="s">
        <v>707</v>
      </c>
      <c r="EY252" s="2">
        <v>5.3999999999999999E-2</v>
      </c>
      <c r="EZ252" s="2" t="s">
        <v>981</v>
      </c>
      <c r="FA252" s="2" t="s">
        <v>707</v>
      </c>
      <c r="FB252" s="2">
        <v>0.13100000000000001</v>
      </c>
      <c r="FC252" s="2" t="s">
        <v>1210</v>
      </c>
      <c r="FD252" s="2" t="s">
        <v>707</v>
      </c>
      <c r="FE252" s="2">
        <v>3.0000000000000001E-3</v>
      </c>
      <c r="FF252" s="2" t="s">
        <v>2179</v>
      </c>
      <c r="FG252" s="2" t="s">
        <v>707</v>
      </c>
      <c r="FH252" s="2">
        <v>0.13600000000000001</v>
      </c>
      <c r="FI252" s="2" t="s">
        <v>2180</v>
      </c>
      <c r="FJ252" s="2" t="s">
        <v>707</v>
      </c>
      <c r="FK252" s="2">
        <v>0.40200000000000002</v>
      </c>
      <c r="FL252" s="2" t="s">
        <v>1050</v>
      </c>
      <c r="FM252" s="2" t="s">
        <v>709</v>
      </c>
      <c r="FN252" s="2">
        <v>45.5608</v>
      </c>
      <c r="FO252" s="2" t="s">
        <v>816</v>
      </c>
      <c r="FP252" s="2" t="s">
        <v>707</v>
      </c>
      <c r="FQ252" s="2">
        <v>45.56035</v>
      </c>
      <c r="FR252" s="2" t="s">
        <v>732</v>
      </c>
      <c r="FS252" s="2" t="s">
        <v>707</v>
      </c>
      <c r="FT252" s="2">
        <v>45.562800000000003</v>
      </c>
      <c r="FU252" s="2" t="s">
        <v>853</v>
      </c>
      <c r="FV252" s="2" t="s">
        <v>707</v>
      </c>
      <c r="FW252" s="2">
        <v>0.73019999999999996</v>
      </c>
      <c r="FX252" s="2" t="s">
        <v>877</v>
      </c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</row>
    <row r="253" spans="1:200" x14ac:dyDescent="0.25">
      <c r="A253" s="9">
        <v>251</v>
      </c>
      <c r="B253" s="9">
        <v>0.425876630787903</v>
      </c>
      <c r="E253" s="9">
        <v>251</v>
      </c>
      <c r="F253" s="9">
        <v>0.37025249776119501</v>
      </c>
      <c r="J253" s="7"/>
      <c r="K253" s="3"/>
      <c r="L253" s="3"/>
      <c r="M253" s="3" t="s">
        <v>171</v>
      </c>
      <c r="N253" s="3" t="s">
        <v>171</v>
      </c>
      <c r="O253" s="3" t="s">
        <v>171</v>
      </c>
      <c r="P253" s="3"/>
      <c r="Q253" s="3"/>
      <c r="R253" s="14"/>
      <c r="S253" s="31">
        <v>251</v>
      </c>
      <c r="T253" s="2">
        <v>45.5608</v>
      </c>
      <c r="U253" s="3" t="s">
        <v>816</v>
      </c>
      <c r="V253" s="2" t="s">
        <v>707</v>
      </c>
      <c r="W253" s="2">
        <v>45.56035</v>
      </c>
      <c r="X253" s="3" t="s">
        <v>732</v>
      </c>
      <c r="Y253" s="2" t="s">
        <v>707</v>
      </c>
      <c r="Z253" s="2">
        <v>45.562800000000003</v>
      </c>
      <c r="AA253" s="3" t="s">
        <v>853</v>
      </c>
      <c r="AB253" s="2" t="s">
        <v>707</v>
      </c>
      <c r="AC253" s="2">
        <v>0.73019999999999996</v>
      </c>
      <c r="AD253" s="3" t="s">
        <v>877</v>
      </c>
      <c r="AE253" s="2" t="s">
        <v>709</v>
      </c>
      <c r="AF253" s="2">
        <v>1</v>
      </c>
      <c r="AG253" s="3" t="s">
        <v>2181</v>
      </c>
      <c r="AH253" s="2"/>
      <c r="AI253" s="2"/>
      <c r="AJ253" s="3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</row>
    <row r="254" spans="1:200" x14ac:dyDescent="0.25">
      <c r="A254" s="9">
        <v>252</v>
      </c>
      <c r="B254" s="9">
        <v>0</v>
      </c>
      <c r="E254" s="9">
        <v>252</v>
      </c>
      <c r="F254" s="9">
        <v>0</v>
      </c>
      <c r="J254" s="25" t="s">
        <v>2184</v>
      </c>
      <c r="K254" s="3" t="s">
        <v>2185</v>
      </c>
      <c r="L254" s="7" t="s">
        <v>2186</v>
      </c>
      <c r="M254" s="7" t="s">
        <v>172</v>
      </c>
      <c r="N254" s="7" t="s">
        <v>2187</v>
      </c>
      <c r="O254" s="7" t="s">
        <v>2188</v>
      </c>
      <c r="P254" s="1" t="s">
        <v>2189</v>
      </c>
      <c r="Q254" s="1" t="s">
        <v>2190</v>
      </c>
      <c r="R254" s="14"/>
      <c r="S254" s="31">
        <v>252</v>
      </c>
      <c r="T254" s="2">
        <v>1</v>
      </c>
      <c r="U254" s="3" t="s">
        <v>2182</v>
      </c>
      <c r="V254" s="2" t="s">
        <v>741</v>
      </c>
      <c r="W254" s="2">
        <v>1</v>
      </c>
      <c r="X254" s="3" t="s">
        <v>2183</v>
      </c>
      <c r="Y254" s="2"/>
      <c r="Z254" s="2"/>
      <c r="AA254" s="3"/>
      <c r="AB254" s="2"/>
      <c r="AC254" s="2"/>
      <c r="AD254" s="3"/>
      <c r="AE254" s="2"/>
      <c r="AF254" s="2"/>
      <c r="AG254" s="3"/>
      <c r="AH254" s="2"/>
      <c r="AI254" s="2"/>
      <c r="AJ254" s="3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</row>
    <row r="255" spans="1:200" x14ac:dyDescent="0.25">
      <c r="A255" s="9">
        <v>253</v>
      </c>
      <c r="B255" s="9">
        <v>0</v>
      </c>
      <c r="E255" s="9">
        <v>253</v>
      </c>
      <c r="F255" s="9">
        <v>0</v>
      </c>
      <c r="J255" s="25" t="s">
        <v>2194</v>
      </c>
      <c r="K255" s="3"/>
      <c r="L255" s="7" t="s">
        <v>2195</v>
      </c>
      <c r="M255" s="7" t="s">
        <v>173</v>
      </c>
      <c r="N255" s="7" t="s">
        <v>2196</v>
      </c>
      <c r="O255" s="7" t="s">
        <v>2197</v>
      </c>
      <c r="P255" s="3" t="s">
        <v>2198</v>
      </c>
      <c r="Q255" s="3" t="s">
        <v>2199</v>
      </c>
      <c r="R255" s="14" t="s">
        <v>1966</v>
      </c>
      <c r="S255" s="31">
        <v>253</v>
      </c>
      <c r="T255" s="2">
        <v>1</v>
      </c>
      <c r="U255" s="3" t="s">
        <v>2191</v>
      </c>
      <c r="V255" s="2" t="s">
        <v>741</v>
      </c>
      <c r="W255" s="2">
        <v>1</v>
      </c>
      <c r="X255" s="3" t="s">
        <v>2192</v>
      </c>
      <c r="Y255" s="2" t="s">
        <v>707</v>
      </c>
      <c r="Z255" s="2">
        <v>1</v>
      </c>
      <c r="AA255" s="3" t="s">
        <v>2193</v>
      </c>
      <c r="AB255" s="2" t="s">
        <v>707</v>
      </c>
      <c r="AC255" s="2">
        <v>1</v>
      </c>
      <c r="AD255" s="3" t="s">
        <v>732</v>
      </c>
      <c r="AE255" s="33"/>
      <c r="AF255" s="32"/>
      <c r="AG255" s="34"/>
      <c r="AH255" s="2"/>
      <c r="AI255" s="2"/>
      <c r="AJ255" s="3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</row>
    <row r="256" spans="1:200" x14ac:dyDescent="0.25">
      <c r="A256" s="9">
        <v>254</v>
      </c>
      <c r="B256" s="9">
        <v>0</v>
      </c>
      <c r="E256" s="9">
        <v>254</v>
      </c>
      <c r="F256" s="9">
        <v>0</v>
      </c>
      <c r="J256" s="25" t="s">
        <v>2201</v>
      </c>
      <c r="K256" s="3" t="s">
        <v>2202</v>
      </c>
      <c r="L256" s="3" t="s">
        <v>2203</v>
      </c>
      <c r="M256" s="7" t="s">
        <v>173</v>
      </c>
      <c r="N256" s="7" t="s">
        <v>2196</v>
      </c>
      <c r="O256" s="7" t="s">
        <v>2197</v>
      </c>
      <c r="P256" s="3" t="s">
        <v>2204</v>
      </c>
      <c r="Q256" s="3" t="s">
        <v>2205</v>
      </c>
      <c r="R256" s="14"/>
      <c r="S256" s="31">
        <v>254</v>
      </c>
      <c r="T256" s="2">
        <v>1</v>
      </c>
      <c r="U256" s="3" t="s">
        <v>2193</v>
      </c>
      <c r="V256" s="2" t="s">
        <v>741</v>
      </c>
      <c r="W256" s="2">
        <v>1</v>
      </c>
      <c r="X256" s="3" t="s">
        <v>2200</v>
      </c>
      <c r="Y256" s="2"/>
      <c r="Z256" s="2"/>
      <c r="AA256" s="3"/>
      <c r="AB256" s="2"/>
      <c r="AC256" s="2"/>
      <c r="AD256" s="3"/>
      <c r="AE256" s="2"/>
      <c r="AF256" s="2"/>
      <c r="AG256" s="3"/>
      <c r="AH256" s="2"/>
      <c r="AI256" s="2"/>
      <c r="AJ256" s="3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</row>
    <row r="257" spans="1:200" x14ac:dyDescent="0.25">
      <c r="A257" s="9">
        <v>255</v>
      </c>
      <c r="B257" s="9">
        <v>0</v>
      </c>
      <c r="E257" s="9">
        <v>255</v>
      </c>
      <c r="F257" s="9">
        <v>0</v>
      </c>
      <c r="J257" s="1" t="s">
        <v>2207</v>
      </c>
      <c r="K257" s="3" t="s">
        <v>2208</v>
      </c>
      <c r="L257" s="3" t="s">
        <v>2209</v>
      </c>
      <c r="M257" s="7" t="s">
        <v>174</v>
      </c>
      <c r="N257" s="1" t="s">
        <v>2210</v>
      </c>
      <c r="O257" s="7" t="s">
        <v>2197</v>
      </c>
      <c r="P257" s="1" t="s">
        <v>2211</v>
      </c>
      <c r="Q257" s="1" t="s">
        <v>2212</v>
      </c>
      <c r="R257" s="14"/>
      <c r="S257" s="31">
        <v>255</v>
      </c>
      <c r="T257" s="2">
        <v>1</v>
      </c>
      <c r="U257" s="3" t="s">
        <v>729</v>
      </c>
      <c r="V257" s="2" t="s">
        <v>707</v>
      </c>
      <c r="W257" s="2">
        <v>2</v>
      </c>
      <c r="X257" s="3" t="s">
        <v>740</v>
      </c>
      <c r="Y257" s="2" t="s">
        <v>707</v>
      </c>
      <c r="Z257" s="2">
        <v>1</v>
      </c>
      <c r="AA257" s="3" t="s">
        <v>2179</v>
      </c>
      <c r="AB257" s="2" t="s">
        <v>741</v>
      </c>
      <c r="AC257" s="2">
        <v>3</v>
      </c>
      <c r="AD257" s="3" t="s">
        <v>732</v>
      </c>
      <c r="AE257" s="2" t="s">
        <v>707</v>
      </c>
      <c r="AF257" s="2">
        <v>2</v>
      </c>
      <c r="AG257" s="3" t="s">
        <v>743</v>
      </c>
      <c r="AH257" s="2" t="s">
        <v>707</v>
      </c>
      <c r="AI257" s="2">
        <v>1</v>
      </c>
      <c r="AJ257" s="3" t="s">
        <v>2206</v>
      </c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</row>
    <row r="258" spans="1:200" x14ac:dyDescent="0.25">
      <c r="A258" s="9">
        <v>256</v>
      </c>
      <c r="B258" s="9">
        <v>0</v>
      </c>
      <c r="E258" s="9">
        <v>256</v>
      </c>
      <c r="F258" s="9">
        <v>0</v>
      </c>
      <c r="J258" s="1" t="s">
        <v>2214</v>
      </c>
      <c r="K258" s="3" t="s">
        <v>1375</v>
      </c>
      <c r="L258" s="1" t="s">
        <v>2215</v>
      </c>
      <c r="M258" s="7" t="s">
        <v>175</v>
      </c>
      <c r="N258" s="7" t="s">
        <v>2216</v>
      </c>
      <c r="O258" s="7" t="s">
        <v>2197</v>
      </c>
      <c r="P258" s="3" t="s">
        <v>2217</v>
      </c>
      <c r="Q258" s="3" t="s">
        <v>2218</v>
      </c>
      <c r="R258" s="14"/>
      <c r="S258" s="31">
        <v>256</v>
      </c>
      <c r="T258" s="2">
        <v>1</v>
      </c>
      <c r="U258" s="3" t="s">
        <v>2179</v>
      </c>
      <c r="V258" s="2" t="s">
        <v>741</v>
      </c>
      <c r="W258" s="2">
        <v>1</v>
      </c>
      <c r="X258" s="3" t="s">
        <v>2213</v>
      </c>
      <c r="Y258" s="2"/>
      <c r="Z258" s="2"/>
      <c r="AA258" s="3"/>
      <c r="AB258" s="2"/>
      <c r="AC258" s="2"/>
      <c r="AD258" s="3"/>
      <c r="AE258" s="2"/>
      <c r="AF258" s="2"/>
      <c r="AG258" s="3"/>
      <c r="AH258" s="2"/>
      <c r="AI258" s="2"/>
      <c r="AJ258" s="3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</row>
    <row r="259" spans="1:200" x14ac:dyDescent="0.25">
      <c r="A259" s="9">
        <v>257</v>
      </c>
      <c r="B259" s="9">
        <v>0</v>
      </c>
      <c r="E259" s="9">
        <v>257</v>
      </c>
      <c r="F259" s="9">
        <v>0</v>
      </c>
      <c r="J259" s="25" t="s">
        <v>2221</v>
      </c>
      <c r="K259" s="3" t="s">
        <v>2222</v>
      </c>
      <c r="L259" s="1" t="s">
        <v>2223</v>
      </c>
      <c r="M259" s="7" t="s">
        <v>176</v>
      </c>
      <c r="N259" s="1" t="s">
        <v>1530</v>
      </c>
      <c r="O259" s="7" t="s">
        <v>2224</v>
      </c>
      <c r="P259" s="1" t="s">
        <v>2225</v>
      </c>
      <c r="Q259" s="1" t="s">
        <v>2226</v>
      </c>
      <c r="R259" s="14"/>
      <c r="S259" s="31">
        <v>257</v>
      </c>
      <c r="T259" s="2">
        <v>1</v>
      </c>
      <c r="U259" s="3" t="s">
        <v>720</v>
      </c>
      <c r="V259" s="2" t="s">
        <v>707</v>
      </c>
      <c r="W259" s="2">
        <v>1</v>
      </c>
      <c r="X259" s="3" t="s">
        <v>2219</v>
      </c>
      <c r="Y259" s="2" t="s">
        <v>741</v>
      </c>
      <c r="Z259" s="2">
        <v>1</v>
      </c>
      <c r="AA259" s="3" t="s">
        <v>816</v>
      </c>
      <c r="AB259" s="2" t="s">
        <v>707</v>
      </c>
      <c r="AC259" s="2">
        <v>1</v>
      </c>
      <c r="AD259" s="3" t="s">
        <v>732</v>
      </c>
      <c r="AE259" s="2" t="s">
        <v>707</v>
      </c>
      <c r="AF259" s="2">
        <v>1</v>
      </c>
      <c r="AG259" s="3" t="s">
        <v>2220</v>
      </c>
      <c r="AH259" s="2"/>
      <c r="AI259" s="2"/>
      <c r="AJ259" s="3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</row>
    <row r="260" spans="1:200" x14ac:dyDescent="0.25">
      <c r="A260" s="9">
        <v>258</v>
      </c>
      <c r="B260" s="9">
        <v>0</v>
      </c>
      <c r="E260" s="9">
        <v>258</v>
      </c>
      <c r="F260" s="9">
        <v>0</v>
      </c>
      <c r="J260" s="1" t="s">
        <v>2229</v>
      </c>
      <c r="K260" s="3" t="s">
        <v>2230</v>
      </c>
      <c r="L260" s="7" t="s">
        <v>2231</v>
      </c>
      <c r="M260" s="3"/>
      <c r="N260" s="1" t="s">
        <v>1530</v>
      </c>
      <c r="O260" s="7" t="s">
        <v>2224</v>
      </c>
      <c r="P260" s="1" t="s">
        <v>2232</v>
      </c>
      <c r="Q260" s="3"/>
      <c r="R260" s="14" t="s">
        <v>1966</v>
      </c>
      <c r="S260" s="31">
        <v>258</v>
      </c>
      <c r="T260" s="2">
        <v>1</v>
      </c>
      <c r="U260" s="3" t="s">
        <v>2227</v>
      </c>
      <c r="V260" s="2" t="s">
        <v>707</v>
      </c>
      <c r="W260" s="2">
        <v>1</v>
      </c>
      <c r="X260" s="3" t="s">
        <v>729</v>
      </c>
      <c r="Y260" s="2" t="s">
        <v>709</v>
      </c>
      <c r="Z260" s="2">
        <v>1</v>
      </c>
      <c r="AA260" s="3" t="s">
        <v>2228</v>
      </c>
      <c r="AB260" s="2" t="s">
        <v>707</v>
      </c>
      <c r="AC260" s="2">
        <v>1</v>
      </c>
      <c r="AD260" s="3" t="s">
        <v>853</v>
      </c>
      <c r="AE260" s="2"/>
      <c r="AF260" s="2"/>
      <c r="AG260" s="3"/>
      <c r="AH260" s="2"/>
      <c r="AI260" s="2"/>
      <c r="AJ260" s="3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</row>
    <row r="261" spans="1:200" x14ac:dyDescent="0.25">
      <c r="A261" s="9">
        <v>259</v>
      </c>
      <c r="B261" s="9">
        <v>0</v>
      </c>
      <c r="E261" s="9">
        <v>259</v>
      </c>
      <c r="F261" s="9">
        <v>0</v>
      </c>
      <c r="J261" s="25" t="s">
        <v>2235</v>
      </c>
      <c r="K261" s="3" t="s">
        <v>2236</v>
      </c>
      <c r="L261" s="7" t="s">
        <v>2237</v>
      </c>
      <c r="M261" s="7" t="s">
        <v>177</v>
      </c>
      <c r="N261" s="4" t="s">
        <v>2238</v>
      </c>
      <c r="O261" s="7" t="s">
        <v>2224</v>
      </c>
      <c r="P261" s="3" t="s">
        <v>2239</v>
      </c>
      <c r="Q261" s="3" t="s">
        <v>2240</v>
      </c>
      <c r="R261" s="14"/>
      <c r="S261" s="31">
        <v>259</v>
      </c>
      <c r="T261" s="2">
        <v>1</v>
      </c>
      <c r="U261" s="3" t="s">
        <v>2233</v>
      </c>
      <c r="V261" s="2" t="s">
        <v>707</v>
      </c>
      <c r="W261" s="2">
        <v>1</v>
      </c>
      <c r="X261" s="3" t="s">
        <v>729</v>
      </c>
      <c r="Y261" s="2" t="s">
        <v>709</v>
      </c>
      <c r="Z261" s="2">
        <v>2</v>
      </c>
      <c r="AA261" s="3" t="s">
        <v>2234</v>
      </c>
      <c r="AB261" s="2"/>
      <c r="AC261" s="2"/>
      <c r="AD261" s="3"/>
      <c r="AE261" s="2"/>
      <c r="AF261" s="2"/>
      <c r="AG261" s="3"/>
      <c r="AH261" s="2"/>
      <c r="AI261" s="2"/>
      <c r="AJ261" s="3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</row>
    <row r="262" spans="1:200" x14ac:dyDescent="0.25">
      <c r="A262" s="9">
        <v>260</v>
      </c>
      <c r="B262" s="9">
        <v>0</v>
      </c>
      <c r="E262" s="9">
        <v>260</v>
      </c>
      <c r="F262" s="9">
        <v>0</v>
      </c>
      <c r="J262" s="25" t="s">
        <v>2242</v>
      </c>
      <c r="K262" s="3" t="s">
        <v>2243</v>
      </c>
      <c r="L262" s="7" t="s">
        <v>2244</v>
      </c>
      <c r="M262" s="7" t="s">
        <v>178</v>
      </c>
      <c r="N262" s="7" t="s">
        <v>178</v>
      </c>
      <c r="O262" s="7" t="s">
        <v>2224</v>
      </c>
      <c r="P262" s="1" t="s">
        <v>2245</v>
      </c>
      <c r="Q262" s="1" t="s">
        <v>2246</v>
      </c>
      <c r="R262" s="14"/>
      <c r="S262" s="31">
        <v>260</v>
      </c>
      <c r="T262" s="2">
        <v>1</v>
      </c>
      <c r="U262" s="3" t="s">
        <v>2234</v>
      </c>
      <c r="V262" s="2" t="s">
        <v>707</v>
      </c>
      <c r="W262" s="2">
        <v>1</v>
      </c>
      <c r="X262" s="3" t="s">
        <v>1869</v>
      </c>
      <c r="Y262" s="2" t="s">
        <v>709</v>
      </c>
      <c r="Z262" s="2">
        <v>1</v>
      </c>
      <c r="AA262" s="3" t="s">
        <v>2241</v>
      </c>
      <c r="AB262" s="2" t="s">
        <v>707</v>
      </c>
      <c r="AC262" s="2">
        <v>1</v>
      </c>
      <c r="AD262" s="3" t="s">
        <v>1870</v>
      </c>
      <c r="AE262" s="2"/>
      <c r="AF262" s="2"/>
      <c r="AG262" s="3"/>
      <c r="AH262" s="2"/>
      <c r="AI262" s="2"/>
      <c r="AJ262" s="3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</row>
    <row r="263" spans="1:200" x14ac:dyDescent="0.25">
      <c r="A263" s="9">
        <v>261</v>
      </c>
      <c r="B263" s="9">
        <v>0</v>
      </c>
      <c r="E263" s="9">
        <v>261</v>
      </c>
      <c r="F263" s="9">
        <v>0</v>
      </c>
      <c r="J263" s="25" t="s">
        <v>2249</v>
      </c>
      <c r="K263" s="3" t="s">
        <v>2250</v>
      </c>
      <c r="L263" s="1" t="s">
        <v>2251</v>
      </c>
      <c r="M263" s="3"/>
      <c r="N263" s="1" t="s">
        <v>2252</v>
      </c>
      <c r="O263" s="7" t="s">
        <v>2224</v>
      </c>
      <c r="P263" s="1" t="s">
        <v>2253</v>
      </c>
      <c r="Q263" s="1" t="s">
        <v>2254</v>
      </c>
      <c r="R263" s="14"/>
      <c r="S263" s="31">
        <v>261</v>
      </c>
      <c r="T263" s="2">
        <v>1</v>
      </c>
      <c r="U263" s="3" t="s">
        <v>2247</v>
      </c>
      <c r="V263" s="2" t="s">
        <v>707</v>
      </c>
      <c r="W263" s="2">
        <v>1</v>
      </c>
      <c r="X263" s="3" t="s">
        <v>740</v>
      </c>
      <c r="Y263" s="2" t="s">
        <v>709</v>
      </c>
      <c r="Z263" s="2">
        <v>1</v>
      </c>
      <c r="AA263" s="3" t="s">
        <v>2248</v>
      </c>
      <c r="AB263" s="2" t="s">
        <v>707</v>
      </c>
      <c r="AC263" s="2">
        <v>1</v>
      </c>
      <c r="AD263" s="3" t="s">
        <v>732</v>
      </c>
      <c r="AE263" s="2" t="s">
        <v>707</v>
      </c>
      <c r="AF263" s="2">
        <v>1</v>
      </c>
      <c r="AG263" s="3" t="s">
        <v>743</v>
      </c>
      <c r="AH263" s="2"/>
      <c r="AI263" s="2"/>
      <c r="AJ263" s="3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</row>
    <row r="264" spans="1:200" x14ac:dyDescent="0.25">
      <c r="A264" s="9">
        <v>262</v>
      </c>
      <c r="B264" s="9">
        <v>0</v>
      </c>
      <c r="E264" s="9">
        <v>262</v>
      </c>
      <c r="F264" s="9">
        <v>0</v>
      </c>
      <c r="J264" s="7" t="s">
        <v>2257</v>
      </c>
      <c r="K264" s="3" t="s">
        <v>2258</v>
      </c>
      <c r="L264" s="1" t="s">
        <v>2259</v>
      </c>
      <c r="M264" s="7" t="s">
        <v>179</v>
      </c>
      <c r="N264" s="7" t="s">
        <v>180</v>
      </c>
      <c r="O264" s="7" t="s">
        <v>2224</v>
      </c>
      <c r="P264" s="1" t="s">
        <v>2245</v>
      </c>
      <c r="Q264" s="1" t="s">
        <v>2246</v>
      </c>
      <c r="R264" s="14" t="s">
        <v>2260</v>
      </c>
      <c r="S264" s="31">
        <v>262</v>
      </c>
      <c r="T264" s="2">
        <v>1</v>
      </c>
      <c r="U264" s="3" t="s">
        <v>2255</v>
      </c>
      <c r="V264" s="2" t="s">
        <v>707</v>
      </c>
      <c r="W264" s="2">
        <v>1</v>
      </c>
      <c r="X264" s="3" t="s">
        <v>852</v>
      </c>
      <c r="Y264" s="2" t="s">
        <v>741</v>
      </c>
      <c r="Z264" s="2">
        <v>1</v>
      </c>
      <c r="AA264" s="3" t="s">
        <v>2256</v>
      </c>
      <c r="AB264" s="2" t="s">
        <v>707</v>
      </c>
      <c r="AC264" s="2">
        <v>1</v>
      </c>
      <c r="AD264" s="3" t="s">
        <v>732</v>
      </c>
      <c r="AE264" s="2" t="s">
        <v>707</v>
      </c>
      <c r="AF264" s="2">
        <v>1</v>
      </c>
      <c r="AG264" s="3" t="s">
        <v>851</v>
      </c>
      <c r="AH264" s="2"/>
      <c r="AI264" s="2"/>
      <c r="AJ264" s="3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</row>
    <row r="265" spans="1:200" x14ac:dyDescent="0.25">
      <c r="A265" s="9">
        <v>263</v>
      </c>
      <c r="B265" s="9">
        <v>0</v>
      </c>
      <c r="E265" s="9">
        <v>263</v>
      </c>
      <c r="F265" s="9">
        <v>0</v>
      </c>
      <c r="J265" s="1" t="s">
        <v>2263</v>
      </c>
      <c r="K265" s="3" t="s">
        <v>1375</v>
      </c>
      <c r="L265" s="1" t="s">
        <v>2264</v>
      </c>
      <c r="M265" s="7" t="s">
        <v>181</v>
      </c>
      <c r="N265" s="1" t="s">
        <v>2265</v>
      </c>
      <c r="O265" s="7" t="s">
        <v>2224</v>
      </c>
      <c r="P265" s="1" t="s">
        <v>2266</v>
      </c>
      <c r="Q265" s="1" t="s">
        <v>2267</v>
      </c>
      <c r="R265" s="14" t="s">
        <v>2260</v>
      </c>
      <c r="S265" s="31">
        <v>263</v>
      </c>
      <c r="T265" s="2">
        <v>1</v>
      </c>
      <c r="U265" s="3" t="s">
        <v>2261</v>
      </c>
      <c r="V265" s="2" t="s">
        <v>707</v>
      </c>
      <c r="W265" s="2">
        <v>1</v>
      </c>
      <c r="X265" s="3" t="s">
        <v>2179</v>
      </c>
      <c r="Y265" s="2" t="s">
        <v>741</v>
      </c>
      <c r="Z265" s="2">
        <v>1</v>
      </c>
      <c r="AA265" s="3" t="s">
        <v>2262</v>
      </c>
      <c r="AB265" s="2" t="s">
        <v>707</v>
      </c>
      <c r="AC265" s="2">
        <v>1</v>
      </c>
      <c r="AD265" s="3" t="s">
        <v>2213</v>
      </c>
      <c r="AE265" s="2"/>
      <c r="AF265" s="2"/>
      <c r="AG265" s="3"/>
      <c r="AH265" s="2"/>
      <c r="AI265" s="2"/>
      <c r="AJ265" s="3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</row>
    <row r="266" spans="1:200" x14ac:dyDescent="0.25">
      <c r="A266" s="9">
        <v>264</v>
      </c>
      <c r="B266" s="9">
        <v>0</v>
      </c>
      <c r="E266" s="9">
        <v>264</v>
      </c>
      <c r="F266" s="9">
        <v>0</v>
      </c>
      <c r="J266" s="25" t="s">
        <v>2269</v>
      </c>
      <c r="K266" s="3" t="s">
        <v>2270</v>
      </c>
      <c r="L266" s="3" t="s">
        <v>2271</v>
      </c>
      <c r="M266" s="7" t="s">
        <v>179</v>
      </c>
      <c r="N266" s="7" t="s">
        <v>2272</v>
      </c>
      <c r="O266" s="7" t="s">
        <v>2224</v>
      </c>
      <c r="P266" s="3" t="s">
        <v>2273</v>
      </c>
      <c r="Q266" s="3" t="s">
        <v>2274</v>
      </c>
      <c r="R266" s="14"/>
      <c r="S266" s="31">
        <v>264</v>
      </c>
      <c r="T266" s="2">
        <v>1</v>
      </c>
      <c r="U266" s="3" t="s">
        <v>2241</v>
      </c>
      <c r="V266" s="2" t="s">
        <v>707</v>
      </c>
      <c r="W266" s="2">
        <v>1</v>
      </c>
      <c r="X266" s="3" t="s">
        <v>729</v>
      </c>
      <c r="Y266" s="2" t="s">
        <v>709</v>
      </c>
      <c r="Z266" s="2">
        <v>1</v>
      </c>
      <c r="AA266" s="3" t="s">
        <v>2268</v>
      </c>
      <c r="AB266" s="2" t="s">
        <v>707</v>
      </c>
      <c r="AC266" s="2">
        <v>1</v>
      </c>
      <c r="AD266" s="3" t="s">
        <v>732</v>
      </c>
      <c r="AE266" s="2"/>
      <c r="AF266" s="2"/>
      <c r="AG266" s="3"/>
      <c r="AH266" s="2"/>
      <c r="AI266" s="2"/>
      <c r="AJ266" s="3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</row>
    <row r="267" spans="1:200" x14ac:dyDescent="0.25">
      <c r="A267" s="9">
        <v>265</v>
      </c>
      <c r="B267" s="9">
        <v>0</v>
      </c>
      <c r="E267" s="9">
        <v>265</v>
      </c>
      <c r="F267" s="9">
        <v>0</v>
      </c>
      <c r="J267" s="25" t="s">
        <v>2249</v>
      </c>
      <c r="K267" s="3" t="s">
        <v>2250</v>
      </c>
      <c r="L267" s="3" t="s">
        <v>2251</v>
      </c>
      <c r="M267" s="3" t="s">
        <v>182</v>
      </c>
      <c r="N267" s="3" t="s">
        <v>2275</v>
      </c>
      <c r="O267" s="7" t="s">
        <v>2224</v>
      </c>
      <c r="P267" s="3" t="s">
        <v>2276</v>
      </c>
      <c r="Q267" s="3"/>
      <c r="R267" s="14"/>
      <c r="S267" s="31">
        <v>265</v>
      </c>
      <c r="T267" s="2">
        <v>1</v>
      </c>
      <c r="U267" s="3" t="s">
        <v>2247</v>
      </c>
      <c r="V267" s="2" t="s">
        <v>707</v>
      </c>
      <c r="W267" s="2">
        <v>1</v>
      </c>
      <c r="X267" s="3" t="s">
        <v>740</v>
      </c>
      <c r="Y267" s="2" t="s">
        <v>709</v>
      </c>
      <c r="Z267" s="2">
        <v>1</v>
      </c>
      <c r="AA267" s="3" t="s">
        <v>732</v>
      </c>
      <c r="AB267" s="2" t="s">
        <v>707</v>
      </c>
      <c r="AC267" s="2">
        <v>1</v>
      </c>
      <c r="AD267" s="3" t="s">
        <v>743</v>
      </c>
      <c r="AE267" s="2" t="s">
        <v>707</v>
      </c>
      <c r="AF267" s="2">
        <v>1</v>
      </c>
      <c r="AG267" s="3" t="s">
        <v>2248</v>
      </c>
      <c r="AH267" s="2"/>
      <c r="AI267" s="2"/>
      <c r="AJ267" s="3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</row>
    <row r="268" spans="1:200" x14ac:dyDescent="0.25">
      <c r="A268" s="9">
        <v>266</v>
      </c>
      <c r="B268" s="9">
        <v>0</v>
      </c>
      <c r="E268" s="9">
        <v>266</v>
      </c>
      <c r="F268" s="9">
        <v>0</v>
      </c>
      <c r="J268" s="1" t="s">
        <v>2269</v>
      </c>
      <c r="K268" s="3" t="s">
        <v>2279</v>
      </c>
      <c r="L268" s="6" t="s">
        <v>2271</v>
      </c>
      <c r="M268" s="4" t="s">
        <v>179</v>
      </c>
      <c r="N268" s="1" t="s">
        <v>2272</v>
      </c>
      <c r="O268" s="7" t="s">
        <v>2224</v>
      </c>
      <c r="P268" s="1" t="s">
        <v>2273</v>
      </c>
      <c r="Q268" s="1" t="s">
        <v>2274</v>
      </c>
      <c r="R268" s="14"/>
      <c r="S268" s="31">
        <v>266</v>
      </c>
      <c r="T268" s="2">
        <v>1</v>
      </c>
      <c r="U268" s="3" t="s">
        <v>2277</v>
      </c>
      <c r="V268" s="2" t="s">
        <v>707</v>
      </c>
      <c r="W268" s="2">
        <v>1</v>
      </c>
      <c r="X268" s="3" t="s">
        <v>729</v>
      </c>
      <c r="Y268" s="2" t="s">
        <v>709</v>
      </c>
      <c r="Z268" s="2">
        <v>1</v>
      </c>
      <c r="AA268" s="3" t="s">
        <v>2278</v>
      </c>
      <c r="AB268" s="2" t="s">
        <v>707</v>
      </c>
      <c r="AC268" s="2">
        <v>1</v>
      </c>
      <c r="AD268" s="3" t="s">
        <v>732</v>
      </c>
      <c r="AE268" s="2"/>
      <c r="AF268" s="2"/>
      <c r="AG268" s="3"/>
      <c r="AH268" s="2"/>
      <c r="AI268" s="2"/>
      <c r="AJ268" s="3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</row>
    <row r="269" spans="1:200" x14ac:dyDescent="0.25">
      <c r="A269" s="9">
        <v>267</v>
      </c>
      <c r="B269" s="9">
        <v>54.0914662315583</v>
      </c>
      <c r="E269" s="9">
        <v>267</v>
      </c>
      <c r="F269" s="9">
        <v>11.8326638438391</v>
      </c>
      <c r="J269" s="25" t="s">
        <v>2281</v>
      </c>
      <c r="K269" s="3" t="s">
        <v>2282</v>
      </c>
      <c r="L269" s="3" t="s">
        <v>2283</v>
      </c>
      <c r="M269" s="7" t="s">
        <v>183</v>
      </c>
      <c r="N269" s="7" t="s">
        <v>184</v>
      </c>
      <c r="O269" s="7" t="s">
        <v>1727</v>
      </c>
      <c r="P269" s="3" t="s">
        <v>2284</v>
      </c>
      <c r="Q269" s="3" t="s">
        <v>2285</v>
      </c>
      <c r="R269" s="14"/>
      <c r="S269" s="31">
        <v>267</v>
      </c>
      <c r="T269" s="2">
        <v>1</v>
      </c>
      <c r="U269" s="3" t="s">
        <v>2280</v>
      </c>
      <c r="V269" s="2" t="s">
        <v>707</v>
      </c>
      <c r="W269" s="2">
        <v>1</v>
      </c>
      <c r="X269" s="3" t="s">
        <v>743</v>
      </c>
      <c r="Y269" s="2" t="s">
        <v>707</v>
      </c>
      <c r="Z269" s="2">
        <v>1</v>
      </c>
      <c r="AA269" s="3" t="s">
        <v>732</v>
      </c>
      <c r="AB269" s="2" t="s">
        <v>741</v>
      </c>
      <c r="AC269" s="2">
        <v>1</v>
      </c>
      <c r="AD269" s="3" t="s">
        <v>1750</v>
      </c>
      <c r="AE269" s="2" t="s">
        <v>707</v>
      </c>
      <c r="AF269" s="2">
        <v>1</v>
      </c>
      <c r="AG269" s="3" t="s">
        <v>740</v>
      </c>
      <c r="AH269" s="2"/>
      <c r="AI269" s="2"/>
      <c r="AJ269" s="3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</row>
    <row r="270" spans="1:200" x14ac:dyDescent="0.25">
      <c r="A270" s="9">
        <v>268</v>
      </c>
      <c r="B270" s="9">
        <v>0</v>
      </c>
      <c r="E270" s="9">
        <v>268</v>
      </c>
      <c r="F270" s="9">
        <v>0</v>
      </c>
      <c r="J270" s="25" t="s">
        <v>2286</v>
      </c>
      <c r="K270" s="3" t="s">
        <v>2287</v>
      </c>
      <c r="L270" s="7" t="s">
        <v>2288</v>
      </c>
      <c r="M270" s="7" t="s">
        <v>184</v>
      </c>
      <c r="N270" s="7" t="s">
        <v>184</v>
      </c>
      <c r="O270" s="7" t="s">
        <v>1727</v>
      </c>
      <c r="P270" s="3" t="s">
        <v>2289</v>
      </c>
      <c r="Q270" s="7" t="s">
        <v>2290</v>
      </c>
      <c r="R270" s="14"/>
      <c r="S270" s="31">
        <v>268</v>
      </c>
      <c r="T270" s="2">
        <v>1</v>
      </c>
      <c r="U270" s="3" t="s">
        <v>2228</v>
      </c>
      <c r="V270" s="2" t="s">
        <v>707</v>
      </c>
      <c r="W270" s="2">
        <v>1</v>
      </c>
      <c r="X270" s="3" t="s">
        <v>1869</v>
      </c>
      <c r="Y270" s="2" t="s">
        <v>741</v>
      </c>
      <c r="Z270" s="2">
        <v>1</v>
      </c>
      <c r="AA270" s="3" t="s">
        <v>1531</v>
      </c>
      <c r="AB270" s="2" t="s">
        <v>707</v>
      </c>
      <c r="AC270" s="2">
        <v>1</v>
      </c>
      <c r="AD270" s="3" t="s">
        <v>1870</v>
      </c>
      <c r="AE270" s="2"/>
      <c r="AF270" s="2"/>
      <c r="AG270" s="3"/>
      <c r="AH270" s="2"/>
      <c r="AI270" s="2"/>
      <c r="AJ270" s="3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</row>
    <row r="271" spans="1:200" x14ac:dyDescent="0.25">
      <c r="A271" s="9">
        <v>269</v>
      </c>
      <c r="B271" s="9">
        <v>54.0914662315583</v>
      </c>
      <c r="E271" s="9">
        <v>269</v>
      </c>
      <c r="F271" s="9">
        <v>11.8326638438391</v>
      </c>
      <c r="J271" s="1" t="s">
        <v>2291</v>
      </c>
      <c r="K271" s="3" t="s">
        <v>2292</v>
      </c>
      <c r="L271" s="7" t="s">
        <v>2293</v>
      </c>
      <c r="M271" s="7" t="s">
        <v>183</v>
      </c>
      <c r="N271" s="1" t="s">
        <v>2294</v>
      </c>
      <c r="O271" s="7" t="s">
        <v>1727</v>
      </c>
      <c r="P271" s="1" t="s">
        <v>2295</v>
      </c>
      <c r="Q271" s="1" t="s">
        <v>2296</v>
      </c>
      <c r="R271" s="14"/>
      <c r="S271" s="31">
        <v>269</v>
      </c>
      <c r="T271" s="2">
        <v>2</v>
      </c>
      <c r="U271" s="3" t="s">
        <v>1531</v>
      </c>
      <c r="V271" s="2" t="s">
        <v>707</v>
      </c>
      <c r="W271" s="2">
        <v>1</v>
      </c>
      <c r="X271" s="3" t="s">
        <v>732</v>
      </c>
      <c r="Y271" s="2" t="s">
        <v>741</v>
      </c>
      <c r="Z271" s="2">
        <v>1</v>
      </c>
      <c r="AA271" s="3" t="s">
        <v>2280</v>
      </c>
      <c r="AB271" s="2" t="s">
        <v>707</v>
      </c>
      <c r="AC271" s="2">
        <v>1</v>
      </c>
      <c r="AD271" s="3" t="s">
        <v>860</v>
      </c>
      <c r="AE271" s="2"/>
      <c r="AF271" s="2"/>
      <c r="AG271" s="3"/>
      <c r="AH271" s="2"/>
      <c r="AI271" s="2"/>
      <c r="AJ271" s="3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</row>
    <row r="272" spans="1:200" x14ac:dyDescent="0.25">
      <c r="A272" s="9">
        <v>270</v>
      </c>
      <c r="B272" s="9">
        <v>0</v>
      </c>
      <c r="E272" s="9">
        <v>270</v>
      </c>
      <c r="F272" s="9">
        <v>0</v>
      </c>
      <c r="J272" s="25" t="s">
        <v>2300</v>
      </c>
      <c r="K272" s="3" t="s">
        <v>2301</v>
      </c>
      <c r="L272" s="1" t="s">
        <v>2302</v>
      </c>
      <c r="M272" s="7" t="s">
        <v>185</v>
      </c>
      <c r="N272" s="7" t="s">
        <v>2303</v>
      </c>
      <c r="O272" s="3" t="s">
        <v>2304</v>
      </c>
      <c r="P272" s="1" t="s">
        <v>2305</v>
      </c>
      <c r="Q272" s="1" t="s">
        <v>2306</v>
      </c>
      <c r="R272" s="14"/>
      <c r="S272" s="31">
        <v>270</v>
      </c>
      <c r="T272" s="2">
        <v>1</v>
      </c>
      <c r="U272" s="3" t="s">
        <v>2297</v>
      </c>
      <c r="V272" s="2" t="s">
        <v>707</v>
      </c>
      <c r="W272" s="2">
        <v>1</v>
      </c>
      <c r="X272" s="3" t="s">
        <v>720</v>
      </c>
      <c r="Y272" s="2" t="s">
        <v>707</v>
      </c>
      <c r="Z272" s="2">
        <v>1</v>
      </c>
      <c r="AA272" s="3" t="s">
        <v>2298</v>
      </c>
      <c r="AB272" s="2" t="s">
        <v>709</v>
      </c>
      <c r="AC272" s="2">
        <v>1</v>
      </c>
      <c r="AD272" s="3" t="s">
        <v>816</v>
      </c>
      <c r="AE272" s="2" t="s">
        <v>707</v>
      </c>
      <c r="AF272" s="2">
        <v>1</v>
      </c>
      <c r="AG272" s="3" t="s">
        <v>732</v>
      </c>
      <c r="AH272" s="2" t="s">
        <v>707</v>
      </c>
      <c r="AI272" s="2">
        <v>1</v>
      </c>
      <c r="AJ272" s="3" t="s">
        <v>853</v>
      </c>
      <c r="AK272" s="2" t="s">
        <v>707</v>
      </c>
      <c r="AL272" s="2">
        <v>1</v>
      </c>
      <c r="AM272" s="2" t="s">
        <v>2299</v>
      </c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</row>
    <row r="273" spans="1:200" x14ac:dyDescent="0.25">
      <c r="A273" s="9">
        <v>271</v>
      </c>
      <c r="B273" s="9">
        <v>0</v>
      </c>
      <c r="E273" s="9">
        <v>271</v>
      </c>
      <c r="F273" s="9">
        <v>0</v>
      </c>
      <c r="J273" s="1" t="s">
        <v>2309</v>
      </c>
      <c r="K273" s="3" t="s">
        <v>2310</v>
      </c>
      <c r="L273" s="7" t="s">
        <v>2311</v>
      </c>
      <c r="M273" s="7" t="s">
        <v>186</v>
      </c>
      <c r="N273" s="1" t="s">
        <v>1530</v>
      </c>
      <c r="O273" s="3" t="s">
        <v>2304</v>
      </c>
      <c r="P273" s="1" t="s">
        <v>2312</v>
      </c>
      <c r="Q273" s="1" t="s">
        <v>2313</v>
      </c>
      <c r="R273" s="14"/>
      <c r="S273" s="31">
        <v>271</v>
      </c>
      <c r="T273" s="2">
        <v>1</v>
      </c>
      <c r="U273" s="3" t="s">
        <v>2307</v>
      </c>
      <c r="V273" s="2" t="s">
        <v>707</v>
      </c>
      <c r="W273" s="2">
        <v>1</v>
      </c>
      <c r="X273" s="3" t="s">
        <v>729</v>
      </c>
      <c r="Y273" s="2" t="s">
        <v>741</v>
      </c>
      <c r="Z273" s="2">
        <v>1</v>
      </c>
      <c r="AA273" s="3" t="s">
        <v>831</v>
      </c>
      <c r="AB273" s="2" t="s">
        <v>707</v>
      </c>
      <c r="AC273" s="2">
        <v>1</v>
      </c>
      <c r="AD273" s="3" t="s">
        <v>2308</v>
      </c>
      <c r="AE273" s="2"/>
      <c r="AF273" s="2"/>
      <c r="AG273" s="3"/>
      <c r="AH273" s="2"/>
      <c r="AI273" s="2"/>
      <c r="AJ273" s="3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</row>
    <row r="274" spans="1:200" x14ac:dyDescent="0.25">
      <c r="A274" s="9">
        <v>272</v>
      </c>
      <c r="B274" s="9">
        <v>0</v>
      </c>
      <c r="E274" s="9">
        <v>272</v>
      </c>
      <c r="F274" s="9">
        <v>0</v>
      </c>
      <c r="J274" s="1" t="s">
        <v>2316</v>
      </c>
      <c r="K274" s="3" t="s">
        <v>2317</v>
      </c>
      <c r="L274" s="7" t="s">
        <v>2318</v>
      </c>
      <c r="M274" s="3" t="s">
        <v>187</v>
      </c>
      <c r="N274" s="1" t="s">
        <v>1530</v>
      </c>
      <c r="O274" s="3" t="s">
        <v>2304</v>
      </c>
      <c r="P274" s="1" t="s">
        <v>2319</v>
      </c>
      <c r="Q274" s="1" t="s">
        <v>2320</v>
      </c>
      <c r="R274" s="14"/>
      <c r="S274" s="31">
        <v>272</v>
      </c>
      <c r="T274" s="2">
        <v>1</v>
      </c>
      <c r="U274" s="3" t="s">
        <v>2314</v>
      </c>
      <c r="V274" s="2" t="s">
        <v>741</v>
      </c>
      <c r="W274" s="2">
        <v>1</v>
      </c>
      <c r="X274" s="3" t="s">
        <v>2315</v>
      </c>
      <c r="Y274" s="2"/>
      <c r="Z274" s="2"/>
      <c r="AA274" s="3"/>
      <c r="AB274" s="2"/>
      <c r="AC274" s="2"/>
      <c r="AD274" s="3"/>
      <c r="AE274" s="2"/>
      <c r="AF274" s="2"/>
      <c r="AG274" s="3"/>
      <c r="AH274" s="2"/>
      <c r="AI274" s="2"/>
      <c r="AJ274" s="3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</row>
    <row r="275" spans="1:200" x14ac:dyDescent="0.25">
      <c r="A275" s="9">
        <v>273</v>
      </c>
      <c r="B275" s="9">
        <v>0</v>
      </c>
      <c r="E275" s="9">
        <v>273</v>
      </c>
      <c r="F275" s="9">
        <v>0</v>
      </c>
      <c r="J275" s="1" t="s">
        <v>2324</v>
      </c>
      <c r="K275" s="3" t="s">
        <v>2325</v>
      </c>
      <c r="L275" s="1" t="s">
        <v>2326</v>
      </c>
      <c r="M275" s="7" t="s">
        <v>188</v>
      </c>
      <c r="N275" s="1" t="s">
        <v>2327</v>
      </c>
      <c r="O275" s="3" t="s">
        <v>2304</v>
      </c>
      <c r="P275" s="1" t="s">
        <v>2328</v>
      </c>
      <c r="Q275" s="1" t="s">
        <v>2329</v>
      </c>
      <c r="R275" s="14"/>
      <c r="S275" s="31">
        <v>273</v>
      </c>
      <c r="T275" s="2">
        <v>1</v>
      </c>
      <c r="U275" s="3" t="s">
        <v>2321</v>
      </c>
      <c r="V275" s="2" t="s">
        <v>707</v>
      </c>
      <c r="W275" s="2">
        <v>8</v>
      </c>
      <c r="X275" s="3" t="s">
        <v>2322</v>
      </c>
      <c r="Y275" s="2" t="s">
        <v>741</v>
      </c>
      <c r="Z275" s="2">
        <v>8</v>
      </c>
      <c r="AA275" s="3" t="s">
        <v>877</v>
      </c>
      <c r="AB275" s="2" t="s">
        <v>707</v>
      </c>
      <c r="AC275" s="2">
        <v>1</v>
      </c>
      <c r="AD275" s="3" t="s">
        <v>2323</v>
      </c>
      <c r="AE275" s="2"/>
      <c r="AF275" s="2"/>
      <c r="AG275" s="3"/>
      <c r="AH275" s="2"/>
      <c r="AI275" s="2"/>
      <c r="AJ275" s="3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</row>
    <row r="276" spans="1:200" x14ac:dyDescent="0.25">
      <c r="A276" s="9">
        <v>274</v>
      </c>
      <c r="B276" s="9">
        <v>0</v>
      </c>
      <c r="E276" s="9">
        <v>274</v>
      </c>
      <c r="F276" s="9">
        <v>0</v>
      </c>
      <c r="J276" s="1" t="s">
        <v>2332</v>
      </c>
      <c r="K276" s="3" t="s">
        <v>2333</v>
      </c>
      <c r="L276" s="7" t="s">
        <v>2334</v>
      </c>
      <c r="M276" s="7" t="s">
        <v>189</v>
      </c>
      <c r="N276" s="7" t="s">
        <v>2335</v>
      </c>
      <c r="O276" s="3" t="s">
        <v>2304</v>
      </c>
      <c r="P276" s="1" t="s">
        <v>2336</v>
      </c>
      <c r="Q276" s="1" t="s">
        <v>2337</v>
      </c>
      <c r="R276" s="14"/>
      <c r="S276" s="31">
        <v>274</v>
      </c>
      <c r="T276" s="2">
        <v>1</v>
      </c>
      <c r="U276" s="3" t="s">
        <v>2330</v>
      </c>
      <c r="V276" s="2" t="s">
        <v>707</v>
      </c>
      <c r="W276" s="2">
        <v>1</v>
      </c>
      <c r="X276" s="3" t="s">
        <v>729</v>
      </c>
      <c r="Y276" s="2" t="s">
        <v>741</v>
      </c>
      <c r="Z276" s="2">
        <v>1</v>
      </c>
      <c r="AA276" s="3" t="s">
        <v>2331</v>
      </c>
      <c r="AB276" s="2" t="s">
        <v>707</v>
      </c>
      <c r="AC276" s="2">
        <v>1</v>
      </c>
      <c r="AD276" s="3" t="s">
        <v>767</v>
      </c>
      <c r="AE276" s="2"/>
      <c r="AF276" s="2"/>
      <c r="AG276" s="3"/>
      <c r="AH276" s="2"/>
      <c r="AI276" s="2"/>
      <c r="AJ276" s="3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</row>
    <row r="277" spans="1:200" x14ac:dyDescent="0.25">
      <c r="A277" s="9">
        <v>275</v>
      </c>
      <c r="B277" s="9">
        <v>0</v>
      </c>
      <c r="E277" s="9">
        <v>275</v>
      </c>
      <c r="F277" s="9">
        <v>0</v>
      </c>
      <c r="J277" s="1" t="s">
        <v>2340</v>
      </c>
      <c r="K277" s="3" t="s">
        <v>2341</v>
      </c>
      <c r="L277" s="7" t="s">
        <v>2342</v>
      </c>
      <c r="M277" s="3"/>
      <c r="N277" s="7" t="s">
        <v>2335</v>
      </c>
      <c r="O277" s="3" t="s">
        <v>2304</v>
      </c>
      <c r="P277" s="1" t="s">
        <v>2343</v>
      </c>
      <c r="Q277" s="1" t="s">
        <v>2344</v>
      </c>
      <c r="R277" s="14"/>
      <c r="S277" s="31">
        <v>275</v>
      </c>
      <c r="T277" s="2">
        <v>1</v>
      </c>
      <c r="U277" s="3" t="s">
        <v>2338</v>
      </c>
      <c r="V277" s="2" t="s">
        <v>707</v>
      </c>
      <c r="W277" s="2">
        <v>1</v>
      </c>
      <c r="X277" s="3" t="s">
        <v>720</v>
      </c>
      <c r="Y277" s="2" t="s">
        <v>709</v>
      </c>
      <c r="Z277" s="2">
        <v>1</v>
      </c>
      <c r="AA277" s="3" t="s">
        <v>2339</v>
      </c>
      <c r="AB277" s="2" t="s">
        <v>707</v>
      </c>
      <c r="AC277" s="2">
        <v>1</v>
      </c>
      <c r="AD277" s="3" t="s">
        <v>816</v>
      </c>
      <c r="AE277" s="2" t="s">
        <v>707</v>
      </c>
      <c r="AF277" s="2">
        <v>1</v>
      </c>
      <c r="AG277" s="3" t="s">
        <v>732</v>
      </c>
      <c r="AH277" s="2"/>
      <c r="AI277" s="2"/>
      <c r="AJ277" s="3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  <c r="GQ277" s="3"/>
      <c r="GR277" s="3"/>
    </row>
    <row r="278" spans="1:200" x14ac:dyDescent="0.25">
      <c r="A278" s="9">
        <v>276</v>
      </c>
      <c r="B278" s="9">
        <v>0</v>
      </c>
      <c r="E278" s="9">
        <v>276</v>
      </c>
      <c r="F278" s="9">
        <v>0</v>
      </c>
      <c r="J278" s="1" t="s">
        <v>2348</v>
      </c>
      <c r="K278" s="3" t="s">
        <v>1375</v>
      </c>
      <c r="L278" s="7" t="s">
        <v>2349</v>
      </c>
      <c r="M278" s="7" t="s">
        <v>190</v>
      </c>
      <c r="N278" s="7" t="s">
        <v>2335</v>
      </c>
      <c r="O278" s="3" t="s">
        <v>2304</v>
      </c>
      <c r="P278" s="1" t="s">
        <v>2350</v>
      </c>
      <c r="Q278" s="1" t="s">
        <v>2351</v>
      </c>
      <c r="R278" s="14"/>
      <c r="S278" s="31">
        <v>276</v>
      </c>
      <c r="T278" s="2">
        <v>1</v>
      </c>
      <c r="U278" s="3" t="s">
        <v>2345</v>
      </c>
      <c r="V278" s="2" t="s">
        <v>707</v>
      </c>
      <c r="W278" s="2">
        <v>1</v>
      </c>
      <c r="X278" s="3" t="s">
        <v>2299</v>
      </c>
      <c r="Y278" s="2" t="s">
        <v>709</v>
      </c>
      <c r="Z278" s="2">
        <v>1</v>
      </c>
      <c r="AA278" s="3" t="s">
        <v>2346</v>
      </c>
      <c r="AB278" s="2" t="s">
        <v>707</v>
      </c>
      <c r="AC278" s="2">
        <v>1</v>
      </c>
      <c r="AD278" s="3" t="s">
        <v>2347</v>
      </c>
      <c r="AE278" s="2"/>
      <c r="AF278" s="2"/>
      <c r="AG278" s="3"/>
      <c r="AH278" s="2"/>
      <c r="AI278" s="5"/>
      <c r="AJ278" s="3"/>
      <c r="AK278" s="2"/>
      <c r="AL278" s="5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</row>
    <row r="279" spans="1:200" x14ac:dyDescent="0.25">
      <c r="A279" s="9">
        <v>277</v>
      </c>
      <c r="B279" s="9">
        <v>0</v>
      </c>
      <c r="E279" s="9">
        <v>277</v>
      </c>
      <c r="F279" s="9">
        <v>0</v>
      </c>
      <c r="J279" s="1" t="s">
        <v>2353</v>
      </c>
      <c r="K279" s="3" t="s">
        <v>2354</v>
      </c>
      <c r="L279" s="3" t="s">
        <v>2355</v>
      </c>
      <c r="M279" s="7" t="s">
        <v>191</v>
      </c>
      <c r="N279" s="7" t="s">
        <v>2335</v>
      </c>
      <c r="O279" s="3" t="s">
        <v>2304</v>
      </c>
      <c r="P279" s="1" t="s">
        <v>2356</v>
      </c>
      <c r="Q279" s="1" t="s">
        <v>2357</v>
      </c>
      <c r="R279" s="14"/>
      <c r="S279" s="31">
        <v>277</v>
      </c>
      <c r="T279" s="2">
        <v>1</v>
      </c>
      <c r="U279" s="3" t="s">
        <v>1366</v>
      </c>
      <c r="V279" s="2" t="s">
        <v>707</v>
      </c>
      <c r="W279" s="2">
        <v>1</v>
      </c>
      <c r="X279" s="3" t="s">
        <v>720</v>
      </c>
      <c r="Y279" s="2" t="s">
        <v>707</v>
      </c>
      <c r="Z279" s="2">
        <v>1</v>
      </c>
      <c r="AA279" s="3" t="s">
        <v>2352</v>
      </c>
      <c r="AB279" s="2" t="s">
        <v>709</v>
      </c>
      <c r="AC279" s="2">
        <v>1</v>
      </c>
      <c r="AD279" s="3" t="s">
        <v>816</v>
      </c>
      <c r="AE279" s="2" t="s">
        <v>707</v>
      </c>
      <c r="AF279" s="2">
        <v>1</v>
      </c>
      <c r="AG279" s="3" t="s">
        <v>732</v>
      </c>
      <c r="AH279" s="2" t="s">
        <v>707</v>
      </c>
      <c r="AI279" s="5">
        <v>1</v>
      </c>
      <c r="AJ279" s="3" t="s">
        <v>853</v>
      </c>
      <c r="AK279" s="2" t="s">
        <v>707</v>
      </c>
      <c r="AL279" s="5">
        <v>1</v>
      </c>
      <c r="AM279" s="2" t="s">
        <v>2298</v>
      </c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</row>
    <row r="280" spans="1:200" x14ac:dyDescent="0.25">
      <c r="A280" s="9">
        <v>278</v>
      </c>
      <c r="B280" s="9">
        <v>0</v>
      </c>
      <c r="E280" s="9">
        <v>278</v>
      </c>
      <c r="F280" s="9">
        <v>0</v>
      </c>
      <c r="J280" s="1" t="s">
        <v>2360</v>
      </c>
      <c r="K280" s="3" t="s">
        <v>2361</v>
      </c>
      <c r="L280" s="3" t="s">
        <v>2362</v>
      </c>
      <c r="M280" s="3"/>
      <c r="N280" s="1" t="s">
        <v>2363</v>
      </c>
      <c r="O280" s="3" t="s">
        <v>2304</v>
      </c>
      <c r="P280" s="1" t="s">
        <v>2364</v>
      </c>
      <c r="Q280" s="1" t="s">
        <v>2365</v>
      </c>
      <c r="R280" s="14" t="s">
        <v>1966</v>
      </c>
      <c r="S280" s="31">
        <v>278</v>
      </c>
      <c r="T280" s="2">
        <v>1</v>
      </c>
      <c r="U280" s="3" t="s">
        <v>2192</v>
      </c>
      <c r="V280" s="2" t="s">
        <v>707</v>
      </c>
      <c r="W280" s="2">
        <v>1</v>
      </c>
      <c r="X280" s="3" t="s">
        <v>2358</v>
      </c>
      <c r="Y280" s="2" t="s">
        <v>741</v>
      </c>
      <c r="Z280" s="2">
        <v>1</v>
      </c>
      <c r="AA280" s="3" t="s">
        <v>2359</v>
      </c>
      <c r="AB280" s="2" t="s">
        <v>707</v>
      </c>
      <c r="AC280" s="2">
        <v>1</v>
      </c>
      <c r="AD280" s="3" t="s">
        <v>853</v>
      </c>
      <c r="AE280" s="2"/>
      <c r="AF280" s="2"/>
      <c r="AG280" s="3"/>
      <c r="AH280" s="5"/>
      <c r="AI280" s="2"/>
      <c r="AJ280" s="3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</row>
    <row r="281" spans="1:200" x14ac:dyDescent="0.25">
      <c r="A281" s="9">
        <v>279</v>
      </c>
      <c r="B281" s="9">
        <v>0</v>
      </c>
      <c r="E281" s="9">
        <v>279</v>
      </c>
      <c r="F281" s="9">
        <v>0</v>
      </c>
      <c r="J281" s="1" t="s">
        <v>2366</v>
      </c>
      <c r="K281" s="3" t="s">
        <v>2301</v>
      </c>
      <c r="L281" s="7" t="s">
        <v>2367</v>
      </c>
      <c r="M281" s="7" t="s">
        <v>185</v>
      </c>
      <c r="N281" s="7" t="s">
        <v>2368</v>
      </c>
      <c r="O281" s="3" t="s">
        <v>2304</v>
      </c>
      <c r="P281" s="1" t="s">
        <v>2369</v>
      </c>
      <c r="Q281" s="1" t="s">
        <v>2370</v>
      </c>
      <c r="R281" s="14" t="s">
        <v>1966</v>
      </c>
      <c r="S281" s="31">
        <v>279</v>
      </c>
      <c r="T281" s="2">
        <v>2</v>
      </c>
      <c r="U281" s="3" t="s">
        <v>768</v>
      </c>
      <c r="V281" s="2" t="s">
        <v>707</v>
      </c>
      <c r="W281" s="2">
        <v>1</v>
      </c>
      <c r="X281" s="3" t="s">
        <v>720</v>
      </c>
      <c r="Y281" s="2" t="s">
        <v>709</v>
      </c>
      <c r="Z281" s="2">
        <v>1</v>
      </c>
      <c r="AA281" s="3" t="s">
        <v>816</v>
      </c>
      <c r="AB281" s="2" t="s">
        <v>707</v>
      </c>
      <c r="AC281" s="2">
        <v>1</v>
      </c>
      <c r="AD281" s="3" t="s">
        <v>2297</v>
      </c>
      <c r="AE281" s="2" t="s">
        <v>707</v>
      </c>
      <c r="AF281" s="2">
        <v>1</v>
      </c>
      <c r="AG281" s="3" t="s">
        <v>732</v>
      </c>
      <c r="AH281" s="2" t="s">
        <v>707</v>
      </c>
      <c r="AI281" s="5">
        <v>1</v>
      </c>
      <c r="AJ281" s="3" t="s">
        <v>853</v>
      </c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</row>
    <row r="282" spans="1:200" x14ac:dyDescent="0.25">
      <c r="A282" s="9">
        <v>280</v>
      </c>
      <c r="B282" s="9">
        <v>0</v>
      </c>
      <c r="E282" s="9">
        <v>280</v>
      </c>
      <c r="F282" s="9">
        <v>0</v>
      </c>
      <c r="J282" s="1" t="s">
        <v>2373</v>
      </c>
      <c r="K282" s="3" t="s">
        <v>2374</v>
      </c>
      <c r="L282" s="7" t="s">
        <v>2375</v>
      </c>
      <c r="M282" s="3" t="s">
        <v>192</v>
      </c>
      <c r="N282" s="7" t="s">
        <v>2368</v>
      </c>
      <c r="O282" s="3" t="s">
        <v>2304</v>
      </c>
      <c r="P282" s="1" t="s">
        <v>2376</v>
      </c>
      <c r="Q282" s="1" t="s">
        <v>2377</v>
      </c>
      <c r="R282" s="14"/>
      <c r="S282" s="31">
        <v>280</v>
      </c>
      <c r="T282" s="2">
        <v>1</v>
      </c>
      <c r="U282" s="3" t="s">
        <v>824</v>
      </c>
      <c r="V282" s="2" t="s">
        <v>707</v>
      </c>
      <c r="W282" s="2">
        <v>1</v>
      </c>
      <c r="X282" s="3" t="s">
        <v>2371</v>
      </c>
      <c r="Y282" s="2" t="s">
        <v>741</v>
      </c>
      <c r="Z282" s="2">
        <v>1</v>
      </c>
      <c r="AA282" s="3" t="s">
        <v>2372</v>
      </c>
      <c r="AB282" s="2" t="s">
        <v>707</v>
      </c>
      <c r="AC282" s="2">
        <v>1</v>
      </c>
      <c r="AD282" s="3" t="s">
        <v>825</v>
      </c>
      <c r="AE282" s="2"/>
      <c r="AF282" s="2"/>
      <c r="AG282" s="3"/>
      <c r="AH282" s="2"/>
      <c r="AI282" s="2"/>
      <c r="AJ282" s="3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  <c r="GJ282" s="3"/>
      <c r="GK282" s="3"/>
      <c r="GL282" s="3"/>
      <c r="GM282" s="3"/>
      <c r="GN282" s="3"/>
      <c r="GO282" s="3"/>
      <c r="GP282" s="3"/>
      <c r="GQ282" s="3"/>
      <c r="GR282" s="3"/>
    </row>
    <row r="283" spans="1:200" x14ac:dyDescent="0.25">
      <c r="A283" s="9">
        <v>281</v>
      </c>
      <c r="B283" s="9">
        <v>0</v>
      </c>
      <c r="E283" s="9">
        <v>281</v>
      </c>
      <c r="F283" s="9">
        <v>0</v>
      </c>
      <c r="J283" s="1" t="s">
        <v>2378</v>
      </c>
      <c r="K283" s="3" t="s">
        <v>2379</v>
      </c>
      <c r="L283" s="7" t="s">
        <v>2380</v>
      </c>
      <c r="M283" s="7" t="s">
        <v>193</v>
      </c>
      <c r="N283" s="7" t="s">
        <v>2368</v>
      </c>
      <c r="O283" s="3" t="s">
        <v>2304</v>
      </c>
      <c r="P283" s="1" t="s">
        <v>2381</v>
      </c>
      <c r="Q283" s="1" t="s">
        <v>2382</v>
      </c>
      <c r="R283" s="14"/>
      <c r="S283" s="31">
        <v>281</v>
      </c>
      <c r="T283" s="2">
        <v>1</v>
      </c>
      <c r="U283" s="3" t="s">
        <v>2315</v>
      </c>
      <c r="V283" s="2" t="s">
        <v>707</v>
      </c>
      <c r="W283" s="2">
        <v>1</v>
      </c>
      <c r="X283" s="3" t="s">
        <v>883</v>
      </c>
      <c r="Y283" s="2" t="s">
        <v>741</v>
      </c>
      <c r="Z283" s="2">
        <v>1</v>
      </c>
      <c r="AA283" s="3" t="s">
        <v>2308</v>
      </c>
      <c r="AB283" s="2" t="s">
        <v>707</v>
      </c>
      <c r="AC283" s="2">
        <v>1</v>
      </c>
      <c r="AD283" s="3" t="s">
        <v>777</v>
      </c>
      <c r="AE283" s="2"/>
      <c r="AF283" s="2"/>
      <c r="AG283" s="3"/>
      <c r="AH283" s="2"/>
      <c r="AI283" s="2"/>
      <c r="AJ283" s="3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</row>
    <row r="284" spans="1:200" x14ac:dyDescent="0.25">
      <c r="A284" s="9">
        <v>282</v>
      </c>
      <c r="B284" s="9">
        <v>0</v>
      </c>
      <c r="E284" s="9">
        <v>282</v>
      </c>
      <c r="F284" s="9">
        <v>0</v>
      </c>
      <c r="J284" s="1" t="s">
        <v>2384</v>
      </c>
      <c r="K284" s="3" t="s">
        <v>2385</v>
      </c>
      <c r="L284" s="7" t="s">
        <v>2386</v>
      </c>
      <c r="M284" s="7" t="s">
        <v>185</v>
      </c>
      <c r="N284" s="7" t="s">
        <v>2368</v>
      </c>
      <c r="O284" s="3" t="s">
        <v>2304</v>
      </c>
      <c r="P284" s="1" t="s">
        <v>2387</v>
      </c>
      <c r="Q284" s="1" t="s">
        <v>2388</v>
      </c>
      <c r="R284" s="14"/>
      <c r="S284" s="31">
        <v>282</v>
      </c>
      <c r="T284" s="2">
        <v>1</v>
      </c>
      <c r="U284" s="3" t="s">
        <v>777</v>
      </c>
      <c r="V284" s="2" t="s">
        <v>741</v>
      </c>
      <c r="W284" s="2">
        <v>1</v>
      </c>
      <c r="X284" s="3" t="s">
        <v>2383</v>
      </c>
      <c r="Y284" s="2"/>
      <c r="Z284" s="2"/>
      <c r="AA284" s="3"/>
      <c r="AB284" s="2"/>
      <c r="AC284" s="2"/>
      <c r="AD284" s="3"/>
      <c r="AE284" s="2"/>
      <c r="AF284" s="2"/>
      <c r="AG284" s="3"/>
      <c r="AH284" s="2"/>
      <c r="AI284" s="2"/>
      <c r="AJ284" s="3"/>
      <c r="AK284" s="5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</row>
    <row r="285" spans="1:200" x14ac:dyDescent="0.25">
      <c r="A285" s="9">
        <v>283</v>
      </c>
      <c r="B285" s="9">
        <v>0</v>
      </c>
      <c r="E285" s="9">
        <v>283</v>
      </c>
      <c r="F285" s="9">
        <v>0</v>
      </c>
      <c r="J285" s="1" t="s">
        <v>2389</v>
      </c>
      <c r="K285" s="3" t="s">
        <v>1375</v>
      </c>
      <c r="L285" s="7" t="s">
        <v>2390</v>
      </c>
      <c r="M285" s="7" t="s">
        <v>193</v>
      </c>
      <c r="N285" s="7" t="s">
        <v>2368</v>
      </c>
      <c r="O285" s="3" t="s">
        <v>2304</v>
      </c>
      <c r="P285" s="1" t="s">
        <v>2391</v>
      </c>
      <c r="Q285" s="1" t="s">
        <v>2392</v>
      </c>
      <c r="R285" s="14"/>
      <c r="S285" s="31">
        <v>283</v>
      </c>
      <c r="T285" s="2">
        <v>1</v>
      </c>
      <c r="U285" s="3" t="s">
        <v>2308</v>
      </c>
      <c r="V285" s="2" t="s">
        <v>741</v>
      </c>
      <c r="W285" s="2">
        <v>1</v>
      </c>
      <c r="X285" s="3" t="s">
        <v>2371</v>
      </c>
      <c r="Y285" s="2"/>
      <c r="Z285" s="2"/>
      <c r="AA285" s="3"/>
      <c r="AB285" s="2"/>
      <c r="AC285" s="2"/>
      <c r="AD285" s="3"/>
      <c r="AE285" s="2"/>
      <c r="AF285" s="2"/>
      <c r="AG285" s="3"/>
      <c r="AH285" s="2"/>
      <c r="AI285" s="5"/>
      <c r="AJ285" s="3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</row>
    <row r="286" spans="1:200" x14ac:dyDescent="0.25">
      <c r="A286" s="9">
        <v>284</v>
      </c>
      <c r="B286" s="9">
        <v>0</v>
      </c>
      <c r="E286" s="9">
        <v>284</v>
      </c>
      <c r="F286" s="9">
        <v>0</v>
      </c>
      <c r="J286" s="25" t="s">
        <v>2395</v>
      </c>
      <c r="K286" s="3" t="s">
        <v>2396</v>
      </c>
      <c r="L286" s="7" t="s">
        <v>2397</v>
      </c>
      <c r="M286" s="7" t="s">
        <v>194</v>
      </c>
      <c r="N286" s="7" t="s">
        <v>2368</v>
      </c>
      <c r="O286" s="3" t="s">
        <v>2304</v>
      </c>
      <c r="P286" s="7" t="s">
        <v>2398</v>
      </c>
      <c r="Q286" s="3" t="s">
        <v>2397</v>
      </c>
      <c r="R286" s="14"/>
      <c r="S286" s="31">
        <v>284</v>
      </c>
      <c r="T286" s="2">
        <v>1</v>
      </c>
      <c r="U286" s="3" t="s">
        <v>2393</v>
      </c>
      <c r="V286" s="2" t="s">
        <v>707</v>
      </c>
      <c r="W286" s="2">
        <v>1</v>
      </c>
      <c r="X286" s="3" t="s">
        <v>2394</v>
      </c>
      <c r="Y286" s="2" t="s">
        <v>709</v>
      </c>
      <c r="Z286" s="2">
        <v>1</v>
      </c>
      <c r="AA286" s="3" t="s">
        <v>2176</v>
      </c>
      <c r="AB286" s="2" t="s">
        <v>707</v>
      </c>
      <c r="AC286" s="2">
        <v>1</v>
      </c>
      <c r="AD286" s="3" t="s">
        <v>2323</v>
      </c>
      <c r="AE286" s="2"/>
      <c r="AF286" s="2"/>
      <c r="AG286" s="3"/>
      <c r="AH286" s="2"/>
      <c r="AI286" s="5"/>
      <c r="AJ286" s="3"/>
      <c r="AK286" s="2"/>
      <c r="AL286" s="5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</row>
    <row r="287" spans="1:200" x14ac:dyDescent="0.25">
      <c r="A287" s="9">
        <v>285</v>
      </c>
      <c r="B287" s="9">
        <v>0</v>
      </c>
      <c r="E287" s="9">
        <v>285</v>
      </c>
      <c r="F287" s="9">
        <v>0</v>
      </c>
      <c r="J287" s="1" t="s">
        <v>2401</v>
      </c>
      <c r="K287" s="3" t="s">
        <v>2402</v>
      </c>
      <c r="L287" s="1" t="s">
        <v>2403</v>
      </c>
      <c r="M287" s="7" t="s">
        <v>195</v>
      </c>
      <c r="N287" s="7" t="s">
        <v>2368</v>
      </c>
      <c r="O287" s="3" t="s">
        <v>2304</v>
      </c>
      <c r="P287" s="1" t="s">
        <v>2404</v>
      </c>
      <c r="Q287" s="1" t="s">
        <v>2405</v>
      </c>
      <c r="R287" s="14" t="s">
        <v>1966</v>
      </c>
      <c r="S287" s="31">
        <v>285</v>
      </c>
      <c r="T287" s="2">
        <v>1</v>
      </c>
      <c r="U287" s="3" t="s">
        <v>935</v>
      </c>
      <c r="V287" s="2" t="s">
        <v>707</v>
      </c>
      <c r="W287" s="2">
        <v>1</v>
      </c>
      <c r="X287" s="3" t="s">
        <v>2399</v>
      </c>
      <c r="Y287" s="2" t="s">
        <v>741</v>
      </c>
      <c r="Z287" s="2">
        <v>1</v>
      </c>
      <c r="AA287" s="3" t="s">
        <v>853</v>
      </c>
      <c r="AB287" s="2" t="s">
        <v>707</v>
      </c>
      <c r="AC287" s="2">
        <v>1</v>
      </c>
      <c r="AD287" s="3" t="s">
        <v>2400</v>
      </c>
      <c r="AE287" s="2"/>
      <c r="AF287" s="2"/>
      <c r="AG287" s="3"/>
      <c r="AH287" s="2"/>
      <c r="AI287" s="2"/>
      <c r="AJ287" s="3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</row>
    <row r="288" spans="1:200" x14ac:dyDescent="0.25">
      <c r="A288" s="9">
        <v>286</v>
      </c>
      <c r="B288" s="9">
        <v>0</v>
      </c>
      <c r="E288" s="9">
        <v>286</v>
      </c>
      <c r="F288" s="9">
        <v>0</v>
      </c>
      <c r="J288" s="1" t="s">
        <v>2406</v>
      </c>
      <c r="K288" s="3" t="s">
        <v>2407</v>
      </c>
      <c r="L288" s="1" t="s">
        <v>2408</v>
      </c>
      <c r="M288" s="7" t="s">
        <v>193</v>
      </c>
      <c r="N288" s="7" t="s">
        <v>2368</v>
      </c>
      <c r="O288" s="3" t="s">
        <v>2304</v>
      </c>
      <c r="P288" s="1" t="s">
        <v>2376</v>
      </c>
      <c r="Q288" s="1" t="s">
        <v>2377</v>
      </c>
      <c r="R288" s="14"/>
      <c r="S288" s="31">
        <v>286</v>
      </c>
      <c r="T288" s="2">
        <v>1</v>
      </c>
      <c r="U288" s="3" t="s">
        <v>2372</v>
      </c>
      <c r="V288" s="2" t="s">
        <v>707</v>
      </c>
      <c r="W288" s="2">
        <v>1</v>
      </c>
      <c r="X288" s="3" t="s">
        <v>2180</v>
      </c>
      <c r="Y288" s="2" t="s">
        <v>741</v>
      </c>
      <c r="Z288" s="2">
        <v>1</v>
      </c>
      <c r="AA288" s="3" t="s">
        <v>877</v>
      </c>
      <c r="AB288" s="2" t="s">
        <v>707</v>
      </c>
      <c r="AC288" s="2">
        <v>1</v>
      </c>
      <c r="AD288" s="3" t="s">
        <v>2399</v>
      </c>
      <c r="AE288" s="2"/>
      <c r="AF288" s="2"/>
      <c r="AG288" s="3"/>
      <c r="AH288" s="2"/>
      <c r="AI288" s="2"/>
      <c r="AJ288" s="3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</row>
    <row r="289" spans="1:200" x14ac:dyDescent="0.25">
      <c r="A289" s="9">
        <v>287</v>
      </c>
      <c r="B289" s="9">
        <v>0</v>
      </c>
      <c r="E289" s="9">
        <v>287</v>
      </c>
      <c r="F289" s="9">
        <v>0</v>
      </c>
      <c r="J289" s="25" t="s">
        <v>2410</v>
      </c>
      <c r="K289" s="3" t="s">
        <v>2411</v>
      </c>
      <c r="L289" s="3" t="s">
        <v>2412</v>
      </c>
      <c r="M289" s="7" t="s">
        <v>196</v>
      </c>
      <c r="N289" s="7" t="s">
        <v>2368</v>
      </c>
      <c r="O289" s="3" t="s">
        <v>2304</v>
      </c>
      <c r="P289" s="1" t="s">
        <v>2413</v>
      </c>
      <c r="Q289" s="1" t="s">
        <v>2414</v>
      </c>
      <c r="R289" s="14"/>
      <c r="S289" s="31">
        <v>287</v>
      </c>
      <c r="T289" s="2">
        <v>1</v>
      </c>
      <c r="U289" s="3" t="s">
        <v>2399</v>
      </c>
      <c r="V289" s="2" t="s">
        <v>707</v>
      </c>
      <c r="W289" s="2">
        <v>1</v>
      </c>
      <c r="X289" s="3" t="s">
        <v>2346</v>
      </c>
      <c r="Y289" s="2" t="s">
        <v>741</v>
      </c>
      <c r="Z289" s="2">
        <v>1</v>
      </c>
      <c r="AA289" s="3" t="s">
        <v>2393</v>
      </c>
      <c r="AB289" s="2" t="s">
        <v>707</v>
      </c>
      <c r="AC289" s="2">
        <v>1</v>
      </c>
      <c r="AD289" s="3" t="s">
        <v>2409</v>
      </c>
      <c r="AE289" s="2"/>
      <c r="AF289" s="2"/>
      <c r="AG289" s="3"/>
      <c r="AH289" s="2"/>
      <c r="AI289" s="2"/>
      <c r="AJ289" s="3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</row>
    <row r="290" spans="1:200" x14ac:dyDescent="0.25">
      <c r="A290" s="9">
        <v>288</v>
      </c>
      <c r="B290" s="9">
        <v>0</v>
      </c>
      <c r="E290" s="9">
        <v>288</v>
      </c>
      <c r="F290" s="9">
        <v>0</v>
      </c>
      <c r="J290" s="1" t="s">
        <v>2416</v>
      </c>
      <c r="K290" s="3" t="s">
        <v>2417</v>
      </c>
      <c r="L290" s="1" t="s">
        <v>2418</v>
      </c>
      <c r="M290" s="7" t="s">
        <v>197</v>
      </c>
      <c r="N290" s="7" t="s">
        <v>2368</v>
      </c>
      <c r="O290" s="3" t="s">
        <v>2304</v>
      </c>
      <c r="P290" s="1" t="s">
        <v>2419</v>
      </c>
      <c r="Q290" s="1" t="s">
        <v>2420</v>
      </c>
      <c r="R290" s="14"/>
      <c r="S290" s="31">
        <v>288</v>
      </c>
      <c r="T290" s="2">
        <v>1</v>
      </c>
      <c r="U290" s="3" t="s">
        <v>720</v>
      </c>
      <c r="V290" s="2" t="s">
        <v>707</v>
      </c>
      <c r="W290" s="2">
        <v>1</v>
      </c>
      <c r="X290" s="3" t="s">
        <v>2383</v>
      </c>
      <c r="Y290" s="2" t="s">
        <v>707</v>
      </c>
      <c r="Z290" s="2">
        <v>1</v>
      </c>
      <c r="AA290" s="3" t="s">
        <v>2415</v>
      </c>
      <c r="AB290" s="2" t="s">
        <v>709</v>
      </c>
      <c r="AC290" s="2">
        <v>1</v>
      </c>
      <c r="AD290" s="3" t="s">
        <v>816</v>
      </c>
      <c r="AE290" s="2" t="s">
        <v>707</v>
      </c>
      <c r="AF290" s="2">
        <v>1</v>
      </c>
      <c r="AG290" s="3" t="s">
        <v>732</v>
      </c>
      <c r="AH290" s="2" t="s">
        <v>707</v>
      </c>
      <c r="AI290" s="5">
        <v>1</v>
      </c>
      <c r="AJ290" s="3" t="s">
        <v>853</v>
      </c>
      <c r="AK290" s="2" t="s">
        <v>707</v>
      </c>
      <c r="AL290" s="5">
        <v>1</v>
      </c>
      <c r="AM290" s="2" t="s">
        <v>2352</v>
      </c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</row>
    <row r="291" spans="1:200" x14ac:dyDescent="0.25">
      <c r="A291" s="9">
        <v>289</v>
      </c>
      <c r="B291" s="9">
        <v>0</v>
      </c>
      <c r="E291" s="9">
        <v>289</v>
      </c>
      <c r="F291" s="9">
        <v>0</v>
      </c>
      <c r="J291" s="1" t="s">
        <v>2422</v>
      </c>
      <c r="K291" s="3" t="s">
        <v>2423</v>
      </c>
      <c r="L291" s="1" t="s">
        <v>2424</v>
      </c>
      <c r="M291" s="7" t="s">
        <v>198</v>
      </c>
      <c r="N291" s="7" t="s">
        <v>2368</v>
      </c>
      <c r="O291" s="3" t="s">
        <v>2304</v>
      </c>
      <c r="P291" s="1" t="s">
        <v>2425</v>
      </c>
      <c r="Q291" s="1" t="s">
        <v>2426</v>
      </c>
      <c r="R291" s="14"/>
      <c r="S291" s="31">
        <v>289</v>
      </c>
      <c r="T291" s="2">
        <v>1</v>
      </c>
      <c r="U291" s="3" t="s">
        <v>767</v>
      </c>
      <c r="V291" s="2" t="s">
        <v>707</v>
      </c>
      <c r="W291" s="2">
        <v>1</v>
      </c>
      <c r="X291" s="3" t="s">
        <v>720</v>
      </c>
      <c r="Y291" s="2" t="s">
        <v>707</v>
      </c>
      <c r="Z291" s="2">
        <v>1</v>
      </c>
      <c r="AA291" s="3" t="s">
        <v>2421</v>
      </c>
      <c r="AB291" s="2" t="s">
        <v>709</v>
      </c>
      <c r="AC291" s="2">
        <v>1</v>
      </c>
      <c r="AD291" s="3" t="s">
        <v>816</v>
      </c>
      <c r="AE291" s="2" t="s">
        <v>707</v>
      </c>
      <c r="AF291" s="2">
        <v>1</v>
      </c>
      <c r="AG291" s="3" t="s">
        <v>732</v>
      </c>
      <c r="AH291" s="2" t="s">
        <v>707</v>
      </c>
      <c r="AI291" s="5">
        <v>1</v>
      </c>
      <c r="AJ291" s="3" t="s">
        <v>853</v>
      </c>
      <c r="AK291" s="2" t="s">
        <v>707</v>
      </c>
      <c r="AL291" s="5">
        <v>1</v>
      </c>
      <c r="AM291" s="2" t="s">
        <v>2415</v>
      </c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</row>
    <row r="292" spans="1:200" x14ac:dyDescent="0.25">
      <c r="A292" s="9">
        <v>290</v>
      </c>
      <c r="B292" s="9">
        <v>0</v>
      </c>
      <c r="E292" s="9">
        <v>290</v>
      </c>
      <c r="F292" s="9">
        <v>0</v>
      </c>
      <c r="J292" s="25" t="s">
        <v>2427</v>
      </c>
      <c r="K292" s="3" t="s">
        <v>2428</v>
      </c>
      <c r="L292" s="1" t="s">
        <v>2429</v>
      </c>
      <c r="M292" s="7" t="s">
        <v>197</v>
      </c>
      <c r="N292" s="7" t="s">
        <v>2368</v>
      </c>
      <c r="O292" s="3" t="s">
        <v>2304</v>
      </c>
      <c r="P292" s="1" t="s">
        <v>2430</v>
      </c>
      <c r="Q292" s="1" t="s">
        <v>2431</v>
      </c>
      <c r="R292" s="14"/>
      <c r="S292" s="31">
        <v>290</v>
      </c>
      <c r="T292" s="2">
        <v>1</v>
      </c>
      <c r="U292" s="3" t="s">
        <v>732</v>
      </c>
      <c r="V292" s="2" t="s">
        <v>707</v>
      </c>
      <c r="W292" s="2">
        <v>1</v>
      </c>
      <c r="X292" s="3" t="s">
        <v>851</v>
      </c>
      <c r="Y292" s="2" t="s">
        <v>707</v>
      </c>
      <c r="Z292" s="2">
        <v>1</v>
      </c>
      <c r="AA292" s="3" t="s">
        <v>2400</v>
      </c>
      <c r="AB292" s="2" t="s">
        <v>741</v>
      </c>
      <c r="AC292" s="2">
        <v>1</v>
      </c>
      <c r="AD292" s="3" t="s">
        <v>852</v>
      </c>
      <c r="AE292" s="2" t="s">
        <v>707</v>
      </c>
      <c r="AF292" s="2">
        <v>1</v>
      </c>
      <c r="AG292" s="3" t="s">
        <v>2421</v>
      </c>
      <c r="AH292" s="2"/>
      <c r="AI292" s="2"/>
      <c r="AJ292" s="3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</row>
    <row r="293" spans="1:200" x14ac:dyDescent="0.25">
      <c r="A293" s="9">
        <v>291</v>
      </c>
      <c r="B293" s="9">
        <v>0</v>
      </c>
      <c r="E293" s="9">
        <v>291</v>
      </c>
      <c r="F293" s="9">
        <v>0</v>
      </c>
      <c r="J293" s="1" t="s">
        <v>2432</v>
      </c>
      <c r="K293" s="3" t="s">
        <v>2433</v>
      </c>
      <c r="L293" s="7" t="s">
        <v>2434</v>
      </c>
      <c r="M293" s="7" t="s">
        <v>196</v>
      </c>
      <c r="N293" s="7" t="s">
        <v>2368</v>
      </c>
      <c r="O293" s="3" t="s">
        <v>2304</v>
      </c>
      <c r="P293" s="1" t="s">
        <v>2435</v>
      </c>
      <c r="Q293" s="1" t="s">
        <v>2436</v>
      </c>
      <c r="R293" s="14" t="s">
        <v>1966</v>
      </c>
      <c r="S293" s="31">
        <v>291</v>
      </c>
      <c r="T293" s="2">
        <v>1</v>
      </c>
      <c r="U293" s="3" t="s">
        <v>729</v>
      </c>
      <c r="V293" s="2" t="s">
        <v>707</v>
      </c>
      <c r="W293" s="2">
        <v>1</v>
      </c>
      <c r="X293" s="3" t="s">
        <v>2323</v>
      </c>
      <c r="Y293" s="2" t="s">
        <v>741</v>
      </c>
      <c r="Z293" s="2">
        <v>1</v>
      </c>
      <c r="AA293" s="3" t="s">
        <v>853</v>
      </c>
      <c r="AB293" s="2" t="s">
        <v>707</v>
      </c>
      <c r="AC293" s="2">
        <v>1</v>
      </c>
      <c r="AD293" s="3" t="s">
        <v>2345</v>
      </c>
      <c r="AE293" s="2"/>
      <c r="AF293" s="2"/>
      <c r="AG293" s="3"/>
      <c r="AH293" s="2"/>
      <c r="AI293" s="2"/>
      <c r="AJ293" s="3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</row>
    <row r="294" spans="1:200" x14ac:dyDescent="0.25">
      <c r="A294" s="9">
        <v>292</v>
      </c>
      <c r="B294" s="9">
        <v>0</v>
      </c>
      <c r="E294" s="9">
        <v>292</v>
      </c>
      <c r="F294" s="9">
        <v>0</v>
      </c>
      <c r="J294" s="1" t="s">
        <v>2438</v>
      </c>
      <c r="K294" s="3" t="s">
        <v>2439</v>
      </c>
      <c r="L294" s="3" t="s">
        <v>2440</v>
      </c>
      <c r="M294" s="3"/>
      <c r="N294" s="7" t="s">
        <v>2368</v>
      </c>
      <c r="O294" s="3" t="s">
        <v>2304</v>
      </c>
      <c r="P294" s="1" t="s">
        <v>2435</v>
      </c>
      <c r="Q294" s="1" t="s">
        <v>2436</v>
      </c>
      <c r="R294" s="14"/>
      <c r="S294" s="31">
        <v>292</v>
      </c>
      <c r="T294" s="2">
        <v>1</v>
      </c>
      <c r="U294" s="3" t="s">
        <v>720</v>
      </c>
      <c r="V294" s="2" t="s">
        <v>707</v>
      </c>
      <c r="W294" s="2">
        <v>1</v>
      </c>
      <c r="X294" s="3" t="s">
        <v>2437</v>
      </c>
      <c r="Y294" s="2" t="s">
        <v>709</v>
      </c>
      <c r="Z294" s="2">
        <v>1</v>
      </c>
      <c r="AA294" s="3" t="s">
        <v>816</v>
      </c>
      <c r="AB294" s="2" t="s">
        <v>707</v>
      </c>
      <c r="AC294" s="2">
        <v>1</v>
      </c>
      <c r="AD294" s="3" t="s">
        <v>2345</v>
      </c>
      <c r="AE294" s="2" t="s">
        <v>707</v>
      </c>
      <c r="AF294" s="2">
        <v>1</v>
      </c>
      <c r="AG294" s="3" t="s">
        <v>732</v>
      </c>
      <c r="AH294" s="2"/>
      <c r="AI294" s="2"/>
      <c r="AJ294" s="3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</row>
    <row r="295" spans="1:200" x14ac:dyDescent="0.25">
      <c r="A295" s="9">
        <v>293</v>
      </c>
      <c r="B295" s="9">
        <v>0</v>
      </c>
      <c r="E295" s="9">
        <v>293</v>
      </c>
      <c r="F295" s="9">
        <v>0</v>
      </c>
      <c r="J295" s="1" t="s">
        <v>2442</v>
      </c>
      <c r="K295" s="3" t="s">
        <v>2443</v>
      </c>
      <c r="L295" s="7" t="s">
        <v>2444</v>
      </c>
      <c r="M295" s="7" t="s">
        <v>199</v>
      </c>
      <c r="N295" s="1" t="s">
        <v>2445</v>
      </c>
      <c r="O295" s="3" t="s">
        <v>2304</v>
      </c>
      <c r="P295" s="1" t="s">
        <v>2446</v>
      </c>
      <c r="Q295" s="1" t="s">
        <v>2447</v>
      </c>
      <c r="R295" s="14"/>
      <c r="S295" s="31">
        <v>293</v>
      </c>
      <c r="T295" s="2">
        <v>1</v>
      </c>
      <c r="U295" s="3" t="s">
        <v>1166</v>
      </c>
      <c r="V295" s="2" t="s">
        <v>707</v>
      </c>
      <c r="W295" s="2">
        <v>1</v>
      </c>
      <c r="X295" s="3" t="s">
        <v>2262</v>
      </c>
      <c r="Y295" s="2" t="s">
        <v>741</v>
      </c>
      <c r="Z295" s="2">
        <v>1</v>
      </c>
      <c r="AA295" s="3" t="s">
        <v>2441</v>
      </c>
      <c r="AB295" s="2" t="s">
        <v>707</v>
      </c>
      <c r="AC295" s="2">
        <v>1</v>
      </c>
      <c r="AD295" s="3" t="s">
        <v>877</v>
      </c>
      <c r="AE295" s="2"/>
      <c r="AF295" s="2"/>
      <c r="AG295" s="3"/>
      <c r="AH295" s="2"/>
      <c r="AI295" s="2"/>
      <c r="AJ295" s="3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</row>
    <row r="296" spans="1:200" x14ac:dyDescent="0.25">
      <c r="A296" s="9">
        <v>294</v>
      </c>
      <c r="B296" s="9">
        <v>0</v>
      </c>
      <c r="E296" s="9">
        <v>294</v>
      </c>
      <c r="F296" s="9">
        <v>0</v>
      </c>
      <c r="J296" s="1" t="s">
        <v>2449</v>
      </c>
      <c r="K296" s="3" t="s">
        <v>2450</v>
      </c>
      <c r="L296" s="7" t="s">
        <v>2451</v>
      </c>
      <c r="M296" s="3"/>
      <c r="N296" s="1" t="s">
        <v>2445</v>
      </c>
      <c r="O296" s="3" t="s">
        <v>2304</v>
      </c>
      <c r="P296" s="1" t="s">
        <v>2452</v>
      </c>
      <c r="Q296" s="1" t="s">
        <v>2453</v>
      </c>
      <c r="R296" s="14"/>
      <c r="S296" s="31">
        <v>294</v>
      </c>
      <c r="T296" s="2">
        <v>1</v>
      </c>
      <c r="U296" s="3" t="s">
        <v>2359</v>
      </c>
      <c r="V296" s="2" t="s">
        <v>741</v>
      </c>
      <c r="W296" s="2">
        <v>1</v>
      </c>
      <c r="X296" s="3" t="s">
        <v>2448</v>
      </c>
      <c r="Y296" s="2" t="s">
        <v>707</v>
      </c>
      <c r="Z296" s="2">
        <v>1</v>
      </c>
      <c r="AA296" s="3" t="s">
        <v>729</v>
      </c>
      <c r="AB296" s="2"/>
      <c r="AC296" s="2"/>
      <c r="AD296" s="3"/>
      <c r="AE296" s="2"/>
      <c r="AF296" s="2"/>
      <c r="AG296" s="3"/>
      <c r="AH296" s="2"/>
      <c r="AI296" s="2"/>
      <c r="AJ296" s="3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</row>
    <row r="297" spans="1:200" x14ac:dyDescent="0.25">
      <c r="A297" s="9">
        <v>295</v>
      </c>
      <c r="B297" s="9">
        <v>0</v>
      </c>
      <c r="E297" s="9">
        <v>295</v>
      </c>
      <c r="F297" s="9">
        <v>0</v>
      </c>
      <c r="J297" s="7" t="s">
        <v>2455</v>
      </c>
      <c r="K297" s="3" t="s">
        <v>2456</v>
      </c>
      <c r="L297" s="7" t="s">
        <v>2457</v>
      </c>
      <c r="M297" s="7" t="s">
        <v>200</v>
      </c>
      <c r="N297" s="1" t="s">
        <v>2445</v>
      </c>
      <c r="O297" s="3" t="s">
        <v>2304</v>
      </c>
      <c r="P297" s="1" t="s">
        <v>2458</v>
      </c>
      <c r="Q297" s="1" t="s">
        <v>2459</v>
      </c>
      <c r="R297" s="14" t="s">
        <v>2460</v>
      </c>
      <c r="S297" s="31">
        <v>295</v>
      </c>
      <c r="T297" s="2">
        <v>1</v>
      </c>
      <c r="U297" s="3" t="s">
        <v>2448</v>
      </c>
      <c r="V297" s="2" t="s">
        <v>707</v>
      </c>
      <c r="W297" s="2">
        <v>1</v>
      </c>
      <c r="X297" s="3" t="s">
        <v>732</v>
      </c>
      <c r="Y297" s="2" t="s">
        <v>707</v>
      </c>
      <c r="Z297" s="2">
        <v>1</v>
      </c>
      <c r="AA297" s="3" t="s">
        <v>851</v>
      </c>
      <c r="AB297" s="2" t="s">
        <v>741</v>
      </c>
      <c r="AC297" s="2">
        <v>1</v>
      </c>
      <c r="AD297" s="3" t="s">
        <v>2454</v>
      </c>
      <c r="AE297" s="2" t="s">
        <v>707</v>
      </c>
      <c r="AF297" s="2">
        <v>1</v>
      </c>
      <c r="AG297" s="3" t="s">
        <v>852</v>
      </c>
      <c r="AH297" s="2"/>
      <c r="AI297" s="2"/>
      <c r="AJ297" s="3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</row>
    <row r="298" spans="1:200" x14ac:dyDescent="0.25">
      <c r="A298" s="9">
        <v>296</v>
      </c>
      <c r="B298" s="9">
        <v>0</v>
      </c>
      <c r="E298" s="9">
        <v>296</v>
      </c>
      <c r="F298" s="9">
        <v>0</v>
      </c>
      <c r="J298" s="1" t="s">
        <v>2463</v>
      </c>
      <c r="K298" s="3" t="s">
        <v>2464</v>
      </c>
      <c r="L298" s="7" t="s">
        <v>2465</v>
      </c>
      <c r="M298" s="7" t="s">
        <v>199</v>
      </c>
      <c r="N298" s="1" t="s">
        <v>2445</v>
      </c>
      <c r="O298" s="3" t="s">
        <v>2304</v>
      </c>
      <c r="P298" s="1" t="s">
        <v>2466</v>
      </c>
      <c r="Q298" s="1" t="s">
        <v>2467</v>
      </c>
      <c r="R298" s="14"/>
      <c r="S298" s="31">
        <v>296</v>
      </c>
      <c r="T298" s="2">
        <v>1</v>
      </c>
      <c r="U298" s="3" t="s">
        <v>2461</v>
      </c>
      <c r="V298" s="2" t="s">
        <v>741</v>
      </c>
      <c r="W298" s="2">
        <v>1</v>
      </c>
      <c r="X298" s="3" t="s">
        <v>2462</v>
      </c>
      <c r="Y298" s="2"/>
      <c r="Z298" s="2"/>
      <c r="AA298" s="3"/>
      <c r="AB298" s="2"/>
      <c r="AC298" s="2"/>
      <c r="AD298" s="3"/>
      <c r="AE298" s="2"/>
      <c r="AF298" s="2"/>
      <c r="AG298" s="3"/>
      <c r="AH298" s="2"/>
      <c r="AI298" s="5"/>
      <c r="AJ298" s="3"/>
      <c r="AK298" s="2"/>
      <c r="AL298" s="5"/>
      <c r="AM298" s="5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</row>
    <row r="299" spans="1:200" x14ac:dyDescent="0.25">
      <c r="A299" s="9">
        <v>297</v>
      </c>
      <c r="B299" s="9">
        <v>0</v>
      </c>
      <c r="E299" s="9">
        <v>297</v>
      </c>
      <c r="F299" s="9">
        <v>0</v>
      </c>
      <c r="J299" s="1" t="s">
        <v>2300</v>
      </c>
      <c r="K299" s="3" t="s">
        <v>2301</v>
      </c>
      <c r="L299" s="6" t="s">
        <v>2470</v>
      </c>
      <c r="M299" s="4" t="s">
        <v>185</v>
      </c>
      <c r="N299" s="1" t="s">
        <v>2303</v>
      </c>
      <c r="O299" s="3" t="s">
        <v>2304</v>
      </c>
      <c r="P299" s="1" t="s">
        <v>2305</v>
      </c>
      <c r="Q299" s="1" t="s">
        <v>2306</v>
      </c>
      <c r="R299" s="14"/>
      <c r="S299" s="31">
        <v>297</v>
      </c>
      <c r="T299" s="2">
        <v>1</v>
      </c>
      <c r="U299" s="3" t="s">
        <v>2297</v>
      </c>
      <c r="V299" s="2" t="s">
        <v>707</v>
      </c>
      <c r="W299" s="2">
        <v>1</v>
      </c>
      <c r="X299" s="3" t="s">
        <v>720</v>
      </c>
      <c r="Y299" s="2" t="s">
        <v>707</v>
      </c>
      <c r="Z299" s="2">
        <v>1</v>
      </c>
      <c r="AA299" s="3" t="s">
        <v>2468</v>
      </c>
      <c r="AB299" s="2" t="s">
        <v>709</v>
      </c>
      <c r="AC299" s="2">
        <v>1</v>
      </c>
      <c r="AD299" s="3" t="s">
        <v>816</v>
      </c>
      <c r="AE299" s="2" t="s">
        <v>707</v>
      </c>
      <c r="AF299" s="2">
        <v>1</v>
      </c>
      <c r="AG299" s="3" t="s">
        <v>732</v>
      </c>
      <c r="AH299" s="2" t="s">
        <v>707</v>
      </c>
      <c r="AI299" s="2">
        <v>1</v>
      </c>
      <c r="AJ299" s="3" t="s">
        <v>853</v>
      </c>
      <c r="AK299" s="2" t="s">
        <v>707</v>
      </c>
      <c r="AL299" s="2">
        <v>1</v>
      </c>
      <c r="AM299" s="2" t="s">
        <v>2469</v>
      </c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</row>
    <row r="300" spans="1:200" x14ac:dyDescent="0.25">
      <c r="A300" s="9">
        <v>298</v>
      </c>
      <c r="B300" s="9">
        <v>0</v>
      </c>
      <c r="E300" s="9">
        <v>298</v>
      </c>
      <c r="F300" s="9">
        <v>0</v>
      </c>
      <c r="J300" s="1" t="s">
        <v>2471</v>
      </c>
      <c r="K300" s="3" t="s">
        <v>2450</v>
      </c>
      <c r="L300" s="7" t="s">
        <v>2472</v>
      </c>
      <c r="M300" s="7" t="s">
        <v>199</v>
      </c>
      <c r="N300" s="1" t="s">
        <v>2445</v>
      </c>
      <c r="O300" s="3" t="s">
        <v>2304</v>
      </c>
      <c r="P300" s="3" t="s">
        <v>2473</v>
      </c>
      <c r="Q300" s="1" t="s">
        <v>2474</v>
      </c>
      <c r="R300" s="14"/>
      <c r="S300" s="31">
        <v>298</v>
      </c>
      <c r="T300" s="32">
        <v>1</v>
      </c>
      <c r="U300" s="17" t="s">
        <v>2441</v>
      </c>
      <c r="V300" s="32" t="s">
        <v>709</v>
      </c>
      <c r="W300" s="32">
        <v>1</v>
      </c>
      <c r="X300" s="17" t="s">
        <v>2461</v>
      </c>
      <c r="Y300" s="32" t="s">
        <v>707</v>
      </c>
      <c r="Z300" s="32">
        <v>1</v>
      </c>
      <c r="AA300" s="17" t="s">
        <v>729</v>
      </c>
      <c r="AB300" s="32"/>
      <c r="AC300" s="32"/>
      <c r="AD300" s="17"/>
      <c r="AE300" s="32"/>
      <c r="AF300" s="32"/>
      <c r="AG300" s="17"/>
      <c r="AH300" s="32"/>
      <c r="AI300" s="32"/>
      <c r="AJ300" s="17"/>
      <c r="AK300" s="32"/>
      <c r="AL300" s="32"/>
      <c r="AM300" s="32"/>
      <c r="AN300" s="32"/>
      <c r="AO300" s="32"/>
      <c r="AP300" s="32"/>
      <c r="AQ300" s="32"/>
      <c r="AR300" s="32"/>
      <c r="AS300" s="32"/>
      <c r="AT300" s="32"/>
      <c r="AU300" s="32"/>
      <c r="AV300" s="32"/>
      <c r="AW300" s="32"/>
      <c r="AX300" s="32"/>
      <c r="AY300" s="32"/>
      <c r="AZ300" s="32"/>
      <c r="BA300" s="32"/>
      <c r="BB300" s="32"/>
      <c r="BC300" s="32"/>
      <c r="BD300" s="32"/>
      <c r="BE300" s="32"/>
      <c r="BF300" s="32"/>
      <c r="BG300" s="32"/>
      <c r="BH300" s="32"/>
      <c r="BI300" s="32"/>
      <c r="BJ300" s="32"/>
      <c r="BK300" s="32"/>
      <c r="BL300" s="32"/>
      <c r="BM300" s="32"/>
      <c r="BN300" s="32"/>
      <c r="BO300" s="32"/>
      <c r="BP300" s="32"/>
      <c r="BQ300" s="32"/>
      <c r="BR300" s="32"/>
      <c r="BS300" s="32"/>
      <c r="BT300" s="32"/>
      <c r="BU300" s="32"/>
      <c r="BV300" s="32"/>
      <c r="BW300" s="32"/>
      <c r="BX300" s="32"/>
      <c r="BY300" s="32"/>
      <c r="BZ300" s="32"/>
      <c r="CA300" s="32"/>
      <c r="CB300" s="32"/>
      <c r="CC300" s="32"/>
      <c r="CD300" s="32"/>
      <c r="CE300" s="32"/>
      <c r="CF300" s="32"/>
      <c r="CG300" s="32"/>
      <c r="CH300" s="32"/>
      <c r="CI300" s="32"/>
      <c r="CJ300" s="32"/>
      <c r="CK300" s="32"/>
      <c r="CL300" s="32"/>
      <c r="CM300" s="32"/>
      <c r="CN300" s="32"/>
      <c r="CO300" s="32"/>
      <c r="CP300" s="32"/>
      <c r="CQ300" s="32"/>
      <c r="CR300" s="32"/>
      <c r="CS300" s="32"/>
      <c r="CT300" s="32"/>
      <c r="CU300" s="32"/>
      <c r="CV300" s="32"/>
      <c r="CW300" s="32"/>
      <c r="CX300" s="32"/>
      <c r="CY300" s="32"/>
      <c r="CZ300" s="32"/>
      <c r="DA300" s="32"/>
      <c r="DB300" s="32"/>
      <c r="DC300" s="32"/>
      <c r="DD300" s="32"/>
      <c r="DE300" s="32"/>
      <c r="DF300" s="32"/>
      <c r="DG300" s="32"/>
      <c r="DH300" s="32"/>
      <c r="DI300" s="32"/>
      <c r="DJ300" s="32"/>
      <c r="DK300" s="32"/>
      <c r="DL300" s="32"/>
      <c r="DM300" s="32"/>
      <c r="DN300" s="32"/>
      <c r="DO300" s="32"/>
      <c r="DP300" s="32"/>
      <c r="DQ300" s="32"/>
      <c r="DR300" s="32"/>
      <c r="DS300" s="32"/>
      <c r="DT300" s="32"/>
      <c r="DU300" s="32"/>
      <c r="DV300" s="32"/>
      <c r="DW300" s="32"/>
      <c r="DX300" s="32"/>
      <c r="DY300" s="32"/>
      <c r="DZ300" s="32"/>
      <c r="EA300" s="32"/>
      <c r="EB300" s="32"/>
      <c r="EC300" s="32"/>
      <c r="ED300" s="32"/>
      <c r="EE300" s="32"/>
      <c r="EF300" s="32"/>
      <c r="EG300" s="32"/>
      <c r="EH300" s="32"/>
      <c r="EI300" s="32"/>
      <c r="EJ300" s="32"/>
      <c r="EK300" s="32"/>
      <c r="EL300" s="32"/>
      <c r="EM300" s="32"/>
      <c r="EN300" s="32"/>
      <c r="EO300" s="32"/>
      <c r="EP300" s="32"/>
      <c r="EQ300" s="32"/>
      <c r="ER300" s="32"/>
      <c r="ES300" s="32"/>
      <c r="ET300" s="32"/>
      <c r="EU300" s="32"/>
      <c r="EV300" s="32"/>
      <c r="EW300" s="32"/>
      <c r="EX300" s="32"/>
      <c r="EY300" s="32"/>
      <c r="EZ300" s="32"/>
      <c r="FA300" s="32"/>
      <c r="FB300" s="32"/>
      <c r="FC300" s="32"/>
      <c r="FD300" s="32"/>
      <c r="FE300" s="32"/>
      <c r="FF300" s="32"/>
      <c r="FG300" s="32"/>
      <c r="FH300" s="32"/>
      <c r="FI300" s="32"/>
      <c r="FJ300" s="32"/>
      <c r="FK300" s="32"/>
      <c r="FL300" s="32"/>
      <c r="FM300" s="32"/>
      <c r="FN300" s="32"/>
      <c r="FO300" s="32"/>
      <c r="FP300" s="32"/>
      <c r="FQ300" s="32"/>
      <c r="FR300" s="32"/>
      <c r="FS300" s="32"/>
      <c r="FT300" s="32"/>
      <c r="FU300" s="32"/>
      <c r="FV300" s="32"/>
      <c r="FW300" s="32"/>
      <c r="FX300" s="32"/>
    </row>
    <row r="301" spans="1:200" x14ac:dyDescent="0.25">
      <c r="A301" s="9">
        <v>299</v>
      </c>
      <c r="B301" s="9">
        <v>0</v>
      </c>
      <c r="E301" s="9">
        <v>299</v>
      </c>
      <c r="F301" s="9">
        <v>0</v>
      </c>
      <c r="J301" s="7"/>
      <c r="K301" s="3"/>
      <c r="L301" s="1" t="s">
        <v>2476</v>
      </c>
      <c r="M301" s="1" t="s">
        <v>201</v>
      </c>
      <c r="N301" s="1" t="s">
        <v>2477</v>
      </c>
      <c r="O301" s="3" t="s">
        <v>2304</v>
      </c>
      <c r="P301" s="1" t="s">
        <v>2478</v>
      </c>
      <c r="Q301" s="1" t="s">
        <v>2479</v>
      </c>
      <c r="R301" s="14"/>
      <c r="S301" s="31">
        <v>299</v>
      </c>
      <c r="T301" s="32">
        <v>1</v>
      </c>
      <c r="U301" s="17" t="s">
        <v>2475</v>
      </c>
      <c r="V301" s="32" t="s">
        <v>707</v>
      </c>
      <c r="W301" s="32">
        <v>1</v>
      </c>
      <c r="X301" s="17" t="s">
        <v>142</v>
      </c>
      <c r="Y301" s="32" t="s">
        <v>709</v>
      </c>
      <c r="Z301" s="32">
        <v>1</v>
      </c>
      <c r="AA301" s="17" t="s">
        <v>2383</v>
      </c>
      <c r="AB301" s="32" t="s">
        <v>707</v>
      </c>
      <c r="AC301" s="32">
        <v>1</v>
      </c>
      <c r="AD301" s="17" t="s">
        <v>732</v>
      </c>
      <c r="AE301" s="32"/>
      <c r="AF301" s="32"/>
      <c r="AG301" s="17"/>
      <c r="AH301" s="32"/>
      <c r="AI301" s="32"/>
      <c r="AJ301" s="17"/>
      <c r="AK301" s="32"/>
      <c r="AL301" s="32"/>
      <c r="AM301" s="32"/>
      <c r="AN301" s="32"/>
      <c r="AO301" s="32"/>
      <c r="AP301" s="32"/>
      <c r="AQ301" s="32"/>
      <c r="AR301" s="32"/>
      <c r="AS301" s="32"/>
      <c r="AT301" s="32"/>
      <c r="AU301" s="32"/>
      <c r="AV301" s="32"/>
      <c r="AW301" s="32"/>
      <c r="AX301" s="32"/>
      <c r="AY301" s="32"/>
      <c r="AZ301" s="32"/>
      <c r="BA301" s="32"/>
      <c r="BB301" s="32"/>
      <c r="BC301" s="32"/>
      <c r="BD301" s="32"/>
      <c r="BE301" s="32"/>
      <c r="BF301" s="32"/>
      <c r="BG301" s="32"/>
      <c r="BH301" s="32"/>
      <c r="BI301" s="32"/>
      <c r="BJ301" s="32"/>
      <c r="BK301" s="32"/>
      <c r="BL301" s="32"/>
      <c r="BM301" s="32"/>
      <c r="BN301" s="32"/>
      <c r="BO301" s="32"/>
      <c r="BP301" s="32"/>
      <c r="BQ301" s="32"/>
      <c r="BR301" s="32"/>
      <c r="BS301" s="32"/>
      <c r="BT301" s="32"/>
      <c r="BU301" s="32"/>
      <c r="BV301" s="32"/>
      <c r="BW301" s="32"/>
      <c r="BX301" s="32"/>
      <c r="BY301" s="32"/>
      <c r="BZ301" s="32"/>
      <c r="CA301" s="32"/>
      <c r="CB301" s="32"/>
      <c r="CC301" s="32"/>
      <c r="CD301" s="32"/>
      <c r="CE301" s="32"/>
      <c r="CF301" s="32"/>
      <c r="CG301" s="32"/>
      <c r="CH301" s="32"/>
      <c r="CI301" s="32"/>
      <c r="CJ301" s="32"/>
      <c r="CK301" s="32"/>
      <c r="CL301" s="32"/>
      <c r="CM301" s="32"/>
      <c r="CN301" s="32"/>
      <c r="CO301" s="32"/>
      <c r="CP301" s="32"/>
      <c r="CQ301" s="32"/>
      <c r="CR301" s="32"/>
      <c r="CS301" s="32"/>
      <c r="CT301" s="32"/>
      <c r="CU301" s="32"/>
      <c r="CV301" s="32"/>
      <c r="CW301" s="32"/>
      <c r="CX301" s="32"/>
      <c r="CY301" s="32"/>
      <c r="CZ301" s="32"/>
      <c r="DA301" s="32"/>
      <c r="DB301" s="32"/>
      <c r="DC301" s="32"/>
      <c r="DD301" s="32"/>
      <c r="DE301" s="32"/>
      <c r="DF301" s="32"/>
      <c r="DG301" s="32"/>
      <c r="DH301" s="32"/>
      <c r="DI301" s="32"/>
      <c r="DJ301" s="32"/>
      <c r="DK301" s="32"/>
      <c r="DL301" s="32"/>
      <c r="DM301" s="32"/>
      <c r="DN301" s="32"/>
      <c r="DO301" s="32"/>
      <c r="DP301" s="32"/>
      <c r="DQ301" s="32"/>
      <c r="DR301" s="32"/>
      <c r="DS301" s="32"/>
      <c r="DT301" s="32"/>
      <c r="DU301" s="32"/>
      <c r="DV301" s="32"/>
      <c r="DW301" s="32"/>
      <c r="DX301" s="32"/>
      <c r="DY301" s="32"/>
      <c r="DZ301" s="32"/>
      <c r="EA301" s="32"/>
      <c r="EB301" s="32"/>
      <c r="EC301" s="32"/>
      <c r="ED301" s="32"/>
      <c r="EE301" s="32"/>
      <c r="EF301" s="32"/>
      <c r="EG301" s="32"/>
      <c r="EH301" s="32"/>
      <c r="EI301" s="32"/>
      <c r="EJ301" s="32"/>
      <c r="EK301" s="32"/>
      <c r="EL301" s="32"/>
      <c r="EM301" s="32"/>
      <c r="EN301" s="32"/>
      <c r="EO301" s="32"/>
      <c r="EP301" s="32"/>
      <c r="EQ301" s="32"/>
      <c r="ER301" s="32"/>
      <c r="ES301" s="32"/>
      <c r="ET301" s="32"/>
      <c r="EU301" s="32"/>
      <c r="EV301" s="32"/>
      <c r="EW301" s="32"/>
      <c r="EX301" s="32"/>
      <c r="EY301" s="32"/>
      <c r="EZ301" s="32"/>
      <c r="FA301" s="32"/>
      <c r="FB301" s="32"/>
      <c r="FC301" s="32"/>
      <c r="FD301" s="32"/>
      <c r="FE301" s="32"/>
      <c r="FF301" s="32"/>
      <c r="FG301" s="32"/>
      <c r="FH301" s="32"/>
      <c r="FI301" s="32"/>
      <c r="FJ301" s="32"/>
      <c r="FK301" s="32"/>
      <c r="FL301" s="32"/>
      <c r="FM301" s="32"/>
      <c r="FN301" s="32"/>
      <c r="FO301" s="32"/>
      <c r="FP301" s="32"/>
      <c r="FQ301" s="32"/>
      <c r="FR301" s="32"/>
      <c r="FS301" s="32"/>
      <c r="FT301" s="32"/>
      <c r="FU301" s="32"/>
      <c r="FV301" s="32"/>
      <c r="FW301" s="32"/>
      <c r="FX301" s="32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</row>
    <row r="302" spans="1:200" x14ac:dyDescent="0.25">
      <c r="A302" s="9">
        <v>300</v>
      </c>
      <c r="B302" s="9">
        <v>0</v>
      </c>
      <c r="E302" s="9">
        <v>300</v>
      </c>
      <c r="F302" s="9">
        <v>0</v>
      </c>
      <c r="J302" s="1" t="s">
        <v>2482</v>
      </c>
      <c r="K302" s="3" t="s">
        <v>1375</v>
      </c>
      <c r="L302" s="7" t="s">
        <v>2483</v>
      </c>
      <c r="M302" s="7" t="s">
        <v>172</v>
      </c>
      <c r="N302" s="7" t="s">
        <v>2484</v>
      </c>
      <c r="O302" s="3" t="s">
        <v>2304</v>
      </c>
      <c r="P302" s="1" t="s">
        <v>2485</v>
      </c>
      <c r="Q302" s="1" t="s">
        <v>2486</v>
      </c>
      <c r="R302" s="14"/>
      <c r="S302" s="31">
        <v>300</v>
      </c>
      <c r="T302" s="32">
        <v>1</v>
      </c>
      <c r="U302" s="17" t="s">
        <v>2480</v>
      </c>
      <c r="V302" s="32" t="s">
        <v>741</v>
      </c>
      <c r="W302" s="32">
        <v>1</v>
      </c>
      <c r="X302" s="17" t="s">
        <v>2481</v>
      </c>
      <c r="Y302" s="32"/>
      <c r="Z302" s="32"/>
      <c r="AA302" s="17"/>
      <c r="AB302" s="32"/>
      <c r="AC302" s="32"/>
      <c r="AD302" s="17"/>
      <c r="AE302" s="32"/>
      <c r="AF302" s="32"/>
      <c r="AG302" s="17"/>
      <c r="AH302" s="32"/>
      <c r="AI302" s="32"/>
      <c r="AJ302" s="17"/>
      <c r="AK302" s="32"/>
      <c r="AL302" s="32"/>
      <c r="AM302" s="32"/>
      <c r="AN302" s="32"/>
      <c r="AO302" s="32"/>
      <c r="AP302" s="32"/>
      <c r="AQ302" s="32"/>
      <c r="AR302" s="32"/>
      <c r="AS302" s="32"/>
      <c r="AT302" s="32"/>
      <c r="AU302" s="32"/>
      <c r="AV302" s="32"/>
      <c r="AW302" s="32"/>
      <c r="AX302" s="32"/>
      <c r="AY302" s="32"/>
      <c r="AZ302" s="32"/>
      <c r="BA302" s="32"/>
      <c r="BB302" s="32"/>
      <c r="BC302" s="32"/>
      <c r="BD302" s="32"/>
      <c r="BE302" s="32"/>
      <c r="BF302" s="32"/>
      <c r="BG302" s="32"/>
      <c r="BH302" s="32"/>
      <c r="BI302" s="32"/>
      <c r="BJ302" s="32"/>
      <c r="BK302" s="32"/>
      <c r="BL302" s="32"/>
      <c r="BM302" s="32"/>
      <c r="BN302" s="32"/>
      <c r="BO302" s="32"/>
      <c r="BP302" s="32"/>
      <c r="BQ302" s="32"/>
      <c r="BR302" s="32"/>
      <c r="BS302" s="32"/>
      <c r="BT302" s="32"/>
      <c r="BU302" s="32"/>
      <c r="BV302" s="32"/>
      <c r="BW302" s="32"/>
      <c r="BX302" s="32"/>
      <c r="BY302" s="32"/>
      <c r="BZ302" s="32"/>
      <c r="CA302" s="32"/>
      <c r="CB302" s="32"/>
      <c r="CC302" s="32"/>
      <c r="CD302" s="32"/>
      <c r="CE302" s="32"/>
      <c r="CF302" s="32"/>
      <c r="CG302" s="32"/>
      <c r="CH302" s="32"/>
      <c r="CI302" s="32"/>
      <c r="CJ302" s="32"/>
      <c r="CK302" s="32"/>
      <c r="CL302" s="32"/>
      <c r="CM302" s="32"/>
      <c r="CN302" s="32"/>
      <c r="CO302" s="32"/>
      <c r="CP302" s="32"/>
      <c r="CQ302" s="32"/>
      <c r="CR302" s="32"/>
      <c r="CS302" s="32"/>
      <c r="CT302" s="32"/>
      <c r="CU302" s="32"/>
      <c r="CV302" s="32"/>
      <c r="CW302" s="32"/>
      <c r="CX302" s="32"/>
      <c r="CY302" s="32"/>
      <c r="CZ302" s="32"/>
      <c r="DA302" s="32"/>
      <c r="DB302" s="32"/>
      <c r="DC302" s="32"/>
      <c r="DD302" s="32"/>
      <c r="DE302" s="32"/>
      <c r="DF302" s="32"/>
      <c r="DG302" s="32"/>
      <c r="DH302" s="32"/>
      <c r="DI302" s="32"/>
      <c r="DJ302" s="32"/>
      <c r="DK302" s="32"/>
      <c r="DL302" s="32"/>
      <c r="DM302" s="32"/>
      <c r="DN302" s="32"/>
      <c r="DO302" s="32"/>
      <c r="DP302" s="32"/>
      <c r="DQ302" s="32"/>
      <c r="DR302" s="32"/>
      <c r="DS302" s="32"/>
      <c r="DT302" s="32"/>
      <c r="DU302" s="32"/>
      <c r="DV302" s="32"/>
      <c r="DW302" s="32"/>
      <c r="DX302" s="32"/>
      <c r="DY302" s="32"/>
      <c r="DZ302" s="32"/>
      <c r="EA302" s="32"/>
      <c r="EB302" s="32"/>
      <c r="EC302" s="32"/>
      <c r="ED302" s="32"/>
      <c r="EE302" s="32"/>
      <c r="EF302" s="32"/>
      <c r="EG302" s="32"/>
      <c r="EH302" s="32"/>
      <c r="EI302" s="32"/>
      <c r="EJ302" s="32"/>
      <c r="EK302" s="32"/>
      <c r="EL302" s="32"/>
      <c r="EM302" s="32"/>
      <c r="EN302" s="32"/>
      <c r="EO302" s="32"/>
      <c r="EP302" s="32"/>
      <c r="EQ302" s="32"/>
      <c r="ER302" s="32"/>
      <c r="ES302" s="32"/>
      <c r="ET302" s="32"/>
      <c r="EU302" s="32"/>
      <c r="EV302" s="32"/>
      <c r="EW302" s="32"/>
      <c r="EX302" s="32"/>
      <c r="EY302" s="32"/>
      <c r="EZ302" s="32"/>
      <c r="FA302" s="32"/>
      <c r="FB302" s="32"/>
      <c r="FC302" s="32"/>
      <c r="FD302" s="32"/>
      <c r="FE302" s="32"/>
      <c r="FF302" s="32"/>
      <c r="FG302" s="32"/>
      <c r="FH302" s="32"/>
      <c r="FI302" s="32"/>
      <c r="FJ302" s="32"/>
      <c r="FK302" s="32"/>
      <c r="FL302" s="32"/>
      <c r="FM302" s="32"/>
      <c r="FN302" s="32"/>
      <c r="FO302" s="32"/>
      <c r="FP302" s="32"/>
      <c r="FQ302" s="32"/>
      <c r="FR302" s="32"/>
      <c r="FS302" s="32"/>
      <c r="FT302" s="32"/>
      <c r="FU302" s="32"/>
      <c r="FV302" s="32"/>
      <c r="FW302" s="32"/>
      <c r="FX302" s="32"/>
    </row>
    <row r="303" spans="1:200" x14ac:dyDescent="0.25">
      <c r="A303" s="9">
        <v>301</v>
      </c>
      <c r="B303" s="35">
        <v>0</v>
      </c>
      <c r="C303" s="35"/>
      <c r="D303" s="35"/>
      <c r="E303" s="35">
        <v>301</v>
      </c>
      <c r="F303" s="35">
        <v>0</v>
      </c>
      <c r="J303" s="1" t="s">
        <v>2489</v>
      </c>
      <c r="K303" s="3" t="s">
        <v>2490</v>
      </c>
      <c r="L303" s="7" t="s">
        <v>2491</v>
      </c>
      <c r="M303" s="3" t="s">
        <v>202</v>
      </c>
      <c r="N303" s="7" t="s">
        <v>2484</v>
      </c>
      <c r="O303" s="3" t="s">
        <v>2304</v>
      </c>
      <c r="P303" s="1" t="s">
        <v>2492</v>
      </c>
      <c r="Q303" s="1" t="s">
        <v>2493</v>
      </c>
      <c r="R303" s="14"/>
      <c r="S303" s="31">
        <v>301</v>
      </c>
      <c r="T303" s="32">
        <v>1</v>
      </c>
      <c r="U303" s="17" t="s">
        <v>2169</v>
      </c>
      <c r="V303" s="32" t="s">
        <v>707</v>
      </c>
      <c r="W303" s="32">
        <v>1</v>
      </c>
      <c r="X303" s="17" t="s">
        <v>2487</v>
      </c>
      <c r="Y303" s="32" t="s">
        <v>709</v>
      </c>
      <c r="Z303" s="32">
        <v>1</v>
      </c>
      <c r="AA303" s="17" t="s">
        <v>2488</v>
      </c>
      <c r="AB303" s="32" t="s">
        <v>707</v>
      </c>
      <c r="AC303" s="32">
        <v>1</v>
      </c>
      <c r="AD303" s="17" t="s">
        <v>877</v>
      </c>
      <c r="AE303" s="32"/>
      <c r="AF303" s="32"/>
      <c r="AG303" s="17"/>
      <c r="AH303" s="32"/>
      <c r="AI303" s="32"/>
      <c r="AJ303" s="17"/>
      <c r="AK303" s="32"/>
      <c r="AL303" s="32"/>
      <c r="AM303" s="32"/>
      <c r="AN303" s="32"/>
      <c r="AO303" s="32"/>
      <c r="AP303" s="32"/>
      <c r="AQ303" s="32"/>
      <c r="AR303" s="32"/>
      <c r="AS303" s="32"/>
      <c r="AT303" s="32"/>
      <c r="AU303" s="32"/>
      <c r="AV303" s="32"/>
      <c r="AW303" s="32"/>
      <c r="AX303" s="32"/>
      <c r="AY303" s="32"/>
      <c r="AZ303" s="32"/>
      <c r="BA303" s="32"/>
      <c r="BB303" s="32"/>
      <c r="BC303" s="32"/>
      <c r="BD303" s="32"/>
      <c r="BE303" s="32"/>
      <c r="BF303" s="32"/>
      <c r="BG303" s="32"/>
      <c r="BH303" s="32"/>
      <c r="BI303" s="32"/>
      <c r="BJ303" s="32"/>
      <c r="BK303" s="32"/>
      <c r="BL303" s="32"/>
      <c r="BM303" s="32"/>
      <c r="BN303" s="32"/>
      <c r="BO303" s="32"/>
      <c r="BP303" s="32"/>
      <c r="BQ303" s="32"/>
      <c r="BR303" s="32"/>
      <c r="BS303" s="32"/>
      <c r="BT303" s="32"/>
      <c r="BU303" s="32"/>
      <c r="BV303" s="32"/>
      <c r="BW303" s="32"/>
      <c r="BX303" s="32"/>
      <c r="BY303" s="32"/>
      <c r="BZ303" s="32"/>
      <c r="CA303" s="32"/>
      <c r="CB303" s="32"/>
      <c r="CC303" s="32"/>
      <c r="CD303" s="32"/>
      <c r="CE303" s="32"/>
      <c r="CF303" s="32"/>
      <c r="CG303" s="32"/>
      <c r="CH303" s="32"/>
      <c r="CI303" s="32"/>
      <c r="CJ303" s="32"/>
      <c r="CK303" s="32"/>
      <c r="CL303" s="32"/>
      <c r="CM303" s="32"/>
      <c r="CN303" s="32"/>
      <c r="CO303" s="32"/>
      <c r="CP303" s="32"/>
      <c r="CQ303" s="32"/>
      <c r="CR303" s="32"/>
      <c r="CS303" s="32"/>
      <c r="CT303" s="32"/>
      <c r="CU303" s="32"/>
      <c r="CV303" s="32"/>
      <c r="CW303" s="32"/>
      <c r="CX303" s="32"/>
      <c r="CY303" s="32"/>
      <c r="CZ303" s="32"/>
      <c r="DA303" s="32"/>
      <c r="DB303" s="32"/>
      <c r="DC303" s="32"/>
      <c r="DD303" s="32"/>
      <c r="DE303" s="32"/>
      <c r="DF303" s="32"/>
      <c r="DG303" s="32"/>
      <c r="DH303" s="32"/>
      <c r="DI303" s="32"/>
      <c r="DJ303" s="32"/>
      <c r="DK303" s="32"/>
      <c r="DL303" s="32"/>
      <c r="DM303" s="32"/>
      <c r="DN303" s="32"/>
      <c r="DO303" s="32"/>
      <c r="DP303" s="32"/>
      <c r="DQ303" s="32"/>
      <c r="DR303" s="32"/>
      <c r="DS303" s="32"/>
      <c r="DT303" s="32"/>
      <c r="DU303" s="32"/>
      <c r="DV303" s="32"/>
      <c r="DW303" s="32"/>
      <c r="DX303" s="32"/>
      <c r="DY303" s="32"/>
      <c r="DZ303" s="32"/>
      <c r="EA303" s="32"/>
      <c r="EB303" s="32"/>
      <c r="EC303" s="32"/>
      <c r="ED303" s="32"/>
      <c r="EE303" s="32"/>
      <c r="EF303" s="32"/>
      <c r="EG303" s="32"/>
      <c r="EH303" s="32"/>
      <c r="EI303" s="32"/>
      <c r="EJ303" s="32"/>
      <c r="EK303" s="32"/>
      <c r="EL303" s="32"/>
      <c r="EM303" s="32"/>
      <c r="EN303" s="32"/>
      <c r="EO303" s="32"/>
      <c r="EP303" s="32"/>
      <c r="EQ303" s="32"/>
      <c r="ER303" s="32"/>
      <c r="ES303" s="32"/>
      <c r="ET303" s="32"/>
      <c r="EU303" s="32"/>
      <c r="EV303" s="32"/>
      <c r="EW303" s="32"/>
      <c r="EX303" s="32"/>
      <c r="EY303" s="32"/>
      <c r="EZ303" s="32"/>
      <c r="FA303" s="32"/>
      <c r="FB303" s="32"/>
      <c r="FC303" s="32"/>
      <c r="FD303" s="32"/>
      <c r="FE303" s="32"/>
      <c r="FF303" s="32"/>
      <c r="FG303" s="32"/>
      <c r="FH303" s="32"/>
      <c r="FI303" s="32"/>
      <c r="FJ303" s="32"/>
      <c r="FK303" s="32"/>
      <c r="FL303" s="32"/>
      <c r="FM303" s="32"/>
      <c r="FN303" s="32"/>
      <c r="FO303" s="32"/>
      <c r="FP303" s="32"/>
      <c r="FQ303" s="32"/>
      <c r="FR303" s="32"/>
      <c r="FS303" s="32"/>
      <c r="FT303" s="32"/>
      <c r="FU303" s="32"/>
      <c r="FV303" s="32"/>
      <c r="FW303" s="32"/>
      <c r="FX303" s="32"/>
      <c r="FY303" s="3"/>
      <c r="FZ303" s="3"/>
      <c r="GA303" s="3"/>
      <c r="GB303" s="3"/>
      <c r="GC303" s="3"/>
      <c r="GD303" s="3"/>
      <c r="GE303" s="3"/>
      <c r="GF303" s="3"/>
      <c r="GG303" s="3"/>
      <c r="GH303" s="3"/>
      <c r="GI303" s="3"/>
      <c r="GJ303" s="3"/>
      <c r="GK303" s="3"/>
      <c r="GL303" s="3"/>
      <c r="GM303" s="3"/>
      <c r="GN303" s="3"/>
      <c r="GO303" s="3"/>
      <c r="GP303" s="3"/>
      <c r="GQ303" s="3"/>
      <c r="GR303" s="3"/>
    </row>
    <row r="304" spans="1:200" x14ac:dyDescent="0.25">
      <c r="A304" s="9">
        <v>302</v>
      </c>
      <c r="B304" s="9">
        <v>0</v>
      </c>
      <c r="E304" s="9">
        <v>302</v>
      </c>
      <c r="F304" s="9">
        <v>0</v>
      </c>
      <c r="J304" s="7" t="s">
        <v>2496</v>
      </c>
      <c r="K304" s="7"/>
      <c r="L304" s="17" t="s">
        <v>2497</v>
      </c>
      <c r="M304" s="7" t="s">
        <v>203</v>
      </c>
      <c r="N304" s="7" t="s">
        <v>2484</v>
      </c>
      <c r="O304" s="3" t="s">
        <v>2304</v>
      </c>
      <c r="P304" s="1" t="s">
        <v>2498</v>
      </c>
      <c r="Q304" s="1" t="s">
        <v>2499</v>
      </c>
      <c r="R304" s="14"/>
      <c r="S304" s="31">
        <v>302</v>
      </c>
      <c r="T304" s="32">
        <v>1</v>
      </c>
      <c r="U304" s="17" t="s">
        <v>2494</v>
      </c>
      <c r="V304" s="32" t="s">
        <v>707</v>
      </c>
      <c r="W304" s="32">
        <v>1</v>
      </c>
      <c r="X304" s="17" t="s">
        <v>2345</v>
      </c>
      <c r="Y304" s="32" t="s">
        <v>709</v>
      </c>
      <c r="Z304" s="32">
        <v>1</v>
      </c>
      <c r="AA304" s="17" t="s">
        <v>2495</v>
      </c>
      <c r="AB304" s="32" t="s">
        <v>707</v>
      </c>
      <c r="AC304" s="32">
        <v>1</v>
      </c>
      <c r="AD304" s="17" t="s">
        <v>2347</v>
      </c>
      <c r="AE304" s="32"/>
      <c r="AF304" s="32"/>
      <c r="AG304" s="17"/>
      <c r="AH304" s="32"/>
      <c r="AI304" s="32"/>
      <c r="AJ304" s="17"/>
      <c r="AK304" s="32"/>
      <c r="AL304" s="32"/>
      <c r="AM304" s="32"/>
      <c r="AN304" s="32"/>
      <c r="AO304" s="32"/>
      <c r="AP304" s="32"/>
      <c r="AQ304" s="32"/>
      <c r="AR304" s="32"/>
      <c r="AS304" s="32"/>
      <c r="AT304" s="32"/>
      <c r="AU304" s="32"/>
      <c r="AV304" s="32"/>
      <c r="AW304" s="32"/>
      <c r="AX304" s="32"/>
      <c r="AY304" s="32"/>
      <c r="AZ304" s="32"/>
      <c r="BA304" s="32"/>
      <c r="BB304" s="32"/>
      <c r="BC304" s="32"/>
      <c r="BD304" s="32"/>
      <c r="BE304" s="32"/>
      <c r="BF304" s="32"/>
      <c r="BG304" s="32"/>
      <c r="BH304" s="32"/>
      <c r="BI304" s="32"/>
      <c r="BJ304" s="32"/>
      <c r="BK304" s="32"/>
      <c r="BL304" s="32"/>
      <c r="BM304" s="32"/>
      <c r="BN304" s="32"/>
      <c r="BO304" s="32"/>
      <c r="BP304" s="32"/>
      <c r="BQ304" s="32"/>
      <c r="BR304" s="32"/>
      <c r="BS304" s="32"/>
      <c r="BT304" s="32"/>
      <c r="BU304" s="32"/>
      <c r="BV304" s="32"/>
      <c r="BW304" s="32"/>
      <c r="BX304" s="32"/>
      <c r="BY304" s="32"/>
      <c r="BZ304" s="32"/>
      <c r="CA304" s="32"/>
      <c r="CB304" s="32"/>
      <c r="CC304" s="32"/>
      <c r="CD304" s="32"/>
      <c r="CE304" s="32"/>
      <c r="CF304" s="32"/>
      <c r="CG304" s="32"/>
      <c r="CH304" s="32"/>
      <c r="CI304" s="32"/>
      <c r="CJ304" s="32"/>
      <c r="CK304" s="32"/>
      <c r="CL304" s="32"/>
      <c r="CM304" s="32"/>
      <c r="CN304" s="32"/>
      <c r="CO304" s="32"/>
      <c r="CP304" s="32"/>
      <c r="CQ304" s="32"/>
      <c r="CR304" s="32"/>
      <c r="CS304" s="32"/>
      <c r="CT304" s="32"/>
      <c r="CU304" s="32"/>
      <c r="CV304" s="32"/>
      <c r="CW304" s="32"/>
      <c r="CX304" s="32"/>
      <c r="CY304" s="32"/>
      <c r="CZ304" s="32"/>
      <c r="DA304" s="32"/>
      <c r="DB304" s="32"/>
      <c r="DC304" s="32"/>
      <c r="DD304" s="32"/>
      <c r="DE304" s="32"/>
      <c r="DF304" s="32"/>
      <c r="DG304" s="32"/>
      <c r="DH304" s="32"/>
      <c r="DI304" s="32"/>
      <c r="DJ304" s="32"/>
      <c r="DK304" s="32"/>
      <c r="DL304" s="32"/>
      <c r="DM304" s="32"/>
      <c r="DN304" s="32"/>
      <c r="DO304" s="32"/>
      <c r="DP304" s="32"/>
      <c r="DQ304" s="32"/>
      <c r="DR304" s="32"/>
      <c r="DS304" s="32"/>
      <c r="DT304" s="32"/>
      <c r="DU304" s="32"/>
      <c r="DV304" s="32"/>
      <c r="DW304" s="32"/>
      <c r="DX304" s="32"/>
      <c r="DY304" s="32"/>
      <c r="DZ304" s="32"/>
      <c r="EA304" s="32"/>
      <c r="EB304" s="32"/>
      <c r="EC304" s="32"/>
      <c r="ED304" s="32"/>
      <c r="EE304" s="32"/>
      <c r="EF304" s="32"/>
      <c r="EG304" s="32"/>
      <c r="EH304" s="32"/>
      <c r="EI304" s="32"/>
      <c r="EJ304" s="32"/>
      <c r="EK304" s="32"/>
      <c r="EL304" s="32"/>
      <c r="EM304" s="32"/>
      <c r="EN304" s="32"/>
      <c r="EO304" s="32"/>
      <c r="EP304" s="32"/>
      <c r="EQ304" s="32"/>
      <c r="ER304" s="32"/>
      <c r="ES304" s="32"/>
      <c r="ET304" s="32"/>
      <c r="EU304" s="32"/>
      <c r="EV304" s="32"/>
      <c r="EW304" s="32"/>
      <c r="EX304" s="32"/>
      <c r="EY304" s="32"/>
      <c r="EZ304" s="32"/>
      <c r="FA304" s="32"/>
      <c r="FB304" s="32"/>
      <c r="FC304" s="32"/>
      <c r="FD304" s="32"/>
      <c r="FE304" s="32"/>
      <c r="FF304" s="32"/>
      <c r="FG304" s="32"/>
      <c r="FH304" s="32"/>
      <c r="FI304" s="32"/>
      <c r="FJ304" s="32"/>
      <c r="FK304" s="32"/>
      <c r="FL304" s="32"/>
      <c r="FM304" s="32"/>
      <c r="FN304" s="32"/>
      <c r="FO304" s="32"/>
      <c r="FP304" s="32"/>
      <c r="FQ304" s="32"/>
      <c r="FR304" s="32"/>
      <c r="FS304" s="32"/>
      <c r="FT304" s="32"/>
      <c r="FU304" s="32"/>
      <c r="FV304" s="32"/>
      <c r="FW304" s="32"/>
      <c r="FX304" s="32"/>
    </row>
    <row r="305" spans="1:200" x14ac:dyDescent="0.25">
      <c r="A305" s="9">
        <v>303</v>
      </c>
      <c r="B305" s="9">
        <v>0</v>
      </c>
      <c r="E305" s="9">
        <v>303</v>
      </c>
      <c r="F305" s="9">
        <v>0</v>
      </c>
      <c r="J305" s="25" t="s">
        <v>2501</v>
      </c>
      <c r="K305" s="7" t="s">
        <v>1375</v>
      </c>
      <c r="L305" s="7" t="s">
        <v>2502</v>
      </c>
      <c r="M305" s="7" t="s">
        <v>204</v>
      </c>
      <c r="N305" s="7" t="s">
        <v>2484</v>
      </c>
      <c r="O305" s="3" t="s">
        <v>2304</v>
      </c>
      <c r="P305" s="1" t="s">
        <v>2498</v>
      </c>
      <c r="Q305" s="1" t="s">
        <v>2499</v>
      </c>
      <c r="R305" s="14"/>
      <c r="S305" s="31">
        <v>303</v>
      </c>
      <c r="T305" s="32">
        <v>1</v>
      </c>
      <c r="U305" s="17" t="s">
        <v>2399</v>
      </c>
      <c r="V305" s="32" t="s">
        <v>707</v>
      </c>
      <c r="W305" s="32">
        <v>1</v>
      </c>
      <c r="X305" s="17" t="s">
        <v>2345</v>
      </c>
      <c r="Y305" s="32" t="s">
        <v>709</v>
      </c>
      <c r="Z305" s="32">
        <v>1</v>
      </c>
      <c r="AA305" s="17" t="s">
        <v>2500</v>
      </c>
      <c r="AB305" s="32" t="s">
        <v>707</v>
      </c>
      <c r="AC305" s="32">
        <v>1</v>
      </c>
      <c r="AD305" s="17" t="s">
        <v>2347</v>
      </c>
      <c r="AE305" s="32"/>
      <c r="AF305" s="32"/>
      <c r="AG305" s="17"/>
      <c r="AH305" s="32"/>
      <c r="AI305" s="32"/>
      <c r="AJ305" s="17"/>
      <c r="AK305" s="32"/>
      <c r="AL305" s="32"/>
      <c r="AM305" s="32"/>
      <c r="AN305" s="32"/>
      <c r="AO305" s="32"/>
      <c r="AP305" s="32"/>
      <c r="AQ305" s="32"/>
      <c r="AR305" s="32"/>
      <c r="AS305" s="32"/>
      <c r="AT305" s="32"/>
      <c r="AU305" s="32"/>
      <c r="AV305" s="32"/>
      <c r="AW305" s="32"/>
      <c r="AX305" s="32"/>
      <c r="AY305" s="32"/>
      <c r="AZ305" s="32"/>
      <c r="BA305" s="32"/>
      <c r="BB305" s="32"/>
      <c r="BC305" s="32"/>
      <c r="BD305" s="32"/>
      <c r="BE305" s="32"/>
      <c r="BF305" s="32"/>
      <c r="BG305" s="32"/>
      <c r="BH305" s="32"/>
      <c r="BI305" s="32"/>
      <c r="BJ305" s="32"/>
      <c r="BK305" s="32"/>
      <c r="BL305" s="32"/>
      <c r="BM305" s="32"/>
      <c r="BN305" s="32"/>
      <c r="BO305" s="32"/>
      <c r="BP305" s="32"/>
      <c r="BQ305" s="32"/>
      <c r="BR305" s="32"/>
      <c r="BS305" s="32"/>
      <c r="BT305" s="32"/>
      <c r="BU305" s="32"/>
      <c r="BV305" s="32"/>
      <c r="BW305" s="32"/>
      <c r="BX305" s="32"/>
      <c r="BY305" s="32"/>
      <c r="BZ305" s="32"/>
      <c r="CA305" s="32"/>
      <c r="CB305" s="32"/>
      <c r="CC305" s="32"/>
      <c r="CD305" s="32"/>
      <c r="CE305" s="32"/>
      <c r="CF305" s="32"/>
      <c r="CG305" s="32"/>
      <c r="CH305" s="32"/>
      <c r="CI305" s="32"/>
      <c r="CJ305" s="32"/>
      <c r="CK305" s="32"/>
      <c r="CL305" s="32"/>
      <c r="CM305" s="32"/>
      <c r="CN305" s="32"/>
      <c r="CO305" s="32"/>
      <c r="CP305" s="32"/>
      <c r="CQ305" s="32"/>
      <c r="CR305" s="32"/>
      <c r="CS305" s="32"/>
      <c r="CT305" s="32"/>
      <c r="CU305" s="32"/>
      <c r="CV305" s="32"/>
      <c r="CW305" s="32"/>
      <c r="CX305" s="32"/>
      <c r="CY305" s="32"/>
      <c r="CZ305" s="32"/>
      <c r="DA305" s="32"/>
      <c r="DB305" s="32"/>
      <c r="DC305" s="32"/>
      <c r="DD305" s="32"/>
      <c r="DE305" s="32"/>
      <c r="DF305" s="32"/>
      <c r="DG305" s="32"/>
      <c r="DH305" s="32"/>
      <c r="DI305" s="32"/>
      <c r="DJ305" s="32"/>
      <c r="DK305" s="32"/>
      <c r="DL305" s="32"/>
      <c r="DM305" s="32"/>
      <c r="DN305" s="32"/>
      <c r="DO305" s="32"/>
      <c r="DP305" s="32"/>
      <c r="DQ305" s="32"/>
      <c r="DR305" s="32"/>
      <c r="DS305" s="32"/>
      <c r="DT305" s="32"/>
      <c r="DU305" s="32"/>
      <c r="DV305" s="32"/>
      <c r="DW305" s="32"/>
      <c r="DX305" s="32"/>
      <c r="DY305" s="32"/>
      <c r="DZ305" s="32"/>
      <c r="EA305" s="32"/>
      <c r="EB305" s="32"/>
      <c r="EC305" s="32"/>
      <c r="ED305" s="32"/>
      <c r="EE305" s="32"/>
      <c r="EF305" s="32"/>
      <c r="EG305" s="32"/>
      <c r="EH305" s="32"/>
      <c r="EI305" s="32"/>
      <c r="EJ305" s="32"/>
      <c r="EK305" s="32"/>
      <c r="EL305" s="32"/>
      <c r="EM305" s="32"/>
      <c r="EN305" s="32"/>
      <c r="EO305" s="32"/>
      <c r="EP305" s="32"/>
      <c r="EQ305" s="32"/>
      <c r="ER305" s="32"/>
      <c r="ES305" s="32"/>
      <c r="ET305" s="32"/>
      <c r="EU305" s="32"/>
      <c r="EV305" s="32"/>
      <c r="EW305" s="32"/>
      <c r="EX305" s="32"/>
      <c r="EY305" s="32"/>
      <c r="EZ305" s="32"/>
      <c r="FA305" s="32"/>
      <c r="FB305" s="32"/>
      <c r="FC305" s="32"/>
      <c r="FD305" s="32"/>
      <c r="FE305" s="32"/>
      <c r="FF305" s="32"/>
      <c r="FG305" s="32"/>
      <c r="FH305" s="32"/>
      <c r="FI305" s="32"/>
      <c r="FJ305" s="32"/>
      <c r="FK305" s="32"/>
      <c r="FL305" s="32"/>
      <c r="FM305" s="32"/>
      <c r="FN305" s="32"/>
      <c r="FO305" s="32"/>
      <c r="FP305" s="32"/>
      <c r="FQ305" s="32"/>
      <c r="FR305" s="32"/>
      <c r="FS305" s="32"/>
      <c r="FT305" s="32"/>
      <c r="FU305" s="32"/>
      <c r="FV305" s="32"/>
      <c r="FW305" s="32"/>
      <c r="FX305" s="32"/>
    </row>
    <row r="306" spans="1:200" x14ac:dyDescent="0.25">
      <c r="A306" s="9">
        <v>304</v>
      </c>
      <c r="B306" s="9">
        <v>0</v>
      </c>
      <c r="E306" s="9">
        <v>304</v>
      </c>
      <c r="F306" s="9">
        <v>0</v>
      </c>
      <c r="J306" s="25" t="s">
        <v>2504</v>
      </c>
      <c r="K306" s="7" t="s">
        <v>2505</v>
      </c>
      <c r="L306" s="7" t="s">
        <v>2506</v>
      </c>
      <c r="M306" s="7" t="s">
        <v>172</v>
      </c>
      <c r="N306" s="7" t="s">
        <v>2484</v>
      </c>
      <c r="O306" s="3" t="s">
        <v>2304</v>
      </c>
      <c r="P306" s="1" t="s">
        <v>2507</v>
      </c>
      <c r="Q306" s="1" t="s">
        <v>2508</v>
      </c>
      <c r="R306" s="14"/>
      <c r="S306" s="31">
        <v>304</v>
      </c>
      <c r="T306" s="32">
        <v>1</v>
      </c>
      <c r="U306" s="17" t="s">
        <v>720</v>
      </c>
      <c r="V306" s="32" t="s">
        <v>707</v>
      </c>
      <c r="W306" s="32">
        <v>1</v>
      </c>
      <c r="X306" s="17" t="s">
        <v>2503</v>
      </c>
      <c r="Y306" s="32" t="s">
        <v>707</v>
      </c>
      <c r="Z306" s="32">
        <v>1</v>
      </c>
      <c r="AA306" s="17" t="s">
        <v>732</v>
      </c>
      <c r="AB306" s="32" t="s">
        <v>741</v>
      </c>
      <c r="AC306" s="32">
        <v>1</v>
      </c>
      <c r="AD306" s="17" t="s">
        <v>2480</v>
      </c>
      <c r="AE306" s="32" t="s">
        <v>707</v>
      </c>
      <c r="AF306" s="32">
        <v>1</v>
      </c>
      <c r="AG306" s="17" t="s">
        <v>877</v>
      </c>
      <c r="AH306" s="32"/>
      <c r="AI306" s="32"/>
      <c r="AJ306" s="17"/>
      <c r="AK306" s="32"/>
      <c r="AL306" s="32"/>
      <c r="AM306" s="32"/>
      <c r="AN306" s="32"/>
      <c r="AO306" s="32"/>
      <c r="AP306" s="32"/>
      <c r="AQ306" s="32"/>
      <c r="AR306" s="32"/>
      <c r="AS306" s="32"/>
      <c r="AT306" s="32"/>
      <c r="AU306" s="32"/>
      <c r="AV306" s="32"/>
      <c r="AW306" s="32"/>
      <c r="AX306" s="32"/>
      <c r="AY306" s="32"/>
      <c r="AZ306" s="32"/>
      <c r="BA306" s="32"/>
      <c r="BB306" s="32"/>
      <c r="BC306" s="32"/>
      <c r="BD306" s="32"/>
      <c r="BE306" s="32"/>
      <c r="BF306" s="32"/>
      <c r="BG306" s="32"/>
      <c r="BH306" s="32"/>
      <c r="BI306" s="32"/>
      <c r="BJ306" s="32"/>
      <c r="BK306" s="32"/>
      <c r="BL306" s="32"/>
      <c r="BM306" s="32"/>
      <c r="BN306" s="32"/>
      <c r="BO306" s="32"/>
      <c r="BP306" s="32"/>
      <c r="BQ306" s="32"/>
      <c r="BR306" s="32"/>
      <c r="BS306" s="32"/>
      <c r="BT306" s="32"/>
      <c r="BU306" s="32"/>
      <c r="BV306" s="32"/>
      <c r="BW306" s="32"/>
      <c r="BX306" s="32"/>
      <c r="BY306" s="32"/>
      <c r="BZ306" s="32"/>
      <c r="CA306" s="32"/>
      <c r="CB306" s="32"/>
      <c r="CC306" s="32"/>
      <c r="CD306" s="32"/>
      <c r="CE306" s="32"/>
      <c r="CF306" s="32"/>
      <c r="CG306" s="32"/>
      <c r="CH306" s="32"/>
      <c r="CI306" s="32"/>
      <c r="CJ306" s="32"/>
      <c r="CK306" s="32"/>
      <c r="CL306" s="32"/>
      <c r="CM306" s="32"/>
      <c r="CN306" s="32"/>
      <c r="CO306" s="32"/>
      <c r="CP306" s="32"/>
      <c r="CQ306" s="32"/>
      <c r="CR306" s="32"/>
      <c r="CS306" s="32"/>
      <c r="CT306" s="32"/>
      <c r="CU306" s="32"/>
      <c r="CV306" s="32"/>
      <c r="CW306" s="32"/>
      <c r="CX306" s="32"/>
      <c r="CY306" s="32"/>
      <c r="CZ306" s="32"/>
      <c r="DA306" s="32"/>
      <c r="DB306" s="32"/>
      <c r="DC306" s="32"/>
      <c r="DD306" s="32"/>
      <c r="DE306" s="32"/>
      <c r="DF306" s="32"/>
      <c r="DG306" s="32"/>
      <c r="DH306" s="32"/>
      <c r="DI306" s="32"/>
      <c r="DJ306" s="32"/>
      <c r="DK306" s="32"/>
      <c r="DL306" s="32"/>
      <c r="DM306" s="32"/>
      <c r="DN306" s="32"/>
      <c r="DO306" s="32"/>
      <c r="DP306" s="32"/>
      <c r="DQ306" s="32"/>
      <c r="DR306" s="32"/>
      <c r="DS306" s="32"/>
      <c r="DT306" s="32"/>
      <c r="DU306" s="32"/>
      <c r="DV306" s="32"/>
      <c r="DW306" s="32"/>
      <c r="DX306" s="32"/>
      <c r="DY306" s="32"/>
      <c r="DZ306" s="32"/>
      <c r="EA306" s="32"/>
      <c r="EB306" s="32"/>
      <c r="EC306" s="32"/>
      <c r="ED306" s="32"/>
      <c r="EE306" s="32"/>
      <c r="EF306" s="32"/>
      <c r="EG306" s="32"/>
      <c r="EH306" s="32"/>
      <c r="EI306" s="32"/>
      <c r="EJ306" s="32"/>
      <c r="EK306" s="32"/>
      <c r="EL306" s="32"/>
      <c r="EM306" s="32"/>
      <c r="EN306" s="32"/>
      <c r="EO306" s="32"/>
      <c r="EP306" s="32"/>
      <c r="EQ306" s="32"/>
      <c r="ER306" s="32"/>
      <c r="ES306" s="32"/>
      <c r="ET306" s="32"/>
      <c r="EU306" s="32"/>
      <c r="EV306" s="32"/>
      <c r="EW306" s="32"/>
      <c r="EX306" s="32"/>
      <c r="EY306" s="32"/>
      <c r="EZ306" s="32"/>
      <c r="FA306" s="32"/>
      <c r="FB306" s="32"/>
      <c r="FC306" s="32"/>
      <c r="FD306" s="32"/>
      <c r="FE306" s="32"/>
      <c r="FF306" s="32"/>
      <c r="FG306" s="32"/>
      <c r="FH306" s="32"/>
      <c r="FI306" s="32"/>
      <c r="FJ306" s="32"/>
      <c r="FK306" s="32"/>
      <c r="FL306" s="32"/>
      <c r="FM306" s="32"/>
      <c r="FN306" s="32"/>
      <c r="FO306" s="32"/>
      <c r="FP306" s="32"/>
      <c r="FQ306" s="32"/>
      <c r="FR306" s="32"/>
      <c r="FS306" s="32"/>
      <c r="FT306" s="32"/>
      <c r="FU306" s="32"/>
      <c r="FV306" s="32"/>
      <c r="FW306" s="32"/>
      <c r="FX306" s="32"/>
    </row>
    <row r="307" spans="1:200" x14ac:dyDescent="0.25">
      <c r="A307" s="9">
        <v>305</v>
      </c>
      <c r="B307" s="9">
        <v>0</v>
      </c>
      <c r="E307" s="9">
        <v>305</v>
      </c>
      <c r="F307" s="9">
        <v>0</v>
      </c>
      <c r="J307" s="25" t="s">
        <v>2510</v>
      </c>
      <c r="K307" s="3" t="s">
        <v>2222</v>
      </c>
      <c r="L307" s="7" t="s">
        <v>2511</v>
      </c>
      <c r="M307" s="7" t="s">
        <v>172</v>
      </c>
      <c r="N307" s="7" t="s">
        <v>2484</v>
      </c>
      <c r="O307" s="3" t="s">
        <v>2304</v>
      </c>
      <c r="P307" s="1" t="s">
        <v>2507</v>
      </c>
      <c r="Q307" s="1" t="s">
        <v>2508</v>
      </c>
      <c r="R307" s="14"/>
      <c r="S307" s="31">
        <v>305</v>
      </c>
      <c r="T307" s="32">
        <v>1</v>
      </c>
      <c r="U307" s="17" t="s">
        <v>720</v>
      </c>
      <c r="V307" s="32" t="s">
        <v>707</v>
      </c>
      <c r="W307" s="32">
        <v>1</v>
      </c>
      <c r="X307" s="17" t="s">
        <v>2183</v>
      </c>
      <c r="Y307" s="32" t="s">
        <v>741</v>
      </c>
      <c r="Z307" s="32">
        <v>1</v>
      </c>
      <c r="AA307" s="17" t="s">
        <v>816</v>
      </c>
      <c r="AB307" s="32" t="s">
        <v>707</v>
      </c>
      <c r="AC307" s="32">
        <v>1</v>
      </c>
      <c r="AD307" s="17" t="s">
        <v>2509</v>
      </c>
      <c r="AE307" s="32" t="s">
        <v>707</v>
      </c>
      <c r="AF307" s="32">
        <v>1</v>
      </c>
      <c r="AG307" s="17" t="s">
        <v>732</v>
      </c>
      <c r="AH307" s="32"/>
      <c r="AI307" s="32"/>
      <c r="AJ307" s="17"/>
      <c r="AK307" s="32"/>
      <c r="AL307" s="32"/>
      <c r="AM307" s="32"/>
      <c r="AN307" s="32"/>
      <c r="AO307" s="32"/>
      <c r="AP307" s="32"/>
      <c r="AQ307" s="32"/>
      <c r="AR307" s="32"/>
      <c r="AS307" s="32"/>
      <c r="AT307" s="32"/>
      <c r="AU307" s="32"/>
      <c r="AV307" s="32"/>
      <c r="AW307" s="32"/>
      <c r="AX307" s="32"/>
      <c r="AY307" s="32"/>
      <c r="AZ307" s="32"/>
      <c r="BA307" s="32"/>
      <c r="BB307" s="32"/>
      <c r="BC307" s="32"/>
      <c r="BD307" s="32"/>
      <c r="BE307" s="32"/>
      <c r="BF307" s="32"/>
      <c r="BG307" s="32"/>
      <c r="BH307" s="32"/>
      <c r="BI307" s="32"/>
      <c r="BJ307" s="32"/>
      <c r="BK307" s="32"/>
      <c r="BL307" s="32"/>
      <c r="BM307" s="32"/>
      <c r="BN307" s="32"/>
      <c r="BO307" s="32"/>
      <c r="BP307" s="32"/>
      <c r="BQ307" s="32"/>
      <c r="BR307" s="32"/>
      <c r="BS307" s="32"/>
      <c r="BT307" s="32"/>
      <c r="BU307" s="32"/>
      <c r="BV307" s="32"/>
      <c r="BW307" s="32"/>
      <c r="BX307" s="32"/>
      <c r="BY307" s="32"/>
      <c r="BZ307" s="32"/>
      <c r="CA307" s="32"/>
      <c r="CB307" s="32"/>
      <c r="CC307" s="32"/>
      <c r="CD307" s="32"/>
      <c r="CE307" s="32"/>
      <c r="CF307" s="32"/>
      <c r="CG307" s="32"/>
      <c r="CH307" s="32"/>
      <c r="CI307" s="32"/>
      <c r="CJ307" s="32"/>
      <c r="CK307" s="32"/>
      <c r="CL307" s="32"/>
      <c r="CM307" s="32"/>
      <c r="CN307" s="32"/>
      <c r="CO307" s="32"/>
      <c r="CP307" s="32"/>
      <c r="CQ307" s="32"/>
      <c r="CR307" s="32"/>
      <c r="CS307" s="32"/>
      <c r="CT307" s="32"/>
      <c r="CU307" s="32"/>
      <c r="CV307" s="32"/>
      <c r="CW307" s="32"/>
      <c r="CX307" s="32"/>
      <c r="CY307" s="32"/>
      <c r="CZ307" s="32"/>
      <c r="DA307" s="32"/>
      <c r="DB307" s="32"/>
      <c r="DC307" s="32"/>
      <c r="DD307" s="32"/>
      <c r="DE307" s="32"/>
      <c r="DF307" s="32"/>
      <c r="DG307" s="32"/>
      <c r="DH307" s="32"/>
      <c r="DI307" s="32"/>
      <c r="DJ307" s="32"/>
      <c r="DK307" s="32"/>
      <c r="DL307" s="32"/>
      <c r="DM307" s="32"/>
      <c r="DN307" s="32"/>
      <c r="DO307" s="32"/>
      <c r="DP307" s="32"/>
      <c r="DQ307" s="32"/>
      <c r="DR307" s="32"/>
      <c r="DS307" s="32"/>
      <c r="DT307" s="32"/>
      <c r="DU307" s="32"/>
      <c r="DV307" s="32"/>
      <c r="DW307" s="32"/>
      <c r="DX307" s="32"/>
      <c r="DY307" s="32"/>
      <c r="DZ307" s="32"/>
      <c r="EA307" s="32"/>
      <c r="EB307" s="32"/>
      <c r="EC307" s="32"/>
      <c r="ED307" s="32"/>
      <c r="EE307" s="32"/>
      <c r="EF307" s="32"/>
      <c r="EG307" s="32"/>
      <c r="EH307" s="32"/>
      <c r="EI307" s="32"/>
      <c r="EJ307" s="32"/>
      <c r="EK307" s="32"/>
      <c r="EL307" s="32"/>
      <c r="EM307" s="32"/>
      <c r="EN307" s="32"/>
      <c r="EO307" s="32"/>
      <c r="EP307" s="32"/>
      <c r="EQ307" s="32"/>
      <c r="ER307" s="32"/>
      <c r="ES307" s="32"/>
      <c r="ET307" s="32"/>
      <c r="EU307" s="32"/>
      <c r="EV307" s="32"/>
      <c r="EW307" s="32"/>
      <c r="EX307" s="32"/>
      <c r="EY307" s="32"/>
      <c r="EZ307" s="32"/>
      <c r="FA307" s="32"/>
      <c r="FB307" s="32"/>
      <c r="FC307" s="32"/>
      <c r="FD307" s="32"/>
      <c r="FE307" s="32"/>
      <c r="FF307" s="32"/>
      <c r="FG307" s="32"/>
      <c r="FH307" s="32"/>
      <c r="FI307" s="32"/>
      <c r="FJ307" s="32"/>
      <c r="FK307" s="32"/>
      <c r="FL307" s="32"/>
      <c r="FM307" s="32"/>
      <c r="FN307" s="32"/>
      <c r="FO307" s="32"/>
      <c r="FP307" s="32"/>
      <c r="FQ307" s="32"/>
      <c r="FR307" s="32"/>
      <c r="FS307" s="32"/>
      <c r="FT307" s="32"/>
      <c r="FU307" s="32"/>
      <c r="FV307" s="32"/>
      <c r="FW307" s="32"/>
      <c r="FX307" s="32"/>
    </row>
    <row r="308" spans="1:200" x14ac:dyDescent="0.25">
      <c r="A308" s="9">
        <v>306</v>
      </c>
      <c r="B308" s="9">
        <v>0</v>
      </c>
      <c r="E308" s="9">
        <v>306</v>
      </c>
      <c r="F308" s="9">
        <v>0</v>
      </c>
      <c r="J308" s="25" t="s">
        <v>2512</v>
      </c>
      <c r="K308" s="3" t="s">
        <v>2513</v>
      </c>
      <c r="L308" s="7" t="s">
        <v>2514</v>
      </c>
      <c r="M308" s="7" t="s">
        <v>172</v>
      </c>
      <c r="N308" s="7" t="s">
        <v>2484</v>
      </c>
      <c r="O308" s="3" t="s">
        <v>2304</v>
      </c>
      <c r="P308" s="1" t="s">
        <v>2515</v>
      </c>
      <c r="Q308" s="1" t="s">
        <v>2516</v>
      </c>
      <c r="R308" s="14"/>
      <c r="S308" s="31">
        <v>306</v>
      </c>
      <c r="T308" s="32">
        <v>1</v>
      </c>
      <c r="U308" s="17" t="s">
        <v>2509</v>
      </c>
      <c r="V308" s="32" t="s">
        <v>707</v>
      </c>
      <c r="W308" s="32">
        <v>1</v>
      </c>
      <c r="X308" s="17" t="s">
        <v>729</v>
      </c>
      <c r="Y308" s="32" t="s">
        <v>709</v>
      </c>
      <c r="Z308" s="32">
        <v>1</v>
      </c>
      <c r="AA308" s="17" t="s">
        <v>2503</v>
      </c>
      <c r="AB308" s="32" t="s">
        <v>707</v>
      </c>
      <c r="AC308" s="32">
        <v>1</v>
      </c>
      <c r="AD308" s="17" t="s">
        <v>853</v>
      </c>
      <c r="AE308" s="32"/>
      <c r="AF308" s="32"/>
      <c r="AG308" s="17"/>
      <c r="AH308" s="32"/>
      <c r="AI308" s="32"/>
      <c r="AJ308" s="17"/>
      <c r="AK308" s="32"/>
      <c r="AL308" s="32"/>
      <c r="AM308" s="32"/>
      <c r="AN308" s="32"/>
      <c r="AO308" s="32"/>
      <c r="AP308" s="32"/>
      <c r="AQ308" s="32"/>
      <c r="AR308" s="32"/>
      <c r="AS308" s="32"/>
      <c r="AT308" s="32"/>
      <c r="AU308" s="32"/>
      <c r="AV308" s="32"/>
      <c r="AW308" s="32"/>
      <c r="AX308" s="32"/>
      <c r="AY308" s="32"/>
      <c r="AZ308" s="32"/>
      <c r="BA308" s="32"/>
      <c r="BB308" s="32"/>
      <c r="BC308" s="32"/>
      <c r="BD308" s="32"/>
      <c r="BE308" s="32"/>
      <c r="BF308" s="32"/>
      <c r="BG308" s="32"/>
      <c r="BH308" s="32"/>
      <c r="BI308" s="32"/>
      <c r="BJ308" s="32"/>
      <c r="BK308" s="32"/>
      <c r="BL308" s="32"/>
      <c r="BM308" s="32"/>
      <c r="BN308" s="32"/>
      <c r="BO308" s="32"/>
      <c r="BP308" s="32"/>
      <c r="BQ308" s="32"/>
      <c r="BR308" s="32"/>
      <c r="BS308" s="32"/>
      <c r="BT308" s="32"/>
      <c r="BU308" s="32"/>
      <c r="BV308" s="32"/>
      <c r="BW308" s="32"/>
      <c r="BX308" s="32"/>
      <c r="BY308" s="32"/>
      <c r="BZ308" s="32"/>
      <c r="CA308" s="32"/>
      <c r="CB308" s="32"/>
      <c r="CC308" s="32"/>
      <c r="CD308" s="32"/>
      <c r="CE308" s="32"/>
      <c r="CF308" s="32"/>
      <c r="CG308" s="32"/>
      <c r="CH308" s="32"/>
      <c r="CI308" s="32"/>
      <c r="CJ308" s="32"/>
      <c r="CK308" s="32"/>
      <c r="CL308" s="32"/>
      <c r="CM308" s="32"/>
      <c r="CN308" s="32"/>
      <c r="CO308" s="32"/>
      <c r="CP308" s="32"/>
      <c r="CQ308" s="32"/>
      <c r="CR308" s="32"/>
      <c r="CS308" s="32"/>
      <c r="CT308" s="32"/>
      <c r="CU308" s="32"/>
      <c r="CV308" s="32"/>
      <c r="CW308" s="32"/>
      <c r="CX308" s="32"/>
      <c r="CY308" s="32"/>
      <c r="CZ308" s="32"/>
      <c r="DA308" s="32"/>
      <c r="DB308" s="32"/>
      <c r="DC308" s="32"/>
      <c r="DD308" s="32"/>
      <c r="DE308" s="32"/>
      <c r="DF308" s="32"/>
      <c r="DG308" s="32"/>
      <c r="DH308" s="32"/>
      <c r="DI308" s="32"/>
      <c r="DJ308" s="32"/>
      <c r="DK308" s="32"/>
      <c r="DL308" s="32"/>
      <c r="DM308" s="32"/>
      <c r="DN308" s="32"/>
      <c r="DO308" s="32"/>
      <c r="DP308" s="32"/>
      <c r="DQ308" s="32"/>
      <c r="DR308" s="32"/>
      <c r="DS308" s="32"/>
      <c r="DT308" s="32"/>
      <c r="DU308" s="32"/>
      <c r="DV308" s="32"/>
      <c r="DW308" s="32"/>
      <c r="DX308" s="32"/>
      <c r="DY308" s="32"/>
      <c r="DZ308" s="32"/>
      <c r="EA308" s="32"/>
      <c r="EB308" s="32"/>
      <c r="EC308" s="32"/>
      <c r="ED308" s="32"/>
      <c r="EE308" s="32"/>
      <c r="EF308" s="32"/>
      <c r="EG308" s="32"/>
      <c r="EH308" s="32"/>
      <c r="EI308" s="32"/>
      <c r="EJ308" s="32"/>
      <c r="EK308" s="32"/>
      <c r="EL308" s="32"/>
      <c r="EM308" s="32"/>
      <c r="EN308" s="32"/>
      <c r="EO308" s="32"/>
      <c r="EP308" s="32"/>
      <c r="EQ308" s="32"/>
      <c r="ER308" s="32"/>
      <c r="ES308" s="32"/>
      <c r="ET308" s="32"/>
      <c r="EU308" s="32"/>
      <c r="EV308" s="32"/>
      <c r="EW308" s="32"/>
      <c r="EX308" s="32"/>
      <c r="EY308" s="32"/>
      <c r="EZ308" s="32"/>
      <c r="FA308" s="32"/>
      <c r="FB308" s="32"/>
      <c r="FC308" s="32"/>
      <c r="FD308" s="32"/>
      <c r="FE308" s="32"/>
      <c r="FF308" s="32"/>
      <c r="FG308" s="32"/>
      <c r="FH308" s="32"/>
      <c r="FI308" s="32"/>
      <c r="FJ308" s="32"/>
      <c r="FK308" s="32"/>
      <c r="FL308" s="32"/>
      <c r="FM308" s="32"/>
      <c r="FN308" s="32"/>
      <c r="FO308" s="32"/>
      <c r="FP308" s="32"/>
      <c r="FQ308" s="32"/>
      <c r="FR308" s="32"/>
      <c r="FS308" s="32"/>
      <c r="FT308" s="32"/>
      <c r="FU308" s="32"/>
      <c r="FV308" s="32"/>
      <c r="FW308" s="32"/>
      <c r="FX308" s="32"/>
    </row>
    <row r="309" spans="1:200" x14ac:dyDescent="0.25">
      <c r="A309" s="9">
        <v>307</v>
      </c>
      <c r="B309" s="35">
        <v>0</v>
      </c>
      <c r="C309" s="35"/>
      <c r="D309" s="35"/>
      <c r="E309" s="35">
        <v>307</v>
      </c>
      <c r="F309" s="35">
        <v>0</v>
      </c>
      <c r="J309" s="1" t="s">
        <v>2518</v>
      </c>
      <c r="K309" s="3" t="s">
        <v>2519</v>
      </c>
      <c r="L309" s="1" t="s">
        <v>2520</v>
      </c>
      <c r="M309" s="7" t="s">
        <v>205</v>
      </c>
      <c r="N309" s="7" t="s">
        <v>2484</v>
      </c>
      <c r="O309" s="3" t="s">
        <v>2304</v>
      </c>
      <c r="P309" s="1" t="s">
        <v>2521</v>
      </c>
      <c r="Q309" s="1" t="s">
        <v>2522</v>
      </c>
      <c r="R309" s="14"/>
      <c r="S309" s="31">
        <v>307</v>
      </c>
      <c r="T309" s="32">
        <v>1</v>
      </c>
      <c r="U309" s="17" t="s">
        <v>729</v>
      </c>
      <c r="V309" s="32" t="s">
        <v>707</v>
      </c>
      <c r="W309" s="32">
        <v>1</v>
      </c>
      <c r="X309" s="17" t="s">
        <v>2517</v>
      </c>
      <c r="Y309" s="32" t="s">
        <v>709</v>
      </c>
      <c r="Z309" s="32">
        <v>1</v>
      </c>
      <c r="AA309" s="17" t="s">
        <v>2487</v>
      </c>
      <c r="AB309" s="32" t="s">
        <v>707</v>
      </c>
      <c r="AC309" s="32">
        <v>1</v>
      </c>
      <c r="AD309" s="17" t="s">
        <v>853</v>
      </c>
      <c r="AE309" s="32"/>
      <c r="AF309" s="32"/>
      <c r="AG309" s="17"/>
      <c r="AH309" s="32"/>
      <c r="AI309" s="32"/>
      <c r="AJ309" s="17"/>
      <c r="AK309" s="32"/>
      <c r="AL309" s="32"/>
      <c r="AM309" s="32"/>
      <c r="AN309" s="32"/>
      <c r="AO309" s="32"/>
      <c r="AP309" s="32"/>
      <c r="AQ309" s="32"/>
      <c r="AR309" s="32"/>
      <c r="AS309" s="32"/>
      <c r="AT309" s="32"/>
      <c r="AU309" s="32"/>
      <c r="AV309" s="32"/>
      <c r="AW309" s="32"/>
      <c r="AX309" s="32"/>
      <c r="AY309" s="32"/>
      <c r="AZ309" s="32"/>
      <c r="BA309" s="32"/>
      <c r="BB309" s="32"/>
      <c r="BC309" s="32"/>
      <c r="BD309" s="32"/>
      <c r="BE309" s="32"/>
      <c r="BF309" s="32"/>
      <c r="BG309" s="32"/>
      <c r="BH309" s="32"/>
      <c r="BI309" s="32"/>
      <c r="BJ309" s="32"/>
      <c r="BK309" s="32"/>
      <c r="BL309" s="32"/>
      <c r="BM309" s="32"/>
      <c r="BN309" s="32"/>
      <c r="BO309" s="32"/>
      <c r="BP309" s="32"/>
      <c r="BQ309" s="32"/>
      <c r="BR309" s="32"/>
      <c r="BS309" s="32"/>
      <c r="BT309" s="32"/>
      <c r="BU309" s="32"/>
      <c r="BV309" s="32"/>
      <c r="BW309" s="32"/>
      <c r="BX309" s="32"/>
      <c r="BY309" s="32"/>
      <c r="BZ309" s="32"/>
      <c r="CA309" s="32"/>
      <c r="CB309" s="32"/>
      <c r="CC309" s="32"/>
      <c r="CD309" s="32"/>
      <c r="CE309" s="32"/>
      <c r="CF309" s="32"/>
      <c r="CG309" s="32"/>
      <c r="CH309" s="32"/>
      <c r="CI309" s="32"/>
      <c r="CJ309" s="32"/>
      <c r="CK309" s="32"/>
      <c r="CL309" s="32"/>
      <c r="CM309" s="32"/>
      <c r="CN309" s="32"/>
      <c r="CO309" s="32"/>
      <c r="CP309" s="32"/>
      <c r="CQ309" s="32"/>
      <c r="CR309" s="32"/>
      <c r="CS309" s="32"/>
      <c r="CT309" s="32"/>
      <c r="CU309" s="32"/>
      <c r="CV309" s="32"/>
      <c r="CW309" s="32"/>
      <c r="CX309" s="32"/>
      <c r="CY309" s="32"/>
      <c r="CZ309" s="32"/>
      <c r="DA309" s="32"/>
      <c r="DB309" s="32"/>
      <c r="DC309" s="32"/>
      <c r="DD309" s="32"/>
      <c r="DE309" s="32"/>
      <c r="DF309" s="32"/>
      <c r="DG309" s="32"/>
      <c r="DH309" s="32"/>
      <c r="DI309" s="32"/>
      <c r="DJ309" s="32"/>
      <c r="DK309" s="32"/>
      <c r="DL309" s="32"/>
      <c r="DM309" s="32"/>
      <c r="DN309" s="32"/>
      <c r="DO309" s="32"/>
      <c r="DP309" s="32"/>
      <c r="DQ309" s="32"/>
      <c r="DR309" s="32"/>
      <c r="DS309" s="32"/>
      <c r="DT309" s="32"/>
      <c r="DU309" s="32"/>
      <c r="DV309" s="32"/>
      <c r="DW309" s="32"/>
      <c r="DX309" s="32"/>
      <c r="DY309" s="32"/>
      <c r="DZ309" s="32"/>
      <c r="EA309" s="32"/>
      <c r="EB309" s="32"/>
      <c r="EC309" s="32"/>
      <c r="ED309" s="32"/>
      <c r="EE309" s="32"/>
      <c r="EF309" s="32"/>
      <c r="EG309" s="32"/>
      <c r="EH309" s="32"/>
      <c r="EI309" s="32"/>
      <c r="EJ309" s="32"/>
      <c r="EK309" s="32"/>
      <c r="EL309" s="32"/>
      <c r="EM309" s="32"/>
      <c r="EN309" s="32"/>
      <c r="EO309" s="32"/>
      <c r="EP309" s="32"/>
      <c r="EQ309" s="32"/>
      <c r="ER309" s="32"/>
      <c r="ES309" s="32"/>
      <c r="ET309" s="32"/>
      <c r="EU309" s="32"/>
      <c r="EV309" s="32"/>
      <c r="EW309" s="32"/>
      <c r="EX309" s="32"/>
      <c r="EY309" s="32"/>
      <c r="EZ309" s="32"/>
      <c r="FA309" s="32"/>
      <c r="FB309" s="32"/>
      <c r="FC309" s="32"/>
      <c r="FD309" s="32"/>
      <c r="FE309" s="32"/>
      <c r="FF309" s="32"/>
      <c r="FG309" s="32"/>
      <c r="FH309" s="32"/>
      <c r="FI309" s="32"/>
      <c r="FJ309" s="32"/>
      <c r="FK309" s="32"/>
      <c r="FL309" s="32"/>
      <c r="FM309" s="32"/>
      <c r="FN309" s="32"/>
      <c r="FO309" s="32"/>
      <c r="FP309" s="32"/>
      <c r="FQ309" s="32"/>
      <c r="FR309" s="32"/>
      <c r="FS309" s="32"/>
      <c r="FT309" s="32"/>
      <c r="FU309" s="32"/>
      <c r="FV309" s="32"/>
      <c r="FW309" s="32"/>
      <c r="FX309" s="32"/>
    </row>
    <row r="310" spans="1:200" x14ac:dyDescent="0.25">
      <c r="A310" s="9">
        <v>308</v>
      </c>
      <c r="B310" s="9">
        <v>0</v>
      </c>
      <c r="E310" s="9">
        <v>308</v>
      </c>
      <c r="F310" s="9">
        <v>0</v>
      </c>
      <c r="J310" s="25" t="s">
        <v>2524</v>
      </c>
      <c r="K310" s="3" t="s">
        <v>938</v>
      </c>
      <c r="L310" s="7" t="s">
        <v>2525</v>
      </c>
      <c r="M310" s="7" t="s">
        <v>205</v>
      </c>
      <c r="N310" s="7" t="s">
        <v>2484</v>
      </c>
      <c r="O310" s="3" t="s">
        <v>2304</v>
      </c>
      <c r="P310" s="1" t="s">
        <v>2526</v>
      </c>
      <c r="Q310" s="1" t="s">
        <v>2527</v>
      </c>
      <c r="R310" s="14"/>
      <c r="S310" s="31">
        <v>308</v>
      </c>
      <c r="T310" s="32">
        <v>1</v>
      </c>
      <c r="U310" s="17" t="s">
        <v>2523</v>
      </c>
      <c r="V310" s="32" t="s">
        <v>707</v>
      </c>
      <c r="W310" s="32">
        <v>1</v>
      </c>
      <c r="X310" s="17" t="s">
        <v>729</v>
      </c>
      <c r="Y310" s="32" t="s">
        <v>707</v>
      </c>
      <c r="Z310" s="32">
        <v>1</v>
      </c>
      <c r="AA310" s="17" t="s">
        <v>935</v>
      </c>
      <c r="AB310" s="32" t="s">
        <v>741</v>
      </c>
      <c r="AC310" s="32">
        <v>1</v>
      </c>
      <c r="AD310" s="17" t="s">
        <v>2517</v>
      </c>
      <c r="AE310" s="32" t="s">
        <v>707</v>
      </c>
      <c r="AF310" s="32">
        <v>1</v>
      </c>
      <c r="AG310" s="17" t="s">
        <v>853</v>
      </c>
      <c r="AH310" s="32"/>
      <c r="AI310" s="32"/>
      <c r="AJ310" s="17"/>
      <c r="AK310" s="32"/>
      <c r="AL310" s="32"/>
      <c r="AM310" s="32"/>
      <c r="AN310" s="32"/>
      <c r="AO310" s="32"/>
      <c r="AP310" s="32"/>
      <c r="AQ310" s="32"/>
      <c r="AR310" s="32"/>
      <c r="AS310" s="32"/>
      <c r="AT310" s="32"/>
      <c r="AU310" s="32"/>
      <c r="AV310" s="32"/>
      <c r="AW310" s="32"/>
      <c r="AX310" s="32"/>
      <c r="AY310" s="32"/>
      <c r="AZ310" s="32"/>
      <c r="BA310" s="32"/>
      <c r="BB310" s="32"/>
      <c r="BC310" s="32"/>
      <c r="BD310" s="32"/>
      <c r="BE310" s="32"/>
      <c r="BF310" s="32"/>
      <c r="BG310" s="32"/>
      <c r="BH310" s="32"/>
      <c r="BI310" s="32"/>
      <c r="BJ310" s="32"/>
      <c r="BK310" s="32"/>
      <c r="BL310" s="32"/>
      <c r="BM310" s="32"/>
      <c r="BN310" s="32"/>
      <c r="BO310" s="32"/>
      <c r="BP310" s="32"/>
      <c r="BQ310" s="32"/>
      <c r="BR310" s="32"/>
      <c r="BS310" s="32"/>
      <c r="BT310" s="32"/>
      <c r="BU310" s="32"/>
      <c r="BV310" s="32"/>
      <c r="BW310" s="32"/>
      <c r="BX310" s="32"/>
      <c r="BY310" s="32"/>
      <c r="BZ310" s="32"/>
      <c r="CA310" s="32"/>
      <c r="CB310" s="32"/>
      <c r="CC310" s="32"/>
      <c r="CD310" s="32"/>
      <c r="CE310" s="32"/>
      <c r="CF310" s="32"/>
      <c r="CG310" s="32"/>
      <c r="CH310" s="32"/>
      <c r="CI310" s="32"/>
      <c r="CJ310" s="32"/>
      <c r="CK310" s="32"/>
      <c r="CL310" s="32"/>
      <c r="CM310" s="32"/>
      <c r="CN310" s="32"/>
      <c r="CO310" s="32"/>
      <c r="CP310" s="32"/>
      <c r="CQ310" s="32"/>
      <c r="CR310" s="32"/>
      <c r="CS310" s="32"/>
      <c r="CT310" s="32"/>
      <c r="CU310" s="32"/>
      <c r="CV310" s="32"/>
      <c r="CW310" s="32"/>
      <c r="CX310" s="32"/>
      <c r="CY310" s="32"/>
      <c r="CZ310" s="32"/>
      <c r="DA310" s="32"/>
      <c r="DB310" s="32"/>
      <c r="DC310" s="32"/>
      <c r="DD310" s="32"/>
      <c r="DE310" s="32"/>
      <c r="DF310" s="32"/>
      <c r="DG310" s="32"/>
      <c r="DH310" s="32"/>
      <c r="DI310" s="32"/>
      <c r="DJ310" s="32"/>
      <c r="DK310" s="32"/>
      <c r="DL310" s="32"/>
      <c r="DM310" s="32"/>
      <c r="DN310" s="32"/>
      <c r="DO310" s="32"/>
      <c r="DP310" s="32"/>
      <c r="DQ310" s="32"/>
      <c r="DR310" s="32"/>
      <c r="DS310" s="32"/>
      <c r="DT310" s="32"/>
      <c r="DU310" s="32"/>
      <c r="DV310" s="32"/>
      <c r="DW310" s="32"/>
      <c r="DX310" s="32"/>
      <c r="DY310" s="32"/>
      <c r="DZ310" s="32"/>
      <c r="EA310" s="32"/>
      <c r="EB310" s="32"/>
      <c r="EC310" s="32"/>
      <c r="ED310" s="32"/>
      <c r="EE310" s="32"/>
      <c r="EF310" s="32"/>
      <c r="EG310" s="32"/>
      <c r="EH310" s="32"/>
      <c r="EI310" s="32"/>
      <c r="EJ310" s="32"/>
      <c r="EK310" s="32"/>
      <c r="EL310" s="32"/>
      <c r="EM310" s="32"/>
      <c r="EN310" s="32"/>
      <c r="EO310" s="32"/>
      <c r="EP310" s="32"/>
      <c r="EQ310" s="32"/>
      <c r="ER310" s="32"/>
      <c r="ES310" s="32"/>
      <c r="ET310" s="32"/>
      <c r="EU310" s="32"/>
      <c r="EV310" s="32"/>
      <c r="EW310" s="32"/>
      <c r="EX310" s="32"/>
      <c r="EY310" s="32"/>
      <c r="EZ310" s="32"/>
      <c r="FA310" s="32"/>
      <c r="FB310" s="32"/>
      <c r="FC310" s="32"/>
      <c r="FD310" s="32"/>
      <c r="FE310" s="32"/>
      <c r="FF310" s="32"/>
      <c r="FG310" s="32"/>
      <c r="FH310" s="32"/>
      <c r="FI310" s="32"/>
      <c r="FJ310" s="32"/>
      <c r="FK310" s="32"/>
      <c r="FL310" s="32"/>
      <c r="FM310" s="32"/>
      <c r="FN310" s="32"/>
      <c r="FO310" s="32"/>
      <c r="FP310" s="32"/>
      <c r="FQ310" s="32"/>
      <c r="FR310" s="32"/>
      <c r="FS310" s="32"/>
      <c r="FT310" s="32"/>
      <c r="FU310" s="32"/>
      <c r="FV310" s="32"/>
      <c r="FW310" s="32"/>
      <c r="FX310" s="32"/>
    </row>
    <row r="311" spans="1:200" x14ac:dyDescent="0.25">
      <c r="A311" s="9">
        <v>309</v>
      </c>
      <c r="B311" s="9">
        <v>0</v>
      </c>
      <c r="E311" s="9">
        <v>309</v>
      </c>
      <c r="F311" s="9">
        <v>0</v>
      </c>
      <c r="J311" s="7"/>
      <c r="K311" s="3"/>
      <c r="L311" s="1" t="s">
        <v>2530</v>
      </c>
      <c r="M311" s="3"/>
      <c r="N311" s="7" t="s">
        <v>2484</v>
      </c>
      <c r="O311" s="3" t="s">
        <v>2304</v>
      </c>
      <c r="P311" s="1" t="s">
        <v>2531</v>
      </c>
      <c r="Q311" s="1" t="s">
        <v>2532</v>
      </c>
      <c r="R311" s="14"/>
      <c r="S311" s="31">
        <v>309</v>
      </c>
      <c r="T311" s="32">
        <v>1</v>
      </c>
      <c r="U311" s="17" t="s">
        <v>2528</v>
      </c>
      <c r="V311" s="32" t="s">
        <v>707</v>
      </c>
      <c r="W311" s="32">
        <v>1</v>
      </c>
      <c r="X311" s="17" t="s">
        <v>2495</v>
      </c>
      <c r="Y311" s="32" t="s">
        <v>709</v>
      </c>
      <c r="Z311" s="32">
        <v>1</v>
      </c>
      <c r="AA311" s="17" t="s">
        <v>2529</v>
      </c>
      <c r="AB311" s="32" t="s">
        <v>707</v>
      </c>
      <c r="AC311" s="32">
        <v>1</v>
      </c>
      <c r="AD311" s="17" t="s">
        <v>2347</v>
      </c>
      <c r="AE311" s="32"/>
      <c r="AF311" s="32"/>
      <c r="AG311" s="17"/>
      <c r="AH311" s="32"/>
      <c r="AI311" s="32"/>
      <c r="AJ311" s="17"/>
      <c r="AK311" s="32"/>
      <c r="AL311" s="32"/>
      <c r="AM311" s="32"/>
      <c r="AN311" s="32"/>
      <c r="AO311" s="32"/>
      <c r="AP311" s="32"/>
      <c r="AQ311" s="32"/>
      <c r="AR311" s="32"/>
      <c r="AS311" s="32"/>
      <c r="AT311" s="32"/>
      <c r="AU311" s="32"/>
      <c r="AV311" s="32"/>
      <c r="AW311" s="32"/>
      <c r="AX311" s="32"/>
      <c r="AY311" s="32"/>
      <c r="AZ311" s="32"/>
      <c r="BA311" s="32"/>
      <c r="BB311" s="32"/>
      <c r="BC311" s="32"/>
      <c r="BD311" s="32"/>
      <c r="BE311" s="32"/>
      <c r="BF311" s="32"/>
      <c r="BG311" s="32"/>
      <c r="BH311" s="32"/>
      <c r="BI311" s="32"/>
      <c r="BJ311" s="32"/>
      <c r="BK311" s="32"/>
      <c r="BL311" s="32"/>
      <c r="BM311" s="32"/>
      <c r="BN311" s="32"/>
      <c r="BO311" s="32"/>
      <c r="BP311" s="32"/>
      <c r="BQ311" s="32"/>
      <c r="BR311" s="32"/>
      <c r="BS311" s="32"/>
      <c r="BT311" s="32"/>
      <c r="BU311" s="32"/>
      <c r="BV311" s="32"/>
      <c r="BW311" s="32"/>
      <c r="BX311" s="32"/>
      <c r="BY311" s="32"/>
      <c r="BZ311" s="32"/>
      <c r="CA311" s="32"/>
      <c r="CB311" s="32"/>
      <c r="CC311" s="32"/>
      <c r="CD311" s="32"/>
      <c r="CE311" s="32"/>
      <c r="CF311" s="32"/>
      <c r="CG311" s="32"/>
      <c r="CH311" s="32"/>
      <c r="CI311" s="32"/>
      <c r="CJ311" s="32"/>
      <c r="CK311" s="32"/>
      <c r="CL311" s="32"/>
      <c r="CM311" s="32"/>
      <c r="CN311" s="32"/>
      <c r="CO311" s="32"/>
      <c r="CP311" s="32"/>
      <c r="CQ311" s="32"/>
      <c r="CR311" s="32"/>
      <c r="CS311" s="32"/>
      <c r="CT311" s="32"/>
      <c r="CU311" s="32"/>
      <c r="CV311" s="32"/>
      <c r="CW311" s="32"/>
      <c r="CX311" s="32"/>
      <c r="CY311" s="32"/>
      <c r="CZ311" s="32"/>
      <c r="DA311" s="32"/>
      <c r="DB311" s="32"/>
      <c r="DC311" s="32"/>
      <c r="DD311" s="32"/>
      <c r="DE311" s="32"/>
      <c r="DF311" s="32"/>
      <c r="DG311" s="32"/>
      <c r="DH311" s="32"/>
      <c r="DI311" s="32"/>
      <c r="DJ311" s="32"/>
      <c r="DK311" s="32"/>
      <c r="DL311" s="32"/>
      <c r="DM311" s="32"/>
      <c r="DN311" s="32"/>
      <c r="DO311" s="32"/>
      <c r="DP311" s="32"/>
      <c r="DQ311" s="32"/>
      <c r="DR311" s="32"/>
      <c r="DS311" s="32"/>
      <c r="DT311" s="32"/>
      <c r="DU311" s="32"/>
      <c r="DV311" s="32"/>
      <c r="DW311" s="32"/>
      <c r="DX311" s="32"/>
      <c r="DY311" s="32"/>
      <c r="DZ311" s="32"/>
      <c r="EA311" s="32"/>
      <c r="EB311" s="32"/>
      <c r="EC311" s="32"/>
      <c r="ED311" s="32"/>
      <c r="EE311" s="32"/>
      <c r="EF311" s="32"/>
      <c r="EG311" s="32"/>
      <c r="EH311" s="32"/>
      <c r="EI311" s="32"/>
      <c r="EJ311" s="32"/>
      <c r="EK311" s="32"/>
      <c r="EL311" s="32"/>
      <c r="EM311" s="32"/>
      <c r="EN311" s="32"/>
      <c r="EO311" s="32"/>
      <c r="EP311" s="32"/>
      <c r="EQ311" s="32"/>
      <c r="ER311" s="32"/>
      <c r="ES311" s="32"/>
      <c r="ET311" s="32"/>
      <c r="EU311" s="32"/>
      <c r="EV311" s="32"/>
      <c r="EW311" s="32"/>
      <c r="EX311" s="32"/>
      <c r="EY311" s="32"/>
      <c r="EZ311" s="32"/>
      <c r="FA311" s="32"/>
      <c r="FB311" s="32"/>
      <c r="FC311" s="32"/>
      <c r="FD311" s="32"/>
      <c r="FE311" s="32"/>
      <c r="FF311" s="32"/>
      <c r="FG311" s="32"/>
      <c r="FH311" s="32"/>
      <c r="FI311" s="32"/>
      <c r="FJ311" s="32"/>
      <c r="FK311" s="32"/>
      <c r="FL311" s="32"/>
      <c r="FM311" s="32"/>
      <c r="FN311" s="32"/>
      <c r="FO311" s="32"/>
      <c r="FP311" s="32"/>
      <c r="FQ311" s="32"/>
      <c r="FR311" s="32"/>
      <c r="FS311" s="32"/>
      <c r="FT311" s="32"/>
      <c r="FU311" s="32"/>
      <c r="FV311" s="32"/>
      <c r="FW311" s="32"/>
      <c r="FX311" s="32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</row>
    <row r="312" spans="1:200" x14ac:dyDescent="0.25">
      <c r="A312" s="9">
        <v>310</v>
      </c>
      <c r="B312" s="9">
        <v>0</v>
      </c>
      <c r="E312" s="9">
        <v>310</v>
      </c>
      <c r="F312" s="9">
        <v>0</v>
      </c>
      <c r="J312" s="7"/>
      <c r="K312" s="3"/>
      <c r="L312" s="1" t="s">
        <v>2535</v>
      </c>
      <c r="M312" s="3"/>
      <c r="N312" s="7" t="s">
        <v>2484</v>
      </c>
      <c r="O312" s="3" t="s">
        <v>2304</v>
      </c>
      <c r="P312" s="1" t="s">
        <v>2536</v>
      </c>
      <c r="Q312" s="1" t="s">
        <v>2537</v>
      </c>
      <c r="R312" s="14"/>
      <c r="S312" s="31">
        <v>310</v>
      </c>
      <c r="T312" s="32">
        <v>1</v>
      </c>
      <c r="U312" s="17" t="s">
        <v>2533</v>
      </c>
      <c r="V312" s="32" t="s">
        <v>707</v>
      </c>
      <c r="W312" s="32">
        <v>1</v>
      </c>
      <c r="X312" s="17" t="s">
        <v>2529</v>
      </c>
      <c r="Y312" s="32" t="s">
        <v>709</v>
      </c>
      <c r="Z312" s="32">
        <v>1</v>
      </c>
      <c r="AA312" s="17" t="s">
        <v>2534</v>
      </c>
      <c r="AB312" s="32" t="s">
        <v>707</v>
      </c>
      <c r="AC312" s="32">
        <v>1</v>
      </c>
      <c r="AD312" s="17" t="s">
        <v>2347</v>
      </c>
      <c r="AE312" s="32"/>
      <c r="AF312" s="32"/>
      <c r="AG312" s="17"/>
      <c r="AH312" s="32"/>
      <c r="AI312" s="32"/>
      <c r="AJ312" s="17"/>
      <c r="AK312" s="32"/>
      <c r="AL312" s="32"/>
      <c r="AM312" s="32"/>
      <c r="AN312" s="32"/>
      <c r="AO312" s="32"/>
      <c r="AP312" s="32"/>
      <c r="AQ312" s="32"/>
      <c r="AR312" s="32"/>
      <c r="AS312" s="32"/>
      <c r="AT312" s="32"/>
      <c r="AU312" s="32"/>
      <c r="AV312" s="32"/>
      <c r="AW312" s="32"/>
      <c r="AX312" s="32"/>
      <c r="AY312" s="32"/>
      <c r="AZ312" s="32"/>
      <c r="BA312" s="32"/>
      <c r="BB312" s="32"/>
      <c r="BC312" s="32"/>
      <c r="BD312" s="32"/>
      <c r="BE312" s="32"/>
      <c r="BF312" s="32"/>
      <c r="BG312" s="32"/>
      <c r="BH312" s="32"/>
      <c r="BI312" s="32"/>
      <c r="BJ312" s="32"/>
      <c r="BK312" s="32"/>
      <c r="BL312" s="32"/>
      <c r="BM312" s="32"/>
      <c r="BN312" s="32"/>
      <c r="BO312" s="32"/>
      <c r="BP312" s="32"/>
      <c r="BQ312" s="32"/>
      <c r="BR312" s="32"/>
      <c r="BS312" s="32"/>
      <c r="BT312" s="32"/>
      <c r="BU312" s="32"/>
      <c r="BV312" s="32"/>
      <c r="BW312" s="32"/>
      <c r="BX312" s="32"/>
      <c r="BY312" s="32"/>
      <c r="BZ312" s="32"/>
      <c r="CA312" s="32"/>
      <c r="CB312" s="32"/>
      <c r="CC312" s="32"/>
      <c r="CD312" s="32"/>
      <c r="CE312" s="32"/>
      <c r="CF312" s="32"/>
      <c r="CG312" s="32"/>
      <c r="CH312" s="32"/>
      <c r="CI312" s="32"/>
      <c r="CJ312" s="32"/>
      <c r="CK312" s="32"/>
      <c r="CL312" s="32"/>
      <c r="CM312" s="32"/>
      <c r="CN312" s="32"/>
      <c r="CO312" s="32"/>
      <c r="CP312" s="32"/>
      <c r="CQ312" s="32"/>
      <c r="CR312" s="32"/>
      <c r="CS312" s="32"/>
      <c r="CT312" s="32"/>
      <c r="CU312" s="32"/>
      <c r="CV312" s="32"/>
      <c r="CW312" s="32"/>
      <c r="CX312" s="32"/>
      <c r="CY312" s="32"/>
      <c r="CZ312" s="32"/>
      <c r="DA312" s="32"/>
      <c r="DB312" s="32"/>
      <c r="DC312" s="32"/>
      <c r="DD312" s="32"/>
      <c r="DE312" s="32"/>
      <c r="DF312" s="32"/>
      <c r="DG312" s="32"/>
      <c r="DH312" s="32"/>
      <c r="DI312" s="32"/>
      <c r="DJ312" s="32"/>
      <c r="DK312" s="32"/>
      <c r="DL312" s="32"/>
      <c r="DM312" s="32"/>
      <c r="DN312" s="32"/>
      <c r="DO312" s="32"/>
      <c r="DP312" s="32"/>
      <c r="DQ312" s="32"/>
      <c r="DR312" s="32"/>
      <c r="DS312" s="32"/>
      <c r="DT312" s="32"/>
      <c r="DU312" s="32"/>
      <c r="DV312" s="32"/>
      <c r="DW312" s="32"/>
      <c r="DX312" s="32"/>
      <c r="DY312" s="32"/>
      <c r="DZ312" s="32"/>
      <c r="EA312" s="32"/>
      <c r="EB312" s="32"/>
      <c r="EC312" s="32"/>
      <c r="ED312" s="32"/>
      <c r="EE312" s="32"/>
      <c r="EF312" s="32"/>
      <c r="EG312" s="32"/>
      <c r="EH312" s="32"/>
      <c r="EI312" s="32"/>
      <c r="EJ312" s="32"/>
      <c r="EK312" s="32"/>
      <c r="EL312" s="32"/>
      <c r="EM312" s="32"/>
      <c r="EN312" s="32"/>
      <c r="EO312" s="32"/>
      <c r="EP312" s="32"/>
      <c r="EQ312" s="32"/>
      <c r="ER312" s="32"/>
      <c r="ES312" s="32"/>
      <c r="ET312" s="32"/>
      <c r="EU312" s="32"/>
      <c r="EV312" s="32"/>
      <c r="EW312" s="32"/>
      <c r="EX312" s="32"/>
      <c r="EY312" s="32"/>
      <c r="EZ312" s="32"/>
      <c r="FA312" s="32"/>
      <c r="FB312" s="32"/>
      <c r="FC312" s="32"/>
      <c r="FD312" s="32"/>
      <c r="FE312" s="32"/>
      <c r="FF312" s="32"/>
      <c r="FG312" s="32"/>
      <c r="FH312" s="32"/>
      <c r="FI312" s="32"/>
      <c r="FJ312" s="32"/>
      <c r="FK312" s="32"/>
      <c r="FL312" s="32"/>
      <c r="FM312" s="32"/>
      <c r="FN312" s="32"/>
      <c r="FO312" s="32"/>
      <c r="FP312" s="32"/>
      <c r="FQ312" s="32"/>
      <c r="FR312" s="32"/>
      <c r="FS312" s="32"/>
      <c r="FT312" s="32"/>
      <c r="FU312" s="32"/>
      <c r="FV312" s="32"/>
      <c r="FW312" s="32"/>
      <c r="FX312" s="32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  <c r="GJ312" s="3"/>
      <c r="GK312" s="3"/>
      <c r="GL312" s="3"/>
      <c r="GM312" s="3"/>
      <c r="GN312" s="3"/>
      <c r="GO312" s="3"/>
      <c r="GP312" s="3"/>
      <c r="GQ312" s="3"/>
      <c r="GR312" s="3"/>
    </row>
    <row r="313" spans="1:200" x14ac:dyDescent="0.25">
      <c r="A313" s="9">
        <v>311</v>
      </c>
      <c r="B313" s="9">
        <v>0</v>
      </c>
      <c r="E313" s="9">
        <v>311</v>
      </c>
      <c r="F313" s="9">
        <v>0</v>
      </c>
      <c r="J313" s="25" t="s">
        <v>2540</v>
      </c>
      <c r="K313" s="3" t="s">
        <v>2541</v>
      </c>
      <c r="L313" s="7" t="s">
        <v>2542</v>
      </c>
      <c r="M313" s="7" t="s">
        <v>206</v>
      </c>
      <c r="N313" s="7" t="s">
        <v>2484</v>
      </c>
      <c r="O313" s="3" t="s">
        <v>2304</v>
      </c>
      <c r="P313" s="1" t="s">
        <v>2543</v>
      </c>
      <c r="Q313" s="1" t="s">
        <v>2544</v>
      </c>
      <c r="R313" s="14" t="s">
        <v>2545</v>
      </c>
      <c r="S313" s="31">
        <v>311</v>
      </c>
      <c r="T313" s="32">
        <v>1</v>
      </c>
      <c r="U313" s="17" t="s">
        <v>2538</v>
      </c>
      <c r="V313" s="32" t="s">
        <v>707</v>
      </c>
      <c r="W313" s="32">
        <v>1</v>
      </c>
      <c r="X313" s="17" t="s">
        <v>2481</v>
      </c>
      <c r="Y313" s="32" t="s">
        <v>709</v>
      </c>
      <c r="Z313" s="32">
        <v>1</v>
      </c>
      <c r="AA313" s="17" t="s">
        <v>2539</v>
      </c>
      <c r="AB313" s="32" t="s">
        <v>707</v>
      </c>
      <c r="AC313" s="32">
        <v>1</v>
      </c>
      <c r="AD313" s="17" t="s">
        <v>816</v>
      </c>
      <c r="AE313" s="32" t="s">
        <v>707</v>
      </c>
      <c r="AF313" s="32">
        <v>1</v>
      </c>
      <c r="AG313" s="17" t="s">
        <v>732</v>
      </c>
      <c r="AH313" s="32"/>
      <c r="AI313" s="32"/>
      <c r="AJ313" s="17"/>
      <c r="AK313" s="32"/>
      <c r="AL313" s="32"/>
      <c r="AM313" s="32"/>
      <c r="AN313" s="32"/>
      <c r="AO313" s="32"/>
      <c r="AP313" s="32"/>
      <c r="AQ313" s="32"/>
      <c r="AR313" s="32"/>
      <c r="AS313" s="32"/>
      <c r="AT313" s="32"/>
      <c r="AU313" s="32"/>
      <c r="AV313" s="32"/>
      <c r="AW313" s="32"/>
      <c r="AX313" s="32"/>
      <c r="AY313" s="32"/>
      <c r="AZ313" s="32"/>
      <c r="BA313" s="32"/>
      <c r="BB313" s="32"/>
      <c r="BC313" s="32"/>
      <c r="BD313" s="32"/>
      <c r="BE313" s="32"/>
      <c r="BF313" s="32"/>
      <c r="BG313" s="32"/>
      <c r="BH313" s="32"/>
      <c r="BI313" s="32"/>
      <c r="BJ313" s="32"/>
      <c r="BK313" s="32"/>
      <c r="BL313" s="32"/>
      <c r="BM313" s="32"/>
      <c r="BN313" s="32"/>
      <c r="BO313" s="32"/>
      <c r="BP313" s="32"/>
      <c r="BQ313" s="32"/>
      <c r="BR313" s="32"/>
      <c r="BS313" s="32"/>
      <c r="BT313" s="32"/>
      <c r="BU313" s="32"/>
      <c r="BV313" s="32"/>
      <c r="BW313" s="32"/>
      <c r="BX313" s="32"/>
      <c r="BY313" s="32"/>
      <c r="BZ313" s="32"/>
      <c r="CA313" s="32"/>
      <c r="CB313" s="32"/>
      <c r="CC313" s="32"/>
      <c r="CD313" s="32"/>
      <c r="CE313" s="32"/>
      <c r="CF313" s="32"/>
      <c r="CG313" s="32"/>
      <c r="CH313" s="32"/>
      <c r="CI313" s="32"/>
      <c r="CJ313" s="32"/>
      <c r="CK313" s="32"/>
      <c r="CL313" s="32"/>
      <c r="CM313" s="32"/>
      <c r="CN313" s="32"/>
      <c r="CO313" s="32"/>
      <c r="CP313" s="32"/>
      <c r="CQ313" s="32"/>
      <c r="CR313" s="32"/>
      <c r="CS313" s="32"/>
      <c r="CT313" s="32"/>
      <c r="CU313" s="32"/>
      <c r="CV313" s="32"/>
      <c r="CW313" s="32"/>
      <c r="CX313" s="32"/>
      <c r="CY313" s="32"/>
      <c r="CZ313" s="32"/>
      <c r="DA313" s="32"/>
      <c r="DB313" s="32"/>
      <c r="DC313" s="32"/>
      <c r="DD313" s="32"/>
      <c r="DE313" s="32"/>
      <c r="DF313" s="32"/>
      <c r="DG313" s="32"/>
      <c r="DH313" s="32"/>
      <c r="DI313" s="32"/>
      <c r="DJ313" s="32"/>
      <c r="DK313" s="32"/>
      <c r="DL313" s="32"/>
      <c r="DM313" s="32"/>
      <c r="DN313" s="32"/>
      <c r="DO313" s="32"/>
      <c r="DP313" s="32"/>
      <c r="DQ313" s="32"/>
      <c r="DR313" s="32"/>
      <c r="DS313" s="32"/>
      <c r="DT313" s="32"/>
      <c r="DU313" s="32"/>
      <c r="DV313" s="32"/>
      <c r="DW313" s="32"/>
      <c r="DX313" s="32"/>
      <c r="DY313" s="32"/>
      <c r="DZ313" s="32"/>
      <c r="EA313" s="32"/>
      <c r="EB313" s="32"/>
      <c r="EC313" s="32"/>
      <c r="ED313" s="32"/>
      <c r="EE313" s="32"/>
      <c r="EF313" s="32"/>
      <c r="EG313" s="32"/>
      <c r="EH313" s="32"/>
      <c r="EI313" s="32"/>
      <c r="EJ313" s="32"/>
      <c r="EK313" s="32"/>
      <c r="EL313" s="32"/>
      <c r="EM313" s="32"/>
      <c r="EN313" s="32"/>
      <c r="EO313" s="32"/>
      <c r="EP313" s="32"/>
      <c r="EQ313" s="32"/>
      <c r="ER313" s="32"/>
      <c r="ES313" s="32"/>
      <c r="ET313" s="32"/>
      <c r="EU313" s="32"/>
      <c r="EV313" s="32"/>
      <c r="EW313" s="32"/>
      <c r="EX313" s="32"/>
      <c r="EY313" s="32"/>
      <c r="EZ313" s="32"/>
      <c r="FA313" s="32"/>
      <c r="FB313" s="32"/>
      <c r="FC313" s="32"/>
      <c r="FD313" s="32"/>
      <c r="FE313" s="32"/>
      <c r="FF313" s="32"/>
      <c r="FG313" s="32"/>
      <c r="FH313" s="32"/>
      <c r="FI313" s="32"/>
      <c r="FJ313" s="32"/>
      <c r="FK313" s="32"/>
      <c r="FL313" s="32"/>
      <c r="FM313" s="32"/>
      <c r="FN313" s="32"/>
      <c r="FO313" s="32"/>
      <c r="FP313" s="32"/>
      <c r="FQ313" s="32"/>
      <c r="FR313" s="32"/>
      <c r="FS313" s="32"/>
      <c r="FT313" s="32"/>
      <c r="FU313" s="32"/>
      <c r="FV313" s="32"/>
      <c r="FW313" s="32"/>
      <c r="FX313" s="32"/>
    </row>
    <row r="314" spans="1:200" x14ac:dyDescent="0.25">
      <c r="A314" s="9">
        <v>312</v>
      </c>
      <c r="B314" s="9">
        <v>0</v>
      </c>
      <c r="E314" s="9">
        <v>312</v>
      </c>
      <c r="F314" s="9">
        <v>0</v>
      </c>
      <c r="J314" s="25" t="s">
        <v>2547</v>
      </c>
      <c r="K314" s="3" t="s">
        <v>2541</v>
      </c>
      <c r="L314" s="1" t="s">
        <v>2548</v>
      </c>
      <c r="M314" s="7" t="s">
        <v>206</v>
      </c>
      <c r="N314" s="7" t="s">
        <v>2484</v>
      </c>
      <c r="O314" s="3" t="s">
        <v>2304</v>
      </c>
      <c r="P314" s="1" t="s">
        <v>2549</v>
      </c>
      <c r="Q314" s="1" t="s">
        <v>2550</v>
      </c>
      <c r="R314" s="14"/>
      <c r="S314" s="31">
        <v>312</v>
      </c>
      <c r="T314" s="32">
        <v>1</v>
      </c>
      <c r="U314" s="17" t="s">
        <v>2539</v>
      </c>
      <c r="V314" s="32" t="s">
        <v>707</v>
      </c>
      <c r="W314" s="32">
        <v>1</v>
      </c>
      <c r="X314" s="17" t="s">
        <v>2481</v>
      </c>
      <c r="Y314" s="32" t="s">
        <v>709</v>
      </c>
      <c r="Z314" s="32">
        <v>1</v>
      </c>
      <c r="AA314" s="17" t="s">
        <v>2546</v>
      </c>
      <c r="AB314" s="32" t="s">
        <v>707</v>
      </c>
      <c r="AC314" s="32">
        <v>1</v>
      </c>
      <c r="AD314" s="17" t="s">
        <v>816</v>
      </c>
      <c r="AE314" s="32" t="s">
        <v>707</v>
      </c>
      <c r="AF314" s="32">
        <v>1</v>
      </c>
      <c r="AG314" s="17" t="s">
        <v>732</v>
      </c>
      <c r="AH314" s="32"/>
      <c r="AI314" s="32"/>
      <c r="AJ314" s="17"/>
      <c r="AK314" s="32"/>
      <c r="AL314" s="32"/>
      <c r="AM314" s="32"/>
      <c r="AN314" s="32"/>
      <c r="AO314" s="32"/>
      <c r="AP314" s="32"/>
      <c r="AQ314" s="32"/>
      <c r="AR314" s="32"/>
      <c r="AS314" s="32"/>
      <c r="AT314" s="32"/>
      <c r="AU314" s="32"/>
      <c r="AV314" s="32"/>
      <c r="AW314" s="32"/>
      <c r="AX314" s="32"/>
      <c r="AY314" s="32"/>
      <c r="AZ314" s="32"/>
      <c r="BA314" s="32"/>
      <c r="BB314" s="32"/>
      <c r="BC314" s="32"/>
      <c r="BD314" s="32"/>
      <c r="BE314" s="32"/>
      <c r="BF314" s="32"/>
      <c r="BG314" s="32"/>
      <c r="BH314" s="32"/>
      <c r="BI314" s="32"/>
      <c r="BJ314" s="32"/>
      <c r="BK314" s="32"/>
      <c r="BL314" s="32"/>
      <c r="BM314" s="32"/>
      <c r="BN314" s="32"/>
      <c r="BO314" s="32"/>
      <c r="BP314" s="32"/>
      <c r="BQ314" s="32"/>
      <c r="BR314" s="32"/>
      <c r="BS314" s="32"/>
      <c r="BT314" s="32"/>
      <c r="BU314" s="32"/>
      <c r="BV314" s="32"/>
      <c r="BW314" s="32"/>
      <c r="BX314" s="32"/>
      <c r="BY314" s="32"/>
      <c r="BZ314" s="32"/>
      <c r="CA314" s="32"/>
      <c r="CB314" s="32"/>
      <c r="CC314" s="32"/>
      <c r="CD314" s="32"/>
      <c r="CE314" s="32"/>
      <c r="CF314" s="32"/>
      <c r="CG314" s="32"/>
      <c r="CH314" s="32"/>
      <c r="CI314" s="32"/>
      <c r="CJ314" s="32"/>
      <c r="CK314" s="32"/>
      <c r="CL314" s="32"/>
      <c r="CM314" s="32"/>
      <c r="CN314" s="32"/>
      <c r="CO314" s="32"/>
      <c r="CP314" s="32"/>
      <c r="CQ314" s="32"/>
      <c r="CR314" s="32"/>
      <c r="CS314" s="32"/>
      <c r="CT314" s="32"/>
      <c r="CU314" s="32"/>
      <c r="CV314" s="32"/>
      <c r="CW314" s="32"/>
      <c r="CX314" s="32"/>
      <c r="CY314" s="32"/>
      <c r="CZ314" s="32"/>
      <c r="DA314" s="32"/>
      <c r="DB314" s="32"/>
      <c r="DC314" s="32"/>
      <c r="DD314" s="32"/>
      <c r="DE314" s="32"/>
      <c r="DF314" s="32"/>
      <c r="DG314" s="32"/>
      <c r="DH314" s="32"/>
      <c r="DI314" s="32"/>
      <c r="DJ314" s="32"/>
      <c r="DK314" s="32"/>
      <c r="DL314" s="32"/>
      <c r="DM314" s="32"/>
      <c r="DN314" s="32"/>
      <c r="DO314" s="32"/>
      <c r="DP314" s="32"/>
      <c r="DQ314" s="32"/>
      <c r="DR314" s="32"/>
      <c r="DS314" s="32"/>
      <c r="DT314" s="32"/>
      <c r="DU314" s="32"/>
      <c r="DV314" s="32"/>
      <c r="DW314" s="32"/>
      <c r="DX314" s="32"/>
      <c r="DY314" s="32"/>
      <c r="DZ314" s="32"/>
      <c r="EA314" s="32"/>
      <c r="EB314" s="32"/>
      <c r="EC314" s="32"/>
      <c r="ED314" s="32"/>
      <c r="EE314" s="32"/>
      <c r="EF314" s="32"/>
      <c r="EG314" s="32"/>
      <c r="EH314" s="32"/>
      <c r="EI314" s="32"/>
      <c r="EJ314" s="32"/>
      <c r="EK314" s="32"/>
      <c r="EL314" s="32"/>
      <c r="EM314" s="32"/>
      <c r="EN314" s="32"/>
      <c r="EO314" s="32"/>
      <c r="EP314" s="32"/>
      <c r="EQ314" s="32"/>
      <c r="ER314" s="32"/>
      <c r="ES314" s="32"/>
      <c r="ET314" s="32"/>
      <c r="EU314" s="32"/>
      <c r="EV314" s="32"/>
      <c r="EW314" s="32"/>
      <c r="EX314" s="32"/>
      <c r="EY314" s="32"/>
      <c r="EZ314" s="32"/>
      <c r="FA314" s="32"/>
      <c r="FB314" s="32"/>
      <c r="FC314" s="32"/>
      <c r="FD314" s="32"/>
      <c r="FE314" s="32"/>
      <c r="FF314" s="32"/>
      <c r="FG314" s="32"/>
      <c r="FH314" s="32"/>
      <c r="FI314" s="32"/>
      <c r="FJ314" s="32"/>
      <c r="FK314" s="32"/>
      <c r="FL314" s="32"/>
      <c r="FM314" s="32"/>
      <c r="FN314" s="32"/>
      <c r="FO314" s="32"/>
      <c r="FP314" s="32"/>
      <c r="FQ314" s="32"/>
      <c r="FR314" s="32"/>
      <c r="FS314" s="32"/>
      <c r="FT314" s="32"/>
      <c r="FU314" s="32"/>
      <c r="FV314" s="32"/>
      <c r="FW314" s="32"/>
      <c r="FX314" s="32"/>
    </row>
    <row r="315" spans="1:200" x14ac:dyDescent="0.25">
      <c r="A315" s="9">
        <v>313</v>
      </c>
      <c r="B315" s="9">
        <v>0</v>
      </c>
      <c r="E315" s="9">
        <v>313</v>
      </c>
      <c r="F315" s="9">
        <v>0</v>
      </c>
      <c r="J315" s="25" t="s">
        <v>2552</v>
      </c>
      <c r="K315" s="3" t="s">
        <v>2553</v>
      </c>
      <c r="L315" s="1" t="s">
        <v>2554</v>
      </c>
      <c r="M315" s="7" t="s">
        <v>206</v>
      </c>
      <c r="N315" s="7" t="s">
        <v>2484</v>
      </c>
      <c r="O315" s="3" t="s">
        <v>2304</v>
      </c>
      <c r="P315" s="1" t="s">
        <v>2555</v>
      </c>
      <c r="Q315" s="1" t="s">
        <v>2556</v>
      </c>
      <c r="R315" s="14"/>
      <c r="S315" s="31">
        <v>313</v>
      </c>
      <c r="T315" s="32">
        <v>1</v>
      </c>
      <c r="U315" s="17" t="s">
        <v>2546</v>
      </c>
      <c r="V315" s="32" t="s">
        <v>707</v>
      </c>
      <c r="W315" s="32">
        <v>1</v>
      </c>
      <c r="X315" s="17" t="s">
        <v>2213</v>
      </c>
      <c r="Y315" s="32" t="s">
        <v>709</v>
      </c>
      <c r="Z315" s="32">
        <v>1</v>
      </c>
      <c r="AA315" s="17" t="s">
        <v>2551</v>
      </c>
      <c r="AB315" s="32" t="s">
        <v>707</v>
      </c>
      <c r="AC315" s="32">
        <v>1</v>
      </c>
      <c r="AD315" s="17" t="s">
        <v>2409</v>
      </c>
      <c r="AE315" s="32" t="s">
        <v>707</v>
      </c>
      <c r="AF315" s="32">
        <v>1</v>
      </c>
      <c r="AG315" s="17" t="s">
        <v>732</v>
      </c>
      <c r="AH315" s="32"/>
      <c r="AI315" s="32"/>
      <c r="AJ315" s="17"/>
      <c r="AK315" s="32"/>
      <c r="AL315" s="32"/>
      <c r="AM315" s="32"/>
      <c r="AN315" s="32"/>
      <c r="AO315" s="32"/>
      <c r="AP315" s="32"/>
      <c r="AQ315" s="32"/>
      <c r="AR315" s="32"/>
      <c r="AS315" s="32"/>
      <c r="AT315" s="32"/>
      <c r="AU315" s="32"/>
      <c r="AV315" s="32"/>
      <c r="AW315" s="32"/>
      <c r="AX315" s="32"/>
      <c r="AY315" s="32"/>
      <c r="AZ315" s="32"/>
      <c r="BA315" s="32"/>
      <c r="BB315" s="32"/>
      <c r="BC315" s="32"/>
      <c r="BD315" s="32"/>
      <c r="BE315" s="32"/>
      <c r="BF315" s="32"/>
      <c r="BG315" s="32"/>
      <c r="BH315" s="32"/>
      <c r="BI315" s="32"/>
      <c r="BJ315" s="32"/>
      <c r="BK315" s="32"/>
      <c r="BL315" s="32"/>
      <c r="BM315" s="32"/>
      <c r="BN315" s="32"/>
      <c r="BO315" s="32"/>
      <c r="BP315" s="32"/>
      <c r="BQ315" s="32"/>
      <c r="BR315" s="32"/>
      <c r="BS315" s="32"/>
      <c r="BT315" s="32"/>
      <c r="BU315" s="32"/>
      <c r="BV315" s="32"/>
      <c r="BW315" s="32"/>
      <c r="BX315" s="32"/>
      <c r="BY315" s="32"/>
      <c r="BZ315" s="32"/>
      <c r="CA315" s="32"/>
      <c r="CB315" s="32"/>
      <c r="CC315" s="32"/>
      <c r="CD315" s="32"/>
      <c r="CE315" s="32"/>
      <c r="CF315" s="32"/>
      <c r="CG315" s="32"/>
      <c r="CH315" s="32"/>
      <c r="CI315" s="32"/>
      <c r="CJ315" s="32"/>
      <c r="CK315" s="32"/>
      <c r="CL315" s="32"/>
      <c r="CM315" s="32"/>
      <c r="CN315" s="32"/>
      <c r="CO315" s="32"/>
      <c r="CP315" s="32"/>
      <c r="CQ315" s="32"/>
      <c r="CR315" s="32"/>
      <c r="CS315" s="32"/>
      <c r="CT315" s="32"/>
      <c r="CU315" s="32"/>
      <c r="CV315" s="32"/>
      <c r="CW315" s="32"/>
      <c r="CX315" s="32"/>
      <c r="CY315" s="32"/>
      <c r="CZ315" s="32"/>
      <c r="DA315" s="32"/>
      <c r="DB315" s="32"/>
      <c r="DC315" s="32"/>
      <c r="DD315" s="32"/>
      <c r="DE315" s="32"/>
      <c r="DF315" s="32"/>
      <c r="DG315" s="32"/>
      <c r="DH315" s="32"/>
      <c r="DI315" s="32"/>
      <c r="DJ315" s="32"/>
      <c r="DK315" s="32"/>
      <c r="DL315" s="32"/>
      <c r="DM315" s="32"/>
      <c r="DN315" s="32"/>
      <c r="DO315" s="32"/>
      <c r="DP315" s="32"/>
      <c r="DQ315" s="32"/>
      <c r="DR315" s="32"/>
      <c r="DS315" s="32"/>
      <c r="DT315" s="32"/>
      <c r="DU315" s="32"/>
      <c r="DV315" s="32"/>
      <c r="DW315" s="32"/>
      <c r="DX315" s="32"/>
      <c r="DY315" s="32"/>
      <c r="DZ315" s="32"/>
      <c r="EA315" s="32"/>
      <c r="EB315" s="32"/>
      <c r="EC315" s="32"/>
      <c r="ED315" s="32"/>
      <c r="EE315" s="32"/>
      <c r="EF315" s="32"/>
      <c r="EG315" s="32"/>
      <c r="EH315" s="32"/>
      <c r="EI315" s="32"/>
      <c r="EJ315" s="32"/>
      <c r="EK315" s="32"/>
      <c r="EL315" s="32"/>
      <c r="EM315" s="32"/>
      <c r="EN315" s="32"/>
      <c r="EO315" s="32"/>
      <c r="EP315" s="32"/>
      <c r="EQ315" s="32"/>
      <c r="ER315" s="32"/>
      <c r="ES315" s="32"/>
      <c r="ET315" s="32"/>
      <c r="EU315" s="32"/>
      <c r="EV315" s="32"/>
      <c r="EW315" s="32"/>
      <c r="EX315" s="32"/>
      <c r="EY315" s="32"/>
      <c r="EZ315" s="32"/>
      <c r="FA315" s="32"/>
      <c r="FB315" s="32"/>
      <c r="FC315" s="32"/>
      <c r="FD315" s="32"/>
      <c r="FE315" s="32"/>
      <c r="FF315" s="32"/>
      <c r="FG315" s="32"/>
      <c r="FH315" s="32"/>
      <c r="FI315" s="32"/>
      <c r="FJ315" s="32"/>
      <c r="FK315" s="32"/>
      <c r="FL315" s="32"/>
      <c r="FM315" s="32"/>
      <c r="FN315" s="32"/>
      <c r="FO315" s="32"/>
      <c r="FP315" s="32"/>
      <c r="FQ315" s="32"/>
      <c r="FR315" s="32"/>
      <c r="FS315" s="32"/>
      <c r="FT315" s="32"/>
      <c r="FU315" s="32"/>
      <c r="FV315" s="32"/>
      <c r="FW315" s="32"/>
      <c r="FX315" s="32"/>
    </row>
    <row r="316" spans="1:200" x14ac:dyDescent="0.25">
      <c r="A316" s="9">
        <v>314</v>
      </c>
      <c r="B316" s="9">
        <v>0</v>
      </c>
      <c r="E316" s="9">
        <v>314</v>
      </c>
      <c r="F316" s="9">
        <v>0</v>
      </c>
      <c r="J316" s="25" t="s">
        <v>2558</v>
      </c>
      <c r="K316" s="3" t="s">
        <v>2559</v>
      </c>
      <c r="L316" s="3" t="s">
        <v>2560</v>
      </c>
      <c r="M316" s="7" t="s">
        <v>206</v>
      </c>
      <c r="N316" s="7" t="s">
        <v>2484</v>
      </c>
      <c r="O316" s="3" t="s">
        <v>2304</v>
      </c>
      <c r="P316" s="1" t="s">
        <v>2555</v>
      </c>
      <c r="Q316" s="1" t="s">
        <v>2556</v>
      </c>
      <c r="R316" s="14"/>
      <c r="S316" s="31">
        <v>314</v>
      </c>
      <c r="T316" s="32">
        <v>1</v>
      </c>
      <c r="U316" s="17" t="s">
        <v>2551</v>
      </c>
      <c r="V316" s="32" t="s">
        <v>707</v>
      </c>
      <c r="W316" s="32">
        <v>3</v>
      </c>
      <c r="X316" s="17" t="s">
        <v>2179</v>
      </c>
      <c r="Y316" s="32" t="s">
        <v>709</v>
      </c>
      <c r="Z316" s="32">
        <v>1</v>
      </c>
      <c r="AA316" s="17" t="s">
        <v>2557</v>
      </c>
      <c r="AB316" s="32" t="s">
        <v>707</v>
      </c>
      <c r="AC316" s="32">
        <v>3</v>
      </c>
      <c r="AD316" s="17" t="s">
        <v>2409</v>
      </c>
      <c r="AE316" s="32" t="s">
        <v>707</v>
      </c>
      <c r="AF316" s="32">
        <v>3</v>
      </c>
      <c r="AG316" s="17" t="s">
        <v>732</v>
      </c>
      <c r="AH316" s="32"/>
      <c r="AI316" s="32"/>
      <c r="AJ316" s="17"/>
      <c r="AK316" s="32"/>
      <c r="AL316" s="32"/>
      <c r="AM316" s="32"/>
      <c r="AN316" s="32"/>
      <c r="AO316" s="32"/>
      <c r="AP316" s="32"/>
      <c r="AQ316" s="32"/>
      <c r="AR316" s="32"/>
      <c r="AS316" s="32"/>
      <c r="AT316" s="32"/>
      <c r="AU316" s="32"/>
      <c r="AV316" s="32"/>
      <c r="AW316" s="32"/>
      <c r="AX316" s="32"/>
      <c r="AY316" s="32"/>
      <c r="AZ316" s="32"/>
      <c r="BA316" s="32"/>
      <c r="BB316" s="32"/>
      <c r="BC316" s="32"/>
      <c r="BD316" s="32"/>
      <c r="BE316" s="32"/>
      <c r="BF316" s="32"/>
      <c r="BG316" s="32"/>
      <c r="BH316" s="32"/>
      <c r="BI316" s="32"/>
      <c r="BJ316" s="32"/>
      <c r="BK316" s="32"/>
      <c r="BL316" s="32"/>
      <c r="BM316" s="32"/>
      <c r="BN316" s="32"/>
      <c r="BO316" s="32"/>
      <c r="BP316" s="32"/>
      <c r="BQ316" s="32"/>
      <c r="BR316" s="32"/>
      <c r="BS316" s="32"/>
      <c r="BT316" s="32"/>
      <c r="BU316" s="32"/>
      <c r="BV316" s="32"/>
      <c r="BW316" s="32"/>
      <c r="BX316" s="32"/>
      <c r="BY316" s="32"/>
      <c r="BZ316" s="32"/>
      <c r="CA316" s="32"/>
      <c r="CB316" s="32"/>
      <c r="CC316" s="32"/>
      <c r="CD316" s="32"/>
      <c r="CE316" s="32"/>
      <c r="CF316" s="32"/>
      <c r="CG316" s="32"/>
      <c r="CH316" s="32"/>
      <c r="CI316" s="32"/>
      <c r="CJ316" s="32"/>
      <c r="CK316" s="32"/>
      <c r="CL316" s="32"/>
      <c r="CM316" s="32"/>
      <c r="CN316" s="32"/>
      <c r="CO316" s="32"/>
      <c r="CP316" s="32"/>
      <c r="CQ316" s="32"/>
      <c r="CR316" s="32"/>
      <c r="CS316" s="32"/>
      <c r="CT316" s="32"/>
      <c r="CU316" s="32"/>
      <c r="CV316" s="32"/>
      <c r="CW316" s="32"/>
      <c r="CX316" s="32"/>
      <c r="CY316" s="32"/>
      <c r="CZ316" s="32"/>
      <c r="DA316" s="32"/>
      <c r="DB316" s="32"/>
      <c r="DC316" s="32"/>
      <c r="DD316" s="32"/>
      <c r="DE316" s="32"/>
      <c r="DF316" s="32"/>
      <c r="DG316" s="32"/>
      <c r="DH316" s="32"/>
      <c r="DI316" s="32"/>
      <c r="DJ316" s="32"/>
      <c r="DK316" s="32"/>
      <c r="DL316" s="32"/>
      <c r="DM316" s="32"/>
      <c r="DN316" s="32"/>
      <c r="DO316" s="32"/>
      <c r="DP316" s="32"/>
      <c r="DQ316" s="32"/>
      <c r="DR316" s="32"/>
      <c r="DS316" s="32"/>
      <c r="DT316" s="32"/>
      <c r="DU316" s="32"/>
      <c r="DV316" s="32"/>
      <c r="DW316" s="32"/>
      <c r="DX316" s="32"/>
      <c r="DY316" s="32"/>
      <c r="DZ316" s="32"/>
      <c r="EA316" s="32"/>
      <c r="EB316" s="32"/>
      <c r="EC316" s="32"/>
      <c r="ED316" s="32"/>
      <c r="EE316" s="32"/>
      <c r="EF316" s="32"/>
      <c r="EG316" s="32"/>
      <c r="EH316" s="32"/>
      <c r="EI316" s="32"/>
      <c r="EJ316" s="32"/>
      <c r="EK316" s="32"/>
      <c r="EL316" s="32"/>
      <c r="EM316" s="32"/>
      <c r="EN316" s="32"/>
      <c r="EO316" s="32"/>
      <c r="EP316" s="32"/>
      <c r="EQ316" s="32"/>
      <c r="ER316" s="32"/>
      <c r="ES316" s="32"/>
      <c r="ET316" s="32"/>
      <c r="EU316" s="32"/>
      <c r="EV316" s="32"/>
      <c r="EW316" s="32"/>
      <c r="EX316" s="32"/>
      <c r="EY316" s="32"/>
      <c r="EZ316" s="32"/>
      <c r="FA316" s="32"/>
      <c r="FB316" s="32"/>
      <c r="FC316" s="32"/>
      <c r="FD316" s="32"/>
      <c r="FE316" s="32"/>
      <c r="FF316" s="32"/>
      <c r="FG316" s="32"/>
      <c r="FH316" s="32"/>
      <c r="FI316" s="32"/>
      <c r="FJ316" s="32"/>
      <c r="FK316" s="32"/>
      <c r="FL316" s="32"/>
      <c r="FM316" s="32"/>
      <c r="FN316" s="32"/>
      <c r="FO316" s="32"/>
      <c r="FP316" s="32"/>
      <c r="FQ316" s="32"/>
      <c r="FR316" s="32"/>
      <c r="FS316" s="32"/>
      <c r="FT316" s="32"/>
      <c r="FU316" s="32"/>
      <c r="FV316" s="32"/>
      <c r="FW316" s="32"/>
      <c r="FX316" s="32"/>
    </row>
    <row r="317" spans="1:200" x14ac:dyDescent="0.25">
      <c r="A317" s="9">
        <v>315</v>
      </c>
      <c r="B317" s="9">
        <v>0</v>
      </c>
      <c r="E317" s="9">
        <v>315</v>
      </c>
      <c r="F317" s="9">
        <v>0</v>
      </c>
      <c r="J317" s="7"/>
      <c r="K317" s="3"/>
      <c r="L317" s="1" t="s">
        <v>2564</v>
      </c>
      <c r="M317" s="7" t="s">
        <v>206</v>
      </c>
      <c r="N317" s="7" t="s">
        <v>2484</v>
      </c>
      <c r="O317" s="3" t="s">
        <v>2304</v>
      </c>
      <c r="P317" s="3"/>
      <c r="Q317" s="3"/>
      <c r="R317" s="14"/>
      <c r="S317" s="31">
        <v>315</v>
      </c>
      <c r="T317" s="32">
        <v>1</v>
      </c>
      <c r="U317" s="17" t="s">
        <v>2557</v>
      </c>
      <c r="V317" s="32" t="s">
        <v>707</v>
      </c>
      <c r="W317" s="32">
        <v>2</v>
      </c>
      <c r="X317" s="17" t="s">
        <v>2561</v>
      </c>
      <c r="Y317" s="32" t="s">
        <v>709</v>
      </c>
      <c r="Z317" s="32">
        <v>1</v>
      </c>
      <c r="AA317" s="17" t="s">
        <v>2562</v>
      </c>
      <c r="AB317" s="32" t="s">
        <v>707</v>
      </c>
      <c r="AC317" s="32">
        <v>2</v>
      </c>
      <c r="AD317" s="17" t="s">
        <v>2563</v>
      </c>
      <c r="AE317" s="32" t="s">
        <v>707</v>
      </c>
      <c r="AF317" s="32">
        <v>2</v>
      </c>
      <c r="AG317" s="17" t="s">
        <v>732</v>
      </c>
      <c r="AH317" s="32"/>
      <c r="AI317" s="32"/>
      <c r="AJ317" s="17"/>
      <c r="AK317" s="32"/>
      <c r="AL317" s="32"/>
      <c r="AM317" s="32"/>
      <c r="AN317" s="32"/>
      <c r="AO317" s="32"/>
      <c r="AP317" s="32"/>
      <c r="AQ317" s="32"/>
      <c r="AR317" s="32"/>
      <c r="AS317" s="32"/>
      <c r="AT317" s="32"/>
      <c r="AU317" s="32"/>
      <c r="AV317" s="32"/>
      <c r="AW317" s="32"/>
      <c r="AX317" s="32"/>
      <c r="AY317" s="32"/>
      <c r="AZ317" s="32"/>
      <c r="BA317" s="32"/>
      <c r="BB317" s="32"/>
      <c r="BC317" s="32"/>
      <c r="BD317" s="32"/>
      <c r="BE317" s="32"/>
      <c r="BF317" s="32"/>
      <c r="BG317" s="32"/>
      <c r="BH317" s="32"/>
      <c r="BI317" s="32"/>
      <c r="BJ317" s="32"/>
      <c r="BK317" s="32"/>
      <c r="BL317" s="32"/>
      <c r="BM317" s="32"/>
      <c r="BN317" s="32"/>
      <c r="BO317" s="32"/>
      <c r="BP317" s="32"/>
      <c r="BQ317" s="32"/>
      <c r="BR317" s="32"/>
      <c r="BS317" s="32"/>
      <c r="BT317" s="32"/>
      <c r="BU317" s="32"/>
      <c r="BV317" s="32"/>
      <c r="BW317" s="32"/>
      <c r="BX317" s="32"/>
      <c r="BY317" s="32"/>
      <c r="BZ317" s="32"/>
      <c r="CA317" s="32"/>
      <c r="CB317" s="32"/>
      <c r="CC317" s="32"/>
      <c r="CD317" s="32"/>
      <c r="CE317" s="32"/>
      <c r="CF317" s="32"/>
      <c r="CG317" s="32"/>
      <c r="CH317" s="32"/>
      <c r="CI317" s="32"/>
      <c r="CJ317" s="32"/>
      <c r="CK317" s="32"/>
      <c r="CL317" s="32"/>
      <c r="CM317" s="32"/>
      <c r="CN317" s="32"/>
      <c r="CO317" s="32"/>
      <c r="CP317" s="32"/>
      <c r="CQ317" s="32"/>
      <c r="CR317" s="32"/>
      <c r="CS317" s="32"/>
      <c r="CT317" s="32"/>
      <c r="CU317" s="32"/>
      <c r="CV317" s="32"/>
      <c r="CW317" s="32"/>
      <c r="CX317" s="32"/>
      <c r="CY317" s="32"/>
      <c r="CZ317" s="32"/>
      <c r="DA317" s="32"/>
      <c r="DB317" s="32"/>
      <c r="DC317" s="32"/>
      <c r="DD317" s="32"/>
      <c r="DE317" s="32"/>
      <c r="DF317" s="32"/>
      <c r="DG317" s="32"/>
      <c r="DH317" s="32"/>
      <c r="DI317" s="32"/>
      <c r="DJ317" s="32"/>
      <c r="DK317" s="32"/>
      <c r="DL317" s="32"/>
      <c r="DM317" s="32"/>
      <c r="DN317" s="32"/>
      <c r="DO317" s="32"/>
      <c r="DP317" s="32"/>
      <c r="DQ317" s="32"/>
      <c r="DR317" s="32"/>
      <c r="DS317" s="32"/>
      <c r="DT317" s="32"/>
      <c r="DU317" s="32"/>
      <c r="DV317" s="32"/>
      <c r="DW317" s="32"/>
      <c r="DX317" s="32"/>
      <c r="DY317" s="32"/>
      <c r="DZ317" s="32"/>
      <c r="EA317" s="32"/>
      <c r="EB317" s="32"/>
      <c r="EC317" s="32"/>
      <c r="ED317" s="32"/>
      <c r="EE317" s="32"/>
      <c r="EF317" s="32"/>
      <c r="EG317" s="32"/>
      <c r="EH317" s="32"/>
      <c r="EI317" s="32"/>
      <c r="EJ317" s="32"/>
      <c r="EK317" s="32"/>
      <c r="EL317" s="32"/>
      <c r="EM317" s="32"/>
      <c r="EN317" s="32"/>
      <c r="EO317" s="32"/>
      <c r="EP317" s="32"/>
      <c r="EQ317" s="32"/>
      <c r="ER317" s="32"/>
      <c r="ES317" s="32"/>
      <c r="ET317" s="32"/>
      <c r="EU317" s="32"/>
      <c r="EV317" s="32"/>
      <c r="EW317" s="32"/>
      <c r="EX317" s="32"/>
      <c r="EY317" s="32"/>
      <c r="EZ317" s="32"/>
      <c r="FA317" s="32"/>
      <c r="FB317" s="32"/>
      <c r="FC317" s="32"/>
      <c r="FD317" s="32"/>
      <c r="FE317" s="32"/>
      <c r="FF317" s="32"/>
      <c r="FG317" s="32"/>
      <c r="FH317" s="32"/>
      <c r="FI317" s="32"/>
      <c r="FJ317" s="32"/>
      <c r="FK317" s="32"/>
      <c r="FL317" s="32"/>
      <c r="FM317" s="32"/>
      <c r="FN317" s="32"/>
      <c r="FO317" s="32"/>
      <c r="FP317" s="32"/>
      <c r="FQ317" s="32"/>
      <c r="FR317" s="32"/>
      <c r="FS317" s="32"/>
      <c r="FT317" s="32"/>
      <c r="FU317" s="32"/>
      <c r="FV317" s="32"/>
      <c r="FW317" s="32"/>
      <c r="FX317" s="32"/>
    </row>
    <row r="318" spans="1:200" x14ac:dyDescent="0.25">
      <c r="A318" s="9">
        <v>316</v>
      </c>
      <c r="B318" s="9">
        <v>0</v>
      </c>
      <c r="E318" s="9">
        <v>316</v>
      </c>
      <c r="F318" s="9">
        <v>0</v>
      </c>
      <c r="J318" s="25" t="s">
        <v>2566</v>
      </c>
      <c r="K318" s="3" t="s">
        <v>2567</v>
      </c>
      <c r="L318" s="3" t="s">
        <v>2568</v>
      </c>
      <c r="M318" s="7" t="s">
        <v>206</v>
      </c>
      <c r="N318" s="7" t="s">
        <v>2484</v>
      </c>
      <c r="O318" s="3" t="s">
        <v>2304</v>
      </c>
      <c r="P318" s="1" t="s">
        <v>2555</v>
      </c>
      <c r="Q318" s="1" t="s">
        <v>2556</v>
      </c>
      <c r="R318" s="14"/>
      <c r="S318" s="31">
        <v>316</v>
      </c>
      <c r="T318" s="32">
        <v>1</v>
      </c>
      <c r="U318" s="17" t="s">
        <v>2562</v>
      </c>
      <c r="V318" s="32" t="s">
        <v>707</v>
      </c>
      <c r="W318" s="32">
        <v>1</v>
      </c>
      <c r="X318" s="17" t="s">
        <v>2179</v>
      </c>
      <c r="Y318" s="32" t="s">
        <v>709</v>
      </c>
      <c r="Z318" s="32">
        <v>1</v>
      </c>
      <c r="AA318" s="17" t="s">
        <v>2565</v>
      </c>
      <c r="AB318" s="32" t="s">
        <v>707</v>
      </c>
      <c r="AC318" s="32">
        <v>1</v>
      </c>
      <c r="AD318" s="17" t="s">
        <v>2409</v>
      </c>
      <c r="AE318" s="32" t="s">
        <v>707</v>
      </c>
      <c r="AF318" s="32">
        <v>1</v>
      </c>
      <c r="AG318" s="17" t="s">
        <v>732</v>
      </c>
      <c r="AH318" s="32"/>
      <c r="AI318" s="32"/>
      <c r="AJ318" s="17"/>
      <c r="AK318" s="32"/>
      <c r="AL318" s="32"/>
      <c r="AM318" s="32"/>
      <c r="AN318" s="32"/>
      <c r="AO318" s="32"/>
      <c r="AP318" s="32"/>
      <c r="AQ318" s="32"/>
      <c r="AR318" s="32"/>
      <c r="AS318" s="32"/>
      <c r="AT318" s="32"/>
      <c r="AU318" s="32"/>
      <c r="AV318" s="32"/>
      <c r="AW318" s="32"/>
      <c r="AX318" s="32"/>
      <c r="AY318" s="32"/>
      <c r="AZ318" s="32"/>
      <c r="BA318" s="32"/>
      <c r="BB318" s="32"/>
      <c r="BC318" s="32"/>
      <c r="BD318" s="32"/>
      <c r="BE318" s="32"/>
      <c r="BF318" s="32"/>
      <c r="BG318" s="32"/>
      <c r="BH318" s="32"/>
      <c r="BI318" s="32"/>
      <c r="BJ318" s="32"/>
      <c r="BK318" s="32"/>
      <c r="BL318" s="32"/>
      <c r="BM318" s="32"/>
      <c r="BN318" s="32"/>
      <c r="BO318" s="32"/>
      <c r="BP318" s="32"/>
      <c r="BQ318" s="32"/>
      <c r="BR318" s="32"/>
      <c r="BS318" s="32"/>
      <c r="BT318" s="32"/>
      <c r="BU318" s="32"/>
      <c r="BV318" s="32"/>
      <c r="BW318" s="32"/>
      <c r="BX318" s="32"/>
      <c r="BY318" s="32"/>
      <c r="BZ318" s="32"/>
      <c r="CA318" s="32"/>
      <c r="CB318" s="32"/>
      <c r="CC318" s="32"/>
      <c r="CD318" s="32"/>
      <c r="CE318" s="32"/>
      <c r="CF318" s="32"/>
      <c r="CG318" s="32"/>
      <c r="CH318" s="32"/>
      <c r="CI318" s="32"/>
      <c r="CJ318" s="32"/>
      <c r="CK318" s="32"/>
      <c r="CL318" s="32"/>
      <c r="CM318" s="32"/>
      <c r="CN318" s="32"/>
      <c r="CO318" s="32"/>
      <c r="CP318" s="32"/>
      <c r="CQ318" s="32"/>
      <c r="CR318" s="32"/>
      <c r="CS318" s="32"/>
      <c r="CT318" s="32"/>
      <c r="CU318" s="32"/>
      <c r="CV318" s="32"/>
      <c r="CW318" s="32"/>
      <c r="CX318" s="32"/>
      <c r="CY318" s="32"/>
      <c r="CZ318" s="32"/>
      <c r="DA318" s="32"/>
      <c r="DB318" s="32"/>
      <c r="DC318" s="32"/>
      <c r="DD318" s="32"/>
      <c r="DE318" s="32"/>
      <c r="DF318" s="32"/>
      <c r="DG318" s="32"/>
      <c r="DH318" s="32"/>
      <c r="DI318" s="32"/>
      <c r="DJ318" s="32"/>
      <c r="DK318" s="32"/>
      <c r="DL318" s="32"/>
      <c r="DM318" s="32"/>
      <c r="DN318" s="32"/>
      <c r="DO318" s="32"/>
      <c r="DP318" s="32"/>
      <c r="DQ318" s="32"/>
      <c r="DR318" s="32"/>
      <c r="DS318" s="32"/>
      <c r="DT318" s="32"/>
      <c r="DU318" s="32"/>
      <c r="DV318" s="32"/>
      <c r="DW318" s="32"/>
      <c r="DX318" s="32"/>
      <c r="DY318" s="32"/>
      <c r="DZ318" s="32"/>
      <c r="EA318" s="32"/>
      <c r="EB318" s="32"/>
      <c r="EC318" s="32"/>
      <c r="ED318" s="32"/>
      <c r="EE318" s="32"/>
      <c r="EF318" s="32"/>
      <c r="EG318" s="32"/>
      <c r="EH318" s="32"/>
      <c r="EI318" s="32"/>
      <c r="EJ318" s="32"/>
      <c r="EK318" s="32"/>
      <c r="EL318" s="32"/>
      <c r="EM318" s="32"/>
      <c r="EN318" s="32"/>
      <c r="EO318" s="32"/>
      <c r="EP318" s="32"/>
      <c r="EQ318" s="32"/>
      <c r="ER318" s="32"/>
      <c r="ES318" s="32"/>
      <c r="ET318" s="32"/>
      <c r="EU318" s="32"/>
      <c r="EV318" s="32"/>
      <c r="EW318" s="32"/>
      <c r="EX318" s="32"/>
      <c r="EY318" s="32"/>
      <c r="EZ318" s="32"/>
      <c r="FA318" s="32"/>
      <c r="FB318" s="32"/>
      <c r="FC318" s="32"/>
      <c r="FD318" s="32"/>
      <c r="FE318" s="32"/>
      <c r="FF318" s="32"/>
      <c r="FG318" s="32"/>
      <c r="FH318" s="32"/>
      <c r="FI318" s="32"/>
      <c r="FJ318" s="32"/>
      <c r="FK318" s="32"/>
      <c r="FL318" s="32"/>
      <c r="FM318" s="32"/>
      <c r="FN318" s="32"/>
      <c r="FO318" s="32"/>
      <c r="FP318" s="32"/>
      <c r="FQ318" s="32"/>
      <c r="FR318" s="32"/>
      <c r="FS318" s="32"/>
      <c r="FT318" s="32"/>
      <c r="FU318" s="32"/>
      <c r="FV318" s="32"/>
      <c r="FW318" s="32"/>
      <c r="FX318" s="32"/>
    </row>
    <row r="319" spans="1:200" x14ac:dyDescent="0.25">
      <c r="A319" s="9">
        <v>317</v>
      </c>
      <c r="B319" s="9">
        <v>0</v>
      </c>
      <c r="E319" s="9">
        <v>317</v>
      </c>
      <c r="F319" s="9">
        <v>0</v>
      </c>
      <c r="J319" s="7" t="s">
        <v>2570</v>
      </c>
      <c r="K319" s="3" t="s">
        <v>2571</v>
      </c>
      <c r="L319" s="1" t="s">
        <v>2572</v>
      </c>
      <c r="M319" s="7" t="s">
        <v>206</v>
      </c>
      <c r="N319" s="7" t="s">
        <v>2484</v>
      </c>
      <c r="O319" s="3" t="s">
        <v>2304</v>
      </c>
      <c r="P319" s="1" t="s">
        <v>2573</v>
      </c>
      <c r="Q319" s="1" t="s">
        <v>2574</v>
      </c>
      <c r="R319" s="14"/>
      <c r="S319" s="31">
        <v>317</v>
      </c>
      <c r="T319" s="32">
        <v>1</v>
      </c>
      <c r="U319" s="17" t="s">
        <v>2565</v>
      </c>
      <c r="V319" s="32" t="s">
        <v>707</v>
      </c>
      <c r="W319" s="32">
        <v>1</v>
      </c>
      <c r="X319" s="17" t="s">
        <v>720</v>
      </c>
      <c r="Y319" s="32" t="s">
        <v>709</v>
      </c>
      <c r="Z319" s="32">
        <v>1</v>
      </c>
      <c r="AA319" s="17" t="s">
        <v>2569</v>
      </c>
      <c r="AB319" s="32" t="s">
        <v>707</v>
      </c>
      <c r="AC319" s="32">
        <v>1</v>
      </c>
      <c r="AD319" s="17" t="s">
        <v>816</v>
      </c>
      <c r="AE319" s="32" t="s">
        <v>707</v>
      </c>
      <c r="AF319" s="32">
        <v>1</v>
      </c>
      <c r="AG319" s="17" t="s">
        <v>732</v>
      </c>
      <c r="AH319" s="32"/>
      <c r="AI319" s="32"/>
      <c r="AJ319" s="17"/>
      <c r="AK319" s="32"/>
      <c r="AL319" s="32"/>
      <c r="AM319" s="32"/>
      <c r="AN319" s="32"/>
      <c r="AO319" s="32"/>
      <c r="AP319" s="32"/>
      <c r="AQ319" s="32"/>
      <c r="AR319" s="32"/>
      <c r="AS319" s="32"/>
      <c r="AT319" s="32"/>
      <c r="AU319" s="32"/>
      <c r="AV319" s="32"/>
      <c r="AW319" s="32"/>
      <c r="AX319" s="32"/>
      <c r="AY319" s="32"/>
      <c r="AZ319" s="32"/>
      <c r="BA319" s="32"/>
      <c r="BB319" s="32"/>
      <c r="BC319" s="32"/>
      <c r="BD319" s="32"/>
      <c r="BE319" s="32"/>
      <c r="BF319" s="32"/>
      <c r="BG319" s="32"/>
      <c r="BH319" s="32"/>
      <c r="BI319" s="32"/>
      <c r="BJ319" s="32"/>
      <c r="BK319" s="32"/>
      <c r="BL319" s="32"/>
      <c r="BM319" s="32"/>
      <c r="BN319" s="32"/>
      <c r="BO319" s="32"/>
      <c r="BP319" s="32"/>
      <c r="BQ319" s="32"/>
      <c r="BR319" s="32"/>
      <c r="BS319" s="32"/>
      <c r="BT319" s="32"/>
      <c r="BU319" s="32"/>
      <c r="BV319" s="32"/>
      <c r="BW319" s="32"/>
      <c r="BX319" s="32"/>
      <c r="BY319" s="32"/>
      <c r="BZ319" s="32"/>
      <c r="CA319" s="32"/>
      <c r="CB319" s="32"/>
      <c r="CC319" s="32"/>
      <c r="CD319" s="32"/>
      <c r="CE319" s="32"/>
      <c r="CF319" s="32"/>
      <c r="CG319" s="32"/>
      <c r="CH319" s="32"/>
      <c r="CI319" s="32"/>
      <c r="CJ319" s="32"/>
      <c r="CK319" s="32"/>
      <c r="CL319" s="32"/>
      <c r="CM319" s="32"/>
      <c r="CN319" s="32"/>
      <c r="CO319" s="32"/>
      <c r="CP319" s="32"/>
      <c r="CQ319" s="32"/>
      <c r="CR319" s="32"/>
      <c r="CS319" s="32"/>
      <c r="CT319" s="32"/>
      <c r="CU319" s="32"/>
      <c r="CV319" s="32"/>
      <c r="CW319" s="32"/>
      <c r="CX319" s="32"/>
      <c r="CY319" s="32"/>
      <c r="CZ319" s="32"/>
      <c r="DA319" s="32"/>
      <c r="DB319" s="32"/>
      <c r="DC319" s="32"/>
      <c r="DD319" s="32"/>
      <c r="DE319" s="32"/>
      <c r="DF319" s="32"/>
      <c r="DG319" s="32"/>
      <c r="DH319" s="32"/>
      <c r="DI319" s="32"/>
      <c r="DJ319" s="32"/>
      <c r="DK319" s="32"/>
      <c r="DL319" s="32"/>
      <c r="DM319" s="32"/>
      <c r="DN319" s="32"/>
      <c r="DO319" s="32"/>
      <c r="DP319" s="32"/>
      <c r="DQ319" s="32"/>
      <c r="DR319" s="32"/>
      <c r="DS319" s="32"/>
      <c r="DT319" s="32"/>
      <c r="DU319" s="32"/>
      <c r="DV319" s="32"/>
      <c r="DW319" s="32"/>
      <c r="DX319" s="32"/>
      <c r="DY319" s="32"/>
      <c r="DZ319" s="32"/>
      <c r="EA319" s="32"/>
      <c r="EB319" s="32"/>
      <c r="EC319" s="32"/>
      <c r="ED319" s="32"/>
      <c r="EE319" s="32"/>
      <c r="EF319" s="32"/>
      <c r="EG319" s="32"/>
      <c r="EH319" s="32"/>
      <c r="EI319" s="32"/>
      <c r="EJ319" s="32"/>
      <c r="EK319" s="32"/>
      <c r="EL319" s="32"/>
      <c r="EM319" s="32"/>
      <c r="EN319" s="32"/>
      <c r="EO319" s="32"/>
      <c r="EP319" s="32"/>
      <c r="EQ319" s="32"/>
      <c r="ER319" s="32"/>
      <c r="ES319" s="32"/>
      <c r="ET319" s="32"/>
      <c r="EU319" s="32"/>
      <c r="EV319" s="32"/>
      <c r="EW319" s="32"/>
      <c r="EX319" s="32"/>
      <c r="EY319" s="32"/>
      <c r="EZ319" s="32"/>
      <c r="FA319" s="32"/>
      <c r="FB319" s="32"/>
      <c r="FC319" s="32"/>
      <c r="FD319" s="32"/>
      <c r="FE319" s="32"/>
      <c r="FF319" s="32"/>
      <c r="FG319" s="32"/>
      <c r="FH319" s="32"/>
      <c r="FI319" s="32"/>
      <c r="FJ319" s="32"/>
      <c r="FK319" s="32"/>
      <c r="FL319" s="32"/>
      <c r="FM319" s="32"/>
      <c r="FN319" s="32"/>
      <c r="FO319" s="32"/>
      <c r="FP319" s="32"/>
      <c r="FQ319" s="32"/>
      <c r="FR319" s="32"/>
      <c r="FS319" s="32"/>
      <c r="FT319" s="32"/>
      <c r="FU319" s="32"/>
      <c r="FV319" s="32"/>
      <c r="FW319" s="32"/>
      <c r="FX319" s="32"/>
    </row>
    <row r="320" spans="1:200" x14ac:dyDescent="0.25">
      <c r="A320" s="9">
        <v>318</v>
      </c>
      <c r="B320" s="9">
        <v>0</v>
      </c>
      <c r="E320" s="9">
        <v>318</v>
      </c>
      <c r="F320" s="9">
        <v>0</v>
      </c>
      <c r="J320" s="7"/>
      <c r="K320" s="3"/>
      <c r="L320" s="1" t="s">
        <v>2576</v>
      </c>
      <c r="M320" s="7" t="s">
        <v>206</v>
      </c>
      <c r="N320" s="7" t="s">
        <v>2484</v>
      </c>
      <c r="O320" s="3" t="s">
        <v>2304</v>
      </c>
      <c r="P320" s="3"/>
      <c r="Q320" s="3"/>
      <c r="R320" s="14"/>
      <c r="S320" s="31">
        <v>318</v>
      </c>
      <c r="T320" s="32">
        <v>1</v>
      </c>
      <c r="U320" s="17" t="s">
        <v>2569</v>
      </c>
      <c r="V320" s="32" t="s">
        <v>707</v>
      </c>
      <c r="W320" s="32">
        <v>1</v>
      </c>
      <c r="X320" s="17" t="s">
        <v>767</v>
      </c>
      <c r="Y320" s="32" t="s">
        <v>707</v>
      </c>
      <c r="Z320" s="32">
        <v>1</v>
      </c>
      <c r="AA320" s="17" t="s">
        <v>885</v>
      </c>
      <c r="AB320" s="32" t="s">
        <v>709</v>
      </c>
      <c r="AC320" s="32">
        <v>1</v>
      </c>
      <c r="AD320" s="17" t="s">
        <v>2575</v>
      </c>
      <c r="AE320" s="32" t="s">
        <v>707</v>
      </c>
      <c r="AF320" s="32">
        <v>1</v>
      </c>
      <c r="AG320" s="17" t="s">
        <v>729</v>
      </c>
      <c r="AH320" s="32" t="s">
        <v>707</v>
      </c>
      <c r="AI320" s="32">
        <v>1</v>
      </c>
      <c r="AJ320" s="17" t="s">
        <v>853</v>
      </c>
      <c r="AK320" s="32"/>
      <c r="AL320" s="32"/>
      <c r="AM320" s="32"/>
      <c r="AN320" s="32"/>
      <c r="AO320" s="32"/>
      <c r="AP320" s="32"/>
      <c r="AQ320" s="32"/>
      <c r="AR320" s="32"/>
      <c r="AS320" s="32"/>
      <c r="AT320" s="32"/>
      <c r="AU320" s="32"/>
      <c r="AV320" s="32"/>
      <c r="AW320" s="32"/>
      <c r="AX320" s="32"/>
      <c r="AY320" s="32"/>
      <c r="AZ320" s="32"/>
      <c r="BA320" s="32"/>
      <c r="BB320" s="32"/>
      <c r="BC320" s="32"/>
      <c r="BD320" s="32"/>
      <c r="BE320" s="32"/>
      <c r="BF320" s="32"/>
      <c r="BG320" s="32"/>
      <c r="BH320" s="32"/>
      <c r="BI320" s="32"/>
      <c r="BJ320" s="32"/>
      <c r="BK320" s="32"/>
      <c r="BL320" s="32"/>
      <c r="BM320" s="32"/>
      <c r="BN320" s="32"/>
      <c r="BO320" s="32"/>
      <c r="BP320" s="32"/>
      <c r="BQ320" s="32"/>
      <c r="BR320" s="32"/>
      <c r="BS320" s="32"/>
      <c r="BT320" s="32"/>
      <c r="BU320" s="32"/>
      <c r="BV320" s="32"/>
      <c r="BW320" s="32"/>
      <c r="BX320" s="32"/>
      <c r="BY320" s="32"/>
      <c r="BZ320" s="32"/>
      <c r="CA320" s="32"/>
      <c r="CB320" s="32"/>
      <c r="CC320" s="32"/>
      <c r="CD320" s="32"/>
      <c r="CE320" s="32"/>
      <c r="CF320" s="32"/>
      <c r="CG320" s="32"/>
      <c r="CH320" s="32"/>
      <c r="CI320" s="32"/>
      <c r="CJ320" s="32"/>
      <c r="CK320" s="32"/>
      <c r="CL320" s="32"/>
      <c r="CM320" s="32"/>
      <c r="CN320" s="32"/>
      <c r="CO320" s="32"/>
      <c r="CP320" s="32"/>
      <c r="CQ320" s="32"/>
      <c r="CR320" s="32"/>
      <c r="CS320" s="32"/>
      <c r="CT320" s="32"/>
      <c r="CU320" s="32"/>
      <c r="CV320" s="32"/>
      <c r="CW320" s="32"/>
      <c r="CX320" s="32"/>
      <c r="CY320" s="32"/>
      <c r="CZ320" s="32"/>
      <c r="DA320" s="32"/>
      <c r="DB320" s="32"/>
      <c r="DC320" s="32"/>
      <c r="DD320" s="32"/>
      <c r="DE320" s="32"/>
      <c r="DF320" s="32"/>
      <c r="DG320" s="32"/>
      <c r="DH320" s="32"/>
      <c r="DI320" s="32"/>
      <c r="DJ320" s="32"/>
      <c r="DK320" s="32"/>
      <c r="DL320" s="32"/>
      <c r="DM320" s="32"/>
      <c r="DN320" s="32"/>
      <c r="DO320" s="32"/>
      <c r="DP320" s="32"/>
      <c r="DQ320" s="32"/>
      <c r="DR320" s="32"/>
      <c r="DS320" s="32"/>
      <c r="DT320" s="32"/>
      <c r="DU320" s="32"/>
      <c r="DV320" s="32"/>
      <c r="DW320" s="32"/>
      <c r="DX320" s="32"/>
      <c r="DY320" s="32"/>
      <c r="DZ320" s="32"/>
      <c r="EA320" s="32"/>
      <c r="EB320" s="32"/>
      <c r="EC320" s="32"/>
      <c r="ED320" s="32"/>
      <c r="EE320" s="32"/>
      <c r="EF320" s="32"/>
      <c r="EG320" s="32"/>
      <c r="EH320" s="32"/>
      <c r="EI320" s="32"/>
      <c r="EJ320" s="32"/>
      <c r="EK320" s="32"/>
      <c r="EL320" s="32"/>
      <c r="EM320" s="32"/>
      <c r="EN320" s="32"/>
      <c r="EO320" s="32"/>
      <c r="EP320" s="32"/>
      <c r="EQ320" s="32"/>
      <c r="ER320" s="32"/>
      <c r="ES320" s="32"/>
      <c r="ET320" s="32"/>
      <c r="EU320" s="32"/>
      <c r="EV320" s="32"/>
      <c r="EW320" s="32"/>
      <c r="EX320" s="32"/>
      <c r="EY320" s="32"/>
      <c r="EZ320" s="32"/>
      <c r="FA320" s="32"/>
      <c r="FB320" s="32"/>
      <c r="FC320" s="32"/>
      <c r="FD320" s="32"/>
      <c r="FE320" s="32"/>
      <c r="FF320" s="32"/>
      <c r="FG320" s="32"/>
      <c r="FH320" s="32"/>
      <c r="FI320" s="32"/>
      <c r="FJ320" s="32"/>
      <c r="FK320" s="32"/>
      <c r="FL320" s="32"/>
      <c r="FM320" s="32"/>
      <c r="FN320" s="32"/>
      <c r="FO320" s="32"/>
      <c r="FP320" s="32"/>
      <c r="FQ320" s="32"/>
      <c r="FR320" s="32"/>
      <c r="FS320" s="32"/>
      <c r="FT320" s="32"/>
      <c r="FU320" s="32"/>
      <c r="FV320" s="32"/>
      <c r="FW320" s="32"/>
      <c r="FX320" s="32"/>
    </row>
    <row r="321" spans="1:200" x14ac:dyDescent="0.25">
      <c r="A321" s="9">
        <v>319</v>
      </c>
      <c r="B321" s="9">
        <v>0</v>
      </c>
      <c r="E321" s="9">
        <v>319</v>
      </c>
      <c r="F321" s="9">
        <v>0</v>
      </c>
      <c r="J321" s="7" t="s">
        <v>2581</v>
      </c>
      <c r="K321" s="3" t="s">
        <v>2582</v>
      </c>
      <c r="L321" s="1" t="s">
        <v>2583</v>
      </c>
      <c r="M321" s="7" t="s">
        <v>206</v>
      </c>
      <c r="N321" s="7" t="s">
        <v>2484</v>
      </c>
      <c r="O321" s="3" t="s">
        <v>2304</v>
      </c>
      <c r="P321" s="1" t="s">
        <v>2584</v>
      </c>
      <c r="Q321" s="1" t="s">
        <v>2585</v>
      </c>
      <c r="R321" s="14"/>
      <c r="S321" s="31">
        <v>319</v>
      </c>
      <c r="T321" s="32">
        <v>1</v>
      </c>
      <c r="U321" s="17" t="s">
        <v>2577</v>
      </c>
      <c r="V321" s="32" t="s">
        <v>707</v>
      </c>
      <c r="W321" s="32">
        <v>1</v>
      </c>
      <c r="X321" s="17" t="s">
        <v>2578</v>
      </c>
      <c r="Y321" s="32" t="s">
        <v>709</v>
      </c>
      <c r="Z321" s="32">
        <v>1</v>
      </c>
      <c r="AA321" s="17" t="s">
        <v>2579</v>
      </c>
      <c r="AB321" s="32" t="s">
        <v>707</v>
      </c>
      <c r="AC321" s="32">
        <v>1</v>
      </c>
      <c r="AD321" s="17" t="s">
        <v>2580</v>
      </c>
      <c r="AE321" s="32"/>
      <c r="AF321" s="32"/>
      <c r="AG321" s="17"/>
      <c r="AH321" s="32"/>
      <c r="AI321" s="32"/>
      <c r="AJ321" s="17"/>
      <c r="AK321" s="32"/>
      <c r="AL321" s="32"/>
      <c r="AM321" s="32"/>
      <c r="AN321" s="32"/>
      <c r="AO321" s="32"/>
      <c r="AP321" s="32"/>
      <c r="AQ321" s="32"/>
      <c r="AR321" s="32"/>
      <c r="AS321" s="32"/>
      <c r="AT321" s="32"/>
      <c r="AU321" s="32"/>
      <c r="AV321" s="32"/>
      <c r="AW321" s="32"/>
      <c r="AX321" s="32"/>
      <c r="AY321" s="32"/>
      <c r="AZ321" s="32"/>
      <c r="BA321" s="32"/>
      <c r="BB321" s="32"/>
      <c r="BC321" s="32"/>
      <c r="BD321" s="32"/>
      <c r="BE321" s="32"/>
      <c r="BF321" s="32"/>
      <c r="BG321" s="32"/>
      <c r="BH321" s="32"/>
      <c r="BI321" s="32"/>
      <c r="BJ321" s="32"/>
      <c r="BK321" s="32"/>
      <c r="BL321" s="32"/>
      <c r="BM321" s="32"/>
      <c r="BN321" s="32"/>
      <c r="BO321" s="32"/>
      <c r="BP321" s="32"/>
      <c r="BQ321" s="32"/>
      <c r="BR321" s="32"/>
      <c r="BS321" s="32"/>
      <c r="BT321" s="32"/>
      <c r="BU321" s="32"/>
      <c r="BV321" s="32"/>
      <c r="BW321" s="32"/>
      <c r="BX321" s="32"/>
      <c r="BY321" s="32"/>
      <c r="BZ321" s="32"/>
      <c r="CA321" s="32"/>
      <c r="CB321" s="32"/>
      <c r="CC321" s="32"/>
      <c r="CD321" s="32"/>
      <c r="CE321" s="32"/>
      <c r="CF321" s="32"/>
      <c r="CG321" s="32"/>
      <c r="CH321" s="32"/>
      <c r="CI321" s="32"/>
      <c r="CJ321" s="32"/>
      <c r="CK321" s="32"/>
      <c r="CL321" s="32"/>
      <c r="CM321" s="32"/>
      <c r="CN321" s="32"/>
      <c r="CO321" s="32"/>
      <c r="CP321" s="32"/>
      <c r="CQ321" s="32"/>
      <c r="CR321" s="32"/>
      <c r="CS321" s="32"/>
      <c r="CT321" s="32"/>
      <c r="CU321" s="32"/>
      <c r="CV321" s="32"/>
      <c r="CW321" s="32"/>
      <c r="CX321" s="32"/>
      <c r="CY321" s="32"/>
      <c r="CZ321" s="32"/>
      <c r="DA321" s="32"/>
      <c r="DB321" s="32"/>
      <c r="DC321" s="32"/>
      <c r="DD321" s="32"/>
      <c r="DE321" s="32"/>
      <c r="DF321" s="32"/>
      <c r="DG321" s="32"/>
      <c r="DH321" s="32"/>
      <c r="DI321" s="32"/>
      <c r="DJ321" s="32"/>
      <c r="DK321" s="32"/>
      <c r="DL321" s="32"/>
      <c r="DM321" s="32"/>
      <c r="DN321" s="32"/>
      <c r="DO321" s="32"/>
      <c r="DP321" s="32"/>
      <c r="DQ321" s="32"/>
      <c r="DR321" s="32"/>
      <c r="DS321" s="32"/>
      <c r="DT321" s="32"/>
      <c r="DU321" s="32"/>
      <c r="DV321" s="32"/>
      <c r="DW321" s="32"/>
      <c r="DX321" s="32"/>
      <c r="DY321" s="32"/>
      <c r="DZ321" s="32"/>
      <c r="EA321" s="32"/>
      <c r="EB321" s="32"/>
      <c r="EC321" s="32"/>
      <c r="ED321" s="32"/>
      <c r="EE321" s="32"/>
      <c r="EF321" s="32"/>
      <c r="EG321" s="32"/>
      <c r="EH321" s="32"/>
      <c r="EI321" s="32"/>
      <c r="EJ321" s="32"/>
      <c r="EK321" s="32"/>
      <c r="EL321" s="32"/>
      <c r="EM321" s="32"/>
      <c r="EN321" s="32"/>
      <c r="EO321" s="32"/>
      <c r="EP321" s="32"/>
      <c r="EQ321" s="32"/>
      <c r="ER321" s="32"/>
      <c r="ES321" s="32"/>
      <c r="ET321" s="32"/>
      <c r="EU321" s="32"/>
      <c r="EV321" s="32"/>
      <c r="EW321" s="32"/>
      <c r="EX321" s="32"/>
      <c r="EY321" s="32"/>
      <c r="EZ321" s="32"/>
      <c r="FA321" s="32"/>
      <c r="FB321" s="32"/>
      <c r="FC321" s="32"/>
      <c r="FD321" s="32"/>
      <c r="FE321" s="32"/>
      <c r="FF321" s="32"/>
      <c r="FG321" s="32"/>
      <c r="FH321" s="32"/>
      <c r="FI321" s="32"/>
      <c r="FJ321" s="32"/>
      <c r="FK321" s="32"/>
      <c r="FL321" s="32"/>
      <c r="FM321" s="32"/>
      <c r="FN321" s="32"/>
      <c r="FO321" s="32"/>
      <c r="FP321" s="32"/>
      <c r="FQ321" s="32"/>
      <c r="FR321" s="32"/>
      <c r="FS321" s="32"/>
      <c r="FT321" s="32"/>
      <c r="FU321" s="32"/>
      <c r="FV321" s="32"/>
      <c r="FW321" s="32"/>
      <c r="FX321" s="32"/>
    </row>
    <row r="322" spans="1:200" x14ac:dyDescent="0.25">
      <c r="A322" s="9">
        <v>320</v>
      </c>
      <c r="B322" s="9">
        <v>0</v>
      </c>
      <c r="E322" s="9">
        <v>320</v>
      </c>
      <c r="F322" s="9">
        <v>0</v>
      </c>
      <c r="J322" s="1" t="s">
        <v>2589</v>
      </c>
      <c r="K322" s="3" t="s">
        <v>2590</v>
      </c>
      <c r="L322" s="7" t="s">
        <v>2591</v>
      </c>
      <c r="M322" s="7" t="s">
        <v>207</v>
      </c>
      <c r="N322" s="7" t="s">
        <v>2484</v>
      </c>
      <c r="O322" s="3" t="s">
        <v>2304</v>
      </c>
      <c r="P322" s="1" t="s">
        <v>2592</v>
      </c>
      <c r="Q322" s="1" t="s">
        <v>2593</v>
      </c>
      <c r="R322" s="14"/>
      <c r="S322" s="31">
        <v>320</v>
      </c>
      <c r="T322" s="32">
        <v>1</v>
      </c>
      <c r="U322" s="17" t="s">
        <v>2586</v>
      </c>
      <c r="V322" s="32" t="s">
        <v>707</v>
      </c>
      <c r="W322" s="32">
        <v>1</v>
      </c>
      <c r="X322" s="17" t="s">
        <v>2587</v>
      </c>
      <c r="Y322" s="32" t="s">
        <v>709</v>
      </c>
      <c r="Z322" s="32">
        <v>1</v>
      </c>
      <c r="AA322" s="17" t="s">
        <v>2588</v>
      </c>
      <c r="AB322" s="32" t="s">
        <v>707</v>
      </c>
      <c r="AC322" s="32">
        <v>1</v>
      </c>
      <c r="AD322" s="17" t="s">
        <v>2409</v>
      </c>
      <c r="AE322" s="32" t="s">
        <v>707</v>
      </c>
      <c r="AF322" s="32">
        <v>1</v>
      </c>
      <c r="AG322" s="17" t="s">
        <v>732</v>
      </c>
      <c r="AH322" s="32"/>
      <c r="AI322" s="32"/>
      <c r="AJ322" s="17"/>
      <c r="AK322" s="32"/>
      <c r="AL322" s="32"/>
      <c r="AM322" s="32"/>
      <c r="AN322" s="32"/>
      <c r="AO322" s="32"/>
      <c r="AP322" s="32"/>
      <c r="AQ322" s="32"/>
      <c r="AR322" s="32"/>
      <c r="AS322" s="32"/>
      <c r="AT322" s="32"/>
      <c r="AU322" s="32"/>
      <c r="AV322" s="32"/>
      <c r="AW322" s="32"/>
      <c r="AX322" s="32"/>
      <c r="AY322" s="32"/>
      <c r="AZ322" s="32"/>
      <c r="BA322" s="32"/>
      <c r="BB322" s="32"/>
      <c r="BC322" s="32"/>
      <c r="BD322" s="32"/>
      <c r="BE322" s="32"/>
      <c r="BF322" s="32"/>
      <c r="BG322" s="32"/>
      <c r="BH322" s="32"/>
      <c r="BI322" s="32"/>
      <c r="BJ322" s="32"/>
      <c r="BK322" s="32"/>
      <c r="BL322" s="32"/>
      <c r="BM322" s="32"/>
      <c r="BN322" s="32"/>
      <c r="BO322" s="32"/>
      <c r="BP322" s="32"/>
      <c r="BQ322" s="32"/>
      <c r="BR322" s="32"/>
      <c r="BS322" s="32"/>
      <c r="BT322" s="32"/>
      <c r="BU322" s="32"/>
      <c r="BV322" s="32"/>
      <c r="BW322" s="32"/>
      <c r="BX322" s="32"/>
      <c r="BY322" s="32"/>
      <c r="BZ322" s="32"/>
      <c r="CA322" s="32"/>
      <c r="CB322" s="32"/>
      <c r="CC322" s="32"/>
      <c r="CD322" s="32"/>
      <c r="CE322" s="32"/>
      <c r="CF322" s="32"/>
      <c r="CG322" s="32"/>
      <c r="CH322" s="32"/>
      <c r="CI322" s="32"/>
      <c r="CJ322" s="32"/>
      <c r="CK322" s="32"/>
      <c r="CL322" s="32"/>
      <c r="CM322" s="32"/>
      <c r="CN322" s="32"/>
      <c r="CO322" s="32"/>
      <c r="CP322" s="32"/>
      <c r="CQ322" s="32"/>
      <c r="CR322" s="32"/>
      <c r="CS322" s="32"/>
      <c r="CT322" s="32"/>
      <c r="CU322" s="32"/>
      <c r="CV322" s="32"/>
      <c r="CW322" s="32"/>
      <c r="CX322" s="32"/>
      <c r="CY322" s="32"/>
      <c r="CZ322" s="32"/>
      <c r="DA322" s="32"/>
      <c r="DB322" s="32"/>
      <c r="DC322" s="32"/>
      <c r="DD322" s="32"/>
      <c r="DE322" s="32"/>
      <c r="DF322" s="32"/>
      <c r="DG322" s="32"/>
      <c r="DH322" s="32"/>
      <c r="DI322" s="32"/>
      <c r="DJ322" s="32"/>
      <c r="DK322" s="32"/>
      <c r="DL322" s="32"/>
      <c r="DM322" s="32"/>
      <c r="DN322" s="32"/>
      <c r="DO322" s="32"/>
      <c r="DP322" s="32"/>
      <c r="DQ322" s="32"/>
      <c r="DR322" s="32"/>
      <c r="DS322" s="32"/>
      <c r="DT322" s="32"/>
      <c r="DU322" s="32"/>
      <c r="DV322" s="32"/>
      <c r="DW322" s="32"/>
      <c r="DX322" s="32"/>
      <c r="DY322" s="32"/>
      <c r="DZ322" s="32"/>
      <c r="EA322" s="32"/>
      <c r="EB322" s="32"/>
      <c r="EC322" s="32"/>
      <c r="ED322" s="32"/>
      <c r="EE322" s="32"/>
      <c r="EF322" s="32"/>
      <c r="EG322" s="32"/>
      <c r="EH322" s="32"/>
      <c r="EI322" s="32"/>
      <c r="EJ322" s="32"/>
      <c r="EK322" s="32"/>
      <c r="EL322" s="32"/>
      <c r="EM322" s="32"/>
      <c r="EN322" s="32"/>
      <c r="EO322" s="32"/>
      <c r="EP322" s="32"/>
      <c r="EQ322" s="32"/>
      <c r="ER322" s="32"/>
      <c r="ES322" s="32"/>
      <c r="ET322" s="32"/>
      <c r="EU322" s="32"/>
      <c r="EV322" s="32"/>
      <c r="EW322" s="32"/>
      <c r="EX322" s="32"/>
      <c r="EY322" s="32"/>
      <c r="EZ322" s="32"/>
      <c r="FA322" s="32"/>
      <c r="FB322" s="32"/>
      <c r="FC322" s="32"/>
      <c r="FD322" s="32"/>
      <c r="FE322" s="32"/>
      <c r="FF322" s="32"/>
      <c r="FG322" s="32"/>
      <c r="FH322" s="32"/>
      <c r="FI322" s="32"/>
      <c r="FJ322" s="32"/>
      <c r="FK322" s="32"/>
      <c r="FL322" s="32"/>
      <c r="FM322" s="32"/>
      <c r="FN322" s="32"/>
      <c r="FO322" s="32"/>
      <c r="FP322" s="32"/>
      <c r="FQ322" s="32"/>
      <c r="FR322" s="32"/>
      <c r="FS322" s="32"/>
      <c r="FT322" s="32"/>
      <c r="FU322" s="32"/>
      <c r="FV322" s="32"/>
      <c r="FW322" s="32"/>
      <c r="FX322" s="32"/>
    </row>
    <row r="323" spans="1:200" x14ac:dyDescent="0.25">
      <c r="A323" s="9">
        <v>321</v>
      </c>
      <c r="B323" s="9">
        <v>0</v>
      </c>
      <c r="E323" s="9">
        <v>321</v>
      </c>
      <c r="F323" s="9">
        <v>0</v>
      </c>
      <c r="J323" s="7"/>
      <c r="K323" s="3"/>
      <c r="L323" s="1" t="s">
        <v>2595</v>
      </c>
      <c r="M323" s="7" t="s">
        <v>207</v>
      </c>
      <c r="N323" s="7" t="s">
        <v>2484</v>
      </c>
      <c r="O323" s="3" t="s">
        <v>2304</v>
      </c>
      <c r="P323" s="3"/>
      <c r="Q323" s="3"/>
      <c r="R323" s="14"/>
      <c r="S323" s="31">
        <v>321</v>
      </c>
      <c r="T323" s="32">
        <v>1</v>
      </c>
      <c r="U323" s="17" t="s">
        <v>2575</v>
      </c>
      <c r="V323" s="32" t="s">
        <v>707</v>
      </c>
      <c r="W323" s="32">
        <v>1</v>
      </c>
      <c r="X323" s="17" t="s">
        <v>2594</v>
      </c>
      <c r="Y323" s="32" t="s">
        <v>709</v>
      </c>
      <c r="Z323" s="32">
        <v>1</v>
      </c>
      <c r="AA323" s="17" t="s">
        <v>2166</v>
      </c>
      <c r="AB323" s="32" t="s">
        <v>707</v>
      </c>
      <c r="AC323" s="32">
        <v>1</v>
      </c>
      <c r="AD323" s="17" t="s">
        <v>2323</v>
      </c>
      <c r="AE323" s="32"/>
      <c r="AF323" s="32"/>
      <c r="AG323" s="17"/>
      <c r="AH323" s="32"/>
      <c r="AI323" s="32"/>
      <c r="AJ323" s="17"/>
      <c r="AK323" s="32"/>
      <c r="AL323" s="32"/>
      <c r="AM323" s="32"/>
      <c r="AN323" s="32"/>
      <c r="AO323" s="32"/>
      <c r="AP323" s="32"/>
      <c r="AQ323" s="32"/>
      <c r="AR323" s="32"/>
      <c r="AS323" s="32"/>
      <c r="AT323" s="32"/>
      <c r="AU323" s="32"/>
      <c r="AV323" s="32"/>
      <c r="AW323" s="32"/>
      <c r="AX323" s="32"/>
      <c r="AY323" s="32"/>
      <c r="AZ323" s="32"/>
      <c r="BA323" s="32"/>
      <c r="BB323" s="32"/>
      <c r="BC323" s="32"/>
      <c r="BD323" s="32"/>
      <c r="BE323" s="32"/>
      <c r="BF323" s="32"/>
      <c r="BG323" s="32"/>
      <c r="BH323" s="32"/>
      <c r="BI323" s="32"/>
      <c r="BJ323" s="32"/>
      <c r="BK323" s="32"/>
      <c r="BL323" s="32"/>
      <c r="BM323" s="32"/>
      <c r="BN323" s="32"/>
      <c r="BO323" s="32"/>
      <c r="BP323" s="32"/>
      <c r="BQ323" s="32"/>
      <c r="BR323" s="32"/>
      <c r="BS323" s="32"/>
      <c r="BT323" s="32"/>
      <c r="BU323" s="32"/>
      <c r="BV323" s="32"/>
      <c r="BW323" s="32"/>
      <c r="BX323" s="32"/>
      <c r="BY323" s="32"/>
      <c r="BZ323" s="32"/>
      <c r="CA323" s="32"/>
      <c r="CB323" s="32"/>
      <c r="CC323" s="32"/>
      <c r="CD323" s="32"/>
      <c r="CE323" s="32"/>
      <c r="CF323" s="32"/>
      <c r="CG323" s="32"/>
      <c r="CH323" s="32"/>
      <c r="CI323" s="32"/>
      <c r="CJ323" s="32"/>
      <c r="CK323" s="32"/>
      <c r="CL323" s="32"/>
      <c r="CM323" s="32"/>
      <c r="CN323" s="32"/>
      <c r="CO323" s="32"/>
      <c r="CP323" s="32"/>
      <c r="CQ323" s="32"/>
      <c r="CR323" s="32"/>
      <c r="CS323" s="32"/>
      <c r="CT323" s="32"/>
      <c r="CU323" s="32"/>
      <c r="CV323" s="32"/>
      <c r="CW323" s="32"/>
      <c r="CX323" s="32"/>
      <c r="CY323" s="32"/>
      <c r="CZ323" s="32"/>
      <c r="DA323" s="32"/>
      <c r="DB323" s="32"/>
      <c r="DC323" s="32"/>
      <c r="DD323" s="32"/>
      <c r="DE323" s="32"/>
      <c r="DF323" s="32"/>
      <c r="DG323" s="32"/>
      <c r="DH323" s="32"/>
      <c r="DI323" s="32"/>
      <c r="DJ323" s="32"/>
      <c r="DK323" s="32"/>
      <c r="DL323" s="32"/>
      <c r="DM323" s="32"/>
      <c r="DN323" s="32"/>
      <c r="DO323" s="32"/>
      <c r="DP323" s="32"/>
      <c r="DQ323" s="32"/>
      <c r="DR323" s="32"/>
      <c r="DS323" s="32"/>
      <c r="DT323" s="32"/>
      <c r="DU323" s="32"/>
      <c r="DV323" s="32"/>
      <c r="DW323" s="32"/>
      <c r="DX323" s="32"/>
      <c r="DY323" s="32"/>
      <c r="DZ323" s="32"/>
      <c r="EA323" s="32"/>
      <c r="EB323" s="32"/>
      <c r="EC323" s="32"/>
      <c r="ED323" s="32"/>
      <c r="EE323" s="32"/>
      <c r="EF323" s="32"/>
      <c r="EG323" s="32"/>
      <c r="EH323" s="32"/>
      <c r="EI323" s="32"/>
      <c r="EJ323" s="32"/>
      <c r="EK323" s="32"/>
      <c r="EL323" s="32"/>
      <c r="EM323" s="32"/>
      <c r="EN323" s="32"/>
      <c r="EO323" s="32"/>
      <c r="EP323" s="32"/>
      <c r="EQ323" s="32"/>
      <c r="ER323" s="32"/>
      <c r="ES323" s="32"/>
      <c r="ET323" s="32"/>
      <c r="EU323" s="32"/>
      <c r="EV323" s="32"/>
      <c r="EW323" s="32"/>
      <c r="EX323" s="32"/>
      <c r="EY323" s="32"/>
      <c r="EZ323" s="32"/>
      <c r="FA323" s="32"/>
      <c r="FB323" s="32"/>
      <c r="FC323" s="32"/>
      <c r="FD323" s="32"/>
      <c r="FE323" s="32"/>
      <c r="FF323" s="32"/>
      <c r="FG323" s="32"/>
      <c r="FH323" s="32"/>
      <c r="FI323" s="32"/>
      <c r="FJ323" s="32"/>
      <c r="FK323" s="32"/>
      <c r="FL323" s="32"/>
      <c r="FM323" s="32"/>
      <c r="FN323" s="32"/>
      <c r="FO323" s="32"/>
      <c r="FP323" s="32"/>
      <c r="FQ323" s="32"/>
      <c r="FR323" s="32"/>
      <c r="FS323" s="32"/>
      <c r="FT323" s="32"/>
      <c r="FU323" s="32"/>
      <c r="FV323" s="32"/>
      <c r="FW323" s="32"/>
      <c r="FX323" s="32"/>
    </row>
    <row r="324" spans="1:200" x14ac:dyDescent="0.25">
      <c r="A324" s="9">
        <v>322</v>
      </c>
      <c r="B324" s="9">
        <v>0</v>
      </c>
      <c r="E324" s="9">
        <v>322</v>
      </c>
      <c r="F324" s="9">
        <v>0</v>
      </c>
      <c r="J324" s="7"/>
      <c r="K324" s="3"/>
      <c r="L324" s="1" t="s">
        <v>2595</v>
      </c>
      <c r="M324" s="7" t="s">
        <v>207</v>
      </c>
      <c r="N324" s="7" t="s">
        <v>2484</v>
      </c>
      <c r="O324" s="3" t="s">
        <v>2304</v>
      </c>
      <c r="P324" s="1" t="s">
        <v>2596</v>
      </c>
      <c r="Q324" s="1" t="s">
        <v>2597</v>
      </c>
      <c r="R324" s="14"/>
      <c r="S324" s="31">
        <v>322</v>
      </c>
      <c r="T324" s="32">
        <v>1</v>
      </c>
      <c r="U324" s="17" t="s">
        <v>2575</v>
      </c>
      <c r="V324" s="32" t="s">
        <v>707</v>
      </c>
      <c r="W324" s="32">
        <v>1</v>
      </c>
      <c r="X324" s="17" t="s">
        <v>2534</v>
      </c>
      <c r="Y324" s="32" t="s">
        <v>709</v>
      </c>
      <c r="Z324" s="32">
        <v>1</v>
      </c>
      <c r="AA324" s="17" t="s">
        <v>2167</v>
      </c>
      <c r="AB324" s="32" t="s">
        <v>707</v>
      </c>
      <c r="AC324" s="32">
        <v>1</v>
      </c>
      <c r="AD324" s="17" t="s">
        <v>2323</v>
      </c>
      <c r="AE324" s="32"/>
      <c r="AF324" s="32"/>
      <c r="AG324" s="17"/>
      <c r="AH324" s="32"/>
      <c r="AI324" s="32"/>
      <c r="AJ324" s="17"/>
      <c r="AK324" s="32"/>
      <c r="AL324" s="32"/>
      <c r="AM324" s="32"/>
      <c r="AN324" s="32"/>
      <c r="AO324" s="32"/>
      <c r="AP324" s="32"/>
      <c r="AQ324" s="32"/>
      <c r="AR324" s="32"/>
      <c r="AS324" s="32"/>
      <c r="AT324" s="32"/>
      <c r="AU324" s="32"/>
      <c r="AV324" s="32"/>
      <c r="AW324" s="32"/>
      <c r="AX324" s="32"/>
      <c r="AY324" s="32"/>
      <c r="AZ324" s="32"/>
      <c r="BA324" s="32"/>
      <c r="BB324" s="32"/>
      <c r="BC324" s="32"/>
      <c r="BD324" s="32"/>
      <c r="BE324" s="32"/>
      <c r="BF324" s="32"/>
      <c r="BG324" s="32"/>
      <c r="BH324" s="32"/>
      <c r="BI324" s="32"/>
      <c r="BJ324" s="32"/>
      <c r="BK324" s="32"/>
      <c r="BL324" s="32"/>
      <c r="BM324" s="32"/>
      <c r="BN324" s="32"/>
      <c r="BO324" s="32"/>
      <c r="BP324" s="32"/>
      <c r="BQ324" s="32"/>
      <c r="BR324" s="32"/>
      <c r="BS324" s="32"/>
      <c r="BT324" s="32"/>
      <c r="BU324" s="32"/>
      <c r="BV324" s="32"/>
      <c r="BW324" s="32"/>
      <c r="BX324" s="32"/>
      <c r="BY324" s="32"/>
      <c r="BZ324" s="32"/>
      <c r="CA324" s="32"/>
      <c r="CB324" s="32"/>
      <c r="CC324" s="32"/>
      <c r="CD324" s="32"/>
      <c r="CE324" s="32"/>
      <c r="CF324" s="32"/>
      <c r="CG324" s="32"/>
      <c r="CH324" s="32"/>
      <c r="CI324" s="32"/>
      <c r="CJ324" s="32"/>
      <c r="CK324" s="32"/>
      <c r="CL324" s="32"/>
      <c r="CM324" s="32"/>
      <c r="CN324" s="32"/>
      <c r="CO324" s="32"/>
      <c r="CP324" s="32"/>
      <c r="CQ324" s="32"/>
      <c r="CR324" s="32"/>
      <c r="CS324" s="32"/>
      <c r="CT324" s="32"/>
      <c r="CU324" s="32"/>
      <c r="CV324" s="32"/>
      <c r="CW324" s="32"/>
      <c r="CX324" s="32"/>
      <c r="CY324" s="32"/>
      <c r="CZ324" s="32"/>
      <c r="DA324" s="32"/>
      <c r="DB324" s="32"/>
      <c r="DC324" s="32"/>
      <c r="DD324" s="32"/>
      <c r="DE324" s="32"/>
      <c r="DF324" s="32"/>
      <c r="DG324" s="32"/>
      <c r="DH324" s="32"/>
      <c r="DI324" s="32"/>
      <c r="DJ324" s="32"/>
      <c r="DK324" s="32"/>
      <c r="DL324" s="32"/>
      <c r="DM324" s="32"/>
      <c r="DN324" s="32"/>
      <c r="DO324" s="32"/>
      <c r="DP324" s="32"/>
      <c r="DQ324" s="32"/>
      <c r="DR324" s="32"/>
      <c r="DS324" s="32"/>
      <c r="DT324" s="32"/>
      <c r="DU324" s="32"/>
      <c r="DV324" s="32"/>
      <c r="DW324" s="32"/>
      <c r="DX324" s="32"/>
      <c r="DY324" s="32"/>
      <c r="DZ324" s="32"/>
      <c r="EA324" s="32"/>
      <c r="EB324" s="32"/>
      <c r="EC324" s="32"/>
      <c r="ED324" s="32"/>
      <c r="EE324" s="32"/>
      <c r="EF324" s="32"/>
      <c r="EG324" s="32"/>
      <c r="EH324" s="32"/>
      <c r="EI324" s="32"/>
      <c r="EJ324" s="32"/>
      <c r="EK324" s="32"/>
      <c r="EL324" s="32"/>
      <c r="EM324" s="32"/>
      <c r="EN324" s="32"/>
      <c r="EO324" s="32"/>
      <c r="EP324" s="32"/>
      <c r="EQ324" s="32"/>
      <c r="ER324" s="32"/>
      <c r="ES324" s="32"/>
      <c r="ET324" s="32"/>
      <c r="EU324" s="32"/>
      <c r="EV324" s="32"/>
      <c r="EW324" s="32"/>
      <c r="EX324" s="32"/>
      <c r="EY324" s="32"/>
      <c r="EZ324" s="32"/>
      <c r="FA324" s="32"/>
      <c r="FB324" s="32"/>
      <c r="FC324" s="32"/>
      <c r="FD324" s="32"/>
      <c r="FE324" s="32"/>
      <c r="FF324" s="32"/>
      <c r="FG324" s="32"/>
      <c r="FH324" s="32"/>
      <c r="FI324" s="32"/>
      <c r="FJ324" s="32"/>
      <c r="FK324" s="32"/>
      <c r="FL324" s="32"/>
      <c r="FM324" s="32"/>
      <c r="FN324" s="32"/>
      <c r="FO324" s="32"/>
      <c r="FP324" s="32"/>
      <c r="FQ324" s="32"/>
      <c r="FR324" s="32"/>
      <c r="FS324" s="32"/>
      <c r="FT324" s="32"/>
      <c r="FU324" s="32"/>
      <c r="FV324" s="32"/>
      <c r="FW324" s="32"/>
      <c r="FX324" s="32"/>
    </row>
    <row r="325" spans="1:200" x14ac:dyDescent="0.25">
      <c r="A325" s="9">
        <v>323</v>
      </c>
      <c r="B325" s="35">
        <v>0</v>
      </c>
      <c r="C325" s="35"/>
      <c r="D325" s="35"/>
      <c r="E325" s="35">
        <v>323</v>
      </c>
      <c r="F325" s="35">
        <v>0</v>
      </c>
      <c r="J325" s="25" t="s">
        <v>2600</v>
      </c>
      <c r="K325" s="3" t="s">
        <v>2601</v>
      </c>
      <c r="L325" s="7" t="s">
        <v>2602</v>
      </c>
      <c r="M325" s="7" t="s">
        <v>208</v>
      </c>
      <c r="N325" s="7" t="s">
        <v>2484</v>
      </c>
      <c r="O325" s="3" t="s">
        <v>2304</v>
      </c>
      <c r="P325" s="3" t="s">
        <v>2603</v>
      </c>
      <c r="Q325" s="1" t="s">
        <v>2604</v>
      </c>
      <c r="R325" s="14"/>
      <c r="S325" s="31">
        <v>323</v>
      </c>
      <c r="T325" s="32">
        <v>1</v>
      </c>
      <c r="U325" s="17" t="s">
        <v>2580</v>
      </c>
      <c r="V325" s="32" t="s">
        <v>707</v>
      </c>
      <c r="W325" s="32">
        <v>1</v>
      </c>
      <c r="X325" s="17" t="s">
        <v>2488</v>
      </c>
      <c r="Y325" s="32" t="s">
        <v>709</v>
      </c>
      <c r="Z325" s="32">
        <v>1</v>
      </c>
      <c r="AA325" s="17" t="s">
        <v>2598</v>
      </c>
      <c r="AB325" s="32" t="s">
        <v>707</v>
      </c>
      <c r="AC325" s="32">
        <v>1</v>
      </c>
      <c r="AD325" s="17" t="s">
        <v>2599</v>
      </c>
      <c r="AE325" s="32" t="s">
        <v>707</v>
      </c>
      <c r="AF325" s="32">
        <v>1</v>
      </c>
      <c r="AG325" s="17" t="s">
        <v>732</v>
      </c>
      <c r="AH325" s="32"/>
      <c r="AI325" s="32"/>
      <c r="AJ325" s="17"/>
      <c r="AK325" s="32"/>
      <c r="AL325" s="32"/>
      <c r="AM325" s="32"/>
      <c r="AN325" s="32"/>
      <c r="AO325" s="32"/>
      <c r="AP325" s="32"/>
      <c r="AQ325" s="32"/>
      <c r="AR325" s="32"/>
      <c r="AS325" s="32"/>
      <c r="AT325" s="32"/>
      <c r="AU325" s="32"/>
      <c r="AV325" s="32"/>
      <c r="AW325" s="32"/>
      <c r="AX325" s="32"/>
      <c r="AY325" s="32"/>
      <c r="AZ325" s="32"/>
      <c r="BA325" s="32"/>
      <c r="BB325" s="32"/>
      <c r="BC325" s="32"/>
      <c r="BD325" s="32"/>
      <c r="BE325" s="32"/>
      <c r="BF325" s="32"/>
      <c r="BG325" s="32"/>
      <c r="BH325" s="32"/>
      <c r="BI325" s="32"/>
      <c r="BJ325" s="32"/>
      <c r="BK325" s="32"/>
      <c r="BL325" s="32"/>
      <c r="BM325" s="32"/>
      <c r="BN325" s="32"/>
      <c r="BO325" s="32"/>
      <c r="BP325" s="32"/>
      <c r="BQ325" s="32"/>
      <c r="BR325" s="32"/>
      <c r="BS325" s="32"/>
      <c r="BT325" s="32"/>
      <c r="BU325" s="32"/>
      <c r="BV325" s="32"/>
      <c r="BW325" s="32"/>
      <c r="BX325" s="32"/>
      <c r="BY325" s="32"/>
      <c r="BZ325" s="32"/>
      <c r="CA325" s="32"/>
      <c r="CB325" s="32"/>
      <c r="CC325" s="32"/>
      <c r="CD325" s="32"/>
      <c r="CE325" s="32"/>
      <c r="CF325" s="32"/>
      <c r="CG325" s="32"/>
      <c r="CH325" s="32"/>
      <c r="CI325" s="32"/>
      <c r="CJ325" s="32"/>
      <c r="CK325" s="32"/>
      <c r="CL325" s="32"/>
      <c r="CM325" s="32"/>
      <c r="CN325" s="32"/>
      <c r="CO325" s="32"/>
      <c r="CP325" s="32"/>
      <c r="CQ325" s="32"/>
      <c r="CR325" s="32"/>
      <c r="CS325" s="32"/>
      <c r="CT325" s="32"/>
      <c r="CU325" s="32"/>
      <c r="CV325" s="32"/>
      <c r="CW325" s="32"/>
      <c r="CX325" s="32"/>
      <c r="CY325" s="32"/>
      <c r="CZ325" s="32"/>
      <c r="DA325" s="32"/>
      <c r="DB325" s="32"/>
      <c r="DC325" s="32"/>
      <c r="DD325" s="32"/>
      <c r="DE325" s="32"/>
      <c r="DF325" s="32"/>
      <c r="DG325" s="32"/>
      <c r="DH325" s="32"/>
      <c r="DI325" s="32"/>
      <c r="DJ325" s="32"/>
      <c r="DK325" s="32"/>
      <c r="DL325" s="32"/>
      <c r="DM325" s="32"/>
      <c r="DN325" s="32"/>
      <c r="DO325" s="32"/>
      <c r="DP325" s="32"/>
      <c r="DQ325" s="32"/>
      <c r="DR325" s="32"/>
      <c r="DS325" s="32"/>
      <c r="DT325" s="32"/>
      <c r="DU325" s="32"/>
      <c r="DV325" s="32"/>
      <c r="DW325" s="32"/>
      <c r="DX325" s="32"/>
      <c r="DY325" s="32"/>
      <c r="DZ325" s="32"/>
      <c r="EA325" s="32"/>
      <c r="EB325" s="32"/>
      <c r="EC325" s="32"/>
      <c r="ED325" s="32"/>
      <c r="EE325" s="32"/>
      <c r="EF325" s="32"/>
      <c r="EG325" s="32"/>
      <c r="EH325" s="32"/>
      <c r="EI325" s="32"/>
      <c r="EJ325" s="32"/>
      <c r="EK325" s="32"/>
      <c r="EL325" s="32"/>
      <c r="EM325" s="32"/>
      <c r="EN325" s="32"/>
      <c r="EO325" s="32"/>
      <c r="EP325" s="32"/>
      <c r="EQ325" s="32"/>
      <c r="ER325" s="32"/>
      <c r="ES325" s="32"/>
      <c r="ET325" s="32"/>
      <c r="EU325" s="32"/>
      <c r="EV325" s="32"/>
      <c r="EW325" s="32"/>
      <c r="EX325" s="32"/>
      <c r="EY325" s="32"/>
      <c r="EZ325" s="32"/>
      <c r="FA325" s="32"/>
      <c r="FB325" s="32"/>
      <c r="FC325" s="32"/>
      <c r="FD325" s="32"/>
      <c r="FE325" s="32"/>
      <c r="FF325" s="32"/>
      <c r="FG325" s="32"/>
      <c r="FH325" s="32"/>
      <c r="FI325" s="32"/>
      <c r="FJ325" s="32"/>
      <c r="FK325" s="32"/>
      <c r="FL325" s="32"/>
      <c r="FM325" s="32"/>
      <c r="FN325" s="32"/>
      <c r="FO325" s="32"/>
      <c r="FP325" s="32"/>
      <c r="FQ325" s="32"/>
      <c r="FR325" s="32"/>
      <c r="FS325" s="32"/>
      <c r="FT325" s="32"/>
      <c r="FU325" s="32"/>
      <c r="FV325" s="32"/>
      <c r="FW325" s="32"/>
      <c r="FX325" s="32"/>
    </row>
    <row r="326" spans="1:200" x14ac:dyDescent="0.25">
      <c r="A326" s="9">
        <v>324</v>
      </c>
      <c r="B326" s="9">
        <v>0</v>
      </c>
      <c r="E326" s="9">
        <v>324</v>
      </c>
      <c r="F326" s="9">
        <v>0</v>
      </c>
      <c r="J326" s="25" t="s">
        <v>2605</v>
      </c>
      <c r="K326" s="3" t="s">
        <v>2606</v>
      </c>
      <c r="L326" s="1" t="s">
        <v>2607</v>
      </c>
      <c r="M326" s="7" t="s">
        <v>208</v>
      </c>
      <c r="N326" s="7" t="s">
        <v>2484</v>
      </c>
      <c r="O326" s="3" t="s">
        <v>2304</v>
      </c>
      <c r="P326" s="3" t="s">
        <v>2603</v>
      </c>
      <c r="Q326" s="1" t="s">
        <v>2604</v>
      </c>
      <c r="R326" s="14"/>
      <c r="S326" s="31">
        <v>324</v>
      </c>
      <c r="T326" s="32">
        <v>1</v>
      </c>
      <c r="U326" s="17" t="s">
        <v>2598</v>
      </c>
      <c r="V326" s="32" t="s">
        <v>707</v>
      </c>
      <c r="W326" s="32">
        <v>1</v>
      </c>
      <c r="X326" s="17" t="s">
        <v>2488</v>
      </c>
      <c r="Y326" s="32" t="s">
        <v>709</v>
      </c>
      <c r="Z326" s="32">
        <v>1</v>
      </c>
      <c r="AA326" s="17" t="s">
        <v>2538</v>
      </c>
      <c r="AB326" s="32" t="s">
        <v>707</v>
      </c>
      <c r="AC326" s="32">
        <v>1</v>
      </c>
      <c r="AD326" s="17" t="s">
        <v>2599</v>
      </c>
      <c r="AE326" s="32" t="s">
        <v>707</v>
      </c>
      <c r="AF326" s="32">
        <v>1</v>
      </c>
      <c r="AG326" s="17" t="s">
        <v>732</v>
      </c>
      <c r="AH326" s="32"/>
      <c r="AI326" s="32"/>
      <c r="AJ326" s="17"/>
      <c r="AK326" s="32"/>
      <c r="AL326" s="32"/>
      <c r="AM326" s="32"/>
      <c r="AN326" s="32"/>
      <c r="AO326" s="32"/>
      <c r="AP326" s="32"/>
      <c r="AQ326" s="32"/>
      <c r="AR326" s="32"/>
      <c r="AS326" s="32"/>
      <c r="AT326" s="32"/>
      <c r="AU326" s="32"/>
      <c r="AV326" s="32"/>
      <c r="AW326" s="32"/>
      <c r="AX326" s="32"/>
      <c r="AY326" s="32"/>
      <c r="AZ326" s="32"/>
      <c r="BA326" s="32"/>
      <c r="BB326" s="32"/>
      <c r="BC326" s="32"/>
      <c r="BD326" s="32"/>
      <c r="BE326" s="32"/>
      <c r="BF326" s="32"/>
      <c r="BG326" s="32"/>
      <c r="BH326" s="32"/>
      <c r="BI326" s="32"/>
      <c r="BJ326" s="32"/>
      <c r="BK326" s="32"/>
      <c r="BL326" s="32"/>
      <c r="BM326" s="32"/>
      <c r="BN326" s="32"/>
      <c r="BO326" s="32"/>
      <c r="BP326" s="32"/>
      <c r="BQ326" s="32"/>
      <c r="BR326" s="32"/>
      <c r="BS326" s="32"/>
      <c r="BT326" s="32"/>
      <c r="BU326" s="32"/>
      <c r="BV326" s="32"/>
      <c r="BW326" s="32"/>
      <c r="BX326" s="32"/>
      <c r="BY326" s="32"/>
      <c r="BZ326" s="32"/>
      <c r="CA326" s="32"/>
      <c r="CB326" s="32"/>
      <c r="CC326" s="32"/>
      <c r="CD326" s="32"/>
      <c r="CE326" s="32"/>
      <c r="CF326" s="32"/>
      <c r="CG326" s="32"/>
      <c r="CH326" s="32"/>
      <c r="CI326" s="32"/>
      <c r="CJ326" s="32"/>
      <c r="CK326" s="32"/>
      <c r="CL326" s="32"/>
      <c r="CM326" s="32"/>
      <c r="CN326" s="32"/>
      <c r="CO326" s="32"/>
      <c r="CP326" s="32"/>
      <c r="CQ326" s="32"/>
      <c r="CR326" s="32"/>
      <c r="CS326" s="32"/>
      <c r="CT326" s="32"/>
      <c r="CU326" s="32"/>
      <c r="CV326" s="32"/>
      <c r="CW326" s="32"/>
      <c r="CX326" s="32"/>
      <c r="CY326" s="32"/>
      <c r="CZ326" s="32"/>
      <c r="DA326" s="32"/>
      <c r="DB326" s="32"/>
      <c r="DC326" s="32"/>
      <c r="DD326" s="32"/>
      <c r="DE326" s="32"/>
      <c r="DF326" s="32"/>
      <c r="DG326" s="32"/>
      <c r="DH326" s="32"/>
      <c r="DI326" s="32"/>
      <c r="DJ326" s="32"/>
      <c r="DK326" s="32"/>
      <c r="DL326" s="32"/>
      <c r="DM326" s="32"/>
      <c r="DN326" s="32"/>
      <c r="DO326" s="32"/>
      <c r="DP326" s="32"/>
      <c r="DQ326" s="32"/>
      <c r="DR326" s="32"/>
      <c r="DS326" s="32"/>
      <c r="DT326" s="32"/>
      <c r="DU326" s="32"/>
      <c r="DV326" s="32"/>
      <c r="DW326" s="32"/>
      <c r="DX326" s="32"/>
      <c r="DY326" s="32"/>
      <c r="DZ326" s="32"/>
      <c r="EA326" s="32"/>
      <c r="EB326" s="32"/>
      <c r="EC326" s="32"/>
      <c r="ED326" s="32"/>
      <c r="EE326" s="32"/>
      <c r="EF326" s="32"/>
      <c r="EG326" s="32"/>
      <c r="EH326" s="32"/>
      <c r="EI326" s="32"/>
      <c r="EJ326" s="32"/>
      <c r="EK326" s="32"/>
      <c r="EL326" s="32"/>
      <c r="EM326" s="32"/>
      <c r="EN326" s="32"/>
      <c r="EO326" s="32"/>
      <c r="EP326" s="32"/>
      <c r="EQ326" s="32"/>
      <c r="ER326" s="32"/>
      <c r="ES326" s="32"/>
      <c r="ET326" s="32"/>
      <c r="EU326" s="32"/>
      <c r="EV326" s="32"/>
      <c r="EW326" s="32"/>
      <c r="EX326" s="32"/>
      <c r="EY326" s="32"/>
      <c r="EZ326" s="32"/>
      <c r="FA326" s="32"/>
      <c r="FB326" s="32"/>
      <c r="FC326" s="32"/>
      <c r="FD326" s="32"/>
      <c r="FE326" s="32"/>
      <c r="FF326" s="32"/>
      <c r="FG326" s="32"/>
      <c r="FH326" s="32"/>
      <c r="FI326" s="32"/>
      <c r="FJ326" s="32"/>
      <c r="FK326" s="32"/>
      <c r="FL326" s="32"/>
      <c r="FM326" s="32"/>
      <c r="FN326" s="32"/>
      <c r="FO326" s="32"/>
      <c r="FP326" s="32"/>
      <c r="FQ326" s="32"/>
      <c r="FR326" s="32"/>
      <c r="FS326" s="32"/>
      <c r="FT326" s="32"/>
      <c r="FU326" s="32"/>
      <c r="FV326" s="32"/>
      <c r="FW326" s="32"/>
      <c r="FX326" s="32"/>
    </row>
    <row r="327" spans="1:200" x14ac:dyDescent="0.25">
      <c r="A327" s="9">
        <v>325</v>
      </c>
      <c r="B327" s="9">
        <v>0</v>
      </c>
      <c r="E327" s="9">
        <v>325</v>
      </c>
      <c r="F327" s="9">
        <v>0</v>
      </c>
      <c r="J327" s="25" t="s">
        <v>2608</v>
      </c>
      <c r="K327" s="3" t="s">
        <v>2609</v>
      </c>
      <c r="L327" s="7" t="s">
        <v>2610</v>
      </c>
      <c r="M327" s="7" t="s">
        <v>207</v>
      </c>
      <c r="N327" s="7" t="s">
        <v>2484</v>
      </c>
      <c r="O327" s="3" t="s">
        <v>2304</v>
      </c>
      <c r="P327" s="1" t="s">
        <v>2611</v>
      </c>
      <c r="Q327" s="1" t="s">
        <v>2612</v>
      </c>
      <c r="R327" s="14"/>
      <c r="S327" s="31">
        <v>325</v>
      </c>
      <c r="T327" s="32">
        <v>1</v>
      </c>
      <c r="U327" s="17" t="s">
        <v>2588</v>
      </c>
      <c r="V327" s="32" t="s">
        <v>707</v>
      </c>
      <c r="W327" s="32">
        <v>1</v>
      </c>
      <c r="X327" s="17" t="s">
        <v>720</v>
      </c>
      <c r="Y327" s="32" t="s">
        <v>709</v>
      </c>
      <c r="Z327" s="32">
        <v>1</v>
      </c>
      <c r="AA327" s="17" t="s">
        <v>2580</v>
      </c>
      <c r="AB327" s="32" t="s">
        <v>707</v>
      </c>
      <c r="AC327" s="32">
        <v>1</v>
      </c>
      <c r="AD327" s="17" t="s">
        <v>816</v>
      </c>
      <c r="AE327" s="32" t="s">
        <v>707</v>
      </c>
      <c r="AF327" s="32">
        <v>1</v>
      </c>
      <c r="AG327" s="17" t="s">
        <v>732</v>
      </c>
      <c r="AH327" s="32"/>
      <c r="AI327" s="32"/>
      <c r="AJ327" s="17"/>
      <c r="AK327" s="32"/>
      <c r="AL327" s="32"/>
      <c r="AM327" s="32"/>
      <c r="AN327" s="32"/>
      <c r="AO327" s="32"/>
      <c r="AP327" s="32"/>
      <c r="AQ327" s="32"/>
      <c r="AR327" s="32"/>
      <c r="AS327" s="32"/>
      <c r="AT327" s="32"/>
      <c r="AU327" s="32"/>
      <c r="AV327" s="32"/>
      <c r="AW327" s="32"/>
      <c r="AX327" s="32"/>
      <c r="AY327" s="32"/>
      <c r="AZ327" s="32"/>
      <c r="BA327" s="32"/>
      <c r="BB327" s="32"/>
      <c r="BC327" s="32"/>
      <c r="BD327" s="32"/>
      <c r="BE327" s="32"/>
      <c r="BF327" s="32"/>
      <c r="BG327" s="32"/>
      <c r="BH327" s="32"/>
      <c r="BI327" s="32"/>
      <c r="BJ327" s="32"/>
      <c r="BK327" s="32"/>
      <c r="BL327" s="32"/>
      <c r="BM327" s="32"/>
      <c r="BN327" s="32"/>
      <c r="BO327" s="32"/>
      <c r="BP327" s="32"/>
      <c r="BQ327" s="32"/>
      <c r="BR327" s="32"/>
      <c r="BS327" s="32"/>
      <c r="BT327" s="32"/>
      <c r="BU327" s="32"/>
      <c r="BV327" s="32"/>
      <c r="BW327" s="32"/>
      <c r="BX327" s="32"/>
      <c r="BY327" s="32"/>
      <c r="BZ327" s="32"/>
      <c r="CA327" s="32"/>
      <c r="CB327" s="32"/>
      <c r="CC327" s="32"/>
      <c r="CD327" s="32"/>
      <c r="CE327" s="32"/>
      <c r="CF327" s="32"/>
      <c r="CG327" s="32"/>
      <c r="CH327" s="32"/>
      <c r="CI327" s="32"/>
      <c r="CJ327" s="32"/>
      <c r="CK327" s="32"/>
      <c r="CL327" s="32"/>
      <c r="CM327" s="32"/>
      <c r="CN327" s="32"/>
      <c r="CO327" s="32"/>
      <c r="CP327" s="32"/>
      <c r="CQ327" s="32"/>
      <c r="CR327" s="32"/>
      <c r="CS327" s="32"/>
      <c r="CT327" s="32"/>
      <c r="CU327" s="32"/>
      <c r="CV327" s="32"/>
      <c r="CW327" s="32"/>
      <c r="CX327" s="32"/>
      <c r="CY327" s="32"/>
      <c r="CZ327" s="32"/>
      <c r="DA327" s="32"/>
      <c r="DB327" s="32"/>
      <c r="DC327" s="32"/>
      <c r="DD327" s="32"/>
      <c r="DE327" s="32"/>
      <c r="DF327" s="32"/>
      <c r="DG327" s="32"/>
      <c r="DH327" s="32"/>
      <c r="DI327" s="32"/>
      <c r="DJ327" s="32"/>
      <c r="DK327" s="32"/>
      <c r="DL327" s="32"/>
      <c r="DM327" s="32"/>
      <c r="DN327" s="32"/>
      <c r="DO327" s="32"/>
      <c r="DP327" s="32"/>
      <c r="DQ327" s="32"/>
      <c r="DR327" s="32"/>
      <c r="DS327" s="32"/>
      <c r="DT327" s="32"/>
      <c r="DU327" s="32"/>
      <c r="DV327" s="32"/>
      <c r="DW327" s="32"/>
      <c r="DX327" s="32"/>
      <c r="DY327" s="32"/>
      <c r="DZ327" s="32"/>
      <c r="EA327" s="32"/>
      <c r="EB327" s="32"/>
      <c r="EC327" s="32"/>
      <c r="ED327" s="32"/>
      <c r="EE327" s="32"/>
      <c r="EF327" s="32"/>
      <c r="EG327" s="32"/>
      <c r="EH327" s="32"/>
      <c r="EI327" s="32"/>
      <c r="EJ327" s="32"/>
      <c r="EK327" s="32"/>
      <c r="EL327" s="32"/>
      <c r="EM327" s="32"/>
      <c r="EN327" s="32"/>
      <c r="EO327" s="32"/>
      <c r="EP327" s="32"/>
      <c r="EQ327" s="32"/>
      <c r="ER327" s="32"/>
      <c r="ES327" s="32"/>
      <c r="ET327" s="32"/>
      <c r="EU327" s="32"/>
      <c r="EV327" s="32"/>
      <c r="EW327" s="32"/>
      <c r="EX327" s="32"/>
      <c r="EY327" s="32"/>
      <c r="EZ327" s="32"/>
      <c r="FA327" s="32"/>
      <c r="FB327" s="32"/>
      <c r="FC327" s="32"/>
      <c r="FD327" s="32"/>
      <c r="FE327" s="32"/>
      <c r="FF327" s="32"/>
      <c r="FG327" s="32"/>
      <c r="FH327" s="32"/>
      <c r="FI327" s="32"/>
      <c r="FJ327" s="32"/>
      <c r="FK327" s="32"/>
      <c r="FL327" s="32"/>
      <c r="FM327" s="32"/>
      <c r="FN327" s="32"/>
      <c r="FO327" s="32"/>
      <c r="FP327" s="32"/>
      <c r="FQ327" s="32"/>
      <c r="FR327" s="32"/>
      <c r="FS327" s="32"/>
      <c r="FT327" s="32"/>
      <c r="FU327" s="32"/>
      <c r="FV327" s="32"/>
      <c r="FW327" s="32"/>
      <c r="FX327" s="32"/>
    </row>
    <row r="328" spans="1:200" x14ac:dyDescent="0.25">
      <c r="A328" s="9">
        <v>326</v>
      </c>
      <c r="B328" s="9">
        <v>0</v>
      </c>
      <c r="E328" s="9">
        <v>326</v>
      </c>
      <c r="F328" s="9">
        <v>0</v>
      </c>
      <c r="J328" s="25" t="s">
        <v>2615</v>
      </c>
      <c r="K328" s="3" t="s">
        <v>2616</v>
      </c>
      <c r="L328" s="7" t="s">
        <v>2617</v>
      </c>
      <c r="M328" s="7" t="s">
        <v>207</v>
      </c>
      <c r="N328" s="7" t="s">
        <v>2484</v>
      </c>
      <c r="O328" s="3" t="s">
        <v>2304</v>
      </c>
      <c r="P328" s="1" t="s">
        <v>2618</v>
      </c>
      <c r="Q328" s="1" t="s">
        <v>2619</v>
      </c>
      <c r="R328" s="14"/>
      <c r="S328" s="31">
        <v>326</v>
      </c>
      <c r="T328" s="32">
        <v>1</v>
      </c>
      <c r="U328" s="17" t="s">
        <v>2613</v>
      </c>
      <c r="V328" s="32" t="s">
        <v>707</v>
      </c>
      <c r="W328" s="32">
        <v>1</v>
      </c>
      <c r="X328" s="17" t="s">
        <v>2614</v>
      </c>
      <c r="Y328" s="32" t="s">
        <v>709</v>
      </c>
      <c r="Z328" s="32">
        <v>1</v>
      </c>
      <c r="AA328" s="17" t="s">
        <v>2579</v>
      </c>
      <c r="AB328" s="32" t="s">
        <v>707</v>
      </c>
      <c r="AC328" s="32">
        <v>1</v>
      </c>
      <c r="AD328" s="17" t="s">
        <v>2587</v>
      </c>
      <c r="AE328" s="32" t="s">
        <v>707</v>
      </c>
      <c r="AF328" s="32">
        <v>1</v>
      </c>
      <c r="AG328" s="17" t="s">
        <v>732</v>
      </c>
      <c r="AH328" s="32"/>
      <c r="AI328" s="32"/>
      <c r="AJ328" s="17"/>
      <c r="AK328" s="32"/>
      <c r="AL328" s="32"/>
      <c r="AM328" s="32"/>
      <c r="AN328" s="32"/>
      <c r="AO328" s="32"/>
      <c r="AP328" s="32"/>
      <c r="AQ328" s="32"/>
      <c r="AR328" s="32"/>
      <c r="AS328" s="32"/>
      <c r="AT328" s="32"/>
      <c r="AU328" s="32"/>
      <c r="AV328" s="32"/>
      <c r="AW328" s="32"/>
      <c r="AX328" s="32"/>
      <c r="AY328" s="32"/>
      <c r="AZ328" s="32"/>
      <c r="BA328" s="32"/>
      <c r="BB328" s="32"/>
      <c r="BC328" s="32"/>
      <c r="BD328" s="32"/>
      <c r="BE328" s="32"/>
      <c r="BF328" s="32"/>
      <c r="BG328" s="32"/>
      <c r="BH328" s="32"/>
      <c r="BI328" s="32"/>
      <c r="BJ328" s="32"/>
      <c r="BK328" s="32"/>
      <c r="BL328" s="32"/>
      <c r="BM328" s="32"/>
      <c r="BN328" s="32"/>
      <c r="BO328" s="32"/>
      <c r="BP328" s="32"/>
      <c r="BQ328" s="32"/>
      <c r="BR328" s="32"/>
      <c r="BS328" s="32"/>
      <c r="BT328" s="32"/>
      <c r="BU328" s="32"/>
      <c r="BV328" s="32"/>
      <c r="BW328" s="32"/>
      <c r="BX328" s="32"/>
      <c r="BY328" s="32"/>
      <c r="BZ328" s="32"/>
      <c r="CA328" s="32"/>
      <c r="CB328" s="32"/>
      <c r="CC328" s="32"/>
      <c r="CD328" s="32"/>
      <c r="CE328" s="32"/>
      <c r="CF328" s="32"/>
      <c r="CG328" s="32"/>
      <c r="CH328" s="32"/>
      <c r="CI328" s="32"/>
      <c r="CJ328" s="32"/>
      <c r="CK328" s="32"/>
      <c r="CL328" s="32"/>
      <c r="CM328" s="32"/>
      <c r="CN328" s="32"/>
      <c r="CO328" s="32"/>
      <c r="CP328" s="32"/>
      <c r="CQ328" s="32"/>
      <c r="CR328" s="32"/>
      <c r="CS328" s="32"/>
      <c r="CT328" s="32"/>
      <c r="CU328" s="32"/>
      <c r="CV328" s="32"/>
      <c r="CW328" s="32"/>
      <c r="CX328" s="32"/>
      <c r="CY328" s="32"/>
      <c r="CZ328" s="32"/>
      <c r="DA328" s="32"/>
      <c r="DB328" s="32"/>
      <c r="DC328" s="32"/>
      <c r="DD328" s="32"/>
      <c r="DE328" s="32"/>
      <c r="DF328" s="32"/>
      <c r="DG328" s="32"/>
      <c r="DH328" s="32"/>
      <c r="DI328" s="32"/>
      <c r="DJ328" s="32"/>
      <c r="DK328" s="32"/>
      <c r="DL328" s="32"/>
      <c r="DM328" s="32"/>
      <c r="DN328" s="32"/>
      <c r="DO328" s="32"/>
      <c r="DP328" s="32"/>
      <c r="DQ328" s="32"/>
      <c r="DR328" s="32"/>
      <c r="DS328" s="32"/>
      <c r="DT328" s="32"/>
      <c r="DU328" s="32"/>
      <c r="DV328" s="32"/>
      <c r="DW328" s="32"/>
      <c r="DX328" s="32"/>
      <c r="DY328" s="32"/>
      <c r="DZ328" s="32"/>
      <c r="EA328" s="32"/>
      <c r="EB328" s="32"/>
      <c r="EC328" s="32"/>
      <c r="ED328" s="32"/>
      <c r="EE328" s="32"/>
      <c r="EF328" s="32"/>
      <c r="EG328" s="32"/>
      <c r="EH328" s="32"/>
      <c r="EI328" s="32"/>
      <c r="EJ328" s="32"/>
      <c r="EK328" s="32"/>
      <c r="EL328" s="32"/>
      <c r="EM328" s="32"/>
      <c r="EN328" s="32"/>
      <c r="EO328" s="32"/>
      <c r="EP328" s="32"/>
      <c r="EQ328" s="32"/>
      <c r="ER328" s="32"/>
      <c r="ES328" s="32"/>
      <c r="ET328" s="32"/>
      <c r="EU328" s="32"/>
      <c r="EV328" s="32"/>
      <c r="EW328" s="32"/>
      <c r="EX328" s="32"/>
      <c r="EY328" s="32"/>
      <c r="EZ328" s="32"/>
      <c r="FA328" s="32"/>
      <c r="FB328" s="32"/>
      <c r="FC328" s="32"/>
      <c r="FD328" s="32"/>
      <c r="FE328" s="32"/>
      <c r="FF328" s="32"/>
      <c r="FG328" s="32"/>
      <c r="FH328" s="32"/>
      <c r="FI328" s="32"/>
      <c r="FJ328" s="32"/>
      <c r="FK328" s="32"/>
      <c r="FL328" s="32"/>
      <c r="FM328" s="32"/>
      <c r="FN328" s="32"/>
      <c r="FO328" s="32"/>
      <c r="FP328" s="32"/>
      <c r="FQ328" s="32"/>
      <c r="FR328" s="32"/>
      <c r="FS328" s="32"/>
      <c r="FT328" s="32"/>
      <c r="FU328" s="32"/>
      <c r="FV328" s="32"/>
      <c r="FW328" s="32"/>
      <c r="FX328" s="32"/>
    </row>
    <row r="329" spans="1:200" x14ac:dyDescent="0.25">
      <c r="A329" s="9">
        <v>327</v>
      </c>
      <c r="B329" s="9">
        <v>0</v>
      </c>
      <c r="E329" s="9">
        <v>327</v>
      </c>
      <c r="F329" s="9">
        <v>0</v>
      </c>
      <c r="J329" s="1" t="s">
        <v>2621</v>
      </c>
      <c r="K329" s="3" t="s">
        <v>2622</v>
      </c>
      <c r="L329" s="7" t="s">
        <v>2623</v>
      </c>
      <c r="M329" s="7" t="s">
        <v>207</v>
      </c>
      <c r="N329" s="7" t="s">
        <v>2484</v>
      </c>
      <c r="O329" s="3" t="s">
        <v>2304</v>
      </c>
      <c r="P329" s="1" t="s">
        <v>2624</v>
      </c>
      <c r="Q329" s="1" t="s">
        <v>2625</v>
      </c>
      <c r="R329" s="14"/>
      <c r="S329" s="31">
        <v>327</v>
      </c>
      <c r="T329" s="32">
        <v>1</v>
      </c>
      <c r="U329" s="17" t="s">
        <v>2613</v>
      </c>
      <c r="V329" s="32" t="s">
        <v>707</v>
      </c>
      <c r="W329" s="32">
        <v>1</v>
      </c>
      <c r="X329" s="17" t="s">
        <v>2399</v>
      </c>
      <c r="Y329" s="32" t="s">
        <v>741</v>
      </c>
      <c r="Z329" s="32">
        <v>1</v>
      </c>
      <c r="AA329" s="17" t="s">
        <v>2579</v>
      </c>
      <c r="AB329" s="32" t="s">
        <v>707</v>
      </c>
      <c r="AC329" s="32">
        <v>1</v>
      </c>
      <c r="AD329" s="17" t="s">
        <v>2620</v>
      </c>
      <c r="AE329" s="32"/>
      <c r="AF329" s="32"/>
      <c r="AG329" s="17"/>
      <c r="AH329" s="32"/>
      <c r="AI329" s="32"/>
      <c r="AJ329" s="17"/>
      <c r="AK329" s="32"/>
      <c r="AL329" s="32"/>
      <c r="AM329" s="32"/>
      <c r="AN329" s="32"/>
      <c r="AO329" s="32"/>
      <c r="AP329" s="32"/>
      <c r="AQ329" s="32"/>
      <c r="AR329" s="32"/>
      <c r="AS329" s="32"/>
      <c r="AT329" s="32"/>
      <c r="AU329" s="32"/>
      <c r="AV329" s="32"/>
      <c r="AW329" s="32"/>
      <c r="AX329" s="32"/>
      <c r="AY329" s="32"/>
      <c r="AZ329" s="32"/>
      <c r="BA329" s="32"/>
      <c r="BB329" s="32"/>
      <c r="BC329" s="32"/>
      <c r="BD329" s="32"/>
      <c r="BE329" s="32"/>
      <c r="BF329" s="32"/>
      <c r="BG329" s="32"/>
      <c r="BH329" s="32"/>
      <c r="BI329" s="32"/>
      <c r="BJ329" s="32"/>
      <c r="BK329" s="32"/>
      <c r="BL329" s="32"/>
      <c r="BM329" s="32"/>
      <c r="BN329" s="32"/>
      <c r="BO329" s="32"/>
      <c r="BP329" s="32"/>
      <c r="BQ329" s="32"/>
      <c r="BR329" s="32"/>
      <c r="BS329" s="32"/>
      <c r="BT329" s="32"/>
      <c r="BU329" s="32"/>
      <c r="BV329" s="32"/>
      <c r="BW329" s="32"/>
      <c r="BX329" s="32"/>
      <c r="BY329" s="32"/>
      <c r="BZ329" s="32"/>
      <c r="CA329" s="32"/>
      <c r="CB329" s="32"/>
      <c r="CC329" s="32"/>
      <c r="CD329" s="32"/>
      <c r="CE329" s="32"/>
      <c r="CF329" s="32"/>
      <c r="CG329" s="32"/>
      <c r="CH329" s="32"/>
      <c r="CI329" s="32"/>
      <c r="CJ329" s="32"/>
      <c r="CK329" s="32"/>
      <c r="CL329" s="32"/>
      <c r="CM329" s="32"/>
      <c r="CN329" s="32"/>
      <c r="CO329" s="32"/>
      <c r="CP329" s="32"/>
      <c r="CQ329" s="32"/>
      <c r="CR329" s="32"/>
      <c r="CS329" s="32"/>
      <c r="CT329" s="32"/>
      <c r="CU329" s="32"/>
      <c r="CV329" s="32"/>
      <c r="CW329" s="32"/>
      <c r="CX329" s="32"/>
      <c r="CY329" s="32"/>
      <c r="CZ329" s="32"/>
      <c r="DA329" s="32"/>
      <c r="DB329" s="32"/>
      <c r="DC329" s="32"/>
      <c r="DD329" s="32"/>
      <c r="DE329" s="32"/>
      <c r="DF329" s="32"/>
      <c r="DG329" s="32"/>
      <c r="DH329" s="32"/>
      <c r="DI329" s="32"/>
      <c r="DJ329" s="32"/>
      <c r="DK329" s="32"/>
      <c r="DL329" s="32"/>
      <c r="DM329" s="32"/>
      <c r="DN329" s="32"/>
      <c r="DO329" s="32"/>
      <c r="DP329" s="32"/>
      <c r="DQ329" s="32"/>
      <c r="DR329" s="32"/>
      <c r="DS329" s="32"/>
      <c r="DT329" s="32"/>
      <c r="DU329" s="32"/>
      <c r="DV329" s="32"/>
      <c r="DW329" s="32"/>
      <c r="DX329" s="32"/>
      <c r="DY329" s="32"/>
      <c r="DZ329" s="32"/>
      <c r="EA329" s="32"/>
      <c r="EB329" s="32"/>
      <c r="EC329" s="32"/>
      <c r="ED329" s="32"/>
      <c r="EE329" s="32"/>
      <c r="EF329" s="32"/>
      <c r="EG329" s="32"/>
      <c r="EH329" s="32"/>
      <c r="EI329" s="32"/>
      <c r="EJ329" s="32"/>
      <c r="EK329" s="32"/>
      <c r="EL329" s="32"/>
      <c r="EM329" s="32"/>
      <c r="EN329" s="32"/>
      <c r="EO329" s="32"/>
      <c r="EP329" s="32"/>
      <c r="EQ329" s="32"/>
      <c r="ER329" s="32"/>
      <c r="ES329" s="32"/>
      <c r="ET329" s="32"/>
      <c r="EU329" s="32"/>
      <c r="EV329" s="32"/>
      <c r="EW329" s="32"/>
      <c r="EX329" s="32"/>
      <c r="EY329" s="32"/>
      <c r="EZ329" s="32"/>
      <c r="FA329" s="32"/>
      <c r="FB329" s="32"/>
      <c r="FC329" s="32"/>
      <c r="FD329" s="32"/>
      <c r="FE329" s="32"/>
      <c r="FF329" s="32"/>
      <c r="FG329" s="32"/>
      <c r="FH329" s="32"/>
      <c r="FI329" s="32"/>
      <c r="FJ329" s="32"/>
      <c r="FK329" s="32"/>
      <c r="FL329" s="32"/>
      <c r="FM329" s="32"/>
      <c r="FN329" s="32"/>
      <c r="FO329" s="32"/>
      <c r="FP329" s="32"/>
      <c r="FQ329" s="32"/>
      <c r="FR329" s="32"/>
      <c r="FS329" s="32"/>
      <c r="FT329" s="32"/>
      <c r="FU329" s="32"/>
      <c r="FV329" s="32"/>
      <c r="FW329" s="32"/>
      <c r="FX329" s="32"/>
    </row>
    <row r="330" spans="1:200" x14ac:dyDescent="0.25">
      <c r="A330" s="9">
        <v>328</v>
      </c>
      <c r="B330" s="9">
        <v>0</v>
      </c>
      <c r="E330" s="9">
        <v>328</v>
      </c>
      <c r="F330" s="9">
        <v>0</v>
      </c>
      <c r="J330" s="25" t="s">
        <v>2626</v>
      </c>
      <c r="K330" s="3" t="s">
        <v>2627</v>
      </c>
      <c r="L330" s="7" t="s">
        <v>2628</v>
      </c>
      <c r="M330" s="7" t="s">
        <v>207</v>
      </c>
      <c r="N330" s="7" t="s">
        <v>2484</v>
      </c>
      <c r="O330" s="3" t="s">
        <v>2304</v>
      </c>
      <c r="P330" s="1" t="s">
        <v>2629</v>
      </c>
      <c r="Q330" s="1" t="s">
        <v>2630</v>
      </c>
      <c r="R330" s="14"/>
      <c r="S330" s="31">
        <v>328</v>
      </c>
      <c r="T330" s="32">
        <v>1</v>
      </c>
      <c r="U330" s="17" t="s">
        <v>2620</v>
      </c>
      <c r="V330" s="32" t="s">
        <v>707</v>
      </c>
      <c r="W330" s="32">
        <v>1</v>
      </c>
      <c r="X330" s="17" t="s">
        <v>729</v>
      </c>
      <c r="Y330" s="32" t="s">
        <v>709</v>
      </c>
      <c r="Z330" s="32">
        <v>1</v>
      </c>
      <c r="AA330" s="17" t="s">
        <v>2614</v>
      </c>
      <c r="AB330" s="32" t="s">
        <v>707</v>
      </c>
      <c r="AC330" s="32">
        <v>1</v>
      </c>
      <c r="AD330" s="17" t="s">
        <v>831</v>
      </c>
      <c r="AE330" s="32"/>
      <c r="AF330" s="32"/>
      <c r="AG330" s="17"/>
      <c r="AH330" s="32"/>
      <c r="AI330" s="32"/>
      <c r="AJ330" s="17"/>
      <c r="AK330" s="32"/>
      <c r="AL330" s="32"/>
      <c r="AM330" s="32"/>
      <c r="AN330" s="32"/>
      <c r="AO330" s="32"/>
      <c r="AP330" s="32"/>
      <c r="AQ330" s="32"/>
      <c r="AR330" s="32"/>
      <c r="AS330" s="32"/>
      <c r="AT330" s="32"/>
      <c r="AU330" s="32"/>
      <c r="AV330" s="32"/>
      <c r="AW330" s="32"/>
      <c r="AX330" s="32"/>
      <c r="AY330" s="32"/>
      <c r="AZ330" s="32"/>
      <c r="BA330" s="32"/>
      <c r="BB330" s="32"/>
      <c r="BC330" s="32"/>
      <c r="BD330" s="32"/>
      <c r="BE330" s="32"/>
      <c r="BF330" s="32"/>
      <c r="BG330" s="32"/>
      <c r="BH330" s="32"/>
      <c r="BI330" s="32"/>
      <c r="BJ330" s="32"/>
      <c r="BK330" s="32"/>
      <c r="BL330" s="32"/>
      <c r="BM330" s="32"/>
      <c r="BN330" s="32"/>
      <c r="BO330" s="32"/>
      <c r="BP330" s="32"/>
      <c r="BQ330" s="32"/>
      <c r="BR330" s="32"/>
      <c r="BS330" s="32"/>
      <c r="BT330" s="32"/>
      <c r="BU330" s="32"/>
      <c r="BV330" s="32"/>
      <c r="BW330" s="32"/>
      <c r="BX330" s="32"/>
      <c r="BY330" s="32"/>
      <c r="BZ330" s="32"/>
      <c r="CA330" s="32"/>
      <c r="CB330" s="32"/>
      <c r="CC330" s="32"/>
      <c r="CD330" s="32"/>
      <c r="CE330" s="32"/>
      <c r="CF330" s="32"/>
      <c r="CG330" s="32"/>
      <c r="CH330" s="32"/>
      <c r="CI330" s="32"/>
      <c r="CJ330" s="32"/>
      <c r="CK330" s="32"/>
      <c r="CL330" s="32"/>
      <c r="CM330" s="32"/>
      <c r="CN330" s="32"/>
      <c r="CO330" s="32"/>
      <c r="CP330" s="32"/>
      <c r="CQ330" s="32"/>
      <c r="CR330" s="32"/>
      <c r="CS330" s="32"/>
      <c r="CT330" s="32"/>
      <c r="CU330" s="32"/>
      <c r="CV330" s="32"/>
      <c r="CW330" s="32"/>
      <c r="CX330" s="32"/>
      <c r="CY330" s="32"/>
      <c r="CZ330" s="32"/>
      <c r="DA330" s="32"/>
      <c r="DB330" s="32"/>
      <c r="DC330" s="32"/>
      <c r="DD330" s="32"/>
      <c r="DE330" s="32"/>
      <c r="DF330" s="32"/>
      <c r="DG330" s="32"/>
      <c r="DH330" s="32"/>
      <c r="DI330" s="32"/>
      <c r="DJ330" s="32"/>
      <c r="DK330" s="32"/>
      <c r="DL330" s="32"/>
      <c r="DM330" s="32"/>
      <c r="DN330" s="32"/>
      <c r="DO330" s="32"/>
      <c r="DP330" s="32"/>
      <c r="DQ330" s="32"/>
      <c r="DR330" s="32"/>
      <c r="DS330" s="32"/>
      <c r="DT330" s="32"/>
      <c r="DU330" s="32"/>
      <c r="DV330" s="32"/>
      <c r="DW330" s="32"/>
      <c r="DX330" s="32"/>
      <c r="DY330" s="32"/>
      <c r="DZ330" s="32"/>
      <c r="EA330" s="32"/>
      <c r="EB330" s="32"/>
      <c r="EC330" s="32"/>
      <c r="ED330" s="32"/>
      <c r="EE330" s="32"/>
      <c r="EF330" s="32"/>
      <c r="EG330" s="32"/>
      <c r="EH330" s="32"/>
      <c r="EI330" s="32"/>
      <c r="EJ330" s="32"/>
      <c r="EK330" s="32"/>
      <c r="EL330" s="32"/>
      <c r="EM330" s="32"/>
      <c r="EN330" s="32"/>
      <c r="EO330" s="32"/>
      <c r="EP330" s="32"/>
      <c r="EQ330" s="32"/>
      <c r="ER330" s="32"/>
      <c r="ES330" s="32"/>
      <c r="ET330" s="32"/>
      <c r="EU330" s="32"/>
      <c r="EV330" s="32"/>
      <c r="EW330" s="32"/>
      <c r="EX330" s="32"/>
      <c r="EY330" s="32"/>
      <c r="EZ330" s="32"/>
      <c r="FA330" s="32"/>
      <c r="FB330" s="32"/>
      <c r="FC330" s="32"/>
      <c r="FD330" s="32"/>
      <c r="FE330" s="32"/>
      <c r="FF330" s="32"/>
      <c r="FG330" s="32"/>
      <c r="FH330" s="32"/>
      <c r="FI330" s="32"/>
      <c r="FJ330" s="32"/>
      <c r="FK330" s="32"/>
      <c r="FL330" s="32"/>
      <c r="FM330" s="32"/>
      <c r="FN330" s="32"/>
      <c r="FO330" s="32"/>
      <c r="FP330" s="32"/>
      <c r="FQ330" s="32"/>
      <c r="FR330" s="32"/>
      <c r="FS330" s="32"/>
      <c r="FT330" s="32"/>
      <c r="FU330" s="32"/>
      <c r="FV330" s="32"/>
      <c r="FW330" s="32"/>
      <c r="FX330" s="32"/>
    </row>
    <row r="331" spans="1:200" x14ac:dyDescent="0.25">
      <c r="A331" s="9">
        <v>329</v>
      </c>
      <c r="B331" s="9">
        <v>0</v>
      </c>
      <c r="E331" s="9">
        <v>329</v>
      </c>
      <c r="F331" s="9">
        <v>0</v>
      </c>
      <c r="J331" s="25" t="s">
        <v>2631</v>
      </c>
      <c r="K331" s="3" t="s">
        <v>2632</v>
      </c>
      <c r="L331" s="7" t="s">
        <v>2633</v>
      </c>
      <c r="M331" s="7" t="s">
        <v>207</v>
      </c>
      <c r="N331" s="7" t="s">
        <v>2484</v>
      </c>
      <c r="O331" s="3" t="s">
        <v>2304</v>
      </c>
      <c r="P331" s="3" t="s">
        <v>2634</v>
      </c>
      <c r="Q331" s="3" t="s">
        <v>2635</v>
      </c>
      <c r="R331" s="14"/>
      <c r="S331" s="31">
        <v>329</v>
      </c>
      <c r="T331" s="32">
        <v>1</v>
      </c>
      <c r="U331" s="17" t="s">
        <v>2587</v>
      </c>
      <c r="V331" s="32" t="s">
        <v>707</v>
      </c>
      <c r="W331" s="32">
        <v>1</v>
      </c>
      <c r="X331" s="17" t="s">
        <v>729</v>
      </c>
      <c r="Y331" s="32" t="s">
        <v>709</v>
      </c>
      <c r="Z331" s="32">
        <v>1</v>
      </c>
      <c r="AA331" s="17" t="s">
        <v>2586</v>
      </c>
      <c r="AB331" s="32" t="s">
        <v>707</v>
      </c>
      <c r="AC331" s="32">
        <v>2</v>
      </c>
      <c r="AD331" s="17" t="s">
        <v>732</v>
      </c>
      <c r="AE331" s="32" t="s">
        <v>707</v>
      </c>
      <c r="AF331" s="32">
        <v>1</v>
      </c>
      <c r="AG331" s="17" t="s">
        <v>2347</v>
      </c>
      <c r="AH331" s="32"/>
      <c r="AI331" s="32"/>
      <c r="AJ331" s="17"/>
      <c r="AK331" s="32"/>
      <c r="AL331" s="32"/>
      <c r="AM331" s="32"/>
      <c r="AN331" s="32"/>
      <c r="AO331" s="32"/>
      <c r="AP331" s="32"/>
      <c r="AQ331" s="32"/>
      <c r="AR331" s="32"/>
      <c r="AS331" s="32"/>
      <c r="AT331" s="32"/>
      <c r="AU331" s="32"/>
      <c r="AV331" s="32"/>
      <c r="AW331" s="32"/>
      <c r="AX331" s="32"/>
      <c r="AY331" s="32"/>
      <c r="AZ331" s="32"/>
      <c r="BA331" s="32"/>
      <c r="BB331" s="32"/>
      <c r="BC331" s="32"/>
      <c r="BD331" s="32"/>
      <c r="BE331" s="32"/>
      <c r="BF331" s="32"/>
      <c r="BG331" s="32"/>
      <c r="BH331" s="32"/>
      <c r="BI331" s="32"/>
      <c r="BJ331" s="32"/>
      <c r="BK331" s="32"/>
      <c r="BL331" s="32"/>
      <c r="BM331" s="32"/>
      <c r="BN331" s="32"/>
      <c r="BO331" s="32"/>
      <c r="BP331" s="32"/>
      <c r="BQ331" s="32"/>
      <c r="BR331" s="32"/>
      <c r="BS331" s="32"/>
      <c r="BT331" s="32"/>
      <c r="BU331" s="32"/>
      <c r="BV331" s="32"/>
      <c r="BW331" s="32"/>
      <c r="BX331" s="32"/>
      <c r="BY331" s="32"/>
      <c r="BZ331" s="32"/>
      <c r="CA331" s="32"/>
      <c r="CB331" s="32"/>
      <c r="CC331" s="32"/>
      <c r="CD331" s="32"/>
      <c r="CE331" s="32"/>
      <c r="CF331" s="32"/>
      <c r="CG331" s="32"/>
      <c r="CH331" s="32"/>
      <c r="CI331" s="32"/>
      <c r="CJ331" s="32"/>
      <c r="CK331" s="32"/>
      <c r="CL331" s="32"/>
      <c r="CM331" s="32"/>
      <c r="CN331" s="32"/>
      <c r="CO331" s="32"/>
      <c r="CP331" s="32"/>
      <c r="CQ331" s="32"/>
      <c r="CR331" s="32"/>
      <c r="CS331" s="32"/>
      <c r="CT331" s="32"/>
      <c r="CU331" s="32"/>
      <c r="CV331" s="32"/>
      <c r="CW331" s="32"/>
      <c r="CX331" s="32"/>
      <c r="CY331" s="32"/>
      <c r="CZ331" s="32"/>
      <c r="DA331" s="32"/>
      <c r="DB331" s="32"/>
      <c r="DC331" s="32"/>
      <c r="DD331" s="32"/>
      <c r="DE331" s="32"/>
      <c r="DF331" s="32"/>
      <c r="DG331" s="32"/>
      <c r="DH331" s="32"/>
      <c r="DI331" s="32"/>
      <c r="DJ331" s="32"/>
      <c r="DK331" s="32"/>
      <c r="DL331" s="32"/>
      <c r="DM331" s="32"/>
      <c r="DN331" s="32"/>
      <c r="DO331" s="32"/>
      <c r="DP331" s="32"/>
      <c r="DQ331" s="32"/>
      <c r="DR331" s="32"/>
      <c r="DS331" s="32"/>
      <c r="DT331" s="32"/>
      <c r="DU331" s="32"/>
      <c r="DV331" s="32"/>
      <c r="DW331" s="32"/>
      <c r="DX331" s="32"/>
      <c r="DY331" s="32"/>
      <c r="DZ331" s="32"/>
      <c r="EA331" s="32"/>
      <c r="EB331" s="32"/>
      <c r="EC331" s="32"/>
      <c r="ED331" s="32"/>
      <c r="EE331" s="32"/>
      <c r="EF331" s="32"/>
      <c r="EG331" s="32"/>
      <c r="EH331" s="32"/>
      <c r="EI331" s="32"/>
      <c r="EJ331" s="32"/>
      <c r="EK331" s="32"/>
      <c r="EL331" s="32"/>
      <c r="EM331" s="32"/>
      <c r="EN331" s="32"/>
      <c r="EO331" s="32"/>
      <c r="EP331" s="32"/>
      <c r="EQ331" s="32"/>
      <c r="ER331" s="32"/>
      <c r="ES331" s="32"/>
      <c r="ET331" s="32"/>
      <c r="EU331" s="32"/>
      <c r="EV331" s="32"/>
      <c r="EW331" s="32"/>
      <c r="EX331" s="32"/>
      <c r="EY331" s="32"/>
      <c r="EZ331" s="32"/>
      <c r="FA331" s="32"/>
      <c r="FB331" s="32"/>
      <c r="FC331" s="32"/>
      <c r="FD331" s="32"/>
      <c r="FE331" s="32"/>
      <c r="FF331" s="32"/>
      <c r="FG331" s="32"/>
      <c r="FH331" s="32"/>
      <c r="FI331" s="32"/>
      <c r="FJ331" s="32"/>
      <c r="FK331" s="32"/>
      <c r="FL331" s="32"/>
      <c r="FM331" s="32"/>
      <c r="FN331" s="32"/>
      <c r="FO331" s="32"/>
      <c r="FP331" s="32"/>
      <c r="FQ331" s="32"/>
      <c r="FR331" s="32"/>
      <c r="FS331" s="32"/>
      <c r="FT331" s="32"/>
      <c r="FU331" s="32"/>
      <c r="FV331" s="32"/>
      <c r="FW331" s="32"/>
      <c r="FX331" s="32"/>
    </row>
    <row r="332" spans="1:200" x14ac:dyDescent="0.25">
      <c r="A332" s="9">
        <v>330</v>
      </c>
      <c r="B332" s="9">
        <v>0</v>
      </c>
      <c r="E332" s="9">
        <v>330</v>
      </c>
      <c r="F332" s="9">
        <v>0</v>
      </c>
      <c r="J332" s="7" t="s">
        <v>2496</v>
      </c>
      <c r="K332" s="3"/>
      <c r="L332" s="3" t="s">
        <v>2637</v>
      </c>
      <c r="M332" s="1" t="s">
        <v>209</v>
      </c>
      <c r="N332" s="7" t="s">
        <v>2484</v>
      </c>
      <c r="O332" s="3" t="s">
        <v>2304</v>
      </c>
      <c r="P332" s="1" t="s">
        <v>2638</v>
      </c>
      <c r="Q332" s="1" t="s">
        <v>2639</v>
      </c>
      <c r="R332" s="14"/>
      <c r="S332" s="31">
        <v>330</v>
      </c>
      <c r="T332" s="32">
        <v>1</v>
      </c>
      <c r="U332" s="17" t="s">
        <v>2454</v>
      </c>
      <c r="V332" s="32" t="s">
        <v>707</v>
      </c>
      <c r="W332" s="32">
        <v>1</v>
      </c>
      <c r="X332" s="17" t="s">
        <v>2500</v>
      </c>
      <c r="Y332" s="32" t="s">
        <v>709</v>
      </c>
      <c r="Z332" s="32">
        <v>1</v>
      </c>
      <c r="AA332" s="17" t="s">
        <v>2636</v>
      </c>
      <c r="AB332" s="32" t="s">
        <v>707</v>
      </c>
      <c r="AC332" s="32">
        <v>1</v>
      </c>
      <c r="AD332" s="17" t="s">
        <v>2347</v>
      </c>
      <c r="AE332" s="32"/>
      <c r="AF332" s="32"/>
      <c r="AG332" s="17"/>
      <c r="AH332" s="32"/>
      <c r="AI332" s="32"/>
      <c r="AJ332" s="17"/>
      <c r="AK332" s="32"/>
      <c r="AL332" s="32"/>
      <c r="AM332" s="32"/>
      <c r="AN332" s="32"/>
      <c r="AO332" s="32"/>
      <c r="AP332" s="32"/>
      <c r="AQ332" s="32"/>
      <c r="AR332" s="32"/>
      <c r="AS332" s="32"/>
      <c r="AT332" s="32"/>
      <c r="AU332" s="32"/>
      <c r="AV332" s="32"/>
      <c r="AW332" s="32"/>
      <c r="AX332" s="32"/>
      <c r="AY332" s="32"/>
      <c r="AZ332" s="32"/>
      <c r="BA332" s="32"/>
      <c r="BB332" s="32"/>
      <c r="BC332" s="32"/>
      <c r="BD332" s="32"/>
      <c r="BE332" s="32"/>
      <c r="BF332" s="32"/>
      <c r="BG332" s="32"/>
      <c r="BH332" s="32"/>
      <c r="BI332" s="32"/>
      <c r="BJ332" s="32"/>
      <c r="BK332" s="32"/>
      <c r="BL332" s="32"/>
      <c r="BM332" s="32"/>
      <c r="BN332" s="32"/>
      <c r="BO332" s="32"/>
      <c r="BP332" s="32"/>
      <c r="BQ332" s="32"/>
      <c r="BR332" s="32"/>
      <c r="BS332" s="32"/>
      <c r="BT332" s="32"/>
      <c r="BU332" s="32"/>
      <c r="BV332" s="32"/>
      <c r="BW332" s="32"/>
      <c r="BX332" s="32"/>
      <c r="BY332" s="32"/>
      <c r="BZ332" s="32"/>
      <c r="CA332" s="32"/>
      <c r="CB332" s="32"/>
      <c r="CC332" s="32"/>
      <c r="CD332" s="32"/>
      <c r="CE332" s="32"/>
      <c r="CF332" s="32"/>
      <c r="CG332" s="32"/>
      <c r="CH332" s="32"/>
      <c r="CI332" s="32"/>
      <c r="CJ332" s="32"/>
      <c r="CK332" s="32"/>
      <c r="CL332" s="32"/>
      <c r="CM332" s="32"/>
      <c r="CN332" s="32"/>
      <c r="CO332" s="32"/>
      <c r="CP332" s="32"/>
      <c r="CQ332" s="32"/>
      <c r="CR332" s="32"/>
      <c r="CS332" s="32"/>
      <c r="CT332" s="32"/>
      <c r="CU332" s="32"/>
      <c r="CV332" s="32"/>
      <c r="CW332" s="32"/>
      <c r="CX332" s="32"/>
      <c r="CY332" s="32"/>
      <c r="CZ332" s="32"/>
      <c r="DA332" s="32"/>
      <c r="DB332" s="32"/>
      <c r="DC332" s="32"/>
      <c r="DD332" s="32"/>
      <c r="DE332" s="32"/>
      <c r="DF332" s="32"/>
      <c r="DG332" s="32"/>
      <c r="DH332" s="32"/>
      <c r="DI332" s="32"/>
      <c r="DJ332" s="32"/>
      <c r="DK332" s="32"/>
      <c r="DL332" s="32"/>
      <c r="DM332" s="32"/>
      <c r="DN332" s="32"/>
      <c r="DO332" s="32"/>
      <c r="DP332" s="32"/>
      <c r="DQ332" s="32"/>
      <c r="DR332" s="32"/>
      <c r="DS332" s="32"/>
      <c r="DT332" s="32"/>
      <c r="DU332" s="32"/>
      <c r="DV332" s="32"/>
      <c r="DW332" s="32"/>
      <c r="DX332" s="32"/>
      <c r="DY332" s="32"/>
      <c r="DZ332" s="32"/>
      <c r="EA332" s="32"/>
      <c r="EB332" s="32"/>
      <c r="EC332" s="32"/>
      <c r="ED332" s="32"/>
      <c r="EE332" s="32"/>
      <c r="EF332" s="32"/>
      <c r="EG332" s="32"/>
      <c r="EH332" s="32"/>
      <c r="EI332" s="32"/>
      <c r="EJ332" s="32"/>
      <c r="EK332" s="32"/>
      <c r="EL332" s="32"/>
      <c r="EM332" s="32"/>
      <c r="EN332" s="32"/>
      <c r="EO332" s="32"/>
      <c r="EP332" s="32"/>
      <c r="EQ332" s="32"/>
      <c r="ER332" s="32"/>
      <c r="ES332" s="32"/>
      <c r="ET332" s="32"/>
      <c r="EU332" s="32"/>
      <c r="EV332" s="32"/>
      <c r="EW332" s="32"/>
      <c r="EX332" s="32"/>
      <c r="EY332" s="32"/>
      <c r="EZ332" s="32"/>
      <c r="FA332" s="32"/>
      <c r="FB332" s="32"/>
      <c r="FC332" s="32"/>
      <c r="FD332" s="32"/>
      <c r="FE332" s="32"/>
      <c r="FF332" s="32"/>
      <c r="FG332" s="32"/>
      <c r="FH332" s="32"/>
      <c r="FI332" s="32"/>
      <c r="FJ332" s="32"/>
      <c r="FK332" s="32"/>
      <c r="FL332" s="32"/>
      <c r="FM332" s="32"/>
      <c r="FN332" s="32"/>
      <c r="FO332" s="32"/>
      <c r="FP332" s="32"/>
      <c r="FQ332" s="32"/>
      <c r="FR332" s="32"/>
      <c r="FS332" s="32"/>
      <c r="FT332" s="32"/>
      <c r="FU332" s="32"/>
      <c r="FV332" s="32"/>
      <c r="FW332" s="32"/>
      <c r="FX332" s="32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</row>
    <row r="333" spans="1:200" x14ac:dyDescent="0.25">
      <c r="A333" s="9">
        <v>331</v>
      </c>
      <c r="B333" s="9">
        <v>0</v>
      </c>
      <c r="E333" s="9">
        <v>331</v>
      </c>
      <c r="F333" s="9">
        <v>0</v>
      </c>
      <c r="J333" s="7" t="s">
        <v>2496</v>
      </c>
      <c r="K333" s="3"/>
      <c r="L333" s="3" t="s">
        <v>2642</v>
      </c>
      <c r="M333" s="1" t="s">
        <v>210</v>
      </c>
      <c r="N333" s="7" t="s">
        <v>2484</v>
      </c>
      <c r="O333" s="3" t="s">
        <v>2304</v>
      </c>
      <c r="P333" s="1" t="s">
        <v>2643</v>
      </c>
      <c r="Q333" s="1" t="s">
        <v>2644</v>
      </c>
      <c r="R333" s="14"/>
      <c r="S333" s="31">
        <v>331</v>
      </c>
      <c r="T333" s="32">
        <v>2</v>
      </c>
      <c r="U333" s="17" t="s">
        <v>2454</v>
      </c>
      <c r="V333" s="32" t="s">
        <v>707</v>
      </c>
      <c r="W333" s="32">
        <v>1</v>
      </c>
      <c r="X333" s="17" t="s">
        <v>2636</v>
      </c>
      <c r="Y333" s="32" t="s">
        <v>709</v>
      </c>
      <c r="Z333" s="32">
        <v>2</v>
      </c>
      <c r="AA333" s="17" t="s">
        <v>2640</v>
      </c>
      <c r="AB333" s="32" t="s">
        <v>707</v>
      </c>
      <c r="AC333" s="32">
        <v>1</v>
      </c>
      <c r="AD333" s="17" t="s">
        <v>2641</v>
      </c>
      <c r="AE333" s="32"/>
      <c r="AF333" s="32"/>
      <c r="AG333" s="17"/>
      <c r="AH333" s="32"/>
      <c r="AI333" s="32"/>
      <c r="AJ333" s="17"/>
      <c r="AK333" s="32"/>
      <c r="AL333" s="32"/>
      <c r="AM333" s="32"/>
      <c r="AN333" s="32"/>
      <c r="AO333" s="32"/>
      <c r="AP333" s="32"/>
      <c r="AQ333" s="32"/>
      <c r="AR333" s="32"/>
      <c r="AS333" s="32"/>
      <c r="AT333" s="32"/>
      <c r="AU333" s="32"/>
      <c r="AV333" s="32"/>
      <c r="AW333" s="32"/>
      <c r="AX333" s="32"/>
      <c r="AY333" s="32"/>
      <c r="AZ333" s="32"/>
      <c r="BA333" s="32"/>
      <c r="BB333" s="32"/>
      <c r="BC333" s="32"/>
      <c r="BD333" s="32"/>
      <c r="BE333" s="32"/>
      <c r="BF333" s="32"/>
      <c r="BG333" s="32"/>
      <c r="BH333" s="32"/>
      <c r="BI333" s="32"/>
      <c r="BJ333" s="32"/>
      <c r="BK333" s="32"/>
      <c r="BL333" s="32"/>
      <c r="BM333" s="32"/>
      <c r="BN333" s="32"/>
      <c r="BO333" s="32"/>
      <c r="BP333" s="32"/>
      <c r="BQ333" s="32"/>
      <c r="BR333" s="32"/>
      <c r="BS333" s="32"/>
      <c r="BT333" s="32"/>
      <c r="BU333" s="32"/>
      <c r="BV333" s="32"/>
      <c r="BW333" s="32"/>
      <c r="BX333" s="32"/>
      <c r="BY333" s="32"/>
      <c r="BZ333" s="32"/>
      <c r="CA333" s="32"/>
      <c r="CB333" s="32"/>
      <c r="CC333" s="32"/>
      <c r="CD333" s="32"/>
      <c r="CE333" s="32"/>
      <c r="CF333" s="32"/>
      <c r="CG333" s="32"/>
      <c r="CH333" s="32"/>
      <c r="CI333" s="32"/>
      <c r="CJ333" s="32"/>
      <c r="CK333" s="32"/>
      <c r="CL333" s="32"/>
      <c r="CM333" s="32"/>
      <c r="CN333" s="32"/>
      <c r="CO333" s="32"/>
      <c r="CP333" s="32"/>
      <c r="CQ333" s="32"/>
      <c r="CR333" s="32"/>
      <c r="CS333" s="32"/>
      <c r="CT333" s="32"/>
      <c r="CU333" s="32"/>
      <c r="CV333" s="32"/>
      <c r="CW333" s="32"/>
      <c r="CX333" s="32"/>
      <c r="CY333" s="32"/>
      <c r="CZ333" s="32"/>
      <c r="DA333" s="32"/>
      <c r="DB333" s="32"/>
      <c r="DC333" s="32"/>
      <c r="DD333" s="32"/>
      <c r="DE333" s="32"/>
      <c r="DF333" s="32"/>
      <c r="DG333" s="32"/>
      <c r="DH333" s="32"/>
      <c r="DI333" s="32"/>
      <c r="DJ333" s="32"/>
      <c r="DK333" s="32"/>
      <c r="DL333" s="32"/>
      <c r="DM333" s="32"/>
      <c r="DN333" s="32"/>
      <c r="DO333" s="32"/>
      <c r="DP333" s="32"/>
      <c r="DQ333" s="32"/>
      <c r="DR333" s="32"/>
      <c r="DS333" s="32"/>
      <c r="DT333" s="32"/>
      <c r="DU333" s="32"/>
      <c r="DV333" s="32"/>
      <c r="DW333" s="32"/>
      <c r="DX333" s="32"/>
      <c r="DY333" s="32"/>
      <c r="DZ333" s="32"/>
      <c r="EA333" s="32"/>
      <c r="EB333" s="32"/>
      <c r="EC333" s="32"/>
      <c r="ED333" s="32"/>
      <c r="EE333" s="32"/>
      <c r="EF333" s="32"/>
      <c r="EG333" s="32"/>
      <c r="EH333" s="32"/>
      <c r="EI333" s="32"/>
      <c r="EJ333" s="32"/>
      <c r="EK333" s="32"/>
      <c r="EL333" s="32"/>
      <c r="EM333" s="32"/>
      <c r="EN333" s="32"/>
      <c r="EO333" s="32"/>
      <c r="EP333" s="32"/>
      <c r="EQ333" s="32"/>
      <c r="ER333" s="32"/>
      <c r="ES333" s="32"/>
      <c r="ET333" s="32"/>
      <c r="EU333" s="32"/>
      <c r="EV333" s="32"/>
      <c r="EW333" s="32"/>
      <c r="EX333" s="32"/>
      <c r="EY333" s="32"/>
      <c r="EZ333" s="32"/>
      <c r="FA333" s="32"/>
      <c r="FB333" s="32"/>
      <c r="FC333" s="32"/>
      <c r="FD333" s="32"/>
      <c r="FE333" s="32"/>
      <c r="FF333" s="32"/>
      <c r="FG333" s="32"/>
      <c r="FH333" s="32"/>
      <c r="FI333" s="32"/>
      <c r="FJ333" s="32"/>
      <c r="FK333" s="32"/>
      <c r="FL333" s="32"/>
      <c r="FM333" s="32"/>
      <c r="FN333" s="32"/>
      <c r="FO333" s="32"/>
      <c r="FP333" s="32"/>
      <c r="FQ333" s="32"/>
      <c r="FR333" s="32"/>
      <c r="FS333" s="32"/>
      <c r="FT333" s="32"/>
      <c r="FU333" s="32"/>
      <c r="FV333" s="32"/>
      <c r="FW333" s="32"/>
      <c r="FX333" s="32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</row>
    <row r="334" spans="1:200" x14ac:dyDescent="0.25">
      <c r="A334" s="9">
        <v>332</v>
      </c>
      <c r="B334" s="9">
        <v>0</v>
      </c>
      <c r="E334" s="9">
        <v>332</v>
      </c>
      <c r="F334" s="9">
        <v>0</v>
      </c>
      <c r="J334" s="7" t="s">
        <v>2496</v>
      </c>
      <c r="K334" s="3"/>
      <c r="L334" s="3" t="s">
        <v>2645</v>
      </c>
      <c r="M334" s="1" t="s">
        <v>211</v>
      </c>
      <c r="N334" s="7" t="s">
        <v>2484</v>
      </c>
      <c r="O334" s="3" t="s">
        <v>2304</v>
      </c>
      <c r="P334" s="1" t="s">
        <v>2646</v>
      </c>
      <c r="Q334" s="1" t="s">
        <v>2647</v>
      </c>
      <c r="R334" s="14"/>
      <c r="S334" s="31">
        <v>332</v>
      </c>
      <c r="T334" s="32">
        <v>1</v>
      </c>
      <c r="U334" s="17" t="s">
        <v>2454</v>
      </c>
      <c r="V334" s="32" t="s">
        <v>707</v>
      </c>
      <c r="W334" s="32">
        <v>1</v>
      </c>
      <c r="X334" s="17" t="s">
        <v>2641</v>
      </c>
      <c r="Y334" s="32" t="s">
        <v>709</v>
      </c>
      <c r="Z334" s="32">
        <v>1</v>
      </c>
      <c r="AA334" s="17" t="s">
        <v>2640</v>
      </c>
      <c r="AB334" s="32" t="s">
        <v>707</v>
      </c>
      <c r="AC334" s="32">
        <v>1</v>
      </c>
      <c r="AD334" s="17" t="s">
        <v>2594</v>
      </c>
      <c r="AE334" s="32"/>
      <c r="AF334" s="32"/>
      <c r="AG334" s="17"/>
      <c r="AH334" s="32"/>
      <c r="AI334" s="32"/>
      <c r="AJ334" s="17"/>
      <c r="AK334" s="32"/>
      <c r="AL334" s="32"/>
      <c r="AM334" s="32"/>
      <c r="AN334" s="32"/>
      <c r="AO334" s="32"/>
      <c r="AP334" s="32"/>
      <c r="AQ334" s="32"/>
      <c r="AR334" s="32"/>
      <c r="AS334" s="32"/>
      <c r="AT334" s="32"/>
      <c r="AU334" s="32"/>
      <c r="AV334" s="32"/>
      <c r="AW334" s="32"/>
      <c r="AX334" s="32"/>
      <c r="AY334" s="32"/>
      <c r="AZ334" s="32"/>
      <c r="BA334" s="32"/>
      <c r="BB334" s="32"/>
      <c r="BC334" s="32"/>
      <c r="BD334" s="32"/>
      <c r="BE334" s="32"/>
      <c r="BF334" s="32"/>
      <c r="BG334" s="32"/>
      <c r="BH334" s="32"/>
      <c r="BI334" s="32"/>
      <c r="BJ334" s="32"/>
      <c r="BK334" s="32"/>
      <c r="BL334" s="32"/>
      <c r="BM334" s="32"/>
      <c r="BN334" s="32"/>
      <c r="BO334" s="32"/>
      <c r="BP334" s="32"/>
      <c r="BQ334" s="32"/>
      <c r="BR334" s="32"/>
      <c r="BS334" s="32"/>
      <c r="BT334" s="32"/>
      <c r="BU334" s="32"/>
      <c r="BV334" s="32"/>
      <c r="BW334" s="32"/>
      <c r="BX334" s="32"/>
      <c r="BY334" s="32"/>
      <c r="BZ334" s="32"/>
      <c r="CA334" s="32"/>
      <c r="CB334" s="32"/>
      <c r="CC334" s="32"/>
      <c r="CD334" s="32"/>
      <c r="CE334" s="32"/>
      <c r="CF334" s="32"/>
      <c r="CG334" s="32"/>
      <c r="CH334" s="32"/>
      <c r="CI334" s="32"/>
      <c r="CJ334" s="32"/>
      <c r="CK334" s="32"/>
      <c r="CL334" s="32"/>
      <c r="CM334" s="32"/>
      <c r="CN334" s="32"/>
      <c r="CO334" s="32"/>
      <c r="CP334" s="32"/>
      <c r="CQ334" s="32"/>
      <c r="CR334" s="32"/>
      <c r="CS334" s="32"/>
      <c r="CT334" s="32"/>
      <c r="CU334" s="32"/>
      <c r="CV334" s="32"/>
      <c r="CW334" s="32"/>
      <c r="CX334" s="32"/>
      <c r="CY334" s="32"/>
      <c r="CZ334" s="32"/>
      <c r="DA334" s="32"/>
      <c r="DB334" s="32"/>
      <c r="DC334" s="32"/>
      <c r="DD334" s="32"/>
      <c r="DE334" s="32"/>
      <c r="DF334" s="32"/>
      <c r="DG334" s="32"/>
      <c r="DH334" s="32"/>
      <c r="DI334" s="32"/>
      <c r="DJ334" s="32"/>
      <c r="DK334" s="32"/>
      <c r="DL334" s="32"/>
      <c r="DM334" s="32"/>
      <c r="DN334" s="32"/>
      <c r="DO334" s="32"/>
      <c r="DP334" s="32"/>
      <c r="DQ334" s="32"/>
      <c r="DR334" s="32"/>
      <c r="DS334" s="32"/>
      <c r="DT334" s="32"/>
      <c r="DU334" s="32"/>
      <c r="DV334" s="32"/>
      <c r="DW334" s="32"/>
      <c r="DX334" s="32"/>
      <c r="DY334" s="32"/>
      <c r="DZ334" s="32"/>
      <c r="EA334" s="32"/>
      <c r="EB334" s="32"/>
      <c r="EC334" s="32"/>
      <c r="ED334" s="32"/>
      <c r="EE334" s="32"/>
      <c r="EF334" s="32"/>
      <c r="EG334" s="32"/>
      <c r="EH334" s="32"/>
      <c r="EI334" s="32"/>
      <c r="EJ334" s="32"/>
      <c r="EK334" s="32"/>
      <c r="EL334" s="32"/>
      <c r="EM334" s="32"/>
      <c r="EN334" s="32"/>
      <c r="EO334" s="32"/>
      <c r="EP334" s="32"/>
      <c r="EQ334" s="32"/>
      <c r="ER334" s="32"/>
      <c r="ES334" s="32"/>
      <c r="ET334" s="32"/>
      <c r="EU334" s="32"/>
      <c r="EV334" s="32"/>
      <c r="EW334" s="32"/>
      <c r="EX334" s="32"/>
      <c r="EY334" s="32"/>
      <c r="EZ334" s="32"/>
      <c r="FA334" s="32"/>
      <c r="FB334" s="32"/>
      <c r="FC334" s="32"/>
      <c r="FD334" s="32"/>
      <c r="FE334" s="32"/>
      <c r="FF334" s="32"/>
      <c r="FG334" s="32"/>
      <c r="FH334" s="32"/>
      <c r="FI334" s="32"/>
      <c r="FJ334" s="32"/>
      <c r="FK334" s="32"/>
      <c r="FL334" s="32"/>
      <c r="FM334" s="32"/>
      <c r="FN334" s="32"/>
      <c r="FO334" s="32"/>
      <c r="FP334" s="32"/>
      <c r="FQ334" s="32"/>
      <c r="FR334" s="32"/>
      <c r="FS334" s="32"/>
      <c r="FT334" s="32"/>
      <c r="FU334" s="32"/>
      <c r="FV334" s="32"/>
      <c r="FW334" s="32"/>
      <c r="FX334" s="32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</row>
    <row r="335" spans="1:200" x14ac:dyDescent="0.25">
      <c r="A335" s="9">
        <v>333</v>
      </c>
      <c r="B335" s="9">
        <v>0</v>
      </c>
      <c r="E335" s="9">
        <v>333</v>
      </c>
      <c r="F335" s="9">
        <v>0</v>
      </c>
      <c r="J335" s="1" t="s">
        <v>2648</v>
      </c>
      <c r="K335" s="3" t="s">
        <v>2649</v>
      </c>
      <c r="L335" s="7" t="s">
        <v>2650</v>
      </c>
      <c r="M335" s="7" t="s">
        <v>199</v>
      </c>
      <c r="N335" s="7" t="s">
        <v>2484</v>
      </c>
      <c r="O335" s="3" t="s">
        <v>2304</v>
      </c>
      <c r="P335" s="1" t="s">
        <v>2651</v>
      </c>
      <c r="Q335" s="1" t="s">
        <v>2652</v>
      </c>
      <c r="R335" s="14"/>
      <c r="S335" s="31">
        <v>333</v>
      </c>
      <c r="T335" s="32">
        <v>1</v>
      </c>
      <c r="U335" s="17" t="s">
        <v>2462</v>
      </c>
      <c r="V335" s="32" t="s">
        <v>707</v>
      </c>
      <c r="W335" s="32">
        <v>1</v>
      </c>
      <c r="X335" s="17" t="s">
        <v>732</v>
      </c>
      <c r="Y335" s="32" t="s">
        <v>707</v>
      </c>
      <c r="Z335" s="32">
        <v>1</v>
      </c>
      <c r="AA335" s="17" t="s">
        <v>851</v>
      </c>
      <c r="AB335" s="32" t="s">
        <v>741</v>
      </c>
      <c r="AC335" s="32">
        <v>1</v>
      </c>
      <c r="AD335" s="17" t="s">
        <v>2561</v>
      </c>
      <c r="AE335" s="32" t="s">
        <v>707</v>
      </c>
      <c r="AF335" s="32">
        <v>1</v>
      </c>
      <c r="AG335" s="17" t="s">
        <v>852</v>
      </c>
      <c r="AH335" s="32"/>
      <c r="AI335" s="32"/>
      <c r="AJ335" s="17"/>
      <c r="AK335" s="32"/>
      <c r="AL335" s="32"/>
      <c r="AM335" s="32"/>
      <c r="AN335" s="32"/>
      <c r="AO335" s="32"/>
      <c r="AP335" s="32"/>
      <c r="AQ335" s="32"/>
      <c r="AR335" s="32"/>
      <c r="AS335" s="32"/>
      <c r="AT335" s="32"/>
      <c r="AU335" s="32"/>
      <c r="AV335" s="32"/>
      <c r="AW335" s="32"/>
      <c r="AX335" s="32"/>
      <c r="AY335" s="32"/>
      <c r="AZ335" s="32"/>
      <c r="BA335" s="32"/>
      <c r="BB335" s="32"/>
      <c r="BC335" s="32"/>
      <c r="BD335" s="32"/>
      <c r="BE335" s="32"/>
      <c r="BF335" s="32"/>
      <c r="BG335" s="32"/>
      <c r="BH335" s="32"/>
      <c r="BI335" s="32"/>
      <c r="BJ335" s="32"/>
      <c r="BK335" s="32"/>
      <c r="BL335" s="32"/>
      <c r="BM335" s="32"/>
      <c r="BN335" s="32"/>
      <c r="BO335" s="32"/>
      <c r="BP335" s="32"/>
      <c r="BQ335" s="32"/>
      <c r="BR335" s="32"/>
      <c r="BS335" s="32"/>
      <c r="BT335" s="32"/>
      <c r="BU335" s="32"/>
      <c r="BV335" s="32"/>
      <c r="BW335" s="32"/>
      <c r="BX335" s="32"/>
      <c r="BY335" s="32"/>
      <c r="BZ335" s="32"/>
      <c r="CA335" s="32"/>
      <c r="CB335" s="32"/>
      <c r="CC335" s="32"/>
      <c r="CD335" s="32"/>
      <c r="CE335" s="32"/>
      <c r="CF335" s="32"/>
      <c r="CG335" s="32"/>
      <c r="CH335" s="32"/>
      <c r="CI335" s="32"/>
      <c r="CJ335" s="32"/>
      <c r="CK335" s="32"/>
      <c r="CL335" s="32"/>
      <c r="CM335" s="32"/>
      <c r="CN335" s="32"/>
      <c r="CO335" s="32"/>
      <c r="CP335" s="32"/>
      <c r="CQ335" s="32"/>
      <c r="CR335" s="32"/>
      <c r="CS335" s="32"/>
      <c r="CT335" s="32"/>
      <c r="CU335" s="32"/>
      <c r="CV335" s="32"/>
      <c r="CW335" s="32"/>
      <c r="CX335" s="32"/>
      <c r="CY335" s="32"/>
      <c r="CZ335" s="32"/>
      <c r="DA335" s="32"/>
      <c r="DB335" s="32"/>
      <c r="DC335" s="32"/>
      <c r="DD335" s="32"/>
      <c r="DE335" s="32"/>
      <c r="DF335" s="32"/>
      <c r="DG335" s="32"/>
      <c r="DH335" s="32"/>
      <c r="DI335" s="32"/>
      <c r="DJ335" s="32"/>
      <c r="DK335" s="32"/>
      <c r="DL335" s="32"/>
      <c r="DM335" s="32"/>
      <c r="DN335" s="32"/>
      <c r="DO335" s="32"/>
      <c r="DP335" s="32"/>
      <c r="DQ335" s="32"/>
      <c r="DR335" s="32"/>
      <c r="DS335" s="32"/>
      <c r="DT335" s="32"/>
      <c r="DU335" s="32"/>
      <c r="DV335" s="32"/>
      <c r="DW335" s="32"/>
      <c r="DX335" s="32"/>
      <c r="DY335" s="32"/>
      <c r="DZ335" s="32"/>
      <c r="EA335" s="32"/>
      <c r="EB335" s="32"/>
      <c r="EC335" s="32"/>
      <c r="ED335" s="32"/>
      <c r="EE335" s="32"/>
      <c r="EF335" s="32"/>
      <c r="EG335" s="32"/>
      <c r="EH335" s="32"/>
      <c r="EI335" s="32"/>
      <c r="EJ335" s="32"/>
      <c r="EK335" s="32"/>
      <c r="EL335" s="32"/>
      <c r="EM335" s="32"/>
      <c r="EN335" s="32"/>
      <c r="EO335" s="32"/>
      <c r="EP335" s="32"/>
      <c r="EQ335" s="32"/>
      <c r="ER335" s="32"/>
      <c r="ES335" s="32"/>
      <c r="ET335" s="32"/>
      <c r="EU335" s="32"/>
      <c r="EV335" s="32"/>
      <c r="EW335" s="32"/>
      <c r="EX335" s="32"/>
      <c r="EY335" s="32"/>
      <c r="EZ335" s="32"/>
      <c r="FA335" s="32"/>
      <c r="FB335" s="32"/>
      <c r="FC335" s="32"/>
      <c r="FD335" s="32"/>
      <c r="FE335" s="32"/>
      <c r="FF335" s="32"/>
      <c r="FG335" s="32"/>
      <c r="FH335" s="32"/>
      <c r="FI335" s="32"/>
      <c r="FJ335" s="32"/>
      <c r="FK335" s="32"/>
      <c r="FL335" s="32"/>
      <c r="FM335" s="32"/>
      <c r="FN335" s="32"/>
      <c r="FO335" s="32"/>
      <c r="FP335" s="32"/>
      <c r="FQ335" s="32"/>
      <c r="FR335" s="32"/>
      <c r="FS335" s="32"/>
      <c r="FT335" s="32"/>
      <c r="FU335" s="32"/>
      <c r="FV335" s="32"/>
      <c r="FW335" s="32"/>
      <c r="FX335" s="32"/>
    </row>
    <row r="336" spans="1:200" x14ac:dyDescent="0.25">
      <c r="A336" s="9">
        <v>334</v>
      </c>
      <c r="B336" s="9">
        <v>0</v>
      </c>
      <c r="E336" s="9">
        <v>334</v>
      </c>
      <c r="F336" s="9">
        <v>0</v>
      </c>
      <c r="J336" s="7"/>
      <c r="K336" s="3"/>
      <c r="L336" s="1" t="s">
        <v>2654</v>
      </c>
      <c r="M336" s="3"/>
      <c r="N336" s="7" t="s">
        <v>2484</v>
      </c>
      <c r="O336" s="3" t="s">
        <v>2304</v>
      </c>
      <c r="P336" s="1"/>
      <c r="Q336" s="1"/>
      <c r="R336" s="14"/>
      <c r="S336" s="31">
        <v>334</v>
      </c>
      <c r="T336" s="32">
        <v>1</v>
      </c>
      <c r="U336" s="17" t="s">
        <v>2653</v>
      </c>
      <c r="V336" s="32" t="s">
        <v>709</v>
      </c>
      <c r="W336" s="32">
        <v>1</v>
      </c>
      <c r="X336" s="17" t="s">
        <v>2528</v>
      </c>
      <c r="Y336" s="32"/>
      <c r="Z336" s="32"/>
      <c r="AA336" s="17"/>
      <c r="AB336" s="32"/>
      <c r="AC336" s="32"/>
      <c r="AD336" s="17"/>
      <c r="AE336" s="32"/>
      <c r="AF336" s="32"/>
      <c r="AG336" s="17"/>
      <c r="AH336" s="32"/>
      <c r="AI336" s="32"/>
      <c r="AJ336" s="17"/>
      <c r="AK336" s="32"/>
      <c r="AL336" s="32"/>
      <c r="AM336" s="32"/>
      <c r="AN336" s="32"/>
      <c r="AO336" s="32"/>
      <c r="AP336" s="32"/>
      <c r="AQ336" s="32"/>
      <c r="AR336" s="32"/>
      <c r="AS336" s="32"/>
      <c r="AT336" s="32"/>
      <c r="AU336" s="32"/>
      <c r="AV336" s="32"/>
      <c r="AW336" s="32"/>
      <c r="AX336" s="32"/>
      <c r="AY336" s="32"/>
      <c r="AZ336" s="32"/>
      <c r="BA336" s="32"/>
      <c r="BB336" s="32"/>
      <c r="BC336" s="32"/>
      <c r="BD336" s="32"/>
      <c r="BE336" s="32"/>
      <c r="BF336" s="32"/>
      <c r="BG336" s="32"/>
      <c r="BH336" s="32"/>
      <c r="BI336" s="32"/>
      <c r="BJ336" s="32"/>
      <c r="BK336" s="32"/>
      <c r="BL336" s="32"/>
      <c r="BM336" s="32"/>
      <c r="BN336" s="32"/>
      <c r="BO336" s="32"/>
      <c r="BP336" s="32"/>
      <c r="BQ336" s="32"/>
      <c r="BR336" s="32"/>
      <c r="BS336" s="32"/>
      <c r="BT336" s="32"/>
      <c r="BU336" s="32"/>
      <c r="BV336" s="32"/>
      <c r="BW336" s="32"/>
      <c r="BX336" s="32"/>
      <c r="BY336" s="32"/>
      <c r="BZ336" s="32"/>
      <c r="CA336" s="32"/>
      <c r="CB336" s="32"/>
      <c r="CC336" s="32"/>
      <c r="CD336" s="32"/>
      <c r="CE336" s="32"/>
      <c r="CF336" s="32"/>
      <c r="CG336" s="32"/>
      <c r="CH336" s="32"/>
      <c r="CI336" s="32"/>
      <c r="CJ336" s="32"/>
      <c r="CK336" s="32"/>
      <c r="CL336" s="32"/>
      <c r="CM336" s="32"/>
      <c r="CN336" s="32"/>
      <c r="CO336" s="32"/>
      <c r="CP336" s="32"/>
      <c r="CQ336" s="32"/>
      <c r="CR336" s="32"/>
      <c r="CS336" s="32"/>
      <c r="CT336" s="32"/>
      <c r="CU336" s="32"/>
      <c r="CV336" s="32"/>
      <c r="CW336" s="32"/>
      <c r="CX336" s="32"/>
      <c r="CY336" s="32"/>
      <c r="CZ336" s="32"/>
      <c r="DA336" s="32"/>
      <c r="DB336" s="32"/>
      <c r="DC336" s="32"/>
      <c r="DD336" s="32"/>
      <c r="DE336" s="32"/>
      <c r="DF336" s="32"/>
      <c r="DG336" s="32"/>
      <c r="DH336" s="32"/>
      <c r="DI336" s="32"/>
      <c r="DJ336" s="32"/>
      <c r="DK336" s="32"/>
      <c r="DL336" s="32"/>
      <c r="DM336" s="32"/>
      <c r="DN336" s="32"/>
      <c r="DO336" s="32"/>
      <c r="DP336" s="32"/>
      <c r="DQ336" s="32"/>
      <c r="DR336" s="32"/>
      <c r="DS336" s="32"/>
      <c r="DT336" s="32"/>
      <c r="DU336" s="32"/>
      <c r="DV336" s="32"/>
      <c r="DW336" s="32"/>
      <c r="DX336" s="32"/>
      <c r="DY336" s="32"/>
      <c r="DZ336" s="32"/>
      <c r="EA336" s="32"/>
      <c r="EB336" s="32"/>
      <c r="EC336" s="32"/>
      <c r="ED336" s="32"/>
      <c r="EE336" s="32"/>
      <c r="EF336" s="32"/>
      <c r="EG336" s="32"/>
      <c r="EH336" s="32"/>
      <c r="EI336" s="32"/>
      <c r="EJ336" s="32"/>
      <c r="EK336" s="32"/>
      <c r="EL336" s="32"/>
      <c r="EM336" s="32"/>
      <c r="EN336" s="32"/>
      <c r="EO336" s="32"/>
      <c r="EP336" s="32"/>
      <c r="EQ336" s="32"/>
      <c r="ER336" s="32"/>
      <c r="ES336" s="32"/>
      <c r="ET336" s="32"/>
      <c r="EU336" s="32"/>
      <c r="EV336" s="32"/>
      <c r="EW336" s="32"/>
      <c r="EX336" s="32"/>
      <c r="EY336" s="32"/>
      <c r="EZ336" s="32"/>
      <c r="FA336" s="32"/>
      <c r="FB336" s="32"/>
      <c r="FC336" s="32"/>
      <c r="FD336" s="32"/>
      <c r="FE336" s="32"/>
      <c r="FF336" s="32"/>
      <c r="FG336" s="32"/>
      <c r="FH336" s="32"/>
      <c r="FI336" s="32"/>
      <c r="FJ336" s="32"/>
      <c r="FK336" s="32"/>
      <c r="FL336" s="32"/>
      <c r="FM336" s="32"/>
      <c r="FN336" s="32"/>
      <c r="FO336" s="32"/>
      <c r="FP336" s="32"/>
      <c r="FQ336" s="32"/>
      <c r="FR336" s="32"/>
      <c r="FS336" s="32"/>
      <c r="FT336" s="32"/>
      <c r="FU336" s="32"/>
      <c r="FV336" s="32"/>
      <c r="FW336" s="32"/>
      <c r="FX336" s="32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</row>
    <row r="337" spans="1:200" x14ac:dyDescent="0.25">
      <c r="A337" s="9">
        <v>335</v>
      </c>
      <c r="B337" s="9">
        <v>0</v>
      </c>
      <c r="E337" s="9">
        <v>335</v>
      </c>
      <c r="F337" s="9">
        <v>0</v>
      </c>
      <c r="J337" s="7" t="s">
        <v>2656</v>
      </c>
      <c r="K337" s="3"/>
      <c r="L337" s="1" t="s">
        <v>2657</v>
      </c>
      <c r="M337" s="3"/>
      <c r="N337" s="7" t="s">
        <v>2484</v>
      </c>
      <c r="O337" s="3" t="s">
        <v>2304</v>
      </c>
      <c r="P337" s="1" t="s">
        <v>2658</v>
      </c>
      <c r="Q337" s="1" t="s">
        <v>2659</v>
      </c>
      <c r="R337" s="14"/>
      <c r="S337" s="31">
        <v>335</v>
      </c>
      <c r="T337" s="32">
        <v>1</v>
      </c>
      <c r="U337" s="17" t="s">
        <v>2655</v>
      </c>
      <c r="V337" s="32" t="s">
        <v>709</v>
      </c>
      <c r="W337" s="32">
        <v>1</v>
      </c>
      <c r="X337" s="17" t="s">
        <v>2653</v>
      </c>
      <c r="Y337" s="32" t="s">
        <v>707</v>
      </c>
      <c r="Z337" s="32">
        <v>1</v>
      </c>
      <c r="AA337" s="17" t="s">
        <v>732</v>
      </c>
      <c r="AB337" s="32"/>
      <c r="AC337" s="32"/>
      <c r="AD337" s="17"/>
      <c r="AE337" s="32"/>
      <c r="AF337" s="32"/>
      <c r="AG337" s="17"/>
      <c r="AH337" s="32"/>
      <c r="AI337" s="32"/>
      <c r="AJ337" s="17"/>
      <c r="AK337" s="32"/>
      <c r="AL337" s="32"/>
      <c r="AM337" s="32"/>
      <c r="AN337" s="32"/>
      <c r="AO337" s="32"/>
      <c r="AP337" s="32"/>
      <c r="AQ337" s="32"/>
      <c r="AR337" s="32"/>
      <c r="AS337" s="32"/>
      <c r="AT337" s="32"/>
      <c r="AU337" s="32"/>
      <c r="AV337" s="32"/>
      <c r="AW337" s="32"/>
      <c r="AX337" s="32"/>
      <c r="AY337" s="32"/>
      <c r="AZ337" s="32"/>
      <c r="BA337" s="32"/>
      <c r="BB337" s="32"/>
      <c r="BC337" s="32"/>
      <c r="BD337" s="32"/>
      <c r="BE337" s="32"/>
      <c r="BF337" s="32"/>
      <c r="BG337" s="32"/>
      <c r="BH337" s="32"/>
      <c r="BI337" s="32"/>
      <c r="BJ337" s="32"/>
      <c r="BK337" s="32"/>
      <c r="BL337" s="32"/>
      <c r="BM337" s="32"/>
      <c r="BN337" s="32"/>
      <c r="BO337" s="32"/>
      <c r="BP337" s="32"/>
      <c r="BQ337" s="32"/>
      <c r="BR337" s="32"/>
      <c r="BS337" s="32"/>
      <c r="BT337" s="32"/>
      <c r="BU337" s="32"/>
      <c r="BV337" s="32"/>
      <c r="BW337" s="32"/>
      <c r="BX337" s="32"/>
      <c r="BY337" s="32"/>
      <c r="BZ337" s="32"/>
      <c r="CA337" s="32"/>
      <c r="CB337" s="32"/>
      <c r="CC337" s="32"/>
      <c r="CD337" s="32"/>
      <c r="CE337" s="32"/>
      <c r="CF337" s="32"/>
      <c r="CG337" s="32"/>
      <c r="CH337" s="32"/>
      <c r="CI337" s="32"/>
      <c r="CJ337" s="32"/>
      <c r="CK337" s="32"/>
      <c r="CL337" s="32"/>
      <c r="CM337" s="32"/>
      <c r="CN337" s="32"/>
      <c r="CO337" s="32"/>
      <c r="CP337" s="32"/>
      <c r="CQ337" s="32"/>
      <c r="CR337" s="32"/>
      <c r="CS337" s="32"/>
      <c r="CT337" s="32"/>
      <c r="CU337" s="32"/>
      <c r="CV337" s="32"/>
      <c r="CW337" s="32"/>
      <c r="CX337" s="32"/>
      <c r="CY337" s="32"/>
      <c r="CZ337" s="32"/>
      <c r="DA337" s="32"/>
      <c r="DB337" s="32"/>
      <c r="DC337" s="32"/>
      <c r="DD337" s="32"/>
      <c r="DE337" s="32"/>
      <c r="DF337" s="32"/>
      <c r="DG337" s="32"/>
      <c r="DH337" s="32"/>
      <c r="DI337" s="32"/>
      <c r="DJ337" s="32"/>
      <c r="DK337" s="32"/>
      <c r="DL337" s="32"/>
      <c r="DM337" s="32"/>
      <c r="DN337" s="32"/>
      <c r="DO337" s="32"/>
      <c r="DP337" s="32"/>
      <c r="DQ337" s="32"/>
      <c r="DR337" s="32"/>
      <c r="DS337" s="32"/>
      <c r="DT337" s="32"/>
      <c r="DU337" s="32"/>
      <c r="DV337" s="32"/>
      <c r="DW337" s="32"/>
      <c r="DX337" s="32"/>
      <c r="DY337" s="32"/>
      <c r="DZ337" s="32"/>
      <c r="EA337" s="32"/>
      <c r="EB337" s="32"/>
      <c r="EC337" s="32"/>
      <c r="ED337" s="32"/>
      <c r="EE337" s="32"/>
      <c r="EF337" s="32"/>
      <c r="EG337" s="32"/>
      <c r="EH337" s="32"/>
      <c r="EI337" s="32"/>
      <c r="EJ337" s="32"/>
      <c r="EK337" s="32"/>
      <c r="EL337" s="32"/>
      <c r="EM337" s="32"/>
      <c r="EN337" s="32"/>
      <c r="EO337" s="32"/>
      <c r="EP337" s="32"/>
      <c r="EQ337" s="32"/>
      <c r="ER337" s="32"/>
      <c r="ES337" s="32"/>
      <c r="ET337" s="32"/>
      <c r="EU337" s="32"/>
      <c r="EV337" s="32"/>
      <c r="EW337" s="32"/>
      <c r="EX337" s="32"/>
      <c r="EY337" s="32"/>
      <c r="EZ337" s="32"/>
      <c r="FA337" s="32"/>
      <c r="FB337" s="32"/>
      <c r="FC337" s="32"/>
      <c r="FD337" s="32"/>
      <c r="FE337" s="32"/>
      <c r="FF337" s="32"/>
      <c r="FG337" s="32"/>
      <c r="FH337" s="32"/>
      <c r="FI337" s="32"/>
      <c r="FJ337" s="32"/>
      <c r="FK337" s="32"/>
      <c r="FL337" s="32"/>
      <c r="FM337" s="32"/>
      <c r="FN337" s="32"/>
      <c r="FO337" s="32"/>
      <c r="FP337" s="32"/>
      <c r="FQ337" s="32"/>
      <c r="FR337" s="32"/>
      <c r="FS337" s="32"/>
      <c r="FT337" s="32"/>
      <c r="FU337" s="32"/>
      <c r="FV337" s="32"/>
      <c r="FW337" s="32"/>
      <c r="FX337" s="32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  <c r="GQ337" s="3"/>
      <c r="GR337" s="3"/>
    </row>
    <row r="338" spans="1:200" x14ac:dyDescent="0.25">
      <c r="A338" s="9">
        <v>336</v>
      </c>
      <c r="B338" s="9">
        <v>0</v>
      </c>
      <c r="E338" s="9">
        <v>336</v>
      </c>
      <c r="F338" s="9">
        <v>0</v>
      </c>
      <c r="J338" s="7" t="s">
        <v>2656</v>
      </c>
      <c r="K338" s="3" t="s">
        <v>2208</v>
      </c>
      <c r="L338" s="1" t="s">
        <v>2657</v>
      </c>
      <c r="M338" s="3" t="s">
        <v>212</v>
      </c>
      <c r="N338" s="7" t="s">
        <v>2484</v>
      </c>
      <c r="O338" s="3" t="s">
        <v>2304</v>
      </c>
      <c r="P338" s="1" t="s">
        <v>2658</v>
      </c>
      <c r="Q338" s="1" t="s">
        <v>2659</v>
      </c>
      <c r="R338" s="14"/>
      <c r="S338" s="31">
        <v>336</v>
      </c>
      <c r="T338" s="32">
        <v>1</v>
      </c>
      <c r="U338" s="17" t="s">
        <v>2399</v>
      </c>
      <c r="V338" s="32" t="s">
        <v>707</v>
      </c>
      <c r="W338" s="32">
        <v>2</v>
      </c>
      <c r="X338" s="17" t="s">
        <v>740</v>
      </c>
      <c r="Y338" s="32" t="s">
        <v>707</v>
      </c>
      <c r="Z338" s="32">
        <v>1</v>
      </c>
      <c r="AA338" s="17" t="s">
        <v>729</v>
      </c>
      <c r="AB338" s="32" t="s">
        <v>709</v>
      </c>
      <c r="AC338" s="32">
        <v>1</v>
      </c>
      <c r="AD338" s="17" t="s">
        <v>2660</v>
      </c>
      <c r="AE338" s="32" t="s">
        <v>707</v>
      </c>
      <c r="AF338" s="32">
        <v>3</v>
      </c>
      <c r="AG338" s="17" t="s">
        <v>732</v>
      </c>
      <c r="AH338" s="32" t="s">
        <v>707</v>
      </c>
      <c r="AI338" s="32">
        <v>2</v>
      </c>
      <c r="AJ338" s="17" t="s">
        <v>743</v>
      </c>
      <c r="AK338" s="32"/>
      <c r="AL338" s="32"/>
      <c r="AM338" s="32"/>
      <c r="AN338" s="32"/>
      <c r="AO338" s="32"/>
      <c r="AP338" s="32"/>
      <c r="AQ338" s="32"/>
      <c r="AR338" s="32"/>
      <c r="AS338" s="32"/>
      <c r="AT338" s="32"/>
      <c r="AU338" s="32"/>
      <c r="AV338" s="32"/>
      <c r="AW338" s="32"/>
      <c r="AX338" s="32"/>
      <c r="AY338" s="32"/>
      <c r="AZ338" s="32"/>
      <c r="BA338" s="32"/>
      <c r="BB338" s="32"/>
      <c r="BC338" s="32"/>
      <c r="BD338" s="32"/>
      <c r="BE338" s="32"/>
      <c r="BF338" s="32"/>
      <c r="BG338" s="32"/>
      <c r="BH338" s="32"/>
      <c r="BI338" s="32"/>
      <c r="BJ338" s="32"/>
      <c r="BK338" s="32"/>
      <c r="BL338" s="32"/>
      <c r="BM338" s="32"/>
      <c r="BN338" s="32"/>
      <c r="BO338" s="32"/>
      <c r="BP338" s="32"/>
      <c r="BQ338" s="32"/>
      <c r="BR338" s="32"/>
      <c r="BS338" s="32"/>
      <c r="BT338" s="32"/>
      <c r="BU338" s="32"/>
      <c r="BV338" s="32"/>
      <c r="BW338" s="32"/>
      <c r="BX338" s="32"/>
      <c r="BY338" s="32"/>
      <c r="BZ338" s="32"/>
      <c r="CA338" s="32"/>
      <c r="CB338" s="32"/>
      <c r="CC338" s="32"/>
      <c r="CD338" s="32"/>
      <c r="CE338" s="32"/>
      <c r="CF338" s="32"/>
      <c r="CG338" s="32"/>
      <c r="CH338" s="32"/>
      <c r="CI338" s="32"/>
      <c r="CJ338" s="32"/>
      <c r="CK338" s="32"/>
      <c r="CL338" s="32"/>
      <c r="CM338" s="32"/>
      <c r="CN338" s="32"/>
      <c r="CO338" s="32"/>
      <c r="CP338" s="32"/>
      <c r="CQ338" s="32"/>
      <c r="CR338" s="32"/>
      <c r="CS338" s="32"/>
      <c r="CT338" s="32"/>
      <c r="CU338" s="32"/>
      <c r="CV338" s="32"/>
      <c r="CW338" s="32"/>
      <c r="CX338" s="32"/>
      <c r="CY338" s="32"/>
      <c r="CZ338" s="32"/>
      <c r="DA338" s="32"/>
      <c r="DB338" s="32"/>
      <c r="DC338" s="32"/>
      <c r="DD338" s="32"/>
      <c r="DE338" s="32"/>
      <c r="DF338" s="32"/>
      <c r="DG338" s="32"/>
      <c r="DH338" s="32"/>
      <c r="DI338" s="32"/>
      <c r="DJ338" s="32"/>
      <c r="DK338" s="32"/>
      <c r="DL338" s="32"/>
      <c r="DM338" s="32"/>
      <c r="DN338" s="32"/>
      <c r="DO338" s="32"/>
      <c r="DP338" s="32"/>
      <c r="DQ338" s="32"/>
      <c r="DR338" s="32"/>
      <c r="DS338" s="32"/>
      <c r="DT338" s="32"/>
      <c r="DU338" s="32"/>
      <c r="DV338" s="32"/>
      <c r="DW338" s="32"/>
      <c r="DX338" s="32"/>
      <c r="DY338" s="32"/>
      <c r="DZ338" s="32"/>
      <c r="EA338" s="32"/>
      <c r="EB338" s="32"/>
      <c r="EC338" s="32"/>
      <c r="ED338" s="32"/>
      <c r="EE338" s="32"/>
      <c r="EF338" s="32"/>
      <c r="EG338" s="32"/>
      <c r="EH338" s="32"/>
      <c r="EI338" s="32"/>
      <c r="EJ338" s="32"/>
      <c r="EK338" s="32"/>
      <c r="EL338" s="32"/>
      <c r="EM338" s="32"/>
      <c r="EN338" s="32"/>
      <c r="EO338" s="32"/>
      <c r="EP338" s="32"/>
      <c r="EQ338" s="32"/>
      <c r="ER338" s="32"/>
      <c r="ES338" s="32"/>
      <c r="ET338" s="32"/>
      <c r="EU338" s="32"/>
      <c r="EV338" s="32"/>
      <c r="EW338" s="32"/>
      <c r="EX338" s="32"/>
      <c r="EY338" s="32"/>
      <c r="EZ338" s="32"/>
      <c r="FA338" s="32"/>
      <c r="FB338" s="32"/>
      <c r="FC338" s="32"/>
      <c r="FD338" s="32"/>
      <c r="FE338" s="32"/>
      <c r="FF338" s="32"/>
      <c r="FG338" s="32"/>
      <c r="FH338" s="32"/>
      <c r="FI338" s="32"/>
      <c r="FJ338" s="32"/>
      <c r="FK338" s="32"/>
      <c r="FL338" s="32"/>
      <c r="FM338" s="32"/>
      <c r="FN338" s="32"/>
      <c r="FO338" s="32"/>
      <c r="FP338" s="32"/>
      <c r="FQ338" s="32"/>
      <c r="FR338" s="32"/>
      <c r="FS338" s="32"/>
      <c r="FT338" s="32"/>
      <c r="FU338" s="32"/>
      <c r="FV338" s="32"/>
      <c r="FW338" s="32"/>
      <c r="FX338" s="32"/>
      <c r="FY338" s="3"/>
      <c r="FZ338" s="3"/>
      <c r="GA338" s="3"/>
      <c r="GB338" s="3"/>
      <c r="GC338" s="3"/>
      <c r="GD338" s="3"/>
      <c r="GE338" s="3"/>
      <c r="GF338" s="3"/>
      <c r="GG338" s="3"/>
      <c r="GH338" s="3"/>
      <c r="GI338" s="3"/>
      <c r="GJ338" s="3"/>
      <c r="GK338" s="3"/>
      <c r="GL338" s="3"/>
      <c r="GM338" s="3"/>
      <c r="GN338" s="3"/>
      <c r="GO338" s="3"/>
      <c r="GP338" s="3"/>
      <c r="GQ338" s="3"/>
      <c r="GR338" s="3"/>
    </row>
    <row r="339" spans="1:200" x14ac:dyDescent="0.25">
      <c r="A339" s="9">
        <v>337</v>
      </c>
      <c r="B339" s="9">
        <v>0</v>
      </c>
      <c r="E339" s="9">
        <v>337</v>
      </c>
      <c r="F339" s="9">
        <v>0</v>
      </c>
      <c r="J339" s="7"/>
      <c r="K339" s="3"/>
      <c r="L339" s="1" t="s">
        <v>2662</v>
      </c>
      <c r="M339" s="3"/>
      <c r="N339" s="7" t="s">
        <v>2484</v>
      </c>
      <c r="O339" s="3" t="s">
        <v>2304</v>
      </c>
      <c r="P339" s="1" t="s">
        <v>2663</v>
      </c>
      <c r="Q339" s="1" t="s">
        <v>2664</v>
      </c>
      <c r="R339" s="14"/>
      <c r="S339" s="31">
        <v>337</v>
      </c>
      <c r="T339" s="32">
        <v>1</v>
      </c>
      <c r="U339" s="17" t="s">
        <v>785</v>
      </c>
      <c r="V339" s="32" t="s">
        <v>707</v>
      </c>
      <c r="W339" s="32">
        <v>1</v>
      </c>
      <c r="X339" s="17" t="s">
        <v>2661</v>
      </c>
      <c r="Y339" s="32" t="s">
        <v>709</v>
      </c>
      <c r="Z339" s="32">
        <v>1</v>
      </c>
      <c r="AA339" s="17" t="s">
        <v>2655</v>
      </c>
      <c r="AB339" s="32"/>
      <c r="AC339" s="32"/>
      <c r="AD339" s="17"/>
      <c r="AE339" s="32"/>
      <c r="AF339" s="32"/>
      <c r="AG339" s="17"/>
      <c r="AH339" s="32"/>
      <c r="AI339" s="32"/>
      <c r="AJ339" s="17"/>
      <c r="AK339" s="32"/>
      <c r="AL339" s="32"/>
      <c r="AM339" s="32"/>
      <c r="AN339" s="32"/>
      <c r="AO339" s="32"/>
      <c r="AP339" s="32"/>
      <c r="AQ339" s="32"/>
      <c r="AR339" s="32"/>
      <c r="AS339" s="32"/>
      <c r="AT339" s="32"/>
      <c r="AU339" s="32"/>
      <c r="AV339" s="32"/>
      <c r="AW339" s="32"/>
      <c r="AX339" s="32"/>
      <c r="AY339" s="32"/>
      <c r="AZ339" s="32"/>
      <c r="BA339" s="32"/>
      <c r="BB339" s="32"/>
      <c r="BC339" s="32"/>
      <c r="BD339" s="32"/>
      <c r="BE339" s="32"/>
      <c r="BF339" s="32"/>
      <c r="BG339" s="32"/>
      <c r="BH339" s="32"/>
      <c r="BI339" s="32"/>
      <c r="BJ339" s="32"/>
      <c r="BK339" s="32"/>
      <c r="BL339" s="32"/>
      <c r="BM339" s="32"/>
      <c r="BN339" s="32"/>
      <c r="BO339" s="32"/>
      <c r="BP339" s="32"/>
      <c r="BQ339" s="32"/>
      <c r="BR339" s="32"/>
      <c r="BS339" s="32"/>
      <c r="BT339" s="32"/>
      <c r="BU339" s="32"/>
      <c r="BV339" s="32"/>
      <c r="BW339" s="32"/>
      <c r="BX339" s="32"/>
      <c r="BY339" s="32"/>
      <c r="BZ339" s="32"/>
      <c r="CA339" s="32"/>
      <c r="CB339" s="32"/>
      <c r="CC339" s="32"/>
      <c r="CD339" s="32"/>
      <c r="CE339" s="32"/>
      <c r="CF339" s="32"/>
      <c r="CG339" s="32"/>
      <c r="CH339" s="32"/>
      <c r="CI339" s="32"/>
      <c r="CJ339" s="32"/>
      <c r="CK339" s="32"/>
      <c r="CL339" s="32"/>
      <c r="CM339" s="32"/>
      <c r="CN339" s="32"/>
      <c r="CO339" s="32"/>
      <c r="CP339" s="32"/>
      <c r="CQ339" s="32"/>
      <c r="CR339" s="32"/>
      <c r="CS339" s="32"/>
      <c r="CT339" s="32"/>
      <c r="CU339" s="32"/>
      <c r="CV339" s="32"/>
      <c r="CW339" s="32"/>
      <c r="CX339" s="32"/>
      <c r="CY339" s="32"/>
      <c r="CZ339" s="32"/>
      <c r="DA339" s="32"/>
      <c r="DB339" s="32"/>
      <c r="DC339" s="32"/>
      <c r="DD339" s="32"/>
      <c r="DE339" s="32"/>
      <c r="DF339" s="32"/>
      <c r="DG339" s="32"/>
      <c r="DH339" s="32"/>
      <c r="DI339" s="32"/>
      <c r="DJ339" s="32"/>
      <c r="DK339" s="32"/>
      <c r="DL339" s="32"/>
      <c r="DM339" s="32"/>
      <c r="DN339" s="32"/>
      <c r="DO339" s="32"/>
      <c r="DP339" s="32"/>
      <c r="DQ339" s="32"/>
      <c r="DR339" s="32"/>
      <c r="DS339" s="32"/>
      <c r="DT339" s="32"/>
      <c r="DU339" s="32"/>
      <c r="DV339" s="32"/>
      <c r="DW339" s="32"/>
      <c r="DX339" s="32"/>
      <c r="DY339" s="32"/>
      <c r="DZ339" s="32"/>
      <c r="EA339" s="32"/>
      <c r="EB339" s="32"/>
      <c r="EC339" s="32"/>
      <c r="ED339" s="32"/>
      <c r="EE339" s="32"/>
      <c r="EF339" s="32"/>
      <c r="EG339" s="32"/>
      <c r="EH339" s="32"/>
      <c r="EI339" s="32"/>
      <c r="EJ339" s="32"/>
      <c r="EK339" s="32"/>
      <c r="EL339" s="32"/>
      <c r="EM339" s="32"/>
      <c r="EN339" s="32"/>
      <c r="EO339" s="32"/>
      <c r="EP339" s="32"/>
      <c r="EQ339" s="32"/>
      <c r="ER339" s="32"/>
      <c r="ES339" s="32"/>
      <c r="ET339" s="32"/>
      <c r="EU339" s="32"/>
      <c r="EV339" s="32"/>
      <c r="EW339" s="32"/>
      <c r="EX339" s="32"/>
      <c r="EY339" s="32"/>
      <c r="EZ339" s="32"/>
      <c r="FA339" s="32"/>
      <c r="FB339" s="32"/>
      <c r="FC339" s="32"/>
      <c r="FD339" s="32"/>
      <c r="FE339" s="32"/>
      <c r="FF339" s="32"/>
      <c r="FG339" s="32"/>
      <c r="FH339" s="32"/>
      <c r="FI339" s="32"/>
      <c r="FJ339" s="32"/>
      <c r="FK339" s="32"/>
      <c r="FL339" s="32"/>
      <c r="FM339" s="32"/>
      <c r="FN339" s="32"/>
      <c r="FO339" s="32"/>
      <c r="FP339" s="32"/>
      <c r="FQ339" s="32"/>
      <c r="FR339" s="32"/>
      <c r="FS339" s="32"/>
      <c r="FT339" s="32"/>
      <c r="FU339" s="32"/>
      <c r="FV339" s="32"/>
      <c r="FW339" s="32"/>
      <c r="FX339" s="32"/>
      <c r="FY339" s="3"/>
      <c r="FZ339" s="3"/>
      <c r="GA339" s="3"/>
      <c r="GB339" s="3"/>
      <c r="GC339" s="3"/>
      <c r="GD339" s="3"/>
      <c r="GE339" s="3"/>
      <c r="GF339" s="3"/>
      <c r="GG339" s="3"/>
      <c r="GH339" s="3"/>
      <c r="GI339" s="3"/>
      <c r="GJ339" s="3"/>
      <c r="GK339" s="3"/>
      <c r="GL339" s="3"/>
      <c r="GM339" s="3"/>
      <c r="GN339" s="3"/>
      <c r="GO339" s="3"/>
      <c r="GP339" s="3"/>
      <c r="GQ339" s="3"/>
      <c r="GR339" s="3"/>
    </row>
    <row r="340" spans="1:200" x14ac:dyDescent="0.25">
      <c r="A340" s="9">
        <v>338</v>
      </c>
      <c r="B340" s="9">
        <v>0</v>
      </c>
      <c r="E340" s="9">
        <v>338</v>
      </c>
      <c r="F340" s="9">
        <v>0</v>
      </c>
      <c r="J340" s="7" t="s">
        <v>2667</v>
      </c>
      <c r="K340" s="3" t="s">
        <v>2668</v>
      </c>
      <c r="L340" s="1" t="s">
        <v>2669</v>
      </c>
      <c r="M340" s="3" t="s">
        <v>212</v>
      </c>
      <c r="N340" s="6" t="s">
        <v>2484</v>
      </c>
      <c r="O340" s="3" t="s">
        <v>2304</v>
      </c>
      <c r="P340" s="1" t="s">
        <v>2663</v>
      </c>
      <c r="Q340" s="1" t="s">
        <v>2664</v>
      </c>
      <c r="R340" s="14"/>
      <c r="S340" s="31">
        <v>338</v>
      </c>
      <c r="T340" s="32">
        <v>1</v>
      </c>
      <c r="U340" s="17" t="s">
        <v>2665</v>
      </c>
      <c r="V340" s="32" t="s">
        <v>707</v>
      </c>
      <c r="W340" s="32">
        <v>1</v>
      </c>
      <c r="X340" s="17" t="s">
        <v>776</v>
      </c>
      <c r="Y340" s="32" t="s">
        <v>709</v>
      </c>
      <c r="Z340" s="32">
        <v>1</v>
      </c>
      <c r="AA340" s="17" t="s">
        <v>777</v>
      </c>
      <c r="AB340" s="32" t="s">
        <v>707</v>
      </c>
      <c r="AC340" s="32">
        <v>1</v>
      </c>
      <c r="AD340" s="17" t="s">
        <v>2666</v>
      </c>
      <c r="AE340" s="32"/>
      <c r="AF340" s="32"/>
      <c r="AG340" s="17"/>
      <c r="AH340" s="32"/>
      <c r="AI340" s="32"/>
      <c r="AJ340" s="17"/>
      <c r="AK340" s="32"/>
      <c r="AL340" s="32"/>
      <c r="AM340" s="32"/>
      <c r="AN340" s="32"/>
      <c r="AO340" s="32"/>
      <c r="AP340" s="32"/>
      <c r="AQ340" s="32"/>
      <c r="AR340" s="32"/>
      <c r="AS340" s="32"/>
      <c r="AT340" s="32"/>
      <c r="AU340" s="32"/>
      <c r="AV340" s="32"/>
      <c r="AW340" s="32"/>
      <c r="AX340" s="32"/>
      <c r="AY340" s="32"/>
      <c r="AZ340" s="32"/>
      <c r="BA340" s="32"/>
      <c r="BB340" s="32"/>
      <c r="BC340" s="32"/>
      <c r="BD340" s="32"/>
      <c r="BE340" s="32"/>
      <c r="BF340" s="32"/>
      <c r="BG340" s="32"/>
      <c r="BH340" s="32"/>
      <c r="BI340" s="32"/>
      <c r="BJ340" s="32"/>
      <c r="BK340" s="32"/>
      <c r="BL340" s="32"/>
      <c r="BM340" s="32"/>
      <c r="BN340" s="32"/>
      <c r="BO340" s="32"/>
      <c r="BP340" s="32"/>
      <c r="BQ340" s="32"/>
      <c r="BR340" s="32"/>
      <c r="BS340" s="32"/>
      <c r="BT340" s="32"/>
      <c r="BU340" s="32"/>
      <c r="BV340" s="32"/>
      <c r="BW340" s="32"/>
      <c r="BX340" s="32"/>
      <c r="BY340" s="32"/>
      <c r="BZ340" s="32"/>
      <c r="CA340" s="32"/>
      <c r="CB340" s="32"/>
      <c r="CC340" s="32"/>
      <c r="CD340" s="32"/>
      <c r="CE340" s="32"/>
      <c r="CF340" s="32"/>
      <c r="CG340" s="32"/>
      <c r="CH340" s="32"/>
      <c r="CI340" s="32"/>
      <c r="CJ340" s="32"/>
      <c r="CK340" s="32"/>
      <c r="CL340" s="32"/>
      <c r="CM340" s="32"/>
      <c r="CN340" s="32"/>
      <c r="CO340" s="32"/>
      <c r="CP340" s="32"/>
      <c r="CQ340" s="32"/>
      <c r="CR340" s="32"/>
      <c r="CS340" s="32"/>
      <c r="CT340" s="32"/>
      <c r="CU340" s="32"/>
      <c r="CV340" s="32"/>
      <c r="CW340" s="32"/>
      <c r="CX340" s="32"/>
      <c r="CY340" s="32"/>
      <c r="CZ340" s="32"/>
      <c r="DA340" s="32"/>
      <c r="DB340" s="32"/>
      <c r="DC340" s="32"/>
      <c r="DD340" s="32"/>
      <c r="DE340" s="32"/>
      <c r="DF340" s="32"/>
      <c r="DG340" s="32"/>
      <c r="DH340" s="32"/>
      <c r="DI340" s="32"/>
      <c r="DJ340" s="32"/>
      <c r="DK340" s="32"/>
      <c r="DL340" s="32"/>
      <c r="DM340" s="32"/>
      <c r="DN340" s="32"/>
      <c r="DO340" s="32"/>
      <c r="DP340" s="32"/>
      <c r="DQ340" s="32"/>
      <c r="DR340" s="32"/>
      <c r="DS340" s="32"/>
      <c r="DT340" s="32"/>
      <c r="DU340" s="32"/>
      <c r="DV340" s="32"/>
      <c r="DW340" s="32"/>
      <c r="DX340" s="32"/>
      <c r="DY340" s="32"/>
      <c r="DZ340" s="32"/>
      <c r="EA340" s="32"/>
      <c r="EB340" s="32"/>
      <c r="EC340" s="32"/>
      <c r="ED340" s="32"/>
      <c r="EE340" s="32"/>
      <c r="EF340" s="32"/>
      <c r="EG340" s="32"/>
      <c r="EH340" s="32"/>
      <c r="EI340" s="32"/>
      <c r="EJ340" s="32"/>
      <c r="EK340" s="32"/>
      <c r="EL340" s="32"/>
      <c r="EM340" s="32"/>
      <c r="EN340" s="32"/>
      <c r="EO340" s="32"/>
      <c r="EP340" s="32"/>
      <c r="EQ340" s="32"/>
      <c r="ER340" s="32"/>
      <c r="ES340" s="32"/>
      <c r="ET340" s="32"/>
      <c r="EU340" s="32"/>
      <c r="EV340" s="32"/>
      <c r="EW340" s="32"/>
      <c r="EX340" s="32"/>
      <c r="EY340" s="32"/>
      <c r="EZ340" s="32"/>
      <c r="FA340" s="32"/>
      <c r="FB340" s="32"/>
      <c r="FC340" s="32"/>
      <c r="FD340" s="32"/>
      <c r="FE340" s="32"/>
      <c r="FF340" s="32"/>
      <c r="FG340" s="32"/>
      <c r="FH340" s="32"/>
      <c r="FI340" s="32"/>
      <c r="FJ340" s="32"/>
      <c r="FK340" s="32"/>
      <c r="FL340" s="32"/>
      <c r="FM340" s="32"/>
      <c r="FN340" s="32"/>
      <c r="FO340" s="32"/>
      <c r="FP340" s="32"/>
      <c r="FQ340" s="32"/>
      <c r="FR340" s="32"/>
      <c r="FS340" s="32"/>
      <c r="FT340" s="32"/>
      <c r="FU340" s="32"/>
      <c r="FV340" s="32"/>
      <c r="FW340" s="32"/>
      <c r="FX340" s="32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</row>
    <row r="341" spans="1:200" x14ac:dyDescent="0.25">
      <c r="A341" s="9">
        <v>339</v>
      </c>
      <c r="B341" s="9">
        <v>0</v>
      </c>
      <c r="E341" s="9">
        <v>339</v>
      </c>
      <c r="F341" s="9">
        <v>0</v>
      </c>
      <c r="J341" s="7"/>
      <c r="K341" s="3"/>
      <c r="L341" s="1" t="s">
        <v>2671</v>
      </c>
      <c r="M341" s="3"/>
      <c r="N341" s="7" t="s">
        <v>2484</v>
      </c>
      <c r="O341" s="3" t="s">
        <v>2304</v>
      </c>
      <c r="P341" s="1" t="s">
        <v>2672</v>
      </c>
      <c r="Q341" s="1" t="s">
        <v>2673</v>
      </c>
      <c r="R341" s="14"/>
      <c r="S341" s="31">
        <v>339</v>
      </c>
      <c r="T341" s="32">
        <v>1</v>
      </c>
      <c r="U341" s="17" t="s">
        <v>2670</v>
      </c>
      <c r="V341" s="32" t="s">
        <v>707</v>
      </c>
      <c r="W341" s="32">
        <v>1</v>
      </c>
      <c r="X341" s="17" t="s">
        <v>2653</v>
      </c>
      <c r="Y341" s="32" t="s">
        <v>709</v>
      </c>
      <c r="Z341" s="32">
        <v>1</v>
      </c>
      <c r="AA341" s="17" t="s">
        <v>2579</v>
      </c>
      <c r="AB341" s="32" t="s">
        <v>707</v>
      </c>
      <c r="AC341" s="32">
        <v>1</v>
      </c>
      <c r="AD341" s="17" t="s">
        <v>2533</v>
      </c>
      <c r="AE341" s="32"/>
      <c r="AF341" s="32"/>
      <c r="AG341" s="17"/>
      <c r="AH341" s="32"/>
      <c r="AI341" s="32"/>
      <c r="AJ341" s="17"/>
      <c r="AK341" s="32"/>
      <c r="AL341" s="32"/>
      <c r="AM341" s="32"/>
      <c r="AN341" s="32"/>
      <c r="AO341" s="32"/>
      <c r="AP341" s="32"/>
      <c r="AQ341" s="32"/>
      <c r="AR341" s="32"/>
      <c r="AS341" s="32"/>
      <c r="AT341" s="32"/>
      <c r="AU341" s="32"/>
      <c r="AV341" s="32"/>
      <c r="AW341" s="32"/>
      <c r="AX341" s="32"/>
      <c r="AY341" s="32"/>
      <c r="AZ341" s="32"/>
      <c r="BA341" s="32"/>
      <c r="BB341" s="32"/>
      <c r="BC341" s="32"/>
      <c r="BD341" s="32"/>
      <c r="BE341" s="32"/>
      <c r="BF341" s="32"/>
      <c r="BG341" s="32"/>
      <c r="BH341" s="32"/>
      <c r="BI341" s="32"/>
      <c r="BJ341" s="32"/>
      <c r="BK341" s="32"/>
      <c r="BL341" s="32"/>
      <c r="BM341" s="32"/>
      <c r="BN341" s="32"/>
      <c r="BO341" s="32"/>
      <c r="BP341" s="32"/>
      <c r="BQ341" s="32"/>
      <c r="BR341" s="32"/>
      <c r="BS341" s="32"/>
      <c r="BT341" s="32"/>
      <c r="BU341" s="32"/>
      <c r="BV341" s="32"/>
      <c r="BW341" s="32"/>
      <c r="BX341" s="32"/>
      <c r="BY341" s="32"/>
      <c r="BZ341" s="32"/>
      <c r="CA341" s="32"/>
      <c r="CB341" s="32"/>
      <c r="CC341" s="32"/>
      <c r="CD341" s="32"/>
      <c r="CE341" s="32"/>
      <c r="CF341" s="32"/>
      <c r="CG341" s="32"/>
      <c r="CH341" s="32"/>
      <c r="CI341" s="32"/>
      <c r="CJ341" s="32"/>
      <c r="CK341" s="32"/>
      <c r="CL341" s="32"/>
      <c r="CM341" s="32"/>
      <c r="CN341" s="32"/>
      <c r="CO341" s="32"/>
      <c r="CP341" s="32"/>
      <c r="CQ341" s="32"/>
      <c r="CR341" s="32"/>
      <c r="CS341" s="32"/>
      <c r="CT341" s="32"/>
      <c r="CU341" s="32"/>
      <c r="CV341" s="32"/>
      <c r="CW341" s="32"/>
      <c r="CX341" s="32"/>
      <c r="CY341" s="32"/>
      <c r="CZ341" s="32"/>
      <c r="DA341" s="32"/>
      <c r="DB341" s="32"/>
      <c r="DC341" s="32"/>
      <c r="DD341" s="32"/>
      <c r="DE341" s="32"/>
      <c r="DF341" s="32"/>
      <c r="DG341" s="32"/>
      <c r="DH341" s="32"/>
      <c r="DI341" s="32"/>
      <c r="DJ341" s="32"/>
      <c r="DK341" s="32"/>
      <c r="DL341" s="32"/>
      <c r="DM341" s="32"/>
      <c r="DN341" s="32"/>
      <c r="DO341" s="32"/>
      <c r="DP341" s="32"/>
      <c r="DQ341" s="32"/>
      <c r="DR341" s="32"/>
      <c r="DS341" s="32"/>
      <c r="DT341" s="32"/>
      <c r="DU341" s="32"/>
      <c r="DV341" s="32"/>
      <c r="DW341" s="32"/>
      <c r="DX341" s="32"/>
      <c r="DY341" s="32"/>
      <c r="DZ341" s="32"/>
      <c r="EA341" s="32"/>
      <c r="EB341" s="32"/>
      <c r="EC341" s="32"/>
      <c r="ED341" s="32"/>
      <c r="EE341" s="32"/>
      <c r="EF341" s="32"/>
      <c r="EG341" s="32"/>
      <c r="EH341" s="32"/>
      <c r="EI341" s="32"/>
      <c r="EJ341" s="32"/>
      <c r="EK341" s="32"/>
      <c r="EL341" s="32"/>
      <c r="EM341" s="32"/>
      <c r="EN341" s="32"/>
      <c r="EO341" s="32"/>
      <c r="EP341" s="32"/>
      <c r="EQ341" s="32"/>
      <c r="ER341" s="32"/>
      <c r="ES341" s="32"/>
      <c r="ET341" s="32"/>
      <c r="EU341" s="32"/>
      <c r="EV341" s="32"/>
      <c r="EW341" s="32"/>
      <c r="EX341" s="32"/>
      <c r="EY341" s="32"/>
      <c r="EZ341" s="32"/>
      <c r="FA341" s="32"/>
      <c r="FB341" s="32"/>
      <c r="FC341" s="32"/>
      <c r="FD341" s="32"/>
      <c r="FE341" s="32"/>
      <c r="FF341" s="32"/>
      <c r="FG341" s="32"/>
      <c r="FH341" s="32"/>
      <c r="FI341" s="32"/>
      <c r="FJ341" s="32"/>
      <c r="FK341" s="32"/>
      <c r="FL341" s="32"/>
      <c r="FM341" s="32"/>
      <c r="FN341" s="32"/>
      <c r="FO341" s="32"/>
      <c r="FP341" s="32"/>
      <c r="FQ341" s="32"/>
      <c r="FR341" s="32"/>
      <c r="FS341" s="32"/>
      <c r="FT341" s="32"/>
      <c r="FU341" s="32"/>
      <c r="FV341" s="32"/>
      <c r="FW341" s="32"/>
      <c r="FX341" s="32"/>
      <c r="FY341" s="3"/>
      <c r="FZ341" s="3"/>
      <c r="GA341" s="3"/>
      <c r="GB341" s="3"/>
      <c r="GC341" s="3"/>
      <c r="GD341" s="3"/>
      <c r="GE341" s="3"/>
      <c r="GF341" s="3"/>
      <c r="GG341" s="3"/>
      <c r="GH341" s="3"/>
      <c r="GI341" s="3"/>
      <c r="GJ341" s="3"/>
      <c r="GK341" s="3"/>
      <c r="GL341" s="3"/>
      <c r="GM341" s="3"/>
      <c r="GN341" s="3"/>
      <c r="GO341" s="3"/>
      <c r="GP341" s="3"/>
      <c r="GQ341" s="3"/>
      <c r="GR341" s="3"/>
    </row>
    <row r="342" spans="1:200" x14ac:dyDescent="0.25">
      <c r="A342" s="9">
        <v>340</v>
      </c>
      <c r="B342" s="9">
        <v>0</v>
      </c>
      <c r="E342" s="9">
        <v>340</v>
      </c>
      <c r="F342" s="9">
        <v>0</v>
      </c>
      <c r="J342" s="7" t="s">
        <v>2675</v>
      </c>
      <c r="K342" s="3" t="s">
        <v>2676</v>
      </c>
      <c r="L342" s="1" t="s">
        <v>2677</v>
      </c>
      <c r="M342" s="3" t="s">
        <v>212</v>
      </c>
      <c r="N342" s="7" t="s">
        <v>2484</v>
      </c>
      <c r="O342" s="3" t="s">
        <v>2304</v>
      </c>
      <c r="P342" s="1" t="s">
        <v>2678</v>
      </c>
      <c r="Q342" s="1" t="s">
        <v>2679</v>
      </c>
      <c r="R342" s="14"/>
      <c r="S342" s="31">
        <v>340</v>
      </c>
      <c r="T342" s="32">
        <v>1</v>
      </c>
      <c r="U342" s="17" t="s">
        <v>824</v>
      </c>
      <c r="V342" s="32" t="s">
        <v>707</v>
      </c>
      <c r="W342" s="32">
        <v>1</v>
      </c>
      <c r="X342" s="17" t="s">
        <v>2665</v>
      </c>
      <c r="Y342" s="32" t="s">
        <v>709</v>
      </c>
      <c r="Z342" s="32">
        <v>1</v>
      </c>
      <c r="AA342" s="17" t="s">
        <v>825</v>
      </c>
      <c r="AB342" s="32" t="s">
        <v>707</v>
      </c>
      <c r="AC342" s="32">
        <v>1</v>
      </c>
      <c r="AD342" s="17" t="s">
        <v>732</v>
      </c>
      <c r="AE342" s="32" t="s">
        <v>707</v>
      </c>
      <c r="AF342" s="32">
        <v>1</v>
      </c>
      <c r="AG342" s="17" t="s">
        <v>2674</v>
      </c>
      <c r="AH342" s="32"/>
      <c r="AI342" s="32"/>
      <c r="AJ342" s="17"/>
      <c r="AK342" s="32"/>
      <c r="AL342" s="32"/>
      <c r="AM342" s="32"/>
      <c r="AN342" s="32"/>
      <c r="AO342" s="32"/>
      <c r="AP342" s="32"/>
      <c r="AQ342" s="32"/>
      <c r="AR342" s="32"/>
      <c r="AS342" s="32"/>
      <c r="AT342" s="32"/>
      <c r="AU342" s="32"/>
      <c r="AV342" s="32"/>
      <c r="AW342" s="32"/>
      <c r="AX342" s="32"/>
      <c r="AY342" s="32"/>
      <c r="AZ342" s="32"/>
      <c r="BA342" s="32"/>
      <c r="BB342" s="32"/>
      <c r="BC342" s="32"/>
      <c r="BD342" s="32"/>
      <c r="BE342" s="32"/>
      <c r="BF342" s="32"/>
      <c r="BG342" s="32"/>
      <c r="BH342" s="32"/>
      <c r="BI342" s="32"/>
      <c r="BJ342" s="32"/>
      <c r="BK342" s="32"/>
      <c r="BL342" s="32"/>
      <c r="BM342" s="32"/>
      <c r="BN342" s="32"/>
      <c r="BO342" s="32"/>
      <c r="BP342" s="32"/>
      <c r="BQ342" s="32"/>
      <c r="BR342" s="32"/>
      <c r="BS342" s="32"/>
      <c r="BT342" s="32"/>
      <c r="BU342" s="32"/>
      <c r="BV342" s="32"/>
      <c r="BW342" s="32"/>
      <c r="BX342" s="32"/>
      <c r="BY342" s="32"/>
      <c r="BZ342" s="32"/>
      <c r="CA342" s="32"/>
      <c r="CB342" s="32"/>
      <c r="CC342" s="32"/>
      <c r="CD342" s="32"/>
      <c r="CE342" s="32"/>
      <c r="CF342" s="32"/>
      <c r="CG342" s="32"/>
      <c r="CH342" s="32"/>
      <c r="CI342" s="32"/>
      <c r="CJ342" s="32"/>
      <c r="CK342" s="32"/>
      <c r="CL342" s="32"/>
      <c r="CM342" s="32"/>
      <c r="CN342" s="32"/>
      <c r="CO342" s="32"/>
      <c r="CP342" s="32"/>
      <c r="CQ342" s="32"/>
      <c r="CR342" s="32"/>
      <c r="CS342" s="32"/>
      <c r="CT342" s="32"/>
      <c r="CU342" s="32"/>
      <c r="CV342" s="32"/>
      <c r="CW342" s="32"/>
      <c r="CX342" s="32"/>
      <c r="CY342" s="32"/>
      <c r="CZ342" s="32"/>
      <c r="DA342" s="32"/>
      <c r="DB342" s="32"/>
      <c r="DC342" s="32"/>
      <c r="DD342" s="32"/>
      <c r="DE342" s="32"/>
      <c r="DF342" s="32"/>
      <c r="DG342" s="32"/>
      <c r="DH342" s="32"/>
      <c r="DI342" s="32"/>
      <c r="DJ342" s="32"/>
      <c r="DK342" s="32"/>
      <c r="DL342" s="32"/>
      <c r="DM342" s="32"/>
      <c r="DN342" s="32"/>
      <c r="DO342" s="32"/>
      <c r="DP342" s="32"/>
      <c r="DQ342" s="32"/>
      <c r="DR342" s="32"/>
      <c r="DS342" s="32"/>
      <c r="DT342" s="32"/>
      <c r="DU342" s="32"/>
      <c r="DV342" s="32"/>
      <c r="DW342" s="32"/>
      <c r="DX342" s="32"/>
      <c r="DY342" s="32"/>
      <c r="DZ342" s="32"/>
      <c r="EA342" s="32"/>
      <c r="EB342" s="32"/>
      <c r="EC342" s="32"/>
      <c r="ED342" s="32"/>
      <c r="EE342" s="32"/>
      <c r="EF342" s="32"/>
      <c r="EG342" s="32"/>
      <c r="EH342" s="32"/>
      <c r="EI342" s="32"/>
      <c r="EJ342" s="32"/>
      <c r="EK342" s="32"/>
      <c r="EL342" s="32"/>
      <c r="EM342" s="32"/>
      <c r="EN342" s="32"/>
      <c r="EO342" s="32"/>
      <c r="EP342" s="32"/>
      <c r="EQ342" s="32"/>
      <c r="ER342" s="32"/>
      <c r="ES342" s="32"/>
      <c r="ET342" s="32"/>
      <c r="EU342" s="32"/>
      <c r="EV342" s="32"/>
      <c r="EW342" s="32"/>
      <c r="EX342" s="32"/>
      <c r="EY342" s="32"/>
      <c r="EZ342" s="32"/>
      <c r="FA342" s="32"/>
      <c r="FB342" s="32"/>
      <c r="FC342" s="32"/>
      <c r="FD342" s="32"/>
      <c r="FE342" s="32"/>
      <c r="FF342" s="32"/>
      <c r="FG342" s="32"/>
      <c r="FH342" s="32"/>
      <c r="FI342" s="32"/>
      <c r="FJ342" s="32"/>
      <c r="FK342" s="32"/>
      <c r="FL342" s="32"/>
      <c r="FM342" s="32"/>
      <c r="FN342" s="32"/>
      <c r="FO342" s="32"/>
      <c r="FP342" s="32"/>
      <c r="FQ342" s="32"/>
      <c r="FR342" s="32"/>
      <c r="FS342" s="32"/>
      <c r="FT342" s="32"/>
      <c r="FU342" s="32"/>
      <c r="FV342" s="32"/>
      <c r="FW342" s="32"/>
      <c r="FX342" s="32"/>
      <c r="FY342" s="3"/>
      <c r="FZ342" s="3"/>
      <c r="GA342" s="3"/>
      <c r="GB342" s="3"/>
      <c r="GC342" s="3"/>
      <c r="GD342" s="3"/>
      <c r="GE342" s="3"/>
      <c r="GF342" s="3"/>
      <c r="GG342" s="3"/>
      <c r="GH342" s="3"/>
      <c r="GI342" s="3"/>
      <c r="GJ342" s="3"/>
      <c r="GK342" s="3"/>
      <c r="GL342" s="3"/>
      <c r="GM342" s="3"/>
      <c r="GN342" s="3"/>
      <c r="GO342" s="3"/>
      <c r="GP342" s="3"/>
      <c r="GQ342" s="3"/>
      <c r="GR342" s="3"/>
    </row>
    <row r="343" spans="1:200" x14ac:dyDescent="0.25">
      <c r="A343" s="9">
        <v>341</v>
      </c>
      <c r="B343" s="9">
        <v>0</v>
      </c>
      <c r="E343" s="9">
        <v>341</v>
      </c>
      <c r="F343" s="9">
        <v>0</v>
      </c>
      <c r="J343" s="1" t="s">
        <v>2680</v>
      </c>
      <c r="K343" s="3" t="s">
        <v>1375</v>
      </c>
      <c r="L343" s="3" t="s">
        <v>2681</v>
      </c>
      <c r="M343" s="7" t="s">
        <v>213</v>
      </c>
      <c r="N343" s="7" t="s">
        <v>2484</v>
      </c>
      <c r="O343" s="3" t="s">
        <v>2304</v>
      </c>
      <c r="P343" s="1" t="s">
        <v>2682</v>
      </c>
      <c r="Q343" s="1" t="s">
        <v>2683</v>
      </c>
      <c r="R343" s="14"/>
      <c r="S343" s="31">
        <v>341</v>
      </c>
      <c r="T343" s="32">
        <v>1</v>
      </c>
      <c r="U343" s="17" t="s">
        <v>2399</v>
      </c>
      <c r="V343" s="32" t="s">
        <v>741</v>
      </c>
      <c r="W343" s="32">
        <v>1</v>
      </c>
      <c r="X343" s="17" t="s">
        <v>2661</v>
      </c>
      <c r="Y343" s="32"/>
      <c r="Z343" s="32"/>
      <c r="AA343" s="17"/>
      <c r="AB343" s="32"/>
      <c r="AC343" s="32"/>
      <c r="AD343" s="17"/>
      <c r="AE343" s="32"/>
      <c r="AF343" s="32"/>
      <c r="AG343" s="17"/>
      <c r="AH343" s="32"/>
      <c r="AI343" s="32"/>
      <c r="AJ343" s="17"/>
      <c r="AK343" s="32"/>
      <c r="AL343" s="32"/>
      <c r="AM343" s="32"/>
      <c r="AN343" s="32"/>
      <c r="AO343" s="32"/>
      <c r="AP343" s="32"/>
      <c r="AQ343" s="32"/>
      <c r="AR343" s="32"/>
      <c r="AS343" s="32"/>
      <c r="AT343" s="32"/>
      <c r="AU343" s="32"/>
      <c r="AV343" s="32"/>
      <c r="AW343" s="32"/>
      <c r="AX343" s="32"/>
      <c r="AY343" s="32"/>
      <c r="AZ343" s="32"/>
      <c r="BA343" s="32"/>
      <c r="BB343" s="32"/>
      <c r="BC343" s="32"/>
      <c r="BD343" s="32"/>
      <c r="BE343" s="32"/>
      <c r="BF343" s="32"/>
      <c r="BG343" s="32"/>
      <c r="BH343" s="32"/>
      <c r="BI343" s="32"/>
      <c r="BJ343" s="32"/>
      <c r="BK343" s="32"/>
      <c r="BL343" s="32"/>
      <c r="BM343" s="32"/>
      <c r="BN343" s="32"/>
      <c r="BO343" s="32"/>
      <c r="BP343" s="32"/>
      <c r="BQ343" s="32"/>
      <c r="BR343" s="32"/>
      <c r="BS343" s="32"/>
      <c r="BT343" s="32"/>
      <c r="BU343" s="32"/>
      <c r="BV343" s="32"/>
      <c r="BW343" s="32"/>
      <c r="BX343" s="32"/>
      <c r="BY343" s="32"/>
      <c r="BZ343" s="32"/>
      <c r="CA343" s="32"/>
      <c r="CB343" s="32"/>
      <c r="CC343" s="32"/>
      <c r="CD343" s="32"/>
      <c r="CE343" s="32"/>
      <c r="CF343" s="32"/>
      <c r="CG343" s="32"/>
      <c r="CH343" s="32"/>
      <c r="CI343" s="32"/>
      <c r="CJ343" s="32"/>
      <c r="CK343" s="32"/>
      <c r="CL343" s="32"/>
      <c r="CM343" s="32"/>
      <c r="CN343" s="32"/>
      <c r="CO343" s="32"/>
      <c r="CP343" s="32"/>
      <c r="CQ343" s="32"/>
      <c r="CR343" s="32"/>
      <c r="CS343" s="32"/>
      <c r="CT343" s="32"/>
      <c r="CU343" s="32"/>
      <c r="CV343" s="32"/>
      <c r="CW343" s="32"/>
      <c r="CX343" s="32"/>
      <c r="CY343" s="32"/>
      <c r="CZ343" s="32"/>
      <c r="DA343" s="32"/>
      <c r="DB343" s="32"/>
      <c r="DC343" s="32"/>
      <c r="DD343" s="32"/>
      <c r="DE343" s="32"/>
      <c r="DF343" s="32"/>
      <c r="DG343" s="32"/>
      <c r="DH343" s="32"/>
      <c r="DI343" s="32"/>
      <c r="DJ343" s="32"/>
      <c r="DK343" s="32"/>
      <c r="DL343" s="32"/>
      <c r="DM343" s="32"/>
      <c r="DN343" s="32"/>
      <c r="DO343" s="32"/>
      <c r="DP343" s="32"/>
      <c r="DQ343" s="32"/>
      <c r="DR343" s="32"/>
      <c r="DS343" s="32"/>
      <c r="DT343" s="32"/>
      <c r="DU343" s="32"/>
      <c r="DV343" s="32"/>
      <c r="DW343" s="32"/>
      <c r="DX343" s="32"/>
      <c r="DY343" s="32"/>
      <c r="DZ343" s="32"/>
      <c r="EA343" s="32"/>
      <c r="EB343" s="32"/>
      <c r="EC343" s="32"/>
      <c r="ED343" s="32"/>
      <c r="EE343" s="32"/>
      <c r="EF343" s="32"/>
      <c r="EG343" s="32"/>
      <c r="EH343" s="32"/>
      <c r="EI343" s="32"/>
      <c r="EJ343" s="32"/>
      <c r="EK343" s="32"/>
      <c r="EL343" s="32"/>
      <c r="EM343" s="32"/>
      <c r="EN343" s="32"/>
      <c r="EO343" s="32"/>
      <c r="EP343" s="32"/>
      <c r="EQ343" s="32"/>
      <c r="ER343" s="32"/>
      <c r="ES343" s="32"/>
      <c r="ET343" s="32"/>
      <c r="EU343" s="32"/>
      <c r="EV343" s="32"/>
      <c r="EW343" s="32"/>
      <c r="EX343" s="32"/>
      <c r="EY343" s="32"/>
      <c r="EZ343" s="32"/>
      <c r="FA343" s="32"/>
      <c r="FB343" s="32"/>
      <c r="FC343" s="32"/>
      <c r="FD343" s="32"/>
      <c r="FE343" s="32"/>
      <c r="FF343" s="32"/>
      <c r="FG343" s="32"/>
      <c r="FH343" s="32"/>
      <c r="FI343" s="32"/>
      <c r="FJ343" s="32"/>
      <c r="FK343" s="32"/>
      <c r="FL343" s="32"/>
      <c r="FM343" s="32"/>
      <c r="FN343" s="32"/>
      <c r="FO343" s="32"/>
      <c r="FP343" s="32"/>
      <c r="FQ343" s="32"/>
      <c r="FR343" s="32"/>
      <c r="FS343" s="32"/>
      <c r="FT343" s="32"/>
      <c r="FU343" s="32"/>
      <c r="FV343" s="32"/>
      <c r="FW343" s="32"/>
      <c r="FX343" s="32"/>
    </row>
    <row r="344" spans="1:200" x14ac:dyDescent="0.25">
      <c r="A344" s="9">
        <v>342</v>
      </c>
      <c r="B344" s="9">
        <v>0</v>
      </c>
      <c r="E344" s="9">
        <v>342</v>
      </c>
      <c r="F344" s="9">
        <v>0</v>
      </c>
      <c r="J344" s="1" t="s">
        <v>2685</v>
      </c>
      <c r="K344" s="3" t="s">
        <v>1375</v>
      </c>
      <c r="L344" s="3" t="s">
        <v>2686</v>
      </c>
      <c r="M344" s="3" t="s">
        <v>214</v>
      </c>
      <c r="N344" s="7" t="s">
        <v>2484</v>
      </c>
      <c r="O344" s="3" t="s">
        <v>2304</v>
      </c>
      <c r="P344" s="1" t="s">
        <v>2687</v>
      </c>
      <c r="Q344" s="1" t="s">
        <v>2688</v>
      </c>
      <c r="R344" s="14"/>
      <c r="S344" s="31">
        <v>342</v>
      </c>
      <c r="T344" s="32">
        <v>1</v>
      </c>
      <c r="U344" s="17" t="s">
        <v>2399</v>
      </c>
      <c r="V344" s="32" t="s">
        <v>741</v>
      </c>
      <c r="W344" s="32">
        <v>1</v>
      </c>
      <c r="X344" s="17" t="s">
        <v>2684</v>
      </c>
      <c r="Y344" s="32"/>
      <c r="Z344" s="32"/>
      <c r="AA344" s="17"/>
      <c r="AB344" s="32"/>
      <c r="AC344" s="32"/>
      <c r="AD344" s="17"/>
      <c r="AE344" s="32"/>
      <c r="AF344" s="32"/>
      <c r="AG344" s="17"/>
      <c r="AH344" s="32"/>
      <c r="AI344" s="32"/>
      <c r="AJ344" s="17"/>
      <c r="AK344" s="32"/>
      <c r="AL344" s="32"/>
      <c r="AM344" s="32"/>
      <c r="AN344" s="32"/>
      <c r="AO344" s="32"/>
      <c r="AP344" s="32"/>
      <c r="AQ344" s="32"/>
      <c r="AR344" s="32"/>
      <c r="AS344" s="32"/>
      <c r="AT344" s="32"/>
      <c r="AU344" s="32"/>
      <c r="AV344" s="32"/>
      <c r="AW344" s="32"/>
      <c r="AX344" s="32"/>
      <c r="AY344" s="32"/>
      <c r="AZ344" s="32"/>
      <c r="BA344" s="32"/>
      <c r="BB344" s="32"/>
      <c r="BC344" s="32"/>
      <c r="BD344" s="32"/>
      <c r="BE344" s="32"/>
      <c r="BF344" s="32"/>
      <c r="BG344" s="32"/>
      <c r="BH344" s="32"/>
      <c r="BI344" s="32"/>
      <c r="BJ344" s="32"/>
      <c r="BK344" s="32"/>
      <c r="BL344" s="32"/>
      <c r="BM344" s="32"/>
      <c r="BN344" s="32"/>
      <c r="BO344" s="32"/>
      <c r="BP344" s="32"/>
      <c r="BQ344" s="32"/>
      <c r="BR344" s="32"/>
      <c r="BS344" s="32"/>
      <c r="BT344" s="32"/>
      <c r="BU344" s="32"/>
      <c r="BV344" s="32"/>
      <c r="BW344" s="32"/>
      <c r="BX344" s="32"/>
      <c r="BY344" s="32"/>
      <c r="BZ344" s="32"/>
      <c r="CA344" s="32"/>
      <c r="CB344" s="32"/>
      <c r="CC344" s="32"/>
      <c r="CD344" s="32"/>
      <c r="CE344" s="32"/>
      <c r="CF344" s="32"/>
      <c r="CG344" s="32"/>
      <c r="CH344" s="32"/>
      <c r="CI344" s="32"/>
      <c r="CJ344" s="32"/>
      <c r="CK344" s="32"/>
      <c r="CL344" s="32"/>
      <c r="CM344" s="32"/>
      <c r="CN344" s="32"/>
      <c r="CO344" s="32"/>
      <c r="CP344" s="32"/>
      <c r="CQ344" s="32"/>
      <c r="CR344" s="32"/>
      <c r="CS344" s="32"/>
      <c r="CT344" s="32"/>
      <c r="CU344" s="32"/>
      <c r="CV344" s="32"/>
      <c r="CW344" s="32"/>
      <c r="CX344" s="32"/>
      <c r="CY344" s="32"/>
      <c r="CZ344" s="32"/>
      <c r="DA344" s="32"/>
      <c r="DB344" s="32"/>
      <c r="DC344" s="32"/>
      <c r="DD344" s="32"/>
      <c r="DE344" s="32"/>
      <c r="DF344" s="32"/>
      <c r="DG344" s="32"/>
      <c r="DH344" s="32"/>
      <c r="DI344" s="32"/>
      <c r="DJ344" s="32"/>
      <c r="DK344" s="32"/>
      <c r="DL344" s="32"/>
      <c r="DM344" s="32"/>
      <c r="DN344" s="32"/>
      <c r="DO344" s="32"/>
      <c r="DP344" s="32"/>
      <c r="DQ344" s="32"/>
      <c r="DR344" s="32"/>
      <c r="DS344" s="32"/>
      <c r="DT344" s="32"/>
      <c r="DU344" s="32"/>
      <c r="DV344" s="32"/>
      <c r="DW344" s="32"/>
      <c r="DX344" s="32"/>
      <c r="DY344" s="32"/>
      <c r="DZ344" s="32"/>
      <c r="EA344" s="32"/>
      <c r="EB344" s="32"/>
      <c r="EC344" s="32"/>
      <c r="ED344" s="32"/>
      <c r="EE344" s="32"/>
      <c r="EF344" s="32"/>
      <c r="EG344" s="32"/>
      <c r="EH344" s="32"/>
      <c r="EI344" s="32"/>
      <c r="EJ344" s="32"/>
      <c r="EK344" s="32"/>
      <c r="EL344" s="32"/>
      <c r="EM344" s="32"/>
      <c r="EN344" s="32"/>
      <c r="EO344" s="32"/>
      <c r="EP344" s="32"/>
      <c r="EQ344" s="32"/>
      <c r="ER344" s="32"/>
      <c r="ES344" s="32"/>
      <c r="ET344" s="32"/>
      <c r="EU344" s="32"/>
      <c r="EV344" s="32"/>
      <c r="EW344" s="32"/>
      <c r="EX344" s="32"/>
      <c r="EY344" s="32"/>
      <c r="EZ344" s="32"/>
      <c r="FA344" s="32"/>
      <c r="FB344" s="32"/>
      <c r="FC344" s="32"/>
      <c r="FD344" s="32"/>
      <c r="FE344" s="32"/>
      <c r="FF344" s="32"/>
      <c r="FG344" s="32"/>
      <c r="FH344" s="32"/>
      <c r="FI344" s="32"/>
      <c r="FJ344" s="32"/>
      <c r="FK344" s="32"/>
      <c r="FL344" s="32"/>
      <c r="FM344" s="32"/>
      <c r="FN344" s="32"/>
      <c r="FO344" s="32"/>
      <c r="FP344" s="32"/>
      <c r="FQ344" s="32"/>
      <c r="FR344" s="32"/>
      <c r="FS344" s="32"/>
      <c r="FT344" s="32"/>
      <c r="FU344" s="32"/>
      <c r="FV344" s="32"/>
      <c r="FW344" s="32"/>
      <c r="FX344" s="32"/>
      <c r="FY344" s="3"/>
      <c r="FZ344" s="3"/>
      <c r="GA344" s="3"/>
      <c r="GB344" s="3"/>
      <c r="GC344" s="3"/>
      <c r="GD344" s="3"/>
      <c r="GE344" s="3"/>
      <c r="GF344" s="3"/>
      <c r="GG344" s="3"/>
      <c r="GH344" s="3"/>
      <c r="GI344" s="3"/>
      <c r="GJ344" s="3"/>
      <c r="GK344" s="3"/>
      <c r="GL344" s="3"/>
      <c r="GM344" s="3"/>
      <c r="GN344" s="3"/>
      <c r="GO344" s="3"/>
      <c r="GP344" s="3"/>
      <c r="GQ344" s="3"/>
      <c r="GR344" s="3"/>
    </row>
    <row r="345" spans="1:200" x14ac:dyDescent="0.25">
      <c r="A345" s="9">
        <v>343</v>
      </c>
      <c r="B345" s="9">
        <v>0</v>
      </c>
      <c r="E345" s="9">
        <v>343</v>
      </c>
      <c r="F345" s="9">
        <v>0</v>
      </c>
      <c r="J345" s="1" t="s">
        <v>2689</v>
      </c>
      <c r="K345" s="3" t="s">
        <v>1375</v>
      </c>
      <c r="L345" s="7" t="s">
        <v>2690</v>
      </c>
      <c r="M345" s="7" t="s">
        <v>215</v>
      </c>
      <c r="N345" s="7" t="s">
        <v>2187</v>
      </c>
      <c r="O345" s="3" t="s">
        <v>2304</v>
      </c>
      <c r="P345" s="1" t="s">
        <v>2691</v>
      </c>
      <c r="Q345" s="1" t="s">
        <v>2692</v>
      </c>
      <c r="R345" s="14"/>
      <c r="S345" s="31">
        <v>343</v>
      </c>
      <c r="T345" s="32">
        <v>1</v>
      </c>
      <c r="U345" s="17" t="s">
        <v>2314</v>
      </c>
      <c r="V345" s="32" t="s">
        <v>741</v>
      </c>
      <c r="W345" s="32">
        <v>1</v>
      </c>
      <c r="X345" s="17" t="s">
        <v>2358</v>
      </c>
      <c r="Y345" s="32"/>
      <c r="Z345" s="32"/>
      <c r="AA345" s="17"/>
      <c r="AB345" s="32"/>
      <c r="AC345" s="32"/>
      <c r="AD345" s="17"/>
      <c r="AE345" s="32"/>
      <c r="AF345" s="32"/>
      <c r="AG345" s="17"/>
      <c r="AH345" s="32"/>
      <c r="AI345" s="32"/>
      <c r="AJ345" s="17"/>
      <c r="AK345" s="32"/>
      <c r="AL345" s="32"/>
      <c r="AM345" s="32"/>
      <c r="AN345" s="32"/>
      <c r="AO345" s="32"/>
      <c r="AP345" s="32"/>
      <c r="AQ345" s="32"/>
      <c r="AR345" s="32"/>
      <c r="AS345" s="32"/>
      <c r="AT345" s="32"/>
      <c r="AU345" s="32"/>
      <c r="AV345" s="32"/>
      <c r="AW345" s="32"/>
      <c r="AX345" s="32"/>
      <c r="AY345" s="32"/>
      <c r="AZ345" s="32"/>
      <c r="BA345" s="32"/>
      <c r="BB345" s="32"/>
      <c r="BC345" s="32"/>
      <c r="BD345" s="32"/>
      <c r="BE345" s="32"/>
      <c r="BF345" s="32"/>
      <c r="BG345" s="32"/>
      <c r="BH345" s="32"/>
      <c r="BI345" s="32"/>
      <c r="BJ345" s="32"/>
      <c r="BK345" s="32"/>
      <c r="BL345" s="32"/>
      <c r="BM345" s="32"/>
      <c r="BN345" s="32"/>
      <c r="BO345" s="32"/>
      <c r="BP345" s="32"/>
      <c r="BQ345" s="32"/>
      <c r="BR345" s="32"/>
      <c r="BS345" s="32"/>
      <c r="BT345" s="32"/>
      <c r="BU345" s="32"/>
      <c r="BV345" s="32"/>
      <c r="BW345" s="32"/>
      <c r="BX345" s="32"/>
      <c r="BY345" s="32"/>
      <c r="BZ345" s="32"/>
      <c r="CA345" s="32"/>
      <c r="CB345" s="32"/>
      <c r="CC345" s="32"/>
      <c r="CD345" s="32"/>
      <c r="CE345" s="32"/>
      <c r="CF345" s="32"/>
      <c r="CG345" s="32"/>
      <c r="CH345" s="32"/>
      <c r="CI345" s="32"/>
      <c r="CJ345" s="32"/>
      <c r="CK345" s="32"/>
      <c r="CL345" s="32"/>
      <c r="CM345" s="32"/>
      <c r="CN345" s="32"/>
      <c r="CO345" s="32"/>
      <c r="CP345" s="32"/>
      <c r="CQ345" s="32"/>
      <c r="CR345" s="32"/>
      <c r="CS345" s="32"/>
      <c r="CT345" s="32"/>
      <c r="CU345" s="32"/>
      <c r="CV345" s="32"/>
      <c r="CW345" s="32"/>
      <c r="CX345" s="32"/>
      <c r="CY345" s="32"/>
      <c r="CZ345" s="32"/>
      <c r="DA345" s="32"/>
      <c r="DB345" s="32"/>
      <c r="DC345" s="32"/>
      <c r="DD345" s="32"/>
      <c r="DE345" s="32"/>
      <c r="DF345" s="32"/>
      <c r="DG345" s="32"/>
      <c r="DH345" s="32"/>
      <c r="DI345" s="32"/>
      <c r="DJ345" s="32"/>
      <c r="DK345" s="32"/>
      <c r="DL345" s="32"/>
      <c r="DM345" s="32"/>
      <c r="DN345" s="32"/>
      <c r="DO345" s="32"/>
      <c r="DP345" s="32"/>
      <c r="DQ345" s="32"/>
      <c r="DR345" s="32"/>
      <c r="DS345" s="32"/>
      <c r="DT345" s="32"/>
      <c r="DU345" s="32"/>
      <c r="DV345" s="32"/>
      <c r="DW345" s="32"/>
      <c r="DX345" s="32"/>
      <c r="DY345" s="32"/>
      <c r="DZ345" s="32"/>
      <c r="EA345" s="32"/>
      <c r="EB345" s="32"/>
      <c r="EC345" s="32"/>
      <c r="ED345" s="32"/>
      <c r="EE345" s="32"/>
      <c r="EF345" s="32"/>
      <c r="EG345" s="32"/>
      <c r="EH345" s="32"/>
      <c r="EI345" s="32"/>
      <c r="EJ345" s="32"/>
      <c r="EK345" s="32"/>
      <c r="EL345" s="32"/>
      <c r="EM345" s="32"/>
      <c r="EN345" s="32"/>
      <c r="EO345" s="32"/>
      <c r="EP345" s="32"/>
      <c r="EQ345" s="32"/>
      <c r="ER345" s="32"/>
      <c r="ES345" s="32"/>
      <c r="ET345" s="32"/>
      <c r="EU345" s="32"/>
      <c r="EV345" s="32"/>
      <c r="EW345" s="32"/>
      <c r="EX345" s="32"/>
      <c r="EY345" s="32"/>
      <c r="EZ345" s="32"/>
      <c r="FA345" s="32"/>
      <c r="FB345" s="32"/>
      <c r="FC345" s="32"/>
      <c r="FD345" s="32"/>
      <c r="FE345" s="32"/>
      <c r="FF345" s="32"/>
      <c r="FG345" s="32"/>
      <c r="FH345" s="32"/>
      <c r="FI345" s="32"/>
      <c r="FJ345" s="32"/>
      <c r="FK345" s="32"/>
      <c r="FL345" s="32"/>
      <c r="FM345" s="32"/>
      <c r="FN345" s="32"/>
      <c r="FO345" s="32"/>
      <c r="FP345" s="32"/>
      <c r="FQ345" s="32"/>
      <c r="FR345" s="32"/>
      <c r="FS345" s="32"/>
      <c r="FT345" s="32"/>
      <c r="FU345" s="32"/>
      <c r="FV345" s="32"/>
      <c r="FW345" s="32"/>
      <c r="FX345" s="32"/>
    </row>
    <row r="346" spans="1:200" x14ac:dyDescent="0.25">
      <c r="A346" s="9">
        <v>344</v>
      </c>
      <c r="B346" s="9">
        <v>0</v>
      </c>
      <c r="E346" s="9">
        <v>344</v>
      </c>
      <c r="F346" s="9">
        <v>0</v>
      </c>
      <c r="J346" s="1" t="s">
        <v>2694</v>
      </c>
      <c r="K346" s="3"/>
      <c r="L346" s="1" t="s">
        <v>2695</v>
      </c>
      <c r="M346" s="1" t="s">
        <v>216</v>
      </c>
      <c r="N346" s="1" t="s">
        <v>2696</v>
      </c>
      <c r="O346" s="3" t="s">
        <v>2304</v>
      </c>
      <c r="P346" s="1" t="s">
        <v>2697</v>
      </c>
      <c r="Q346" s="1" t="s">
        <v>2698</v>
      </c>
      <c r="R346" s="14"/>
      <c r="S346" s="31">
        <v>344</v>
      </c>
      <c r="T346" s="32">
        <v>1</v>
      </c>
      <c r="U346" s="17" t="s">
        <v>2693</v>
      </c>
      <c r="V346" s="32" t="s">
        <v>707</v>
      </c>
      <c r="W346" s="32">
        <v>1</v>
      </c>
      <c r="X346" s="17" t="s">
        <v>142</v>
      </c>
      <c r="Y346" s="32" t="s">
        <v>741</v>
      </c>
      <c r="Z346" s="32">
        <v>1</v>
      </c>
      <c r="AA346" s="17" t="s">
        <v>768</v>
      </c>
      <c r="AB346" s="32" t="s">
        <v>707</v>
      </c>
      <c r="AC346" s="32">
        <v>1</v>
      </c>
      <c r="AD346" s="17" t="s">
        <v>732</v>
      </c>
      <c r="AE346" s="32"/>
      <c r="AF346" s="32"/>
      <c r="AG346" s="17"/>
      <c r="AH346" s="32"/>
      <c r="AI346" s="32"/>
      <c r="AJ346" s="17"/>
      <c r="AK346" s="32"/>
      <c r="AL346" s="32"/>
      <c r="AM346" s="32"/>
      <c r="AN346" s="32"/>
      <c r="AO346" s="32"/>
      <c r="AP346" s="32"/>
      <c r="AQ346" s="32"/>
      <c r="AR346" s="32"/>
      <c r="AS346" s="32"/>
      <c r="AT346" s="32"/>
      <c r="AU346" s="32"/>
      <c r="AV346" s="32"/>
      <c r="AW346" s="32"/>
      <c r="AX346" s="32"/>
      <c r="AY346" s="32"/>
      <c r="AZ346" s="32"/>
      <c r="BA346" s="32"/>
      <c r="BB346" s="32"/>
      <c r="BC346" s="32"/>
      <c r="BD346" s="32"/>
      <c r="BE346" s="32"/>
      <c r="BF346" s="32"/>
      <c r="BG346" s="32"/>
      <c r="BH346" s="32"/>
      <c r="BI346" s="32"/>
      <c r="BJ346" s="32"/>
      <c r="BK346" s="32"/>
      <c r="BL346" s="32"/>
      <c r="BM346" s="32"/>
      <c r="BN346" s="32"/>
      <c r="BO346" s="32"/>
      <c r="BP346" s="32"/>
      <c r="BQ346" s="32"/>
      <c r="BR346" s="32"/>
      <c r="BS346" s="32"/>
      <c r="BT346" s="32"/>
      <c r="BU346" s="32"/>
      <c r="BV346" s="32"/>
      <c r="BW346" s="32"/>
      <c r="BX346" s="32"/>
      <c r="BY346" s="32"/>
      <c r="BZ346" s="32"/>
      <c r="CA346" s="32"/>
      <c r="CB346" s="32"/>
      <c r="CC346" s="32"/>
      <c r="CD346" s="32"/>
      <c r="CE346" s="32"/>
      <c r="CF346" s="32"/>
      <c r="CG346" s="32"/>
      <c r="CH346" s="32"/>
      <c r="CI346" s="32"/>
      <c r="CJ346" s="32"/>
      <c r="CK346" s="32"/>
      <c r="CL346" s="32"/>
      <c r="CM346" s="32"/>
      <c r="CN346" s="32"/>
      <c r="CO346" s="32"/>
      <c r="CP346" s="32"/>
      <c r="CQ346" s="32"/>
      <c r="CR346" s="32"/>
      <c r="CS346" s="32"/>
      <c r="CT346" s="32"/>
      <c r="CU346" s="32"/>
      <c r="CV346" s="32"/>
      <c r="CW346" s="32"/>
      <c r="CX346" s="32"/>
      <c r="CY346" s="32"/>
      <c r="CZ346" s="32"/>
      <c r="DA346" s="32"/>
      <c r="DB346" s="32"/>
      <c r="DC346" s="32"/>
      <c r="DD346" s="32"/>
      <c r="DE346" s="32"/>
      <c r="DF346" s="32"/>
      <c r="DG346" s="32"/>
      <c r="DH346" s="32"/>
      <c r="DI346" s="32"/>
      <c r="DJ346" s="32"/>
      <c r="DK346" s="32"/>
      <c r="DL346" s="32"/>
      <c r="DM346" s="32"/>
      <c r="DN346" s="32"/>
      <c r="DO346" s="32"/>
      <c r="DP346" s="32"/>
      <c r="DQ346" s="32"/>
      <c r="DR346" s="32"/>
      <c r="DS346" s="32"/>
      <c r="DT346" s="32"/>
      <c r="DU346" s="32"/>
      <c r="DV346" s="32"/>
      <c r="DW346" s="32"/>
      <c r="DX346" s="32"/>
      <c r="DY346" s="32"/>
      <c r="DZ346" s="32"/>
      <c r="EA346" s="32"/>
      <c r="EB346" s="32"/>
      <c r="EC346" s="32"/>
      <c r="ED346" s="32"/>
      <c r="EE346" s="32"/>
      <c r="EF346" s="32"/>
      <c r="EG346" s="32"/>
      <c r="EH346" s="32"/>
      <c r="EI346" s="32"/>
      <c r="EJ346" s="32"/>
      <c r="EK346" s="32"/>
      <c r="EL346" s="32"/>
      <c r="EM346" s="32"/>
      <c r="EN346" s="32"/>
      <c r="EO346" s="32"/>
      <c r="EP346" s="32"/>
      <c r="EQ346" s="32"/>
      <c r="ER346" s="32"/>
      <c r="ES346" s="32"/>
      <c r="ET346" s="32"/>
      <c r="EU346" s="32"/>
      <c r="EV346" s="32"/>
      <c r="EW346" s="32"/>
      <c r="EX346" s="32"/>
      <c r="EY346" s="32"/>
      <c r="EZ346" s="32"/>
      <c r="FA346" s="32"/>
      <c r="FB346" s="32"/>
      <c r="FC346" s="32"/>
      <c r="FD346" s="32"/>
      <c r="FE346" s="32"/>
      <c r="FF346" s="32"/>
      <c r="FG346" s="32"/>
      <c r="FH346" s="32"/>
      <c r="FI346" s="32"/>
      <c r="FJ346" s="32"/>
      <c r="FK346" s="32"/>
      <c r="FL346" s="32"/>
      <c r="FM346" s="32"/>
      <c r="FN346" s="32"/>
      <c r="FO346" s="32"/>
      <c r="FP346" s="32"/>
      <c r="FQ346" s="32"/>
      <c r="FR346" s="32"/>
      <c r="FS346" s="32"/>
      <c r="FT346" s="32"/>
      <c r="FU346" s="32"/>
      <c r="FV346" s="32"/>
      <c r="FW346" s="32"/>
      <c r="FX346" s="32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</row>
    <row r="347" spans="1:200" x14ac:dyDescent="0.25">
      <c r="A347" s="9">
        <v>345</v>
      </c>
      <c r="B347" s="9">
        <v>0</v>
      </c>
      <c r="E347" s="9">
        <v>345</v>
      </c>
      <c r="F347" s="9">
        <v>0</v>
      </c>
      <c r="J347" s="1" t="s">
        <v>2700</v>
      </c>
      <c r="K347" s="3" t="s">
        <v>2701</v>
      </c>
      <c r="L347" s="7" t="s">
        <v>2702</v>
      </c>
      <c r="M347" s="3" t="s">
        <v>217</v>
      </c>
      <c r="N347" s="1" t="s">
        <v>1530</v>
      </c>
      <c r="O347" s="3" t="s">
        <v>2703</v>
      </c>
      <c r="P347" s="1" t="s">
        <v>2704</v>
      </c>
      <c r="Q347" s="1" t="s">
        <v>2705</v>
      </c>
      <c r="R347" s="14"/>
      <c r="S347" s="31">
        <v>345</v>
      </c>
      <c r="T347" s="32">
        <v>1</v>
      </c>
      <c r="U347" s="17" t="s">
        <v>2699</v>
      </c>
      <c r="V347" s="32" t="s">
        <v>741</v>
      </c>
      <c r="W347" s="32">
        <v>1</v>
      </c>
      <c r="X347" s="17" t="s">
        <v>2523</v>
      </c>
      <c r="Y347" s="32"/>
      <c r="Z347" s="32"/>
      <c r="AA347" s="17"/>
      <c r="AB347" s="32"/>
      <c r="AC347" s="32"/>
      <c r="AD347" s="17"/>
      <c r="AE347" s="32"/>
      <c r="AF347" s="32"/>
      <c r="AG347" s="17"/>
      <c r="AH347" s="32"/>
      <c r="AI347" s="32"/>
      <c r="AJ347" s="17"/>
      <c r="AK347" s="32"/>
      <c r="AL347" s="32"/>
      <c r="AM347" s="32"/>
      <c r="AN347" s="32"/>
      <c r="AO347" s="32"/>
      <c r="AP347" s="32"/>
      <c r="AQ347" s="32"/>
      <c r="AR347" s="32"/>
      <c r="AS347" s="32"/>
      <c r="AT347" s="32"/>
      <c r="AU347" s="32"/>
      <c r="AV347" s="32"/>
      <c r="AW347" s="32"/>
      <c r="AX347" s="32"/>
      <c r="AY347" s="32"/>
      <c r="AZ347" s="32"/>
      <c r="BA347" s="32"/>
      <c r="BB347" s="32"/>
      <c r="BC347" s="32"/>
      <c r="BD347" s="32"/>
      <c r="BE347" s="32"/>
      <c r="BF347" s="32"/>
      <c r="BG347" s="32"/>
      <c r="BH347" s="32"/>
      <c r="BI347" s="32"/>
      <c r="BJ347" s="32"/>
      <c r="BK347" s="32"/>
      <c r="BL347" s="32"/>
      <c r="BM347" s="32"/>
      <c r="BN347" s="32"/>
      <c r="BO347" s="32"/>
      <c r="BP347" s="32"/>
      <c r="BQ347" s="32"/>
      <c r="BR347" s="32"/>
      <c r="BS347" s="32"/>
      <c r="BT347" s="32"/>
      <c r="BU347" s="32"/>
      <c r="BV347" s="32"/>
      <c r="BW347" s="32"/>
      <c r="BX347" s="32"/>
      <c r="BY347" s="32"/>
      <c r="BZ347" s="32"/>
      <c r="CA347" s="32"/>
      <c r="CB347" s="32"/>
      <c r="CC347" s="32"/>
      <c r="CD347" s="32"/>
      <c r="CE347" s="32"/>
      <c r="CF347" s="32"/>
      <c r="CG347" s="32"/>
      <c r="CH347" s="32"/>
      <c r="CI347" s="32"/>
      <c r="CJ347" s="32"/>
      <c r="CK347" s="32"/>
      <c r="CL347" s="32"/>
      <c r="CM347" s="32"/>
      <c r="CN347" s="32"/>
      <c r="CO347" s="32"/>
      <c r="CP347" s="32"/>
      <c r="CQ347" s="32"/>
      <c r="CR347" s="32"/>
      <c r="CS347" s="32"/>
      <c r="CT347" s="32"/>
      <c r="CU347" s="32"/>
      <c r="CV347" s="32"/>
      <c r="CW347" s="32"/>
      <c r="CX347" s="32"/>
      <c r="CY347" s="32"/>
      <c r="CZ347" s="32"/>
      <c r="DA347" s="32"/>
      <c r="DB347" s="32"/>
      <c r="DC347" s="32"/>
      <c r="DD347" s="32"/>
      <c r="DE347" s="32"/>
      <c r="DF347" s="32"/>
      <c r="DG347" s="32"/>
      <c r="DH347" s="32"/>
      <c r="DI347" s="32"/>
      <c r="DJ347" s="32"/>
      <c r="DK347" s="32"/>
      <c r="DL347" s="32"/>
      <c r="DM347" s="32"/>
      <c r="DN347" s="32"/>
      <c r="DO347" s="32"/>
      <c r="DP347" s="32"/>
      <c r="DQ347" s="32"/>
      <c r="DR347" s="32"/>
      <c r="DS347" s="32"/>
      <c r="DT347" s="32"/>
      <c r="DU347" s="32"/>
      <c r="DV347" s="32"/>
      <c r="DW347" s="32"/>
      <c r="DX347" s="32"/>
      <c r="DY347" s="32"/>
      <c r="DZ347" s="32"/>
      <c r="EA347" s="32"/>
      <c r="EB347" s="32"/>
      <c r="EC347" s="32"/>
      <c r="ED347" s="32"/>
      <c r="EE347" s="32"/>
      <c r="EF347" s="32"/>
      <c r="EG347" s="32"/>
      <c r="EH347" s="32"/>
      <c r="EI347" s="32"/>
      <c r="EJ347" s="32"/>
      <c r="EK347" s="32"/>
      <c r="EL347" s="32"/>
      <c r="EM347" s="32"/>
      <c r="EN347" s="32"/>
      <c r="EO347" s="32"/>
      <c r="EP347" s="32"/>
      <c r="EQ347" s="32"/>
      <c r="ER347" s="32"/>
      <c r="ES347" s="32"/>
      <c r="ET347" s="32"/>
      <c r="EU347" s="32"/>
      <c r="EV347" s="32"/>
      <c r="EW347" s="32"/>
      <c r="EX347" s="32"/>
      <c r="EY347" s="32"/>
      <c r="EZ347" s="32"/>
      <c r="FA347" s="32"/>
      <c r="FB347" s="32"/>
      <c r="FC347" s="32"/>
      <c r="FD347" s="32"/>
      <c r="FE347" s="32"/>
      <c r="FF347" s="32"/>
      <c r="FG347" s="32"/>
      <c r="FH347" s="32"/>
      <c r="FI347" s="32"/>
      <c r="FJ347" s="32"/>
      <c r="FK347" s="32"/>
      <c r="FL347" s="32"/>
      <c r="FM347" s="32"/>
      <c r="FN347" s="32"/>
      <c r="FO347" s="32"/>
      <c r="FP347" s="32"/>
      <c r="FQ347" s="32"/>
      <c r="FR347" s="32"/>
      <c r="FS347" s="32"/>
      <c r="FT347" s="32"/>
      <c r="FU347" s="32"/>
      <c r="FV347" s="32"/>
      <c r="FW347" s="32"/>
      <c r="FX347" s="32"/>
      <c r="FY347" s="3"/>
      <c r="FZ347" s="3"/>
      <c r="GA347" s="3"/>
      <c r="GB347" s="3"/>
      <c r="GC347" s="3"/>
      <c r="GD347" s="3"/>
      <c r="GE347" s="3"/>
      <c r="GF347" s="3"/>
      <c r="GG347" s="3"/>
      <c r="GH347" s="3"/>
      <c r="GI347" s="3"/>
      <c r="GJ347" s="3"/>
      <c r="GK347" s="3"/>
      <c r="GL347" s="3"/>
      <c r="GM347" s="3"/>
      <c r="GN347" s="3"/>
      <c r="GO347" s="3"/>
      <c r="GP347" s="3"/>
      <c r="GQ347" s="3"/>
      <c r="GR347" s="3"/>
    </row>
    <row r="348" spans="1:200" x14ac:dyDescent="0.25">
      <c r="A348" s="9">
        <v>346</v>
      </c>
      <c r="B348" s="9">
        <v>0</v>
      </c>
      <c r="E348" s="9">
        <v>346</v>
      </c>
      <c r="F348" s="9">
        <v>0</v>
      </c>
      <c r="J348" s="1" t="s">
        <v>2708</v>
      </c>
      <c r="K348" s="3" t="s">
        <v>2709</v>
      </c>
      <c r="L348" s="7" t="s">
        <v>2710</v>
      </c>
      <c r="M348" s="7" t="s">
        <v>218</v>
      </c>
      <c r="N348" s="1" t="s">
        <v>1530</v>
      </c>
      <c r="O348" s="3" t="s">
        <v>2703</v>
      </c>
      <c r="P348" s="1" t="s">
        <v>2225</v>
      </c>
      <c r="Q348" s="1" t="s">
        <v>2226</v>
      </c>
      <c r="R348" s="14"/>
      <c r="S348" s="31">
        <v>346</v>
      </c>
      <c r="T348" s="32">
        <v>1</v>
      </c>
      <c r="U348" s="17" t="s">
        <v>720</v>
      </c>
      <c r="V348" s="32" t="s">
        <v>707</v>
      </c>
      <c r="W348" s="32">
        <v>1</v>
      </c>
      <c r="X348" s="17" t="s">
        <v>2706</v>
      </c>
      <c r="Y348" s="32" t="s">
        <v>709</v>
      </c>
      <c r="Z348" s="32">
        <v>1</v>
      </c>
      <c r="AA348" s="17" t="s">
        <v>816</v>
      </c>
      <c r="AB348" s="32" t="s">
        <v>707</v>
      </c>
      <c r="AC348" s="32">
        <v>1</v>
      </c>
      <c r="AD348" s="17" t="s">
        <v>2707</v>
      </c>
      <c r="AE348" s="32" t="s">
        <v>707</v>
      </c>
      <c r="AF348" s="32">
        <v>1</v>
      </c>
      <c r="AG348" s="17" t="s">
        <v>732</v>
      </c>
      <c r="AH348" s="32"/>
      <c r="AI348" s="32"/>
      <c r="AJ348" s="17"/>
      <c r="AK348" s="32"/>
      <c r="AL348" s="32"/>
      <c r="AM348" s="32"/>
      <c r="AN348" s="32"/>
      <c r="AO348" s="32"/>
      <c r="AP348" s="32"/>
      <c r="AQ348" s="32"/>
      <c r="AR348" s="32"/>
      <c r="AS348" s="32"/>
      <c r="AT348" s="32"/>
      <c r="AU348" s="32"/>
      <c r="AV348" s="32"/>
      <c r="AW348" s="32"/>
      <c r="AX348" s="32"/>
      <c r="AY348" s="32"/>
      <c r="AZ348" s="32"/>
      <c r="BA348" s="32"/>
      <c r="BB348" s="32"/>
      <c r="BC348" s="32"/>
      <c r="BD348" s="32"/>
      <c r="BE348" s="32"/>
      <c r="BF348" s="32"/>
      <c r="BG348" s="32"/>
      <c r="BH348" s="32"/>
      <c r="BI348" s="32"/>
      <c r="BJ348" s="32"/>
      <c r="BK348" s="32"/>
      <c r="BL348" s="32"/>
      <c r="BM348" s="32"/>
      <c r="BN348" s="32"/>
      <c r="BO348" s="32"/>
      <c r="BP348" s="32"/>
      <c r="BQ348" s="32"/>
      <c r="BR348" s="32"/>
      <c r="BS348" s="32"/>
      <c r="BT348" s="32"/>
      <c r="BU348" s="32"/>
      <c r="BV348" s="32"/>
      <c r="BW348" s="32"/>
      <c r="BX348" s="32"/>
      <c r="BY348" s="32"/>
      <c r="BZ348" s="32"/>
      <c r="CA348" s="32"/>
      <c r="CB348" s="32"/>
      <c r="CC348" s="32"/>
      <c r="CD348" s="32"/>
      <c r="CE348" s="32"/>
      <c r="CF348" s="32"/>
      <c r="CG348" s="32"/>
      <c r="CH348" s="32"/>
      <c r="CI348" s="32"/>
      <c r="CJ348" s="32"/>
      <c r="CK348" s="32"/>
      <c r="CL348" s="32"/>
      <c r="CM348" s="32"/>
      <c r="CN348" s="32"/>
      <c r="CO348" s="32"/>
      <c r="CP348" s="32"/>
      <c r="CQ348" s="32"/>
      <c r="CR348" s="32"/>
      <c r="CS348" s="32"/>
      <c r="CT348" s="32"/>
      <c r="CU348" s="32"/>
      <c r="CV348" s="32"/>
      <c r="CW348" s="32"/>
      <c r="CX348" s="32"/>
      <c r="CY348" s="32"/>
      <c r="CZ348" s="32"/>
      <c r="DA348" s="32"/>
      <c r="DB348" s="32"/>
      <c r="DC348" s="32"/>
      <c r="DD348" s="32"/>
      <c r="DE348" s="32"/>
      <c r="DF348" s="32"/>
      <c r="DG348" s="32"/>
      <c r="DH348" s="32"/>
      <c r="DI348" s="32"/>
      <c r="DJ348" s="32"/>
      <c r="DK348" s="32"/>
      <c r="DL348" s="32"/>
      <c r="DM348" s="32"/>
      <c r="DN348" s="32"/>
      <c r="DO348" s="32"/>
      <c r="DP348" s="32"/>
      <c r="DQ348" s="32"/>
      <c r="DR348" s="32"/>
      <c r="DS348" s="32"/>
      <c r="DT348" s="32"/>
      <c r="DU348" s="32"/>
      <c r="DV348" s="32"/>
      <c r="DW348" s="32"/>
      <c r="DX348" s="32"/>
      <c r="DY348" s="32"/>
      <c r="DZ348" s="32"/>
      <c r="EA348" s="32"/>
      <c r="EB348" s="32"/>
      <c r="EC348" s="32"/>
      <c r="ED348" s="32"/>
      <c r="EE348" s="32"/>
      <c r="EF348" s="32"/>
      <c r="EG348" s="32"/>
      <c r="EH348" s="32"/>
      <c r="EI348" s="32"/>
      <c r="EJ348" s="32"/>
      <c r="EK348" s="32"/>
      <c r="EL348" s="32"/>
      <c r="EM348" s="32"/>
      <c r="EN348" s="32"/>
      <c r="EO348" s="32"/>
      <c r="EP348" s="32"/>
      <c r="EQ348" s="32"/>
      <c r="ER348" s="32"/>
      <c r="ES348" s="32"/>
      <c r="ET348" s="32"/>
      <c r="EU348" s="32"/>
      <c r="EV348" s="32"/>
      <c r="EW348" s="32"/>
      <c r="EX348" s="32"/>
      <c r="EY348" s="32"/>
      <c r="EZ348" s="32"/>
      <c r="FA348" s="32"/>
      <c r="FB348" s="32"/>
      <c r="FC348" s="32"/>
      <c r="FD348" s="32"/>
      <c r="FE348" s="32"/>
      <c r="FF348" s="32"/>
      <c r="FG348" s="32"/>
      <c r="FH348" s="32"/>
      <c r="FI348" s="32"/>
      <c r="FJ348" s="32"/>
      <c r="FK348" s="32"/>
      <c r="FL348" s="32"/>
      <c r="FM348" s="32"/>
      <c r="FN348" s="32"/>
      <c r="FO348" s="32"/>
      <c r="FP348" s="32"/>
      <c r="FQ348" s="32"/>
      <c r="FR348" s="32"/>
      <c r="FS348" s="32"/>
      <c r="FT348" s="32"/>
      <c r="FU348" s="32"/>
      <c r="FV348" s="32"/>
      <c r="FW348" s="32"/>
      <c r="FX348" s="32"/>
    </row>
    <row r="349" spans="1:200" x14ac:dyDescent="0.25">
      <c r="A349" s="9">
        <v>347</v>
      </c>
      <c r="B349" s="9">
        <v>0</v>
      </c>
      <c r="E349" s="9">
        <v>347</v>
      </c>
      <c r="F349" s="9">
        <v>0</v>
      </c>
      <c r="J349" s="1" t="s">
        <v>2712</v>
      </c>
      <c r="K349" s="3" t="s">
        <v>2713</v>
      </c>
      <c r="L349" s="7" t="s">
        <v>2714</v>
      </c>
      <c r="M349" s="7" t="s">
        <v>219</v>
      </c>
      <c r="N349" s="1" t="s">
        <v>1530</v>
      </c>
      <c r="O349" s="3" t="s">
        <v>2703</v>
      </c>
      <c r="P349" s="1" t="s">
        <v>2715</v>
      </c>
      <c r="Q349" s="1" t="s">
        <v>2716</v>
      </c>
      <c r="R349" s="14"/>
      <c r="S349" s="31">
        <v>347</v>
      </c>
      <c r="T349" s="32">
        <v>1</v>
      </c>
      <c r="U349" s="17" t="s">
        <v>720</v>
      </c>
      <c r="V349" s="32" t="s">
        <v>707</v>
      </c>
      <c r="W349" s="32">
        <v>1</v>
      </c>
      <c r="X349" s="17" t="s">
        <v>2268</v>
      </c>
      <c r="Y349" s="32" t="s">
        <v>741</v>
      </c>
      <c r="Z349" s="32">
        <v>1</v>
      </c>
      <c r="AA349" s="17" t="s">
        <v>2711</v>
      </c>
      <c r="AB349" s="32" t="s">
        <v>707</v>
      </c>
      <c r="AC349" s="32">
        <v>1</v>
      </c>
      <c r="AD349" s="17" t="s">
        <v>816</v>
      </c>
      <c r="AE349" s="32" t="s">
        <v>707</v>
      </c>
      <c r="AF349" s="32">
        <v>1</v>
      </c>
      <c r="AG349" s="17" t="s">
        <v>732</v>
      </c>
      <c r="AH349" s="32"/>
      <c r="AI349" s="32"/>
      <c r="AJ349" s="17"/>
      <c r="AK349" s="32"/>
      <c r="AL349" s="32"/>
      <c r="AM349" s="32"/>
      <c r="AN349" s="32"/>
      <c r="AO349" s="32"/>
      <c r="AP349" s="32"/>
      <c r="AQ349" s="32"/>
      <c r="AR349" s="32"/>
      <c r="AS349" s="32"/>
      <c r="AT349" s="32"/>
      <c r="AU349" s="32"/>
      <c r="AV349" s="32"/>
      <c r="AW349" s="32"/>
      <c r="AX349" s="32"/>
      <c r="AY349" s="32"/>
      <c r="AZ349" s="32"/>
      <c r="BA349" s="32"/>
      <c r="BB349" s="32"/>
      <c r="BC349" s="32"/>
      <c r="BD349" s="32"/>
      <c r="BE349" s="32"/>
      <c r="BF349" s="32"/>
      <c r="BG349" s="32"/>
      <c r="BH349" s="32"/>
      <c r="BI349" s="32"/>
      <c r="BJ349" s="32"/>
      <c r="BK349" s="32"/>
      <c r="BL349" s="32"/>
      <c r="BM349" s="32"/>
      <c r="BN349" s="32"/>
      <c r="BO349" s="32"/>
      <c r="BP349" s="32"/>
      <c r="BQ349" s="32"/>
      <c r="BR349" s="32"/>
      <c r="BS349" s="32"/>
      <c r="BT349" s="32"/>
      <c r="BU349" s="32"/>
      <c r="BV349" s="32"/>
      <c r="BW349" s="32"/>
      <c r="BX349" s="32"/>
      <c r="BY349" s="32"/>
      <c r="BZ349" s="32"/>
      <c r="CA349" s="32"/>
      <c r="CB349" s="32"/>
      <c r="CC349" s="32"/>
      <c r="CD349" s="32"/>
      <c r="CE349" s="32"/>
      <c r="CF349" s="32"/>
      <c r="CG349" s="32"/>
      <c r="CH349" s="32"/>
      <c r="CI349" s="32"/>
      <c r="CJ349" s="32"/>
      <c r="CK349" s="32"/>
      <c r="CL349" s="32"/>
      <c r="CM349" s="32"/>
      <c r="CN349" s="32"/>
      <c r="CO349" s="32"/>
      <c r="CP349" s="32"/>
      <c r="CQ349" s="32"/>
      <c r="CR349" s="32"/>
      <c r="CS349" s="32"/>
      <c r="CT349" s="32"/>
      <c r="CU349" s="32"/>
      <c r="CV349" s="32"/>
      <c r="CW349" s="32"/>
      <c r="CX349" s="32"/>
      <c r="CY349" s="32"/>
      <c r="CZ349" s="32"/>
      <c r="DA349" s="32"/>
      <c r="DB349" s="32"/>
      <c r="DC349" s="32"/>
      <c r="DD349" s="32"/>
      <c r="DE349" s="32"/>
      <c r="DF349" s="32"/>
      <c r="DG349" s="32"/>
      <c r="DH349" s="32"/>
      <c r="DI349" s="32"/>
      <c r="DJ349" s="32"/>
      <c r="DK349" s="32"/>
      <c r="DL349" s="32"/>
      <c r="DM349" s="32"/>
      <c r="DN349" s="32"/>
      <c r="DO349" s="32"/>
      <c r="DP349" s="32"/>
      <c r="DQ349" s="32"/>
      <c r="DR349" s="32"/>
      <c r="DS349" s="32"/>
      <c r="DT349" s="32"/>
      <c r="DU349" s="32"/>
      <c r="DV349" s="32"/>
      <c r="DW349" s="32"/>
      <c r="DX349" s="32"/>
      <c r="DY349" s="32"/>
      <c r="DZ349" s="32"/>
      <c r="EA349" s="32"/>
      <c r="EB349" s="32"/>
      <c r="EC349" s="32"/>
      <c r="ED349" s="32"/>
      <c r="EE349" s="32"/>
      <c r="EF349" s="32"/>
      <c r="EG349" s="32"/>
      <c r="EH349" s="32"/>
      <c r="EI349" s="32"/>
      <c r="EJ349" s="32"/>
      <c r="EK349" s="32"/>
      <c r="EL349" s="32"/>
      <c r="EM349" s="32"/>
      <c r="EN349" s="32"/>
      <c r="EO349" s="32"/>
      <c r="EP349" s="32"/>
      <c r="EQ349" s="32"/>
      <c r="ER349" s="32"/>
      <c r="ES349" s="32"/>
      <c r="ET349" s="32"/>
      <c r="EU349" s="32"/>
      <c r="EV349" s="32"/>
      <c r="EW349" s="32"/>
      <c r="EX349" s="32"/>
      <c r="EY349" s="32"/>
      <c r="EZ349" s="32"/>
      <c r="FA349" s="32"/>
      <c r="FB349" s="32"/>
      <c r="FC349" s="32"/>
      <c r="FD349" s="32"/>
      <c r="FE349" s="32"/>
      <c r="FF349" s="32"/>
      <c r="FG349" s="32"/>
      <c r="FH349" s="32"/>
      <c r="FI349" s="32"/>
      <c r="FJ349" s="32"/>
      <c r="FK349" s="32"/>
      <c r="FL349" s="32"/>
      <c r="FM349" s="32"/>
      <c r="FN349" s="32"/>
      <c r="FO349" s="32"/>
      <c r="FP349" s="32"/>
      <c r="FQ349" s="32"/>
      <c r="FR349" s="32"/>
      <c r="FS349" s="32"/>
      <c r="FT349" s="32"/>
      <c r="FU349" s="32"/>
      <c r="FV349" s="32"/>
      <c r="FW349" s="32"/>
      <c r="FX349" s="32"/>
    </row>
    <row r="350" spans="1:200" x14ac:dyDescent="0.25">
      <c r="A350" s="9">
        <v>348</v>
      </c>
      <c r="B350" s="9">
        <v>0</v>
      </c>
      <c r="E350" s="9">
        <v>348</v>
      </c>
      <c r="F350" s="9">
        <v>0</v>
      </c>
      <c r="J350" s="1" t="s">
        <v>2718</v>
      </c>
      <c r="K350" s="3" t="s">
        <v>2719</v>
      </c>
      <c r="L350" s="7" t="s">
        <v>2720</v>
      </c>
      <c r="M350" s="3" t="s">
        <v>220</v>
      </c>
      <c r="N350" s="1" t="s">
        <v>1530</v>
      </c>
      <c r="O350" s="3" t="s">
        <v>2703</v>
      </c>
      <c r="P350" s="1" t="s">
        <v>2721</v>
      </c>
      <c r="Q350" s="1" t="s">
        <v>2722</v>
      </c>
      <c r="R350" s="14"/>
      <c r="S350" s="31">
        <v>348</v>
      </c>
      <c r="T350" s="32">
        <v>1</v>
      </c>
      <c r="U350" s="17" t="s">
        <v>2717</v>
      </c>
      <c r="V350" s="32" t="s">
        <v>707</v>
      </c>
      <c r="W350" s="32">
        <v>1</v>
      </c>
      <c r="X350" s="17" t="s">
        <v>740</v>
      </c>
      <c r="Y350" s="32" t="s">
        <v>741</v>
      </c>
      <c r="Z350" s="32">
        <v>1</v>
      </c>
      <c r="AA350" s="17" t="s">
        <v>2315</v>
      </c>
      <c r="AB350" s="32" t="s">
        <v>707</v>
      </c>
      <c r="AC350" s="32">
        <v>1</v>
      </c>
      <c r="AD350" s="17" t="s">
        <v>732</v>
      </c>
      <c r="AE350" s="32" t="s">
        <v>707</v>
      </c>
      <c r="AF350" s="32">
        <v>1</v>
      </c>
      <c r="AG350" s="17" t="s">
        <v>743</v>
      </c>
      <c r="AH350" s="32"/>
      <c r="AI350" s="32"/>
      <c r="AJ350" s="17"/>
      <c r="AK350" s="32"/>
      <c r="AL350" s="32"/>
      <c r="AM350" s="32"/>
      <c r="AN350" s="32"/>
      <c r="AO350" s="32"/>
      <c r="AP350" s="32"/>
      <c r="AQ350" s="32"/>
      <c r="AR350" s="32"/>
      <c r="AS350" s="32"/>
      <c r="AT350" s="32"/>
      <c r="AU350" s="32"/>
      <c r="AV350" s="32"/>
      <c r="AW350" s="32"/>
      <c r="AX350" s="32"/>
      <c r="AY350" s="32"/>
      <c r="AZ350" s="32"/>
      <c r="BA350" s="32"/>
      <c r="BB350" s="32"/>
      <c r="BC350" s="32"/>
      <c r="BD350" s="32"/>
      <c r="BE350" s="32"/>
      <c r="BF350" s="32"/>
      <c r="BG350" s="32"/>
      <c r="BH350" s="32"/>
      <c r="BI350" s="32"/>
      <c r="BJ350" s="32"/>
      <c r="BK350" s="32"/>
      <c r="BL350" s="32"/>
      <c r="BM350" s="32"/>
      <c r="BN350" s="32"/>
      <c r="BO350" s="32"/>
      <c r="BP350" s="32"/>
      <c r="BQ350" s="32"/>
      <c r="BR350" s="32"/>
      <c r="BS350" s="32"/>
      <c r="BT350" s="32"/>
      <c r="BU350" s="32"/>
      <c r="BV350" s="32"/>
      <c r="BW350" s="32"/>
      <c r="BX350" s="32"/>
      <c r="BY350" s="32"/>
      <c r="BZ350" s="32"/>
      <c r="CA350" s="32"/>
      <c r="CB350" s="32"/>
      <c r="CC350" s="32"/>
      <c r="CD350" s="32"/>
      <c r="CE350" s="32"/>
      <c r="CF350" s="32"/>
      <c r="CG350" s="32"/>
      <c r="CH350" s="32"/>
      <c r="CI350" s="32"/>
      <c r="CJ350" s="32"/>
      <c r="CK350" s="32"/>
      <c r="CL350" s="32"/>
      <c r="CM350" s="32"/>
      <c r="CN350" s="32"/>
      <c r="CO350" s="32"/>
      <c r="CP350" s="32"/>
      <c r="CQ350" s="32"/>
      <c r="CR350" s="32"/>
      <c r="CS350" s="32"/>
      <c r="CT350" s="32"/>
      <c r="CU350" s="32"/>
      <c r="CV350" s="32"/>
      <c r="CW350" s="32"/>
      <c r="CX350" s="32"/>
      <c r="CY350" s="32"/>
      <c r="CZ350" s="32"/>
      <c r="DA350" s="32"/>
      <c r="DB350" s="32"/>
      <c r="DC350" s="32"/>
      <c r="DD350" s="32"/>
      <c r="DE350" s="32"/>
      <c r="DF350" s="32"/>
      <c r="DG350" s="32"/>
      <c r="DH350" s="32"/>
      <c r="DI350" s="32"/>
      <c r="DJ350" s="32"/>
      <c r="DK350" s="32"/>
      <c r="DL350" s="32"/>
      <c r="DM350" s="32"/>
      <c r="DN350" s="32"/>
      <c r="DO350" s="32"/>
      <c r="DP350" s="32"/>
      <c r="DQ350" s="32"/>
      <c r="DR350" s="32"/>
      <c r="DS350" s="32"/>
      <c r="DT350" s="32"/>
      <c r="DU350" s="32"/>
      <c r="DV350" s="32"/>
      <c r="DW350" s="32"/>
      <c r="DX350" s="32"/>
      <c r="DY350" s="32"/>
      <c r="DZ350" s="32"/>
      <c r="EA350" s="32"/>
      <c r="EB350" s="32"/>
      <c r="EC350" s="32"/>
      <c r="ED350" s="32"/>
      <c r="EE350" s="32"/>
      <c r="EF350" s="32"/>
      <c r="EG350" s="32"/>
      <c r="EH350" s="32"/>
      <c r="EI350" s="32"/>
      <c r="EJ350" s="32"/>
      <c r="EK350" s="32"/>
      <c r="EL350" s="32"/>
      <c r="EM350" s="32"/>
      <c r="EN350" s="32"/>
      <c r="EO350" s="32"/>
      <c r="EP350" s="32"/>
      <c r="EQ350" s="32"/>
      <c r="ER350" s="32"/>
      <c r="ES350" s="32"/>
      <c r="ET350" s="32"/>
      <c r="EU350" s="32"/>
      <c r="EV350" s="32"/>
      <c r="EW350" s="32"/>
      <c r="EX350" s="32"/>
      <c r="EY350" s="32"/>
      <c r="EZ350" s="32"/>
      <c r="FA350" s="32"/>
      <c r="FB350" s="32"/>
      <c r="FC350" s="32"/>
      <c r="FD350" s="32"/>
      <c r="FE350" s="32"/>
      <c r="FF350" s="32"/>
      <c r="FG350" s="32"/>
      <c r="FH350" s="32"/>
      <c r="FI350" s="32"/>
      <c r="FJ350" s="32"/>
      <c r="FK350" s="32"/>
      <c r="FL350" s="32"/>
      <c r="FM350" s="32"/>
      <c r="FN350" s="32"/>
      <c r="FO350" s="32"/>
      <c r="FP350" s="32"/>
      <c r="FQ350" s="32"/>
      <c r="FR350" s="32"/>
      <c r="FS350" s="32"/>
      <c r="FT350" s="32"/>
      <c r="FU350" s="32"/>
      <c r="FV350" s="32"/>
      <c r="FW350" s="32"/>
      <c r="FX350" s="32"/>
      <c r="FY350" s="3"/>
      <c r="FZ350" s="3"/>
      <c r="GA350" s="3"/>
      <c r="GB350" s="3"/>
      <c r="GC350" s="3"/>
      <c r="GD350" s="3"/>
      <c r="GE350" s="3"/>
      <c r="GF350" s="3"/>
      <c r="GG350" s="3"/>
      <c r="GH350" s="3"/>
      <c r="GI350" s="3"/>
      <c r="GJ350" s="3"/>
      <c r="GK350" s="3"/>
      <c r="GL350" s="3"/>
      <c r="GM350" s="3"/>
      <c r="GN350" s="3"/>
      <c r="GO350" s="3"/>
      <c r="GP350" s="3"/>
      <c r="GQ350" s="3"/>
      <c r="GR350" s="3"/>
    </row>
    <row r="351" spans="1:200" x14ac:dyDescent="0.25">
      <c r="A351" s="9">
        <v>349</v>
      </c>
      <c r="B351" s="9">
        <v>0</v>
      </c>
      <c r="E351" s="9">
        <v>349</v>
      </c>
      <c r="F351" s="9">
        <v>0</v>
      </c>
      <c r="J351" s="1" t="s">
        <v>2724</v>
      </c>
      <c r="K351" s="3" t="s">
        <v>2725</v>
      </c>
      <c r="L351" s="7" t="s">
        <v>2726</v>
      </c>
      <c r="M351" s="3" t="s">
        <v>221</v>
      </c>
      <c r="N351" s="1" t="s">
        <v>1530</v>
      </c>
      <c r="O351" s="3" t="s">
        <v>2703</v>
      </c>
      <c r="P351" s="1" t="s">
        <v>2727</v>
      </c>
      <c r="Q351" s="1" t="s">
        <v>2728</v>
      </c>
      <c r="R351" s="14"/>
      <c r="S351" s="31">
        <v>349</v>
      </c>
      <c r="T351" s="32">
        <v>1</v>
      </c>
      <c r="U351" s="17" t="s">
        <v>720</v>
      </c>
      <c r="V351" s="32" t="s">
        <v>707</v>
      </c>
      <c r="W351" s="32">
        <v>1</v>
      </c>
      <c r="X351" s="17" t="s">
        <v>2723</v>
      </c>
      <c r="Y351" s="32" t="s">
        <v>709</v>
      </c>
      <c r="Z351" s="32">
        <v>1</v>
      </c>
      <c r="AA351" s="17" t="s">
        <v>816</v>
      </c>
      <c r="AB351" s="32" t="s">
        <v>707</v>
      </c>
      <c r="AC351" s="32">
        <v>1</v>
      </c>
      <c r="AD351" s="17" t="s">
        <v>1160</v>
      </c>
      <c r="AE351" s="32" t="s">
        <v>707</v>
      </c>
      <c r="AF351" s="32">
        <v>1</v>
      </c>
      <c r="AG351" s="17" t="s">
        <v>732</v>
      </c>
      <c r="AH351" s="32"/>
      <c r="AI351" s="32"/>
      <c r="AJ351" s="17"/>
      <c r="AK351" s="32"/>
      <c r="AL351" s="32"/>
      <c r="AM351" s="32"/>
      <c r="AN351" s="32"/>
      <c r="AO351" s="32"/>
      <c r="AP351" s="32"/>
      <c r="AQ351" s="32"/>
      <c r="AR351" s="32"/>
      <c r="AS351" s="32"/>
      <c r="AT351" s="32"/>
      <c r="AU351" s="32"/>
      <c r="AV351" s="32"/>
      <c r="AW351" s="32"/>
      <c r="AX351" s="32"/>
      <c r="AY351" s="32"/>
      <c r="AZ351" s="32"/>
      <c r="BA351" s="32"/>
      <c r="BB351" s="32"/>
      <c r="BC351" s="32"/>
      <c r="BD351" s="32"/>
      <c r="BE351" s="32"/>
      <c r="BF351" s="32"/>
      <c r="BG351" s="32"/>
      <c r="BH351" s="32"/>
      <c r="BI351" s="32"/>
      <c r="BJ351" s="32"/>
      <c r="BK351" s="32"/>
      <c r="BL351" s="32"/>
      <c r="BM351" s="32"/>
      <c r="BN351" s="32"/>
      <c r="BO351" s="32"/>
      <c r="BP351" s="32"/>
      <c r="BQ351" s="32"/>
      <c r="BR351" s="32"/>
      <c r="BS351" s="32"/>
      <c r="BT351" s="32"/>
      <c r="BU351" s="32"/>
      <c r="BV351" s="32"/>
      <c r="BW351" s="32"/>
      <c r="BX351" s="32"/>
      <c r="BY351" s="32"/>
      <c r="BZ351" s="32"/>
      <c r="CA351" s="32"/>
      <c r="CB351" s="32"/>
      <c r="CC351" s="32"/>
      <c r="CD351" s="32"/>
      <c r="CE351" s="32"/>
      <c r="CF351" s="32"/>
      <c r="CG351" s="32"/>
      <c r="CH351" s="32"/>
      <c r="CI351" s="32"/>
      <c r="CJ351" s="32"/>
      <c r="CK351" s="32"/>
      <c r="CL351" s="32"/>
      <c r="CM351" s="32"/>
      <c r="CN351" s="32"/>
      <c r="CO351" s="32"/>
      <c r="CP351" s="32"/>
      <c r="CQ351" s="32"/>
      <c r="CR351" s="32"/>
      <c r="CS351" s="32"/>
      <c r="CT351" s="32"/>
      <c r="CU351" s="32"/>
      <c r="CV351" s="32"/>
      <c r="CW351" s="32"/>
      <c r="CX351" s="32"/>
      <c r="CY351" s="32"/>
      <c r="CZ351" s="32"/>
      <c r="DA351" s="32"/>
      <c r="DB351" s="32"/>
      <c r="DC351" s="32"/>
      <c r="DD351" s="32"/>
      <c r="DE351" s="32"/>
      <c r="DF351" s="32"/>
      <c r="DG351" s="32"/>
      <c r="DH351" s="32"/>
      <c r="DI351" s="32"/>
      <c r="DJ351" s="32"/>
      <c r="DK351" s="32"/>
      <c r="DL351" s="32"/>
      <c r="DM351" s="32"/>
      <c r="DN351" s="32"/>
      <c r="DO351" s="32"/>
      <c r="DP351" s="32"/>
      <c r="DQ351" s="32"/>
      <c r="DR351" s="32"/>
      <c r="DS351" s="32"/>
      <c r="DT351" s="32"/>
      <c r="DU351" s="32"/>
      <c r="DV351" s="32"/>
      <c r="DW351" s="32"/>
      <c r="DX351" s="32"/>
      <c r="DY351" s="32"/>
      <c r="DZ351" s="32"/>
      <c r="EA351" s="32"/>
      <c r="EB351" s="32"/>
      <c r="EC351" s="32"/>
      <c r="ED351" s="32"/>
      <c r="EE351" s="32"/>
      <c r="EF351" s="32"/>
      <c r="EG351" s="32"/>
      <c r="EH351" s="32"/>
      <c r="EI351" s="32"/>
      <c r="EJ351" s="32"/>
      <c r="EK351" s="32"/>
      <c r="EL351" s="32"/>
      <c r="EM351" s="32"/>
      <c r="EN351" s="32"/>
      <c r="EO351" s="32"/>
      <c r="EP351" s="32"/>
      <c r="EQ351" s="32"/>
      <c r="ER351" s="32"/>
      <c r="ES351" s="32"/>
      <c r="ET351" s="32"/>
      <c r="EU351" s="32"/>
      <c r="EV351" s="32"/>
      <c r="EW351" s="32"/>
      <c r="EX351" s="32"/>
      <c r="EY351" s="32"/>
      <c r="EZ351" s="32"/>
      <c r="FA351" s="32"/>
      <c r="FB351" s="32"/>
      <c r="FC351" s="32"/>
      <c r="FD351" s="32"/>
      <c r="FE351" s="32"/>
      <c r="FF351" s="32"/>
      <c r="FG351" s="32"/>
      <c r="FH351" s="32"/>
      <c r="FI351" s="32"/>
      <c r="FJ351" s="32"/>
      <c r="FK351" s="32"/>
      <c r="FL351" s="32"/>
      <c r="FM351" s="32"/>
      <c r="FN351" s="32"/>
      <c r="FO351" s="32"/>
      <c r="FP351" s="32"/>
      <c r="FQ351" s="32"/>
      <c r="FR351" s="32"/>
      <c r="FS351" s="32"/>
      <c r="FT351" s="32"/>
      <c r="FU351" s="32"/>
      <c r="FV351" s="32"/>
      <c r="FW351" s="32"/>
      <c r="FX351" s="32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3"/>
      <c r="GP351" s="3"/>
      <c r="GQ351" s="3"/>
      <c r="GR351" s="3"/>
    </row>
    <row r="352" spans="1:200" x14ac:dyDescent="0.25">
      <c r="A352" s="9">
        <v>350</v>
      </c>
      <c r="B352" s="9">
        <v>0</v>
      </c>
      <c r="E352" s="9">
        <v>350</v>
      </c>
      <c r="F352" s="9">
        <v>0</v>
      </c>
      <c r="J352" s="1" t="s">
        <v>2731</v>
      </c>
      <c r="K352" s="3" t="s">
        <v>1400</v>
      </c>
      <c r="L352" s="1" t="s">
        <v>2732</v>
      </c>
      <c r="M352" s="3" t="s">
        <v>222</v>
      </c>
      <c r="N352" s="1" t="s">
        <v>1530</v>
      </c>
      <c r="O352" s="3" t="s">
        <v>2703</v>
      </c>
      <c r="P352" s="1" t="s">
        <v>2733</v>
      </c>
      <c r="Q352" s="1" t="s">
        <v>2734</v>
      </c>
      <c r="R352" s="14"/>
      <c r="S352" s="31">
        <v>350</v>
      </c>
      <c r="T352" s="32">
        <v>1</v>
      </c>
      <c r="U352" s="17" t="s">
        <v>720</v>
      </c>
      <c r="V352" s="32" t="s">
        <v>707</v>
      </c>
      <c r="W352" s="32">
        <v>1</v>
      </c>
      <c r="X352" s="17" t="s">
        <v>2729</v>
      </c>
      <c r="Y352" s="32" t="s">
        <v>741</v>
      </c>
      <c r="Z352" s="32">
        <v>1</v>
      </c>
      <c r="AA352" s="17" t="s">
        <v>816</v>
      </c>
      <c r="AB352" s="32" t="s">
        <v>707</v>
      </c>
      <c r="AC352" s="32">
        <v>1</v>
      </c>
      <c r="AD352" s="17" t="s">
        <v>2730</v>
      </c>
      <c r="AE352" s="32" t="s">
        <v>707</v>
      </c>
      <c r="AF352" s="32">
        <v>1</v>
      </c>
      <c r="AG352" s="17" t="s">
        <v>732</v>
      </c>
      <c r="AH352" s="32"/>
      <c r="AI352" s="32"/>
      <c r="AJ352" s="17"/>
      <c r="AK352" s="32"/>
      <c r="AL352" s="32"/>
      <c r="AM352" s="32"/>
      <c r="AN352" s="32"/>
      <c r="AO352" s="32"/>
      <c r="AP352" s="32"/>
      <c r="AQ352" s="32"/>
      <c r="AR352" s="32"/>
      <c r="AS352" s="32"/>
      <c r="AT352" s="32"/>
      <c r="AU352" s="32"/>
      <c r="AV352" s="32"/>
      <c r="AW352" s="32"/>
      <c r="AX352" s="32"/>
      <c r="AY352" s="32"/>
      <c r="AZ352" s="32"/>
      <c r="BA352" s="32"/>
      <c r="BB352" s="32"/>
      <c r="BC352" s="32"/>
      <c r="BD352" s="32"/>
      <c r="BE352" s="32"/>
      <c r="BF352" s="32"/>
      <c r="BG352" s="32"/>
      <c r="BH352" s="32"/>
      <c r="BI352" s="32"/>
      <c r="BJ352" s="32"/>
      <c r="BK352" s="32"/>
      <c r="BL352" s="32"/>
      <c r="BM352" s="32"/>
      <c r="BN352" s="32"/>
      <c r="BO352" s="32"/>
      <c r="BP352" s="32"/>
      <c r="BQ352" s="32"/>
      <c r="BR352" s="32"/>
      <c r="BS352" s="32"/>
      <c r="BT352" s="32"/>
      <c r="BU352" s="32"/>
      <c r="BV352" s="32"/>
      <c r="BW352" s="32"/>
      <c r="BX352" s="32"/>
      <c r="BY352" s="32"/>
      <c r="BZ352" s="32"/>
      <c r="CA352" s="32"/>
      <c r="CB352" s="32"/>
      <c r="CC352" s="32"/>
      <c r="CD352" s="32"/>
      <c r="CE352" s="32"/>
      <c r="CF352" s="32"/>
      <c r="CG352" s="32"/>
      <c r="CH352" s="32"/>
      <c r="CI352" s="32"/>
      <c r="CJ352" s="32"/>
      <c r="CK352" s="32"/>
      <c r="CL352" s="32"/>
      <c r="CM352" s="32"/>
      <c r="CN352" s="32"/>
      <c r="CO352" s="32"/>
      <c r="CP352" s="32"/>
      <c r="CQ352" s="32"/>
      <c r="CR352" s="32"/>
      <c r="CS352" s="32"/>
      <c r="CT352" s="32"/>
      <c r="CU352" s="32"/>
      <c r="CV352" s="32"/>
      <c r="CW352" s="32"/>
      <c r="CX352" s="32"/>
      <c r="CY352" s="32"/>
      <c r="CZ352" s="32"/>
      <c r="DA352" s="32"/>
      <c r="DB352" s="32"/>
      <c r="DC352" s="32"/>
      <c r="DD352" s="32"/>
      <c r="DE352" s="32"/>
      <c r="DF352" s="32"/>
      <c r="DG352" s="32"/>
      <c r="DH352" s="32"/>
      <c r="DI352" s="32"/>
      <c r="DJ352" s="32"/>
      <c r="DK352" s="32"/>
      <c r="DL352" s="32"/>
      <c r="DM352" s="32"/>
      <c r="DN352" s="32"/>
      <c r="DO352" s="32"/>
      <c r="DP352" s="32"/>
      <c r="DQ352" s="32"/>
      <c r="DR352" s="32"/>
      <c r="DS352" s="32"/>
      <c r="DT352" s="32"/>
      <c r="DU352" s="32"/>
      <c r="DV352" s="32"/>
      <c r="DW352" s="32"/>
      <c r="DX352" s="32"/>
      <c r="DY352" s="32"/>
      <c r="DZ352" s="32"/>
      <c r="EA352" s="32"/>
      <c r="EB352" s="32"/>
      <c r="EC352" s="32"/>
      <c r="ED352" s="32"/>
      <c r="EE352" s="32"/>
      <c r="EF352" s="32"/>
      <c r="EG352" s="32"/>
      <c r="EH352" s="32"/>
      <c r="EI352" s="32"/>
      <c r="EJ352" s="32"/>
      <c r="EK352" s="32"/>
      <c r="EL352" s="32"/>
      <c r="EM352" s="32"/>
      <c r="EN352" s="32"/>
      <c r="EO352" s="32"/>
      <c r="EP352" s="32"/>
      <c r="EQ352" s="32"/>
      <c r="ER352" s="32"/>
      <c r="ES352" s="32"/>
      <c r="ET352" s="32"/>
      <c r="EU352" s="32"/>
      <c r="EV352" s="32"/>
      <c r="EW352" s="32"/>
      <c r="EX352" s="32"/>
      <c r="EY352" s="32"/>
      <c r="EZ352" s="32"/>
      <c r="FA352" s="32"/>
      <c r="FB352" s="32"/>
      <c r="FC352" s="32"/>
      <c r="FD352" s="32"/>
      <c r="FE352" s="32"/>
      <c r="FF352" s="32"/>
      <c r="FG352" s="32"/>
      <c r="FH352" s="32"/>
      <c r="FI352" s="32"/>
      <c r="FJ352" s="32"/>
      <c r="FK352" s="32"/>
      <c r="FL352" s="32"/>
      <c r="FM352" s="32"/>
      <c r="FN352" s="32"/>
      <c r="FO352" s="32"/>
      <c r="FP352" s="32"/>
      <c r="FQ352" s="32"/>
      <c r="FR352" s="32"/>
      <c r="FS352" s="32"/>
      <c r="FT352" s="32"/>
      <c r="FU352" s="32"/>
      <c r="FV352" s="32"/>
      <c r="FW352" s="32"/>
      <c r="FX352" s="32"/>
      <c r="FY352" s="3"/>
      <c r="FZ352" s="3"/>
      <c r="GA352" s="3"/>
      <c r="GB352" s="3"/>
      <c r="GC352" s="3"/>
      <c r="GD352" s="3"/>
      <c r="GE352" s="3"/>
      <c r="GF352" s="3"/>
      <c r="GG352" s="3"/>
      <c r="GH352" s="3"/>
      <c r="GI352" s="3"/>
      <c r="GJ352" s="3"/>
      <c r="GK352" s="3"/>
      <c r="GL352" s="3"/>
      <c r="GM352" s="3"/>
      <c r="GN352" s="3"/>
      <c r="GO352" s="3"/>
      <c r="GP352" s="3"/>
      <c r="GQ352" s="3"/>
      <c r="GR352" s="3"/>
    </row>
    <row r="353" spans="1:200" x14ac:dyDescent="0.25">
      <c r="A353" s="9">
        <v>351</v>
      </c>
      <c r="B353" s="9">
        <v>0</v>
      </c>
      <c r="E353" s="9">
        <v>351</v>
      </c>
      <c r="F353" s="9">
        <v>0</v>
      </c>
      <c r="J353" s="25" t="s">
        <v>2736</v>
      </c>
      <c r="K353" s="3" t="s">
        <v>2737</v>
      </c>
      <c r="L353" s="7" t="s">
        <v>2738</v>
      </c>
      <c r="M353" s="3" t="s">
        <v>223</v>
      </c>
      <c r="N353" s="1" t="s">
        <v>2739</v>
      </c>
      <c r="O353" s="3" t="s">
        <v>2703</v>
      </c>
      <c r="P353" s="1" t="s">
        <v>2740</v>
      </c>
      <c r="Q353" s="1" t="s">
        <v>2741</v>
      </c>
      <c r="R353" s="14"/>
      <c r="S353" s="31">
        <v>351</v>
      </c>
      <c r="T353" s="32">
        <v>1</v>
      </c>
      <c r="U353" s="17" t="s">
        <v>824</v>
      </c>
      <c r="V353" s="32" t="s">
        <v>707</v>
      </c>
      <c r="W353" s="32">
        <v>1</v>
      </c>
      <c r="X353" s="17" t="s">
        <v>1531</v>
      </c>
      <c r="Y353" s="32" t="s">
        <v>707</v>
      </c>
      <c r="Z353" s="32">
        <v>1</v>
      </c>
      <c r="AA353" s="17" t="s">
        <v>729</v>
      </c>
      <c r="AB353" s="32" t="s">
        <v>709</v>
      </c>
      <c r="AC353" s="32">
        <v>1</v>
      </c>
      <c r="AD353" s="17" t="s">
        <v>825</v>
      </c>
      <c r="AE353" s="32" t="s">
        <v>707</v>
      </c>
      <c r="AF353" s="32">
        <v>1</v>
      </c>
      <c r="AG353" s="17" t="s">
        <v>732</v>
      </c>
      <c r="AH353" s="32" t="s">
        <v>707</v>
      </c>
      <c r="AI353" s="32">
        <v>1</v>
      </c>
      <c r="AJ353" s="17" t="s">
        <v>2735</v>
      </c>
      <c r="AK353" s="32"/>
      <c r="AL353" s="32"/>
      <c r="AM353" s="32"/>
      <c r="AN353" s="32"/>
      <c r="AO353" s="32"/>
      <c r="AP353" s="32"/>
      <c r="AQ353" s="32"/>
      <c r="AR353" s="32"/>
      <c r="AS353" s="32"/>
      <c r="AT353" s="32"/>
      <c r="AU353" s="32"/>
      <c r="AV353" s="32"/>
      <c r="AW353" s="32"/>
      <c r="AX353" s="32"/>
      <c r="AY353" s="32"/>
      <c r="AZ353" s="32"/>
      <c r="BA353" s="32"/>
      <c r="BB353" s="32"/>
      <c r="BC353" s="32"/>
      <c r="BD353" s="32"/>
      <c r="BE353" s="32"/>
      <c r="BF353" s="32"/>
      <c r="BG353" s="32"/>
      <c r="BH353" s="32"/>
      <c r="BI353" s="32"/>
      <c r="BJ353" s="32"/>
      <c r="BK353" s="32"/>
      <c r="BL353" s="32"/>
      <c r="BM353" s="32"/>
      <c r="BN353" s="32"/>
      <c r="BO353" s="32"/>
      <c r="BP353" s="32"/>
      <c r="BQ353" s="32"/>
      <c r="BR353" s="32"/>
      <c r="BS353" s="32"/>
      <c r="BT353" s="32"/>
      <c r="BU353" s="32"/>
      <c r="BV353" s="32"/>
      <c r="BW353" s="32"/>
      <c r="BX353" s="32"/>
      <c r="BY353" s="32"/>
      <c r="BZ353" s="32"/>
      <c r="CA353" s="32"/>
      <c r="CB353" s="32"/>
      <c r="CC353" s="32"/>
      <c r="CD353" s="32"/>
      <c r="CE353" s="32"/>
      <c r="CF353" s="32"/>
      <c r="CG353" s="32"/>
      <c r="CH353" s="32"/>
      <c r="CI353" s="32"/>
      <c r="CJ353" s="32"/>
      <c r="CK353" s="32"/>
      <c r="CL353" s="32"/>
      <c r="CM353" s="32"/>
      <c r="CN353" s="32"/>
      <c r="CO353" s="32"/>
      <c r="CP353" s="32"/>
      <c r="CQ353" s="32"/>
      <c r="CR353" s="32"/>
      <c r="CS353" s="32"/>
      <c r="CT353" s="32"/>
      <c r="CU353" s="32"/>
      <c r="CV353" s="32"/>
      <c r="CW353" s="32"/>
      <c r="CX353" s="32"/>
      <c r="CY353" s="32"/>
      <c r="CZ353" s="32"/>
      <c r="DA353" s="32"/>
      <c r="DB353" s="32"/>
      <c r="DC353" s="32"/>
      <c r="DD353" s="32"/>
      <c r="DE353" s="32"/>
      <c r="DF353" s="32"/>
      <c r="DG353" s="32"/>
      <c r="DH353" s="32"/>
      <c r="DI353" s="32"/>
      <c r="DJ353" s="32"/>
      <c r="DK353" s="32"/>
      <c r="DL353" s="32"/>
      <c r="DM353" s="32"/>
      <c r="DN353" s="32"/>
      <c r="DO353" s="32"/>
      <c r="DP353" s="32"/>
      <c r="DQ353" s="32"/>
      <c r="DR353" s="32"/>
      <c r="DS353" s="32"/>
      <c r="DT353" s="32"/>
      <c r="DU353" s="32"/>
      <c r="DV353" s="32"/>
      <c r="DW353" s="32"/>
      <c r="DX353" s="32"/>
      <c r="DY353" s="32"/>
      <c r="DZ353" s="32"/>
      <c r="EA353" s="32"/>
      <c r="EB353" s="32"/>
      <c r="EC353" s="32"/>
      <c r="ED353" s="32"/>
      <c r="EE353" s="32"/>
      <c r="EF353" s="32"/>
      <c r="EG353" s="32"/>
      <c r="EH353" s="32"/>
      <c r="EI353" s="32"/>
      <c r="EJ353" s="32"/>
      <c r="EK353" s="32"/>
      <c r="EL353" s="32"/>
      <c r="EM353" s="32"/>
      <c r="EN353" s="32"/>
      <c r="EO353" s="32"/>
      <c r="EP353" s="32"/>
      <c r="EQ353" s="32"/>
      <c r="ER353" s="32"/>
      <c r="ES353" s="32"/>
      <c r="ET353" s="32"/>
      <c r="EU353" s="32"/>
      <c r="EV353" s="32"/>
      <c r="EW353" s="32"/>
      <c r="EX353" s="32"/>
      <c r="EY353" s="32"/>
      <c r="EZ353" s="32"/>
      <c r="FA353" s="32"/>
      <c r="FB353" s="32"/>
      <c r="FC353" s="32"/>
      <c r="FD353" s="32"/>
      <c r="FE353" s="32"/>
      <c r="FF353" s="32"/>
      <c r="FG353" s="32"/>
      <c r="FH353" s="32"/>
      <c r="FI353" s="32"/>
      <c r="FJ353" s="32"/>
      <c r="FK353" s="32"/>
      <c r="FL353" s="32"/>
      <c r="FM353" s="32"/>
      <c r="FN353" s="32"/>
      <c r="FO353" s="32"/>
      <c r="FP353" s="32"/>
      <c r="FQ353" s="32"/>
      <c r="FR353" s="32"/>
      <c r="FS353" s="32"/>
      <c r="FT353" s="32"/>
      <c r="FU353" s="32"/>
      <c r="FV353" s="32"/>
      <c r="FW353" s="32"/>
      <c r="FX353" s="32"/>
      <c r="FY353" s="3"/>
      <c r="FZ353" s="3"/>
      <c r="GA353" s="3"/>
      <c r="GB353" s="3"/>
      <c r="GC353" s="3"/>
      <c r="GD353" s="3"/>
      <c r="GE353" s="3"/>
      <c r="GF353" s="3"/>
      <c r="GG353" s="3"/>
      <c r="GH353" s="3"/>
      <c r="GI353" s="3"/>
      <c r="GJ353" s="3"/>
      <c r="GK353" s="3"/>
      <c r="GL353" s="3"/>
      <c r="GM353" s="3"/>
      <c r="GN353" s="3"/>
      <c r="GO353" s="3"/>
      <c r="GP353" s="3"/>
      <c r="GQ353" s="3"/>
      <c r="GR353" s="3"/>
    </row>
    <row r="354" spans="1:200" x14ac:dyDescent="0.25">
      <c r="A354" s="9">
        <v>352</v>
      </c>
      <c r="B354" s="9">
        <v>31.002039696405198</v>
      </c>
      <c r="E354" s="9">
        <v>352</v>
      </c>
      <c r="F354" s="9">
        <v>19.042663843839101</v>
      </c>
      <c r="J354" s="7" t="s">
        <v>1427</v>
      </c>
      <c r="K354" s="3" t="s">
        <v>2742</v>
      </c>
      <c r="L354" s="7" t="s">
        <v>1429</v>
      </c>
      <c r="M354" s="7" t="s">
        <v>79</v>
      </c>
      <c r="N354" s="1" t="s">
        <v>2739</v>
      </c>
      <c r="O354" s="3" t="s">
        <v>2703</v>
      </c>
      <c r="P354" s="1" t="s">
        <v>1431</v>
      </c>
      <c r="Q354" s="1" t="s">
        <v>2743</v>
      </c>
      <c r="R354" s="14"/>
      <c r="S354" s="31">
        <v>352</v>
      </c>
      <c r="T354" s="32">
        <v>1</v>
      </c>
      <c r="U354" s="17" t="s">
        <v>2735</v>
      </c>
      <c r="V354" s="32" t="s">
        <v>707</v>
      </c>
      <c r="W354" s="32">
        <v>1</v>
      </c>
      <c r="X354" s="17" t="s">
        <v>740</v>
      </c>
      <c r="Y354" s="32" t="s">
        <v>709</v>
      </c>
      <c r="Z354" s="32">
        <v>1</v>
      </c>
      <c r="AA354" s="17" t="s">
        <v>860</v>
      </c>
      <c r="AB354" s="32" t="s">
        <v>707</v>
      </c>
      <c r="AC354" s="32">
        <v>1</v>
      </c>
      <c r="AD354" s="17" t="s">
        <v>743</v>
      </c>
      <c r="AE354" s="32" t="s">
        <v>707</v>
      </c>
      <c r="AF354" s="32">
        <v>1</v>
      </c>
      <c r="AG354" s="17" t="s">
        <v>778</v>
      </c>
      <c r="AH354" s="32"/>
      <c r="AI354" s="32"/>
      <c r="AJ354" s="17"/>
      <c r="AK354" s="32"/>
      <c r="AL354" s="32"/>
      <c r="AM354" s="32"/>
      <c r="AN354" s="32"/>
      <c r="AO354" s="32"/>
      <c r="AP354" s="32"/>
      <c r="AQ354" s="32"/>
      <c r="AR354" s="32"/>
      <c r="AS354" s="32"/>
      <c r="AT354" s="32"/>
      <c r="AU354" s="32"/>
      <c r="AV354" s="32"/>
      <c r="AW354" s="32"/>
      <c r="AX354" s="32"/>
      <c r="AY354" s="32"/>
      <c r="AZ354" s="32"/>
      <c r="BA354" s="32"/>
      <c r="BB354" s="32"/>
      <c r="BC354" s="32"/>
      <c r="BD354" s="32"/>
      <c r="BE354" s="32"/>
      <c r="BF354" s="32"/>
      <c r="BG354" s="32"/>
      <c r="BH354" s="32"/>
      <c r="BI354" s="32"/>
      <c r="BJ354" s="32"/>
      <c r="BK354" s="32"/>
      <c r="BL354" s="32"/>
      <c r="BM354" s="32"/>
      <c r="BN354" s="32"/>
      <c r="BO354" s="32"/>
      <c r="BP354" s="32"/>
      <c r="BQ354" s="32"/>
      <c r="BR354" s="32"/>
      <c r="BS354" s="32"/>
      <c r="BT354" s="32"/>
      <c r="BU354" s="32"/>
      <c r="BV354" s="32"/>
      <c r="BW354" s="32"/>
      <c r="BX354" s="32"/>
      <c r="BY354" s="32"/>
      <c r="BZ354" s="32"/>
      <c r="CA354" s="32"/>
      <c r="CB354" s="32"/>
      <c r="CC354" s="32"/>
      <c r="CD354" s="32"/>
      <c r="CE354" s="32"/>
      <c r="CF354" s="32"/>
      <c r="CG354" s="32"/>
      <c r="CH354" s="32"/>
      <c r="CI354" s="32"/>
      <c r="CJ354" s="32"/>
      <c r="CK354" s="32"/>
      <c r="CL354" s="32"/>
      <c r="CM354" s="32"/>
      <c r="CN354" s="32"/>
      <c r="CO354" s="32"/>
      <c r="CP354" s="32"/>
      <c r="CQ354" s="32"/>
      <c r="CR354" s="32"/>
      <c r="CS354" s="32"/>
      <c r="CT354" s="32"/>
      <c r="CU354" s="32"/>
      <c r="CV354" s="32"/>
      <c r="CW354" s="32"/>
      <c r="CX354" s="32"/>
      <c r="CY354" s="32"/>
      <c r="CZ354" s="32"/>
      <c r="DA354" s="32"/>
      <c r="DB354" s="32"/>
      <c r="DC354" s="32"/>
      <c r="DD354" s="32"/>
      <c r="DE354" s="32"/>
      <c r="DF354" s="32"/>
      <c r="DG354" s="32"/>
      <c r="DH354" s="32"/>
      <c r="DI354" s="32"/>
      <c r="DJ354" s="32"/>
      <c r="DK354" s="32"/>
      <c r="DL354" s="32"/>
      <c r="DM354" s="32"/>
      <c r="DN354" s="32"/>
      <c r="DO354" s="32"/>
      <c r="DP354" s="32"/>
      <c r="DQ354" s="32"/>
      <c r="DR354" s="32"/>
      <c r="DS354" s="32"/>
      <c r="DT354" s="32"/>
      <c r="DU354" s="32"/>
      <c r="DV354" s="32"/>
      <c r="DW354" s="32"/>
      <c r="DX354" s="32"/>
      <c r="DY354" s="32"/>
      <c r="DZ354" s="32"/>
      <c r="EA354" s="32"/>
      <c r="EB354" s="32"/>
      <c r="EC354" s="32"/>
      <c r="ED354" s="32"/>
      <c r="EE354" s="32"/>
      <c r="EF354" s="32"/>
      <c r="EG354" s="32"/>
      <c r="EH354" s="32"/>
      <c r="EI354" s="32"/>
      <c r="EJ354" s="32"/>
      <c r="EK354" s="32"/>
      <c r="EL354" s="32"/>
      <c r="EM354" s="32"/>
      <c r="EN354" s="32"/>
      <c r="EO354" s="32"/>
      <c r="EP354" s="32"/>
      <c r="EQ354" s="32"/>
      <c r="ER354" s="32"/>
      <c r="ES354" s="32"/>
      <c r="ET354" s="32"/>
      <c r="EU354" s="32"/>
      <c r="EV354" s="32"/>
      <c r="EW354" s="32"/>
      <c r="EX354" s="32"/>
      <c r="EY354" s="32"/>
      <c r="EZ354" s="32"/>
      <c r="FA354" s="32"/>
      <c r="FB354" s="32"/>
      <c r="FC354" s="32"/>
      <c r="FD354" s="32"/>
      <c r="FE354" s="32"/>
      <c r="FF354" s="32"/>
      <c r="FG354" s="32"/>
      <c r="FH354" s="32"/>
      <c r="FI354" s="32"/>
      <c r="FJ354" s="32"/>
      <c r="FK354" s="32"/>
      <c r="FL354" s="32"/>
      <c r="FM354" s="32"/>
      <c r="FN354" s="32"/>
      <c r="FO354" s="32"/>
      <c r="FP354" s="32"/>
      <c r="FQ354" s="32"/>
      <c r="FR354" s="32"/>
      <c r="FS354" s="32"/>
      <c r="FT354" s="32"/>
      <c r="FU354" s="32"/>
      <c r="FV354" s="32"/>
      <c r="FW354" s="32"/>
      <c r="FX354" s="32"/>
    </row>
    <row r="355" spans="1:200" x14ac:dyDescent="0.25">
      <c r="A355" s="9">
        <v>353</v>
      </c>
      <c r="B355" s="9">
        <v>0</v>
      </c>
      <c r="E355" s="9">
        <v>353</v>
      </c>
      <c r="F355" s="9">
        <v>0</v>
      </c>
      <c r="J355" s="1" t="s">
        <v>2744</v>
      </c>
      <c r="K355" s="3" t="s">
        <v>2745</v>
      </c>
      <c r="L355" s="7" t="s">
        <v>2746</v>
      </c>
      <c r="M355" s="7" t="s">
        <v>79</v>
      </c>
      <c r="N355" s="1" t="s">
        <v>2739</v>
      </c>
      <c r="O355" s="3" t="s">
        <v>2703</v>
      </c>
      <c r="P355" s="1" t="s">
        <v>2747</v>
      </c>
      <c r="Q355" s="1" t="s">
        <v>2748</v>
      </c>
      <c r="R355" s="14"/>
      <c r="S355" s="31">
        <v>353</v>
      </c>
      <c r="T355" s="32">
        <v>1</v>
      </c>
      <c r="U355" s="17" t="s">
        <v>2735</v>
      </c>
      <c r="V355" s="32" t="s">
        <v>707</v>
      </c>
      <c r="W355" s="32">
        <v>1</v>
      </c>
      <c r="X355" s="17" t="s">
        <v>852</v>
      </c>
      <c r="Y355" s="32" t="s">
        <v>709</v>
      </c>
      <c r="Z355" s="32">
        <v>1</v>
      </c>
      <c r="AA355" s="17" t="s">
        <v>860</v>
      </c>
      <c r="AB355" s="32" t="s">
        <v>707</v>
      </c>
      <c r="AC355" s="32">
        <v>1</v>
      </c>
      <c r="AD355" s="17" t="s">
        <v>851</v>
      </c>
      <c r="AE355" s="32" t="s">
        <v>707</v>
      </c>
      <c r="AF355" s="32">
        <v>1</v>
      </c>
      <c r="AG355" s="17" t="s">
        <v>778</v>
      </c>
      <c r="AH355" s="32"/>
      <c r="AI355" s="32"/>
      <c r="AJ355" s="17"/>
      <c r="AK355" s="32"/>
      <c r="AL355" s="32"/>
      <c r="AM355" s="32"/>
      <c r="AN355" s="32"/>
      <c r="AO355" s="32"/>
      <c r="AP355" s="32"/>
      <c r="AQ355" s="32"/>
      <c r="AR355" s="32"/>
      <c r="AS355" s="32"/>
      <c r="AT355" s="32"/>
      <c r="AU355" s="32"/>
      <c r="AV355" s="32"/>
      <c r="AW355" s="32"/>
      <c r="AX355" s="32"/>
      <c r="AY355" s="32"/>
      <c r="AZ355" s="32"/>
      <c r="BA355" s="32"/>
      <c r="BB355" s="32"/>
      <c r="BC355" s="32"/>
      <c r="BD355" s="32"/>
      <c r="BE355" s="32"/>
      <c r="BF355" s="32"/>
      <c r="BG355" s="32"/>
      <c r="BH355" s="32"/>
      <c r="BI355" s="32"/>
      <c r="BJ355" s="32"/>
      <c r="BK355" s="32"/>
      <c r="BL355" s="32"/>
      <c r="BM355" s="32"/>
      <c r="BN355" s="32"/>
      <c r="BO355" s="32"/>
      <c r="BP355" s="32"/>
      <c r="BQ355" s="32"/>
      <c r="BR355" s="32"/>
      <c r="BS355" s="32"/>
      <c r="BT355" s="32"/>
      <c r="BU355" s="32"/>
      <c r="BV355" s="32"/>
      <c r="BW355" s="32"/>
      <c r="BX355" s="32"/>
      <c r="BY355" s="32"/>
      <c r="BZ355" s="32"/>
      <c r="CA355" s="32"/>
      <c r="CB355" s="32"/>
      <c r="CC355" s="32"/>
      <c r="CD355" s="32"/>
      <c r="CE355" s="32"/>
      <c r="CF355" s="32"/>
      <c r="CG355" s="32"/>
      <c r="CH355" s="32"/>
      <c r="CI355" s="32"/>
      <c r="CJ355" s="32"/>
      <c r="CK355" s="32"/>
      <c r="CL355" s="32"/>
      <c r="CM355" s="32"/>
      <c r="CN355" s="32"/>
      <c r="CO355" s="32"/>
      <c r="CP355" s="32"/>
      <c r="CQ355" s="32"/>
      <c r="CR355" s="32"/>
      <c r="CS355" s="32"/>
      <c r="CT355" s="32"/>
      <c r="CU355" s="32"/>
      <c r="CV355" s="32"/>
      <c r="CW355" s="32"/>
      <c r="CX355" s="32"/>
      <c r="CY355" s="32"/>
      <c r="CZ355" s="32"/>
      <c r="DA355" s="32"/>
      <c r="DB355" s="32"/>
      <c r="DC355" s="32"/>
      <c r="DD355" s="32"/>
      <c r="DE355" s="32"/>
      <c r="DF355" s="32"/>
      <c r="DG355" s="32"/>
      <c r="DH355" s="32"/>
      <c r="DI355" s="32"/>
      <c r="DJ355" s="32"/>
      <c r="DK355" s="32"/>
      <c r="DL355" s="32"/>
      <c r="DM355" s="32"/>
      <c r="DN355" s="32"/>
      <c r="DO355" s="32"/>
      <c r="DP355" s="32"/>
      <c r="DQ355" s="32"/>
      <c r="DR355" s="32"/>
      <c r="DS355" s="32"/>
      <c r="DT355" s="32"/>
      <c r="DU355" s="32"/>
      <c r="DV355" s="32"/>
      <c r="DW355" s="32"/>
      <c r="DX355" s="32"/>
      <c r="DY355" s="32"/>
      <c r="DZ355" s="32"/>
      <c r="EA355" s="32"/>
      <c r="EB355" s="32"/>
      <c r="EC355" s="32"/>
      <c r="ED355" s="32"/>
      <c r="EE355" s="32"/>
      <c r="EF355" s="32"/>
      <c r="EG355" s="32"/>
      <c r="EH355" s="32"/>
      <c r="EI355" s="32"/>
      <c r="EJ355" s="32"/>
      <c r="EK355" s="32"/>
      <c r="EL355" s="32"/>
      <c r="EM355" s="32"/>
      <c r="EN355" s="32"/>
      <c r="EO355" s="32"/>
      <c r="EP355" s="32"/>
      <c r="EQ355" s="32"/>
      <c r="ER355" s="32"/>
      <c r="ES355" s="32"/>
      <c r="ET355" s="32"/>
      <c r="EU355" s="32"/>
      <c r="EV355" s="32"/>
      <c r="EW355" s="32"/>
      <c r="EX355" s="32"/>
      <c r="EY355" s="32"/>
      <c r="EZ355" s="32"/>
      <c r="FA355" s="32"/>
      <c r="FB355" s="32"/>
      <c r="FC355" s="32"/>
      <c r="FD355" s="32"/>
      <c r="FE355" s="32"/>
      <c r="FF355" s="32"/>
      <c r="FG355" s="32"/>
      <c r="FH355" s="32"/>
      <c r="FI355" s="32"/>
      <c r="FJ355" s="32"/>
      <c r="FK355" s="32"/>
      <c r="FL355" s="32"/>
      <c r="FM355" s="32"/>
      <c r="FN355" s="32"/>
      <c r="FO355" s="32"/>
      <c r="FP355" s="32"/>
      <c r="FQ355" s="32"/>
      <c r="FR355" s="32"/>
      <c r="FS355" s="32"/>
      <c r="FT355" s="32"/>
      <c r="FU355" s="32"/>
      <c r="FV355" s="32"/>
      <c r="FW355" s="32"/>
      <c r="FX355" s="32"/>
    </row>
    <row r="356" spans="1:200" x14ac:dyDescent="0.25">
      <c r="A356" s="9">
        <v>354</v>
      </c>
      <c r="B356" s="9">
        <v>45.9085337684417</v>
      </c>
      <c r="E356" s="9">
        <v>354</v>
      </c>
      <c r="F356" s="9">
        <v>88.1673361561609</v>
      </c>
      <c r="J356" s="1" t="s">
        <v>2749</v>
      </c>
      <c r="K356" s="3" t="s">
        <v>2750</v>
      </c>
      <c r="L356" s="7" t="s">
        <v>2751</v>
      </c>
      <c r="M356" s="7" t="s">
        <v>79</v>
      </c>
      <c r="N356" s="1" t="s">
        <v>2752</v>
      </c>
      <c r="O356" s="3" t="s">
        <v>2703</v>
      </c>
      <c r="P356" s="1" t="s">
        <v>2753</v>
      </c>
      <c r="Q356" s="1" t="s">
        <v>2754</v>
      </c>
      <c r="R356" s="14" t="s">
        <v>1966</v>
      </c>
      <c r="S356" s="31">
        <v>354</v>
      </c>
      <c r="T356" s="32">
        <v>1</v>
      </c>
      <c r="U356" s="17" t="s">
        <v>720</v>
      </c>
      <c r="V356" s="32" t="s">
        <v>707</v>
      </c>
      <c r="W356" s="32">
        <v>1</v>
      </c>
      <c r="X356" s="17" t="s">
        <v>994</v>
      </c>
      <c r="Y356" s="32" t="s">
        <v>741</v>
      </c>
      <c r="Z356" s="32">
        <v>1</v>
      </c>
      <c r="AA356" s="17" t="s">
        <v>816</v>
      </c>
      <c r="AB356" s="32" t="s">
        <v>707</v>
      </c>
      <c r="AC356" s="32">
        <v>1</v>
      </c>
      <c r="AD356" s="17" t="s">
        <v>860</v>
      </c>
      <c r="AE356" s="32" t="s">
        <v>707</v>
      </c>
      <c r="AF356" s="32">
        <v>1</v>
      </c>
      <c r="AG356" s="17" t="s">
        <v>935</v>
      </c>
      <c r="AH356" s="32"/>
      <c r="AI356" s="32"/>
      <c r="AJ356" s="17"/>
      <c r="AK356" s="32"/>
      <c r="AL356" s="32"/>
      <c r="AM356" s="32"/>
      <c r="AN356" s="32"/>
      <c r="AO356" s="32"/>
      <c r="AP356" s="32"/>
      <c r="AQ356" s="32"/>
      <c r="AR356" s="32"/>
      <c r="AS356" s="32"/>
      <c r="AT356" s="32"/>
      <c r="AU356" s="32"/>
      <c r="AV356" s="32"/>
      <c r="AW356" s="32"/>
      <c r="AX356" s="32"/>
      <c r="AY356" s="32"/>
      <c r="AZ356" s="32"/>
      <c r="BA356" s="32"/>
      <c r="BB356" s="32"/>
      <c r="BC356" s="32"/>
      <c r="BD356" s="32"/>
      <c r="BE356" s="32"/>
      <c r="BF356" s="32"/>
      <c r="BG356" s="32"/>
      <c r="BH356" s="32"/>
      <c r="BI356" s="32"/>
      <c r="BJ356" s="32"/>
      <c r="BK356" s="32"/>
      <c r="BL356" s="32"/>
      <c r="BM356" s="32"/>
      <c r="BN356" s="32"/>
      <c r="BO356" s="32"/>
      <c r="BP356" s="32"/>
      <c r="BQ356" s="32"/>
      <c r="BR356" s="32"/>
      <c r="BS356" s="32"/>
      <c r="BT356" s="32"/>
      <c r="BU356" s="32"/>
      <c r="BV356" s="32"/>
      <c r="BW356" s="32"/>
      <c r="BX356" s="32"/>
      <c r="BY356" s="32"/>
      <c r="BZ356" s="32"/>
      <c r="CA356" s="32"/>
      <c r="CB356" s="32"/>
      <c r="CC356" s="32"/>
      <c r="CD356" s="32"/>
      <c r="CE356" s="32"/>
      <c r="CF356" s="32"/>
      <c r="CG356" s="32"/>
      <c r="CH356" s="32"/>
      <c r="CI356" s="32"/>
      <c r="CJ356" s="32"/>
      <c r="CK356" s="32"/>
      <c r="CL356" s="32"/>
      <c r="CM356" s="32"/>
      <c r="CN356" s="32"/>
      <c r="CO356" s="32"/>
      <c r="CP356" s="32"/>
      <c r="CQ356" s="32"/>
      <c r="CR356" s="32"/>
      <c r="CS356" s="32"/>
      <c r="CT356" s="32"/>
      <c r="CU356" s="32"/>
      <c r="CV356" s="32"/>
      <c r="CW356" s="32"/>
      <c r="CX356" s="32"/>
      <c r="CY356" s="32"/>
      <c r="CZ356" s="32"/>
      <c r="DA356" s="32"/>
      <c r="DB356" s="32"/>
      <c r="DC356" s="32"/>
      <c r="DD356" s="32"/>
      <c r="DE356" s="32"/>
      <c r="DF356" s="32"/>
      <c r="DG356" s="32"/>
      <c r="DH356" s="32"/>
      <c r="DI356" s="32"/>
      <c r="DJ356" s="32"/>
      <c r="DK356" s="32"/>
      <c r="DL356" s="32"/>
      <c r="DM356" s="32"/>
      <c r="DN356" s="32"/>
      <c r="DO356" s="32"/>
      <c r="DP356" s="32"/>
      <c r="DQ356" s="32"/>
      <c r="DR356" s="32"/>
      <c r="DS356" s="32"/>
      <c r="DT356" s="32"/>
      <c r="DU356" s="32"/>
      <c r="DV356" s="32"/>
      <c r="DW356" s="32"/>
      <c r="DX356" s="32"/>
      <c r="DY356" s="32"/>
      <c r="DZ356" s="32"/>
      <c r="EA356" s="32"/>
      <c r="EB356" s="32"/>
      <c r="EC356" s="32"/>
      <c r="ED356" s="32"/>
      <c r="EE356" s="32"/>
      <c r="EF356" s="32"/>
      <c r="EG356" s="32"/>
      <c r="EH356" s="32"/>
      <c r="EI356" s="32"/>
      <c r="EJ356" s="32"/>
      <c r="EK356" s="32"/>
      <c r="EL356" s="32"/>
      <c r="EM356" s="32"/>
      <c r="EN356" s="32"/>
      <c r="EO356" s="32"/>
      <c r="EP356" s="32"/>
      <c r="EQ356" s="32"/>
      <c r="ER356" s="32"/>
      <c r="ES356" s="32"/>
      <c r="ET356" s="32"/>
      <c r="EU356" s="32"/>
      <c r="EV356" s="32"/>
      <c r="EW356" s="32"/>
      <c r="EX356" s="32"/>
      <c r="EY356" s="32"/>
      <c r="EZ356" s="32"/>
      <c r="FA356" s="32"/>
      <c r="FB356" s="32"/>
      <c r="FC356" s="32"/>
      <c r="FD356" s="32"/>
      <c r="FE356" s="32"/>
      <c r="FF356" s="32"/>
      <c r="FG356" s="32"/>
      <c r="FH356" s="32"/>
      <c r="FI356" s="32"/>
      <c r="FJ356" s="32"/>
      <c r="FK356" s="32"/>
      <c r="FL356" s="32"/>
      <c r="FM356" s="32"/>
      <c r="FN356" s="32"/>
      <c r="FO356" s="32"/>
      <c r="FP356" s="32"/>
      <c r="FQ356" s="32"/>
      <c r="FR356" s="32"/>
      <c r="FS356" s="32"/>
      <c r="FT356" s="32"/>
      <c r="FU356" s="32"/>
      <c r="FV356" s="32"/>
      <c r="FW356" s="32"/>
      <c r="FX356" s="32"/>
    </row>
    <row r="357" spans="1:200" x14ac:dyDescent="0.25">
      <c r="A357" s="9">
        <v>355</v>
      </c>
      <c r="B357" s="9">
        <v>0</v>
      </c>
      <c r="E357" s="9">
        <v>355</v>
      </c>
      <c r="F357" s="9">
        <v>0</v>
      </c>
      <c r="J357" s="1" t="s">
        <v>2755</v>
      </c>
      <c r="K357" s="3" t="s">
        <v>2756</v>
      </c>
      <c r="L357" s="7" t="s">
        <v>2757</v>
      </c>
      <c r="M357" s="3" t="s">
        <v>224</v>
      </c>
      <c r="N357" s="1" t="s">
        <v>2758</v>
      </c>
      <c r="O357" s="3" t="s">
        <v>2703</v>
      </c>
      <c r="P357" s="1" t="s">
        <v>2759</v>
      </c>
      <c r="Q357" s="1" t="s">
        <v>2760</v>
      </c>
      <c r="R357" s="14" t="s">
        <v>2761</v>
      </c>
      <c r="S357" s="31">
        <v>355</v>
      </c>
      <c r="T357" s="32">
        <v>1</v>
      </c>
      <c r="U357" s="17" t="s">
        <v>884</v>
      </c>
      <c r="V357" s="32" t="s">
        <v>707</v>
      </c>
      <c r="W357" s="32">
        <v>1</v>
      </c>
      <c r="X357" s="17" t="s">
        <v>935</v>
      </c>
      <c r="Y357" s="32" t="s">
        <v>709</v>
      </c>
      <c r="Z357" s="32">
        <v>1</v>
      </c>
      <c r="AA357" s="17" t="s">
        <v>994</v>
      </c>
      <c r="AB357" s="32" t="s">
        <v>707</v>
      </c>
      <c r="AC357" s="32">
        <v>1</v>
      </c>
      <c r="AD357" s="17" t="s">
        <v>853</v>
      </c>
      <c r="AE357" s="32"/>
      <c r="AF357" s="32"/>
      <c r="AG357" s="17"/>
      <c r="AH357" s="32"/>
      <c r="AI357" s="32"/>
      <c r="AJ357" s="17"/>
      <c r="AK357" s="32"/>
      <c r="AL357" s="32"/>
      <c r="AM357" s="32"/>
      <c r="AN357" s="32"/>
      <c r="AO357" s="32"/>
      <c r="AP357" s="32"/>
      <c r="AQ357" s="32"/>
      <c r="AR357" s="32"/>
      <c r="AS357" s="32"/>
      <c r="AT357" s="32"/>
      <c r="AU357" s="32"/>
      <c r="AV357" s="32"/>
      <c r="AW357" s="32"/>
      <c r="AX357" s="32"/>
      <c r="AY357" s="32"/>
      <c r="AZ357" s="32"/>
      <c r="BA357" s="32"/>
      <c r="BB357" s="32"/>
      <c r="BC357" s="32"/>
      <c r="BD357" s="32"/>
      <c r="BE357" s="32"/>
      <c r="BF357" s="32"/>
      <c r="BG357" s="32"/>
      <c r="BH357" s="32"/>
      <c r="BI357" s="32"/>
      <c r="BJ357" s="32"/>
      <c r="BK357" s="32"/>
      <c r="BL357" s="32"/>
      <c r="BM357" s="32"/>
      <c r="BN357" s="32"/>
      <c r="BO357" s="32"/>
      <c r="BP357" s="32"/>
      <c r="BQ357" s="32"/>
      <c r="BR357" s="32"/>
      <c r="BS357" s="32"/>
      <c r="BT357" s="32"/>
      <c r="BU357" s="32"/>
      <c r="BV357" s="32"/>
      <c r="BW357" s="32"/>
      <c r="BX357" s="32"/>
      <c r="BY357" s="32"/>
      <c r="BZ357" s="32"/>
      <c r="CA357" s="32"/>
      <c r="CB357" s="32"/>
      <c r="CC357" s="32"/>
      <c r="CD357" s="32"/>
      <c r="CE357" s="32"/>
      <c r="CF357" s="32"/>
      <c r="CG357" s="32"/>
      <c r="CH357" s="32"/>
      <c r="CI357" s="32"/>
      <c r="CJ357" s="32"/>
      <c r="CK357" s="32"/>
      <c r="CL357" s="32"/>
      <c r="CM357" s="32"/>
      <c r="CN357" s="32"/>
      <c r="CO357" s="32"/>
      <c r="CP357" s="32"/>
      <c r="CQ357" s="32"/>
      <c r="CR357" s="32"/>
      <c r="CS357" s="32"/>
      <c r="CT357" s="32"/>
      <c r="CU357" s="32"/>
      <c r="CV357" s="32"/>
      <c r="CW357" s="32"/>
      <c r="CX357" s="32"/>
      <c r="CY357" s="32"/>
      <c r="CZ357" s="32"/>
      <c r="DA357" s="32"/>
      <c r="DB357" s="32"/>
      <c r="DC357" s="32"/>
      <c r="DD357" s="32"/>
      <c r="DE357" s="32"/>
      <c r="DF357" s="32"/>
      <c r="DG357" s="32"/>
      <c r="DH357" s="32"/>
      <c r="DI357" s="32"/>
      <c r="DJ357" s="32"/>
      <c r="DK357" s="32"/>
      <c r="DL357" s="32"/>
      <c r="DM357" s="32"/>
      <c r="DN357" s="32"/>
      <c r="DO357" s="32"/>
      <c r="DP357" s="32"/>
      <c r="DQ357" s="32"/>
      <c r="DR357" s="32"/>
      <c r="DS357" s="32"/>
      <c r="DT357" s="32"/>
      <c r="DU357" s="32"/>
      <c r="DV357" s="32"/>
      <c r="DW357" s="32"/>
      <c r="DX357" s="32"/>
      <c r="DY357" s="32"/>
      <c r="DZ357" s="32"/>
      <c r="EA357" s="32"/>
      <c r="EB357" s="32"/>
      <c r="EC357" s="32"/>
      <c r="ED357" s="32"/>
      <c r="EE357" s="32"/>
      <c r="EF357" s="32"/>
      <c r="EG357" s="32"/>
      <c r="EH357" s="32"/>
      <c r="EI357" s="32"/>
      <c r="EJ357" s="32"/>
      <c r="EK357" s="32"/>
      <c r="EL357" s="32"/>
      <c r="EM357" s="32"/>
      <c r="EN357" s="32"/>
      <c r="EO357" s="32"/>
      <c r="EP357" s="32"/>
      <c r="EQ357" s="32"/>
      <c r="ER357" s="32"/>
      <c r="ES357" s="32"/>
      <c r="ET357" s="32"/>
      <c r="EU357" s="32"/>
      <c r="EV357" s="32"/>
      <c r="EW357" s="32"/>
      <c r="EX357" s="32"/>
      <c r="EY357" s="32"/>
      <c r="EZ357" s="32"/>
      <c r="FA357" s="32"/>
      <c r="FB357" s="32"/>
      <c r="FC357" s="32"/>
      <c r="FD357" s="32"/>
      <c r="FE357" s="32"/>
      <c r="FF357" s="32"/>
      <c r="FG357" s="32"/>
      <c r="FH357" s="32"/>
      <c r="FI357" s="32"/>
      <c r="FJ357" s="32"/>
      <c r="FK357" s="32"/>
      <c r="FL357" s="32"/>
      <c r="FM357" s="32"/>
      <c r="FN357" s="32"/>
      <c r="FO357" s="32"/>
      <c r="FP357" s="32"/>
      <c r="FQ357" s="32"/>
      <c r="FR357" s="32"/>
      <c r="FS357" s="32"/>
      <c r="FT357" s="32"/>
      <c r="FU357" s="32"/>
      <c r="FV357" s="32"/>
      <c r="FW357" s="32"/>
      <c r="FX357" s="32"/>
      <c r="FY357" s="3"/>
      <c r="FZ357" s="3"/>
      <c r="GA357" s="3"/>
      <c r="GB357" s="3"/>
      <c r="GC357" s="3"/>
      <c r="GD357" s="3"/>
      <c r="GE357" s="3"/>
      <c r="GF357" s="3"/>
      <c r="GG357" s="3"/>
      <c r="GH357" s="3"/>
      <c r="GI357" s="3"/>
      <c r="GJ357" s="3"/>
      <c r="GK357" s="3"/>
      <c r="GL357" s="3"/>
      <c r="GM357" s="3"/>
      <c r="GN357" s="3"/>
      <c r="GO357" s="3"/>
      <c r="GP357" s="3"/>
      <c r="GQ357" s="3"/>
      <c r="GR357" s="3"/>
    </row>
    <row r="358" spans="1:200" x14ac:dyDescent="0.25">
      <c r="A358" s="9">
        <v>356</v>
      </c>
      <c r="B358" s="9">
        <v>0</v>
      </c>
      <c r="E358" s="9">
        <v>356</v>
      </c>
      <c r="F358" s="9">
        <v>0</v>
      </c>
      <c r="J358" s="1" t="s">
        <v>2764</v>
      </c>
      <c r="K358" s="3" t="s">
        <v>1375</v>
      </c>
      <c r="L358" s="1" t="s">
        <v>2765</v>
      </c>
      <c r="M358" s="7" t="s">
        <v>225</v>
      </c>
      <c r="N358" s="7" t="s">
        <v>2188</v>
      </c>
      <c r="O358" s="3" t="s">
        <v>2703</v>
      </c>
      <c r="P358" s="1" t="s">
        <v>2766</v>
      </c>
      <c r="Q358" s="1" t="s">
        <v>2767</v>
      </c>
      <c r="R358" s="14"/>
      <c r="S358" s="31">
        <v>356</v>
      </c>
      <c r="T358" s="32">
        <v>1</v>
      </c>
      <c r="U358" s="17" t="s">
        <v>2762</v>
      </c>
      <c r="V358" s="32" t="s">
        <v>741</v>
      </c>
      <c r="W358" s="32">
        <v>1</v>
      </c>
      <c r="X358" s="17" t="s">
        <v>2763</v>
      </c>
      <c r="Y358" s="32"/>
      <c r="Z358" s="32"/>
      <c r="AA358" s="17"/>
      <c r="AB358" s="32"/>
      <c r="AC358" s="32"/>
      <c r="AD358" s="17"/>
      <c r="AE358" s="32"/>
      <c r="AF358" s="32"/>
      <c r="AG358" s="17"/>
      <c r="AH358" s="32"/>
      <c r="AI358" s="32"/>
      <c r="AJ358" s="17"/>
      <c r="AK358" s="32"/>
      <c r="AL358" s="32"/>
      <c r="AM358" s="32"/>
      <c r="AN358" s="32"/>
      <c r="AO358" s="32"/>
      <c r="AP358" s="32"/>
      <c r="AQ358" s="32"/>
      <c r="AR358" s="32"/>
      <c r="AS358" s="32"/>
      <c r="AT358" s="32"/>
      <c r="AU358" s="32"/>
      <c r="AV358" s="32"/>
      <c r="AW358" s="32"/>
      <c r="AX358" s="32"/>
      <c r="AY358" s="32"/>
      <c r="AZ358" s="32"/>
      <c r="BA358" s="32"/>
      <c r="BB358" s="32"/>
      <c r="BC358" s="32"/>
      <c r="BD358" s="32"/>
      <c r="BE358" s="32"/>
      <c r="BF358" s="32"/>
      <c r="BG358" s="32"/>
      <c r="BH358" s="32"/>
      <c r="BI358" s="32"/>
      <c r="BJ358" s="32"/>
      <c r="BK358" s="32"/>
      <c r="BL358" s="32"/>
      <c r="BM358" s="32"/>
      <c r="BN358" s="32"/>
      <c r="BO358" s="32"/>
      <c r="BP358" s="32"/>
      <c r="BQ358" s="32"/>
      <c r="BR358" s="32"/>
      <c r="BS358" s="32"/>
      <c r="BT358" s="32"/>
      <c r="BU358" s="32"/>
      <c r="BV358" s="32"/>
      <c r="BW358" s="32"/>
      <c r="BX358" s="32"/>
      <c r="BY358" s="32"/>
      <c r="BZ358" s="32"/>
      <c r="CA358" s="32"/>
      <c r="CB358" s="32"/>
      <c r="CC358" s="32"/>
      <c r="CD358" s="32"/>
      <c r="CE358" s="32"/>
      <c r="CF358" s="32"/>
      <c r="CG358" s="32"/>
      <c r="CH358" s="32"/>
      <c r="CI358" s="32"/>
      <c r="CJ358" s="32"/>
      <c r="CK358" s="32"/>
      <c r="CL358" s="32"/>
      <c r="CM358" s="32"/>
      <c r="CN358" s="32"/>
      <c r="CO358" s="32"/>
      <c r="CP358" s="32"/>
      <c r="CQ358" s="32"/>
      <c r="CR358" s="32"/>
      <c r="CS358" s="32"/>
      <c r="CT358" s="32"/>
      <c r="CU358" s="32"/>
      <c r="CV358" s="32"/>
      <c r="CW358" s="32"/>
      <c r="CX358" s="32"/>
      <c r="CY358" s="32"/>
      <c r="CZ358" s="32"/>
      <c r="DA358" s="32"/>
      <c r="DB358" s="32"/>
      <c r="DC358" s="32"/>
      <c r="DD358" s="32"/>
      <c r="DE358" s="32"/>
      <c r="DF358" s="32"/>
      <c r="DG358" s="32"/>
      <c r="DH358" s="32"/>
      <c r="DI358" s="32"/>
      <c r="DJ358" s="32"/>
      <c r="DK358" s="32"/>
      <c r="DL358" s="32"/>
      <c r="DM358" s="32"/>
      <c r="DN358" s="32"/>
      <c r="DO358" s="32"/>
      <c r="DP358" s="32"/>
      <c r="DQ358" s="32"/>
      <c r="DR358" s="32"/>
      <c r="DS358" s="32"/>
      <c r="DT358" s="32"/>
      <c r="DU358" s="32"/>
      <c r="DV358" s="32"/>
      <c r="DW358" s="32"/>
      <c r="DX358" s="32"/>
      <c r="DY358" s="32"/>
      <c r="DZ358" s="32"/>
      <c r="EA358" s="32"/>
      <c r="EB358" s="32"/>
      <c r="EC358" s="32"/>
      <c r="ED358" s="32"/>
      <c r="EE358" s="32"/>
      <c r="EF358" s="32"/>
      <c r="EG358" s="32"/>
      <c r="EH358" s="32"/>
      <c r="EI358" s="32"/>
      <c r="EJ358" s="32"/>
      <c r="EK358" s="32"/>
      <c r="EL358" s="32"/>
      <c r="EM358" s="32"/>
      <c r="EN358" s="32"/>
      <c r="EO358" s="32"/>
      <c r="EP358" s="32"/>
      <c r="EQ358" s="32"/>
      <c r="ER358" s="32"/>
      <c r="ES358" s="32"/>
      <c r="ET358" s="32"/>
      <c r="EU358" s="32"/>
      <c r="EV358" s="32"/>
      <c r="EW358" s="32"/>
      <c r="EX358" s="32"/>
      <c r="EY358" s="32"/>
      <c r="EZ358" s="32"/>
      <c r="FA358" s="32"/>
      <c r="FB358" s="32"/>
      <c r="FC358" s="32"/>
      <c r="FD358" s="32"/>
      <c r="FE358" s="32"/>
      <c r="FF358" s="32"/>
      <c r="FG358" s="32"/>
      <c r="FH358" s="32"/>
      <c r="FI358" s="32"/>
      <c r="FJ358" s="32"/>
      <c r="FK358" s="32"/>
      <c r="FL358" s="32"/>
      <c r="FM358" s="32"/>
      <c r="FN358" s="32"/>
      <c r="FO358" s="32"/>
      <c r="FP358" s="32"/>
      <c r="FQ358" s="32"/>
      <c r="FR358" s="32"/>
      <c r="FS358" s="32"/>
      <c r="FT358" s="32"/>
      <c r="FU358" s="32"/>
      <c r="FV358" s="32"/>
      <c r="FW358" s="32"/>
      <c r="FX358" s="32"/>
    </row>
    <row r="359" spans="1:200" x14ac:dyDescent="0.25">
      <c r="A359" s="9">
        <v>357</v>
      </c>
      <c r="B359" s="9">
        <v>47.474244154372101</v>
      </c>
      <c r="E359" s="9">
        <v>357</v>
      </c>
      <c r="F359" s="9">
        <v>62.327499999999901</v>
      </c>
      <c r="J359" s="1" t="s">
        <v>2769</v>
      </c>
      <c r="K359" s="3" t="s">
        <v>2770</v>
      </c>
      <c r="L359" s="7" t="s">
        <v>2771</v>
      </c>
      <c r="M359" s="7" t="s">
        <v>226</v>
      </c>
      <c r="N359" s="7" t="s">
        <v>2772</v>
      </c>
      <c r="O359" s="3" t="s">
        <v>2703</v>
      </c>
      <c r="P359" s="1" t="s">
        <v>2773</v>
      </c>
      <c r="Q359" s="1" t="s">
        <v>2774</v>
      </c>
      <c r="R359" s="14"/>
      <c r="S359" s="31">
        <v>357</v>
      </c>
      <c r="T359" s="32">
        <v>1</v>
      </c>
      <c r="U359" s="17" t="s">
        <v>2711</v>
      </c>
      <c r="V359" s="32" t="s">
        <v>709</v>
      </c>
      <c r="W359" s="32">
        <v>1</v>
      </c>
      <c r="X359" s="17" t="s">
        <v>2768</v>
      </c>
      <c r="Y359" s="32" t="s">
        <v>707</v>
      </c>
      <c r="Z359" s="32">
        <v>1</v>
      </c>
      <c r="AA359" s="17" t="s">
        <v>729</v>
      </c>
      <c r="AB359" s="32"/>
      <c r="AC359" s="32"/>
      <c r="AD359" s="17"/>
      <c r="AE359" s="32"/>
      <c r="AF359" s="32"/>
      <c r="AG359" s="17"/>
      <c r="AH359" s="32"/>
      <c r="AI359" s="32"/>
      <c r="AJ359" s="17"/>
      <c r="AK359" s="32"/>
      <c r="AL359" s="32"/>
      <c r="AM359" s="32"/>
      <c r="AN359" s="32"/>
      <c r="AO359" s="32"/>
      <c r="AP359" s="32"/>
      <c r="AQ359" s="32"/>
      <c r="AR359" s="32"/>
      <c r="AS359" s="32"/>
      <c r="AT359" s="32"/>
      <c r="AU359" s="32"/>
      <c r="AV359" s="32"/>
      <c r="AW359" s="32"/>
      <c r="AX359" s="32"/>
      <c r="AY359" s="32"/>
      <c r="AZ359" s="32"/>
      <c r="BA359" s="32"/>
      <c r="BB359" s="32"/>
      <c r="BC359" s="32"/>
      <c r="BD359" s="32"/>
      <c r="BE359" s="32"/>
      <c r="BF359" s="32"/>
      <c r="BG359" s="32"/>
      <c r="BH359" s="32"/>
      <c r="BI359" s="32"/>
      <c r="BJ359" s="32"/>
      <c r="BK359" s="32"/>
      <c r="BL359" s="32"/>
      <c r="BM359" s="32"/>
      <c r="BN359" s="32"/>
      <c r="BO359" s="32"/>
      <c r="BP359" s="32"/>
      <c r="BQ359" s="32"/>
      <c r="BR359" s="32"/>
      <c r="BS359" s="32"/>
      <c r="BT359" s="32"/>
      <c r="BU359" s="32"/>
      <c r="BV359" s="32"/>
      <c r="BW359" s="32"/>
      <c r="BX359" s="32"/>
      <c r="BY359" s="32"/>
      <c r="BZ359" s="32"/>
      <c r="CA359" s="32"/>
      <c r="CB359" s="32"/>
      <c r="CC359" s="32"/>
      <c r="CD359" s="32"/>
      <c r="CE359" s="32"/>
      <c r="CF359" s="32"/>
      <c r="CG359" s="32"/>
      <c r="CH359" s="32"/>
      <c r="CI359" s="32"/>
      <c r="CJ359" s="32"/>
      <c r="CK359" s="32"/>
      <c r="CL359" s="32"/>
      <c r="CM359" s="32"/>
      <c r="CN359" s="32"/>
      <c r="CO359" s="32"/>
      <c r="CP359" s="32"/>
      <c r="CQ359" s="32"/>
      <c r="CR359" s="32"/>
      <c r="CS359" s="32"/>
      <c r="CT359" s="32"/>
      <c r="CU359" s="32"/>
      <c r="CV359" s="32"/>
      <c r="CW359" s="32"/>
      <c r="CX359" s="32"/>
      <c r="CY359" s="32"/>
      <c r="CZ359" s="32"/>
      <c r="DA359" s="32"/>
      <c r="DB359" s="32"/>
      <c r="DC359" s="32"/>
      <c r="DD359" s="32"/>
      <c r="DE359" s="32"/>
      <c r="DF359" s="32"/>
      <c r="DG359" s="32"/>
      <c r="DH359" s="32"/>
      <c r="DI359" s="32"/>
      <c r="DJ359" s="32"/>
      <c r="DK359" s="32"/>
      <c r="DL359" s="32"/>
      <c r="DM359" s="32"/>
      <c r="DN359" s="32"/>
      <c r="DO359" s="32"/>
      <c r="DP359" s="32"/>
      <c r="DQ359" s="32"/>
      <c r="DR359" s="32"/>
      <c r="DS359" s="32"/>
      <c r="DT359" s="32"/>
      <c r="DU359" s="32"/>
      <c r="DV359" s="32"/>
      <c r="DW359" s="32"/>
      <c r="DX359" s="32"/>
      <c r="DY359" s="32"/>
      <c r="DZ359" s="32"/>
      <c r="EA359" s="32"/>
      <c r="EB359" s="32"/>
      <c r="EC359" s="32"/>
      <c r="ED359" s="32"/>
      <c r="EE359" s="32"/>
      <c r="EF359" s="32"/>
      <c r="EG359" s="32"/>
      <c r="EH359" s="32"/>
      <c r="EI359" s="32"/>
      <c r="EJ359" s="32"/>
      <c r="EK359" s="32"/>
      <c r="EL359" s="32"/>
      <c r="EM359" s="32"/>
      <c r="EN359" s="32"/>
      <c r="EO359" s="32"/>
      <c r="EP359" s="32"/>
      <c r="EQ359" s="32"/>
      <c r="ER359" s="32"/>
      <c r="ES359" s="32"/>
      <c r="ET359" s="32"/>
      <c r="EU359" s="32"/>
      <c r="EV359" s="32"/>
      <c r="EW359" s="32"/>
      <c r="EX359" s="32"/>
      <c r="EY359" s="32"/>
      <c r="EZ359" s="32"/>
      <c r="FA359" s="32"/>
      <c r="FB359" s="32"/>
      <c r="FC359" s="32"/>
      <c r="FD359" s="32"/>
      <c r="FE359" s="32"/>
      <c r="FF359" s="32"/>
      <c r="FG359" s="32"/>
      <c r="FH359" s="32"/>
      <c r="FI359" s="32"/>
      <c r="FJ359" s="32"/>
      <c r="FK359" s="32"/>
      <c r="FL359" s="32"/>
      <c r="FM359" s="32"/>
      <c r="FN359" s="32"/>
      <c r="FO359" s="32"/>
      <c r="FP359" s="32"/>
      <c r="FQ359" s="32"/>
      <c r="FR359" s="32"/>
      <c r="FS359" s="32"/>
      <c r="FT359" s="32"/>
      <c r="FU359" s="32"/>
      <c r="FV359" s="32"/>
      <c r="FW359" s="32"/>
      <c r="FX359" s="32"/>
    </row>
    <row r="360" spans="1:200" x14ac:dyDescent="0.25">
      <c r="A360" s="9">
        <v>358</v>
      </c>
      <c r="B360" s="9">
        <v>0</v>
      </c>
      <c r="E360" s="9">
        <v>358</v>
      </c>
      <c r="F360" s="9">
        <v>0</v>
      </c>
      <c r="J360" s="1" t="s">
        <v>2269</v>
      </c>
      <c r="K360" s="3" t="s">
        <v>2270</v>
      </c>
      <c r="L360" s="1" t="s">
        <v>2776</v>
      </c>
      <c r="M360" s="7" t="s">
        <v>179</v>
      </c>
      <c r="N360" s="7" t="s">
        <v>2224</v>
      </c>
      <c r="O360" s="3" t="s">
        <v>2703</v>
      </c>
      <c r="P360" s="3" t="s">
        <v>2273</v>
      </c>
      <c r="Q360" s="3" t="s">
        <v>2274</v>
      </c>
      <c r="R360" s="14"/>
      <c r="S360" s="31">
        <v>358</v>
      </c>
      <c r="T360" s="32">
        <v>1</v>
      </c>
      <c r="U360" s="17" t="s">
        <v>2256</v>
      </c>
      <c r="V360" s="32" t="s">
        <v>707</v>
      </c>
      <c r="W360" s="32">
        <v>1</v>
      </c>
      <c r="X360" s="17" t="s">
        <v>729</v>
      </c>
      <c r="Y360" s="32" t="s">
        <v>709</v>
      </c>
      <c r="Z360" s="32">
        <v>1</v>
      </c>
      <c r="AA360" s="17" t="s">
        <v>2775</v>
      </c>
      <c r="AB360" s="32" t="s">
        <v>707</v>
      </c>
      <c r="AC360" s="32">
        <v>1</v>
      </c>
      <c r="AD360" s="17" t="s">
        <v>732</v>
      </c>
      <c r="AE360" s="32"/>
      <c r="AF360" s="32"/>
      <c r="AG360" s="17"/>
      <c r="AH360" s="32"/>
      <c r="AI360" s="32"/>
      <c r="AJ360" s="17"/>
      <c r="AK360" s="32"/>
      <c r="AL360" s="32"/>
      <c r="AM360" s="32"/>
      <c r="AN360" s="32"/>
      <c r="AO360" s="32"/>
      <c r="AP360" s="32"/>
      <c r="AQ360" s="32"/>
      <c r="AR360" s="32"/>
      <c r="AS360" s="32"/>
      <c r="AT360" s="32"/>
      <c r="AU360" s="32"/>
      <c r="AV360" s="32"/>
      <c r="AW360" s="32"/>
      <c r="AX360" s="32"/>
      <c r="AY360" s="32"/>
      <c r="AZ360" s="32"/>
      <c r="BA360" s="32"/>
      <c r="BB360" s="32"/>
      <c r="BC360" s="32"/>
      <c r="BD360" s="32"/>
      <c r="BE360" s="32"/>
      <c r="BF360" s="32"/>
      <c r="BG360" s="32"/>
      <c r="BH360" s="32"/>
      <c r="BI360" s="32"/>
      <c r="BJ360" s="32"/>
      <c r="BK360" s="32"/>
      <c r="BL360" s="32"/>
      <c r="BM360" s="32"/>
      <c r="BN360" s="32"/>
      <c r="BO360" s="32"/>
      <c r="BP360" s="32"/>
      <c r="BQ360" s="32"/>
      <c r="BR360" s="32"/>
      <c r="BS360" s="32"/>
      <c r="BT360" s="32"/>
      <c r="BU360" s="32"/>
      <c r="BV360" s="32"/>
      <c r="BW360" s="32"/>
      <c r="BX360" s="32"/>
      <c r="BY360" s="32"/>
      <c r="BZ360" s="32"/>
      <c r="CA360" s="32"/>
      <c r="CB360" s="32"/>
      <c r="CC360" s="32"/>
      <c r="CD360" s="32"/>
      <c r="CE360" s="32"/>
      <c r="CF360" s="32"/>
      <c r="CG360" s="32"/>
      <c r="CH360" s="32"/>
      <c r="CI360" s="32"/>
      <c r="CJ360" s="32"/>
      <c r="CK360" s="32"/>
      <c r="CL360" s="32"/>
      <c r="CM360" s="32"/>
      <c r="CN360" s="32"/>
      <c r="CO360" s="32"/>
      <c r="CP360" s="32"/>
      <c r="CQ360" s="32"/>
      <c r="CR360" s="32"/>
      <c r="CS360" s="32"/>
      <c r="CT360" s="32"/>
      <c r="CU360" s="32"/>
      <c r="CV360" s="32"/>
      <c r="CW360" s="32"/>
      <c r="CX360" s="32"/>
      <c r="CY360" s="32"/>
      <c r="CZ360" s="32"/>
      <c r="DA360" s="32"/>
      <c r="DB360" s="32"/>
      <c r="DC360" s="32"/>
      <c r="DD360" s="32"/>
      <c r="DE360" s="32"/>
      <c r="DF360" s="32"/>
      <c r="DG360" s="32"/>
      <c r="DH360" s="32"/>
      <c r="DI360" s="32"/>
      <c r="DJ360" s="32"/>
      <c r="DK360" s="32"/>
      <c r="DL360" s="32"/>
      <c r="DM360" s="32"/>
      <c r="DN360" s="32"/>
      <c r="DO360" s="32"/>
      <c r="DP360" s="32"/>
      <c r="DQ360" s="32"/>
      <c r="DR360" s="32"/>
      <c r="DS360" s="32"/>
      <c r="DT360" s="32"/>
      <c r="DU360" s="32"/>
      <c r="DV360" s="32"/>
      <c r="DW360" s="32"/>
      <c r="DX360" s="32"/>
      <c r="DY360" s="32"/>
      <c r="DZ360" s="32"/>
      <c r="EA360" s="32"/>
      <c r="EB360" s="32"/>
      <c r="EC360" s="32"/>
      <c r="ED360" s="32"/>
      <c r="EE360" s="32"/>
      <c r="EF360" s="32"/>
      <c r="EG360" s="32"/>
      <c r="EH360" s="32"/>
      <c r="EI360" s="32"/>
      <c r="EJ360" s="32"/>
      <c r="EK360" s="32"/>
      <c r="EL360" s="32"/>
      <c r="EM360" s="32"/>
      <c r="EN360" s="32"/>
      <c r="EO360" s="32"/>
      <c r="EP360" s="32"/>
      <c r="EQ360" s="32"/>
      <c r="ER360" s="32"/>
      <c r="ES360" s="32"/>
      <c r="ET360" s="32"/>
      <c r="EU360" s="32"/>
      <c r="EV360" s="32"/>
      <c r="EW360" s="32"/>
      <c r="EX360" s="32"/>
      <c r="EY360" s="32"/>
      <c r="EZ360" s="32"/>
      <c r="FA360" s="32"/>
      <c r="FB360" s="32"/>
      <c r="FC360" s="32"/>
      <c r="FD360" s="32"/>
      <c r="FE360" s="32"/>
      <c r="FF360" s="32"/>
      <c r="FG360" s="32"/>
      <c r="FH360" s="32"/>
      <c r="FI360" s="32"/>
      <c r="FJ360" s="32"/>
      <c r="FK360" s="32"/>
      <c r="FL360" s="32"/>
      <c r="FM360" s="32"/>
      <c r="FN360" s="32"/>
      <c r="FO360" s="32"/>
      <c r="FP360" s="32"/>
      <c r="FQ360" s="32"/>
      <c r="FR360" s="32"/>
      <c r="FS360" s="32"/>
      <c r="FT360" s="32"/>
      <c r="FU360" s="32"/>
      <c r="FV360" s="32"/>
      <c r="FW360" s="32"/>
      <c r="FX360" s="32"/>
    </row>
    <row r="361" spans="1:200" x14ac:dyDescent="0.25">
      <c r="A361" s="9">
        <v>359</v>
      </c>
      <c r="B361" s="9">
        <v>0</v>
      </c>
      <c r="E361" s="9">
        <v>359</v>
      </c>
      <c r="F361" s="9">
        <v>0</v>
      </c>
      <c r="J361" s="1" t="s">
        <v>2777</v>
      </c>
      <c r="K361" s="3" t="s">
        <v>2778</v>
      </c>
      <c r="L361" s="3" t="s">
        <v>2779</v>
      </c>
      <c r="M361" s="7" t="s">
        <v>227</v>
      </c>
      <c r="N361" s="7" t="s">
        <v>2224</v>
      </c>
      <c r="O361" s="3" t="s">
        <v>2703</v>
      </c>
      <c r="P361" s="1" t="s">
        <v>2780</v>
      </c>
      <c r="Q361" s="1" t="s">
        <v>2781</v>
      </c>
      <c r="R361" s="14"/>
      <c r="S361" s="31">
        <v>359</v>
      </c>
      <c r="T361" s="32">
        <v>1</v>
      </c>
      <c r="U361" s="17" t="s">
        <v>729</v>
      </c>
      <c r="V361" s="32" t="s">
        <v>707</v>
      </c>
      <c r="W361" s="32">
        <v>1</v>
      </c>
      <c r="X361" s="17" t="s">
        <v>2763</v>
      </c>
      <c r="Y361" s="32" t="s">
        <v>709</v>
      </c>
      <c r="Z361" s="32">
        <v>2</v>
      </c>
      <c r="AA361" s="17" t="s">
        <v>2234</v>
      </c>
      <c r="AB361" s="32"/>
      <c r="AC361" s="32"/>
      <c r="AD361" s="17"/>
      <c r="AE361" s="32"/>
      <c r="AF361" s="32"/>
      <c r="AG361" s="17"/>
      <c r="AH361" s="32"/>
      <c r="AI361" s="32"/>
      <c r="AJ361" s="17"/>
      <c r="AK361" s="32"/>
      <c r="AL361" s="32"/>
      <c r="AM361" s="32"/>
      <c r="AN361" s="32"/>
      <c r="AO361" s="32"/>
      <c r="AP361" s="32"/>
      <c r="AQ361" s="32"/>
      <c r="AR361" s="32"/>
      <c r="AS361" s="32"/>
      <c r="AT361" s="32"/>
      <c r="AU361" s="32"/>
      <c r="AV361" s="32"/>
      <c r="AW361" s="32"/>
      <c r="AX361" s="32"/>
      <c r="AY361" s="32"/>
      <c r="AZ361" s="32"/>
      <c r="BA361" s="32"/>
      <c r="BB361" s="32"/>
      <c r="BC361" s="32"/>
      <c r="BD361" s="32"/>
      <c r="BE361" s="32"/>
      <c r="BF361" s="32"/>
      <c r="BG361" s="32"/>
      <c r="BH361" s="32"/>
      <c r="BI361" s="32"/>
      <c r="BJ361" s="32"/>
      <c r="BK361" s="32"/>
      <c r="BL361" s="32"/>
      <c r="BM361" s="32"/>
      <c r="BN361" s="32"/>
      <c r="BO361" s="32"/>
      <c r="BP361" s="32"/>
      <c r="BQ361" s="32"/>
      <c r="BR361" s="32"/>
      <c r="BS361" s="32"/>
      <c r="BT361" s="32"/>
      <c r="BU361" s="32"/>
      <c r="BV361" s="32"/>
      <c r="BW361" s="32"/>
      <c r="BX361" s="32"/>
      <c r="BY361" s="32"/>
      <c r="BZ361" s="32"/>
      <c r="CA361" s="32"/>
      <c r="CB361" s="32"/>
      <c r="CC361" s="32"/>
      <c r="CD361" s="32"/>
      <c r="CE361" s="32"/>
      <c r="CF361" s="32"/>
      <c r="CG361" s="32"/>
      <c r="CH361" s="32"/>
      <c r="CI361" s="32"/>
      <c r="CJ361" s="32"/>
      <c r="CK361" s="32"/>
      <c r="CL361" s="32"/>
      <c r="CM361" s="32"/>
      <c r="CN361" s="32"/>
      <c r="CO361" s="32"/>
      <c r="CP361" s="32"/>
      <c r="CQ361" s="32"/>
      <c r="CR361" s="32"/>
      <c r="CS361" s="32"/>
      <c r="CT361" s="32"/>
      <c r="CU361" s="32"/>
      <c r="CV361" s="32"/>
      <c r="CW361" s="32"/>
      <c r="CX361" s="32"/>
      <c r="CY361" s="32"/>
      <c r="CZ361" s="32"/>
      <c r="DA361" s="32"/>
      <c r="DB361" s="32"/>
      <c r="DC361" s="32"/>
      <c r="DD361" s="32"/>
      <c r="DE361" s="32"/>
      <c r="DF361" s="32"/>
      <c r="DG361" s="32"/>
      <c r="DH361" s="32"/>
      <c r="DI361" s="32"/>
      <c r="DJ361" s="32"/>
      <c r="DK361" s="32"/>
      <c r="DL361" s="32"/>
      <c r="DM361" s="32"/>
      <c r="DN361" s="32"/>
      <c r="DO361" s="32"/>
      <c r="DP361" s="32"/>
      <c r="DQ361" s="32"/>
      <c r="DR361" s="32"/>
      <c r="DS361" s="32"/>
      <c r="DT361" s="32"/>
      <c r="DU361" s="32"/>
      <c r="DV361" s="32"/>
      <c r="DW361" s="32"/>
      <c r="DX361" s="32"/>
      <c r="DY361" s="32"/>
      <c r="DZ361" s="32"/>
      <c r="EA361" s="32"/>
      <c r="EB361" s="32"/>
      <c r="EC361" s="32"/>
      <c r="ED361" s="32"/>
      <c r="EE361" s="32"/>
      <c r="EF361" s="32"/>
      <c r="EG361" s="32"/>
      <c r="EH361" s="32"/>
      <c r="EI361" s="32"/>
      <c r="EJ361" s="32"/>
      <c r="EK361" s="32"/>
      <c r="EL361" s="32"/>
      <c r="EM361" s="32"/>
      <c r="EN361" s="32"/>
      <c r="EO361" s="32"/>
      <c r="EP361" s="32"/>
      <c r="EQ361" s="32"/>
      <c r="ER361" s="32"/>
      <c r="ES361" s="32"/>
      <c r="ET361" s="32"/>
      <c r="EU361" s="32"/>
      <c r="EV361" s="32"/>
      <c r="EW361" s="32"/>
      <c r="EX361" s="32"/>
      <c r="EY361" s="32"/>
      <c r="EZ361" s="32"/>
      <c r="FA361" s="32"/>
      <c r="FB361" s="32"/>
      <c r="FC361" s="32"/>
      <c r="FD361" s="32"/>
      <c r="FE361" s="32"/>
      <c r="FF361" s="32"/>
      <c r="FG361" s="32"/>
      <c r="FH361" s="32"/>
      <c r="FI361" s="32"/>
      <c r="FJ361" s="32"/>
      <c r="FK361" s="32"/>
      <c r="FL361" s="32"/>
      <c r="FM361" s="32"/>
      <c r="FN361" s="32"/>
      <c r="FO361" s="32"/>
      <c r="FP361" s="32"/>
      <c r="FQ361" s="32"/>
      <c r="FR361" s="32"/>
      <c r="FS361" s="32"/>
      <c r="FT361" s="32"/>
      <c r="FU361" s="32"/>
      <c r="FV361" s="32"/>
      <c r="FW361" s="32"/>
      <c r="FX361" s="32"/>
    </row>
    <row r="362" spans="1:200" x14ac:dyDescent="0.25">
      <c r="A362" s="9">
        <v>360</v>
      </c>
      <c r="B362" s="9">
        <v>95.707298808344305</v>
      </c>
      <c r="E362" s="9">
        <v>360</v>
      </c>
      <c r="F362" s="9">
        <v>32.088327687678301</v>
      </c>
      <c r="J362" s="1" t="s">
        <v>2784</v>
      </c>
      <c r="K362" s="3" t="s">
        <v>2785</v>
      </c>
      <c r="L362" s="7" t="s">
        <v>2786</v>
      </c>
      <c r="M362" s="7" t="s">
        <v>179</v>
      </c>
      <c r="N362" s="1" t="s">
        <v>2787</v>
      </c>
      <c r="O362" s="3" t="s">
        <v>2703</v>
      </c>
      <c r="P362" s="1" t="s">
        <v>2788</v>
      </c>
      <c r="Q362" s="1" t="s">
        <v>2789</v>
      </c>
      <c r="R362" s="14"/>
      <c r="S362" s="31">
        <v>360</v>
      </c>
      <c r="T362" s="32">
        <v>1</v>
      </c>
      <c r="U362" s="17" t="s">
        <v>2782</v>
      </c>
      <c r="V362" s="32" t="s">
        <v>707</v>
      </c>
      <c r="W362" s="32">
        <v>1</v>
      </c>
      <c r="X362" s="17" t="s">
        <v>720</v>
      </c>
      <c r="Y362" s="32" t="s">
        <v>741</v>
      </c>
      <c r="Z362" s="32">
        <v>1</v>
      </c>
      <c r="AA362" s="17" t="s">
        <v>2783</v>
      </c>
      <c r="AB362" s="32" t="s">
        <v>707</v>
      </c>
      <c r="AC362" s="32">
        <v>1</v>
      </c>
      <c r="AD362" s="17" t="s">
        <v>816</v>
      </c>
      <c r="AE362" s="32" t="s">
        <v>707</v>
      </c>
      <c r="AF362" s="32">
        <v>1</v>
      </c>
      <c r="AG362" s="17" t="s">
        <v>732</v>
      </c>
      <c r="AH362" s="32"/>
      <c r="AI362" s="32"/>
      <c r="AJ362" s="17"/>
      <c r="AK362" s="32"/>
      <c r="AL362" s="32"/>
      <c r="AM362" s="32"/>
      <c r="AN362" s="32"/>
      <c r="AO362" s="32"/>
      <c r="AP362" s="32"/>
      <c r="AQ362" s="32"/>
      <c r="AR362" s="32"/>
      <c r="AS362" s="32"/>
      <c r="AT362" s="32"/>
      <c r="AU362" s="32"/>
      <c r="AV362" s="32"/>
      <c r="AW362" s="32"/>
      <c r="AX362" s="32"/>
      <c r="AY362" s="32"/>
      <c r="AZ362" s="32"/>
      <c r="BA362" s="32"/>
      <c r="BB362" s="32"/>
      <c r="BC362" s="32"/>
      <c r="BD362" s="32"/>
      <c r="BE362" s="32"/>
      <c r="BF362" s="32"/>
      <c r="BG362" s="32"/>
      <c r="BH362" s="32"/>
      <c r="BI362" s="32"/>
      <c r="BJ362" s="32"/>
      <c r="BK362" s="32"/>
      <c r="BL362" s="32"/>
      <c r="BM362" s="32"/>
      <c r="BN362" s="32"/>
      <c r="BO362" s="32"/>
      <c r="BP362" s="32"/>
      <c r="BQ362" s="32"/>
      <c r="BR362" s="32"/>
      <c r="BS362" s="32"/>
      <c r="BT362" s="32"/>
      <c r="BU362" s="32"/>
      <c r="BV362" s="32"/>
      <c r="BW362" s="32"/>
      <c r="BX362" s="32"/>
      <c r="BY362" s="32"/>
      <c r="BZ362" s="32"/>
      <c r="CA362" s="32"/>
      <c r="CB362" s="32"/>
      <c r="CC362" s="32"/>
      <c r="CD362" s="32"/>
      <c r="CE362" s="32"/>
      <c r="CF362" s="32"/>
      <c r="CG362" s="32"/>
      <c r="CH362" s="32"/>
      <c r="CI362" s="32"/>
      <c r="CJ362" s="32"/>
      <c r="CK362" s="32"/>
      <c r="CL362" s="32"/>
      <c r="CM362" s="32"/>
      <c r="CN362" s="32"/>
      <c r="CO362" s="32"/>
      <c r="CP362" s="32"/>
      <c r="CQ362" s="32"/>
      <c r="CR362" s="32"/>
      <c r="CS362" s="32"/>
      <c r="CT362" s="32"/>
      <c r="CU362" s="32"/>
      <c r="CV362" s="32"/>
      <c r="CW362" s="32"/>
      <c r="CX362" s="32"/>
      <c r="CY362" s="32"/>
      <c r="CZ362" s="32"/>
      <c r="DA362" s="32"/>
      <c r="DB362" s="32"/>
      <c r="DC362" s="32"/>
      <c r="DD362" s="32"/>
      <c r="DE362" s="32"/>
      <c r="DF362" s="32"/>
      <c r="DG362" s="32"/>
      <c r="DH362" s="32"/>
      <c r="DI362" s="32"/>
      <c r="DJ362" s="32"/>
      <c r="DK362" s="32"/>
      <c r="DL362" s="32"/>
      <c r="DM362" s="32"/>
      <c r="DN362" s="32"/>
      <c r="DO362" s="32"/>
      <c r="DP362" s="32"/>
      <c r="DQ362" s="32"/>
      <c r="DR362" s="32"/>
      <c r="DS362" s="32"/>
      <c r="DT362" s="32"/>
      <c r="DU362" s="32"/>
      <c r="DV362" s="32"/>
      <c r="DW362" s="32"/>
      <c r="DX362" s="32"/>
      <c r="DY362" s="32"/>
      <c r="DZ362" s="32"/>
      <c r="EA362" s="32"/>
      <c r="EB362" s="32"/>
      <c r="EC362" s="32"/>
      <c r="ED362" s="32"/>
      <c r="EE362" s="32"/>
      <c r="EF362" s="32"/>
      <c r="EG362" s="32"/>
      <c r="EH362" s="32"/>
      <c r="EI362" s="32"/>
      <c r="EJ362" s="32"/>
      <c r="EK362" s="32"/>
      <c r="EL362" s="32"/>
      <c r="EM362" s="32"/>
      <c r="EN362" s="32"/>
      <c r="EO362" s="32"/>
      <c r="EP362" s="32"/>
      <c r="EQ362" s="32"/>
      <c r="ER362" s="32"/>
      <c r="ES362" s="32"/>
      <c r="ET362" s="32"/>
      <c r="EU362" s="32"/>
      <c r="EV362" s="32"/>
      <c r="EW362" s="32"/>
      <c r="EX362" s="32"/>
      <c r="EY362" s="32"/>
      <c r="EZ362" s="32"/>
      <c r="FA362" s="32"/>
      <c r="FB362" s="32"/>
      <c r="FC362" s="32"/>
      <c r="FD362" s="32"/>
      <c r="FE362" s="32"/>
      <c r="FF362" s="32"/>
      <c r="FG362" s="32"/>
      <c r="FH362" s="32"/>
      <c r="FI362" s="32"/>
      <c r="FJ362" s="32"/>
      <c r="FK362" s="32"/>
      <c r="FL362" s="32"/>
      <c r="FM362" s="32"/>
      <c r="FN362" s="32"/>
      <c r="FO362" s="32"/>
      <c r="FP362" s="32"/>
      <c r="FQ362" s="32"/>
      <c r="FR362" s="32"/>
      <c r="FS362" s="32"/>
      <c r="FT362" s="32"/>
      <c r="FU362" s="32"/>
      <c r="FV362" s="32"/>
      <c r="FW362" s="32"/>
      <c r="FX362" s="32"/>
    </row>
    <row r="363" spans="1:200" ht="18.75" customHeight="1" x14ac:dyDescent="0.25">
      <c r="A363" s="9">
        <v>361</v>
      </c>
      <c r="B363" s="9">
        <v>81.102999999999994</v>
      </c>
      <c r="E363" s="9">
        <v>361</v>
      </c>
      <c r="F363" s="9">
        <v>76.936983063034702</v>
      </c>
      <c r="J363" s="1" t="s">
        <v>2792</v>
      </c>
      <c r="K363" s="3" t="s">
        <v>2793</v>
      </c>
      <c r="L363" s="7" t="s">
        <v>2794</v>
      </c>
      <c r="M363" s="3" t="s">
        <v>228</v>
      </c>
      <c r="N363" s="1" t="s">
        <v>2795</v>
      </c>
      <c r="O363" s="3" t="s">
        <v>2703</v>
      </c>
      <c r="P363" s="1" t="s">
        <v>2796</v>
      </c>
      <c r="Q363" s="1" t="s">
        <v>2797</v>
      </c>
      <c r="R363" s="14"/>
      <c r="S363" s="31">
        <v>361</v>
      </c>
      <c r="T363" s="32">
        <v>1</v>
      </c>
      <c r="U363" s="17" t="s">
        <v>2790</v>
      </c>
      <c r="V363" s="32" t="s">
        <v>741</v>
      </c>
      <c r="W363" s="32">
        <v>1</v>
      </c>
      <c r="X363" s="17" t="s">
        <v>2791</v>
      </c>
      <c r="Y363" s="32"/>
      <c r="Z363" s="32"/>
      <c r="AA363" s="17"/>
      <c r="AB363" s="32"/>
      <c r="AC363" s="32"/>
      <c r="AD363" s="17"/>
      <c r="AE363" s="32"/>
      <c r="AF363" s="32"/>
      <c r="AG363" s="17"/>
      <c r="AH363" s="32"/>
      <c r="AI363" s="32"/>
      <c r="AJ363" s="17"/>
      <c r="AK363" s="32"/>
      <c r="AL363" s="32"/>
      <c r="AM363" s="32"/>
      <c r="AN363" s="32"/>
      <c r="AO363" s="32"/>
      <c r="AP363" s="32"/>
      <c r="AQ363" s="32"/>
      <c r="AR363" s="32"/>
      <c r="AS363" s="32"/>
      <c r="AT363" s="32"/>
      <c r="AU363" s="32"/>
      <c r="AV363" s="32"/>
      <c r="AW363" s="32"/>
      <c r="AX363" s="32"/>
      <c r="AY363" s="32"/>
      <c r="AZ363" s="32"/>
      <c r="BA363" s="32"/>
      <c r="BB363" s="32"/>
      <c r="BC363" s="32"/>
      <c r="BD363" s="32"/>
      <c r="BE363" s="32"/>
      <c r="BF363" s="32"/>
      <c r="BG363" s="32"/>
      <c r="BH363" s="32"/>
      <c r="BI363" s="32"/>
      <c r="BJ363" s="32"/>
      <c r="BK363" s="32"/>
      <c r="BL363" s="32"/>
      <c r="BM363" s="32"/>
      <c r="BN363" s="32"/>
      <c r="BO363" s="32"/>
      <c r="BP363" s="32"/>
      <c r="BQ363" s="32"/>
      <c r="BR363" s="32"/>
      <c r="BS363" s="32"/>
      <c r="BT363" s="32"/>
      <c r="BU363" s="32"/>
      <c r="BV363" s="32"/>
      <c r="BW363" s="32"/>
      <c r="BX363" s="32"/>
      <c r="BY363" s="32"/>
      <c r="BZ363" s="32"/>
      <c r="CA363" s="32"/>
      <c r="CB363" s="32"/>
      <c r="CC363" s="32"/>
      <c r="CD363" s="32"/>
      <c r="CE363" s="32"/>
      <c r="CF363" s="32"/>
      <c r="CG363" s="32"/>
      <c r="CH363" s="32"/>
      <c r="CI363" s="32"/>
      <c r="CJ363" s="32"/>
      <c r="CK363" s="32"/>
      <c r="CL363" s="32"/>
      <c r="CM363" s="32"/>
      <c r="CN363" s="32"/>
      <c r="CO363" s="32"/>
      <c r="CP363" s="32"/>
      <c r="CQ363" s="32"/>
      <c r="CR363" s="32"/>
      <c r="CS363" s="32"/>
      <c r="CT363" s="32"/>
      <c r="CU363" s="32"/>
      <c r="CV363" s="32"/>
      <c r="CW363" s="32"/>
      <c r="CX363" s="32"/>
      <c r="CY363" s="32"/>
      <c r="CZ363" s="32"/>
      <c r="DA363" s="32"/>
      <c r="DB363" s="32"/>
      <c r="DC363" s="32"/>
      <c r="DD363" s="32"/>
      <c r="DE363" s="32"/>
      <c r="DF363" s="32"/>
      <c r="DG363" s="32"/>
      <c r="DH363" s="32"/>
      <c r="DI363" s="32"/>
      <c r="DJ363" s="32"/>
      <c r="DK363" s="32"/>
      <c r="DL363" s="32"/>
      <c r="DM363" s="32"/>
      <c r="DN363" s="32"/>
      <c r="DO363" s="32"/>
      <c r="DP363" s="32"/>
      <c r="DQ363" s="32"/>
      <c r="DR363" s="32"/>
      <c r="DS363" s="32"/>
      <c r="DT363" s="32"/>
      <c r="DU363" s="32"/>
      <c r="DV363" s="32"/>
      <c r="DW363" s="32"/>
      <c r="DX363" s="32"/>
      <c r="DY363" s="32"/>
      <c r="DZ363" s="32"/>
      <c r="EA363" s="32"/>
      <c r="EB363" s="32"/>
      <c r="EC363" s="32"/>
      <c r="ED363" s="32"/>
      <c r="EE363" s="32"/>
      <c r="EF363" s="32"/>
      <c r="EG363" s="32"/>
      <c r="EH363" s="32"/>
      <c r="EI363" s="32"/>
      <c r="EJ363" s="32"/>
      <c r="EK363" s="32"/>
      <c r="EL363" s="32"/>
      <c r="EM363" s="32"/>
      <c r="EN363" s="32"/>
      <c r="EO363" s="32"/>
      <c r="EP363" s="32"/>
      <c r="EQ363" s="32"/>
      <c r="ER363" s="32"/>
      <c r="ES363" s="32"/>
      <c r="ET363" s="32"/>
      <c r="EU363" s="32"/>
      <c r="EV363" s="32"/>
      <c r="EW363" s="32"/>
      <c r="EX363" s="32"/>
      <c r="EY363" s="32"/>
      <c r="EZ363" s="32"/>
      <c r="FA363" s="32"/>
      <c r="FB363" s="32"/>
      <c r="FC363" s="32"/>
      <c r="FD363" s="32"/>
      <c r="FE363" s="32"/>
      <c r="FF363" s="32"/>
      <c r="FG363" s="32"/>
      <c r="FH363" s="32"/>
      <c r="FI363" s="32"/>
      <c r="FJ363" s="32"/>
      <c r="FK363" s="32"/>
      <c r="FL363" s="32"/>
      <c r="FM363" s="32"/>
      <c r="FN363" s="32"/>
      <c r="FO363" s="32"/>
      <c r="FP363" s="32"/>
      <c r="FQ363" s="32"/>
      <c r="FR363" s="32"/>
      <c r="FS363" s="32"/>
      <c r="FT363" s="32"/>
      <c r="FU363" s="32"/>
      <c r="FV363" s="32"/>
      <c r="FW363" s="32"/>
      <c r="FX363" s="32"/>
      <c r="FY363" s="39"/>
      <c r="FZ363" s="39"/>
      <c r="GA363" s="39"/>
      <c r="GB363" s="39"/>
      <c r="GC363" s="39"/>
      <c r="GD363" s="39"/>
      <c r="GE363" s="39"/>
      <c r="GF363" s="39"/>
      <c r="GG363" s="39"/>
      <c r="GH363" s="39"/>
      <c r="GI363" s="39"/>
      <c r="GJ363" s="39"/>
      <c r="GK363" s="39"/>
      <c r="GL363" s="39"/>
      <c r="GM363" s="39"/>
      <c r="GN363" s="39"/>
      <c r="GO363" s="39"/>
      <c r="GP363" s="39"/>
      <c r="GQ363" s="39"/>
      <c r="GR363" s="39"/>
    </row>
    <row r="364" spans="1:200" x14ac:dyDescent="0.25">
      <c r="A364" s="9">
        <v>362</v>
      </c>
      <c r="B364" s="9">
        <v>0</v>
      </c>
      <c r="E364" s="9">
        <v>362</v>
      </c>
      <c r="F364" s="9">
        <v>0</v>
      </c>
      <c r="J364" s="7" t="s">
        <v>2798</v>
      </c>
      <c r="K364" s="3" t="s">
        <v>2799</v>
      </c>
      <c r="L364" s="7" t="s">
        <v>2800</v>
      </c>
      <c r="M364" s="7" t="s">
        <v>229</v>
      </c>
      <c r="N364" s="1" t="s">
        <v>2795</v>
      </c>
      <c r="O364" s="3" t="s">
        <v>2703</v>
      </c>
      <c r="P364" s="1" t="s">
        <v>2801</v>
      </c>
      <c r="Q364" s="1" t="s">
        <v>2802</v>
      </c>
      <c r="R364" s="14"/>
      <c r="S364" s="31">
        <v>362</v>
      </c>
      <c r="T364" s="32">
        <v>1</v>
      </c>
      <c r="U364" s="17" t="s">
        <v>776</v>
      </c>
      <c r="V364" s="32" t="s">
        <v>707</v>
      </c>
      <c r="W364" s="32">
        <v>1</v>
      </c>
      <c r="X364" s="17" t="s">
        <v>825</v>
      </c>
      <c r="Y364" s="32" t="s">
        <v>707</v>
      </c>
      <c r="Z364" s="32">
        <v>1</v>
      </c>
      <c r="AA364" s="17" t="s">
        <v>740</v>
      </c>
      <c r="AB364" s="32" t="s">
        <v>741</v>
      </c>
      <c r="AC364" s="32">
        <v>1</v>
      </c>
      <c r="AD364" s="17" t="s">
        <v>860</v>
      </c>
      <c r="AE364" s="32" t="s">
        <v>707</v>
      </c>
      <c r="AF364" s="32">
        <v>1</v>
      </c>
      <c r="AG364" s="17" t="s">
        <v>743</v>
      </c>
      <c r="AH364" s="32" t="s">
        <v>707</v>
      </c>
      <c r="AI364" s="32">
        <v>1</v>
      </c>
      <c r="AJ364" s="17" t="s">
        <v>1234</v>
      </c>
      <c r="AK364" s="32"/>
      <c r="AL364" s="32"/>
      <c r="AM364" s="32"/>
      <c r="AN364" s="32"/>
      <c r="AO364" s="32"/>
      <c r="AP364" s="32"/>
      <c r="AQ364" s="32"/>
      <c r="AR364" s="32"/>
      <c r="AS364" s="32"/>
      <c r="AT364" s="32"/>
      <c r="AU364" s="32"/>
      <c r="AV364" s="32"/>
      <c r="AW364" s="32"/>
      <c r="AX364" s="32"/>
      <c r="AY364" s="32"/>
      <c r="AZ364" s="32"/>
      <c r="BA364" s="32"/>
      <c r="BB364" s="32"/>
      <c r="BC364" s="32"/>
      <c r="BD364" s="32"/>
      <c r="BE364" s="32"/>
      <c r="BF364" s="32"/>
      <c r="BG364" s="32"/>
      <c r="BH364" s="32"/>
      <c r="BI364" s="32"/>
      <c r="BJ364" s="32"/>
      <c r="BK364" s="32"/>
      <c r="BL364" s="32"/>
      <c r="BM364" s="32"/>
      <c r="BN364" s="32"/>
      <c r="BO364" s="32"/>
      <c r="BP364" s="32"/>
      <c r="BQ364" s="32"/>
      <c r="BR364" s="32"/>
      <c r="BS364" s="32"/>
      <c r="BT364" s="32"/>
      <c r="BU364" s="32"/>
      <c r="BV364" s="32"/>
      <c r="BW364" s="32"/>
      <c r="BX364" s="32"/>
      <c r="BY364" s="32"/>
      <c r="BZ364" s="32"/>
      <c r="CA364" s="32"/>
      <c r="CB364" s="32"/>
      <c r="CC364" s="32"/>
      <c r="CD364" s="32"/>
      <c r="CE364" s="32"/>
      <c r="CF364" s="32"/>
      <c r="CG364" s="32"/>
      <c r="CH364" s="32"/>
      <c r="CI364" s="32"/>
      <c r="CJ364" s="32"/>
      <c r="CK364" s="32"/>
      <c r="CL364" s="32"/>
      <c r="CM364" s="32"/>
      <c r="CN364" s="32"/>
      <c r="CO364" s="32"/>
      <c r="CP364" s="32"/>
      <c r="CQ364" s="32"/>
      <c r="CR364" s="32"/>
      <c r="CS364" s="32"/>
      <c r="CT364" s="32"/>
      <c r="CU364" s="32"/>
      <c r="CV364" s="32"/>
      <c r="CW364" s="32"/>
      <c r="CX364" s="32"/>
      <c r="CY364" s="32"/>
      <c r="CZ364" s="32"/>
      <c r="DA364" s="32"/>
      <c r="DB364" s="32"/>
      <c r="DC364" s="32"/>
      <c r="DD364" s="32"/>
      <c r="DE364" s="32"/>
      <c r="DF364" s="32"/>
      <c r="DG364" s="32"/>
      <c r="DH364" s="32"/>
      <c r="DI364" s="32"/>
      <c r="DJ364" s="32"/>
      <c r="DK364" s="32"/>
      <c r="DL364" s="32"/>
      <c r="DM364" s="32"/>
      <c r="DN364" s="32"/>
      <c r="DO364" s="32"/>
      <c r="DP364" s="32"/>
      <c r="DQ364" s="32"/>
      <c r="DR364" s="32"/>
      <c r="DS364" s="32"/>
      <c r="DT364" s="32"/>
      <c r="DU364" s="32"/>
      <c r="DV364" s="32"/>
      <c r="DW364" s="32"/>
      <c r="DX364" s="32"/>
      <c r="DY364" s="32"/>
      <c r="DZ364" s="32"/>
      <c r="EA364" s="32"/>
      <c r="EB364" s="32"/>
      <c r="EC364" s="32"/>
      <c r="ED364" s="32"/>
      <c r="EE364" s="32"/>
      <c r="EF364" s="32"/>
      <c r="EG364" s="32"/>
      <c r="EH364" s="32"/>
      <c r="EI364" s="32"/>
      <c r="EJ364" s="32"/>
      <c r="EK364" s="32"/>
      <c r="EL364" s="32"/>
      <c r="EM364" s="32"/>
      <c r="EN364" s="32"/>
      <c r="EO364" s="32"/>
      <c r="EP364" s="32"/>
      <c r="EQ364" s="32"/>
      <c r="ER364" s="32"/>
      <c r="ES364" s="32"/>
      <c r="ET364" s="32"/>
      <c r="EU364" s="32"/>
      <c r="EV364" s="32"/>
      <c r="EW364" s="32"/>
      <c r="EX364" s="32"/>
      <c r="EY364" s="32"/>
      <c r="EZ364" s="32"/>
      <c r="FA364" s="32"/>
      <c r="FB364" s="32"/>
      <c r="FC364" s="32"/>
      <c r="FD364" s="32"/>
      <c r="FE364" s="32"/>
      <c r="FF364" s="32"/>
      <c r="FG364" s="32"/>
      <c r="FH364" s="32"/>
      <c r="FI364" s="32"/>
      <c r="FJ364" s="32"/>
      <c r="FK364" s="32"/>
      <c r="FL364" s="32"/>
      <c r="FM364" s="32"/>
      <c r="FN364" s="32"/>
      <c r="FO364" s="32"/>
      <c r="FP364" s="32"/>
      <c r="FQ364" s="32"/>
      <c r="FR364" s="32"/>
      <c r="FS364" s="32"/>
      <c r="FT364" s="32"/>
      <c r="FU364" s="32"/>
      <c r="FV364" s="32"/>
      <c r="FW364" s="32"/>
      <c r="FX364" s="32"/>
    </row>
    <row r="365" spans="1:200" x14ac:dyDescent="0.25">
      <c r="A365" s="9">
        <v>363</v>
      </c>
      <c r="B365" s="9">
        <v>0</v>
      </c>
      <c r="E365" s="9">
        <v>363</v>
      </c>
      <c r="F365" s="9">
        <v>0</v>
      </c>
      <c r="J365" s="7" t="s">
        <v>2803</v>
      </c>
      <c r="K365" s="3" t="s">
        <v>2804</v>
      </c>
      <c r="L365" s="7" t="s">
        <v>2805</v>
      </c>
      <c r="M365" s="3" t="s">
        <v>230</v>
      </c>
      <c r="N365" s="1" t="s">
        <v>2795</v>
      </c>
      <c r="O365" s="3" t="s">
        <v>2703</v>
      </c>
      <c r="P365" s="1" t="s">
        <v>2806</v>
      </c>
      <c r="Q365" s="1" t="s">
        <v>2807</v>
      </c>
      <c r="R365" s="14"/>
      <c r="S365" s="31">
        <v>363</v>
      </c>
      <c r="T365" s="32">
        <v>1</v>
      </c>
      <c r="U365" s="17" t="s">
        <v>824</v>
      </c>
      <c r="V365" s="32" t="s">
        <v>707</v>
      </c>
      <c r="W365" s="32">
        <v>1</v>
      </c>
      <c r="X365" s="17" t="s">
        <v>729</v>
      </c>
      <c r="Y365" s="32" t="s">
        <v>707</v>
      </c>
      <c r="Z365" s="32">
        <v>1</v>
      </c>
      <c r="AA365" s="17" t="s">
        <v>994</v>
      </c>
      <c r="AB365" s="32" t="s">
        <v>709</v>
      </c>
      <c r="AC365" s="32">
        <v>1</v>
      </c>
      <c r="AD365" s="17" t="s">
        <v>2790</v>
      </c>
      <c r="AE365" s="32" t="s">
        <v>707</v>
      </c>
      <c r="AF365" s="32">
        <v>1</v>
      </c>
      <c r="AG365" s="17" t="s">
        <v>825</v>
      </c>
      <c r="AH365" s="32" t="s">
        <v>707</v>
      </c>
      <c r="AI365" s="32">
        <v>1</v>
      </c>
      <c r="AJ365" s="17" t="s">
        <v>732</v>
      </c>
      <c r="AK365" s="32"/>
      <c r="AL365" s="32"/>
      <c r="AM365" s="32"/>
      <c r="AN365" s="32"/>
      <c r="AO365" s="32"/>
      <c r="AP365" s="32"/>
      <c r="AQ365" s="32"/>
      <c r="AR365" s="32"/>
      <c r="AS365" s="32"/>
      <c r="AT365" s="32"/>
      <c r="AU365" s="32"/>
      <c r="AV365" s="32"/>
      <c r="AW365" s="32"/>
      <c r="AX365" s="32"/>
      <c r="AY365" s="32"/>
      <c r="AZ365" s="32"/>
      <c r="BA365" s="32"/>
      <c r="BB365" s="32"/>
      <c r="BC365" s="32"/>
      <c r="BD365" s="32"/>
      <c r="BE365" s="32"/>
      <c r="BF365" s="32"/>
      <c r="BG365" s="32"/>
      <c r="BH365" s="32"/>
      <c r="BI365" s="32"/>
      <c r="BJ365" s="32"/>
      <c r="BK365" s="32"/>
      <c r="BL365" s="32"/>
      <c r="BM365" s="32"/>
      <c r="BN365" s="32"/>
      <c r="BO365" s="32"/>
      <c r="BP365" s="32"/>
      <c r="BQ365" s="32"/>
      <c r="BR365" s="32"/>
      <c r="BS365" s="32"/>
      <c r="BT365" s="32"/>
      <c r="BU365" s="32"/>
      <c r="BV365" s="32"/>
      <c r="BW365" s="32"/>
      <c r="BX365" s="32"/>
      <c r="BY365" s="32"/>
      <c r="BZ365" s="32"/>
      <c r="CA365" s="32"/>
      <c r="CB365" s="32"/>
      <c r="CC365" s="32"/>
      <c r="CD365" s="32"/>
      <c r="CE365" s="32"/>
      <c r="CF365" s="32"/>
      <c r="CG365" s="32"/>
      <c r="CH365" s="32"/>
      <c r="CI365" s="32"/>
      <c r="CJ365" s="32"/>
      <c r="CK365" s="32"/>
      <c r="CL365" s="32"/>
      <c r="CM365" s="32"/>
      <c r="CN365" s="32"/>
      <c r="CO365" s="32"/>
      <c r="CP365" s="32"/>
      <c r="CQ365" s="32"/>
      <c r="CR365" s="32"/>
      <c r="CS365" s="32"/>
      <c r="CT365" s="32"/>
      <c r="CU365" s="32"/>
      <c r="CV365" s="32"/>
      <c r="CW365" s="32"/>
      <c r="CX365" s="32"/>
      <c r="CY365" s="32"/>
      <c r="CZ365" s="32"/>
      <c r="DA365" s="32"/>
      <c r="DB365" s="32"/>
      <c r="DC365" s="32"/>
      <c r="DD365" s="32"/>
      <c r="DE365" s="32"/>
      <c r="DF365" s="32"/>
      <c r="DG365" s="32"/>
      <c r="DH365" s="32"/>
      <c r="DI365" s="32"/>
      <c r="DJ365" s="32"/>
      <c r="DK365" s="32"/>
      <c r="DL365" s="32"/>
      <c r="DM365" s="32"/>
      <c r="DN365" s="32"/>
      <c r="DO365" s="32"/>
      <c r="DP365" s="32"/>
      <c r="DQ365" s="32"/>
      <c r="DR365" s="32"/>
      <c r="DS365" s="32"/>
      <c r="DT365" s="32"/>
      <c r="DU365" s="32"/>
      <c r="DV365" s="32"/>
      <c r="DW365" s="32"/>
      <c r="DX365" s="32"/>
      <c r="DY365" s="32"/>
      <c r="DZ365" s="32"/>
      <c r="EA365" s="32"/>
      <c r="EB365" s="32"/>
      <c r="EC365" s="32"/>
      <c r="ED365" s="32"/>
      <c r="EE365" s="32"/>
      <c r="EF365" s="32"/>
      <c r="EG365" s="32"/>
      <c r="EH365" s="32"/>
      <c r="EI365" s="32"/>
      <c r="EJ365" s="32"/>
      <c r="EK365" s="32"/>
      <c r="EL365" s="32"/>
      <c r="EM365" s="32"/>
      <c r="EN365" s="32"/>
      <c r="EO365" s="32"/>
      <c r="EP365" s="32"/>
      <c r="EQ365" s="32"/>
      <c r="ER365" s="32"/>
      <c r="ES365" s="32"/>
      <c r="ET365" s="32"/>
      <c r="EU365" s="32"/>
      <c r="EV365" s="32"/>
      <c r="EW365" s="32"/>
      <c r="EX365" s="32"/>
      <c r="EY365" s="32"/>
      <c r="EZ365" s="32"/>
      <c r="FA365" s="32"/>
      <c r="FB365" s="32"/>
      <c r="FC365" s="32"/>
      <c r="FD365" s="32"/>
      <c r="FE365" s="32"/>
      <c r="FF365" s="32"/>
      <c r="FG365" s="32"/>
      <c r="FH365" s="32"/>
      <c r="FI365" s="32"/>
      <c r="FJ365" s="32"/>
      <c r="FK365" s="32"/>
      <c r="FL365" s="32"/>
      <c r="FM365" s="32"/>
      <c r="FN365" s="32"/>
      <c r="FO365" s="32"/>
      <c r="FP365" s="32"/>
      <c r="FQ365" s="32"/>
      <c r="FR365" s="32"/>
      <c r="FS365" s="32"/>
      <c r="FT365" s="32"/>
      <c r="FU365" s="32"/>
      <c r="FV365" s="32"/>
      <c r="FW365" s="32"/>
      <c r="FX365" s="32"/>
      <c r="FY365" s="3"/>
      <c r="FZ365" s="3"/>
      <c r="GA365" s="3"/>
      <c r="GB365" s="3"/>
      <c r="GC365" s="3"/>
      <c r="GD365" s="3"/>
      <c r="GE365" s="3"/>
      <c r="GF365" s="3"/>
      <c r="GG365" s="3"/>
      <c r="GH365" s="3"/>
      <c r="GI365" s="3"/>
      <c r="GJ365" s="3"/>
      <c r="GK365" s="3"/>
      <c r="GL365" s="3"/>
      <c r="GM365" s="3"/>
      <c r="GN365" s="3"/>
      <c r="GO365" s="3"/>
      <c r="GP365" s="3"/>
      <c r="GQ365" s="3"/>
      <c r="GR365" s="3"/>
    </row>
    <row r="366" spans="1:200" x14ac:dyDescent="0.25">
      <c r="A366" s="9">
        <v>364</v>
      </c>
      <c r="B366" s="9">
        <v>19.40128</v>
      </c>
      <c r="E366" s="9">
        <v>364</v>
      </c>
      <c r="F366" s="9">
        <v>16.869</v>
      </c>
      <c r="J366" s="1" t="s">
        <v>2808</v>
      </c>
      <c r="K366" s="3" t="s">
        <v>2809</v>
      </c>
      <c r="L366" s="7" t="s">
        <v>2810</v>
      </c>
      <c r="M366" s="3" t="s">
        <v>231</v>
      </c>
      <c r="N366" s="1" t="s">
        <v>2795</v>
      </c>
      <c r="O366" s="3" t="s">
        <v>2703</v>
      </c>
      <c r="P366" s="1" t="s">
        <v>2811</v>
      </c>
      <c r="Q366" s="1" t="s">
        <v>2812</v>
      </c>
      <c r="R366" s="14"/>
      <c r="S366" s="31">
        <v>364</v>
      </c>
      <c r="T366" s="32">
        <v>1</v>
      </c>
      <c r="U366" s="17" t="s">
        <v>868</v>
      </c>
      <c r="V366" s="32" t="s">
        <v>707</v>
      </c>
      <c r="W366" s="32">
        <v>1</v>
      </c>
      <c r="X366" s="17" t="s">
        <v>729</v>
      </c>
      <c r="Y366" s="32" t="s">
        <v>741</v>
      </c>
      <c r="Z366" s="32">
        <v>1</v>
      </c>
      <c r="AA366" s="17" t="s">
        <v>2735</v>
      </c>
      <c r="AB366" s="32"/>
      <c r="AC366" s="32"/>
      <c r="AD366" s="17"/>
      <c r="AE366" s="32"/>
      <c r="AF366" s="32"/>
      <c r="AG366" s="17"/>
      <c r="AH366" s="32"/>
      <c r="AI366" s="32"/>
      <c r="AJ366" s="17"/>
      <c r="AK366" s="32"/>
      <c r="AL366" s="32"/>
      <c r="AM366" s="32"/>
      <c r="AN366" s="32"/>
      <c r="AO366" s="32"/>
      <c r="AP366" s="32"/>
      <c r="AQ366" s="32"/>
      <c r="AR366" s="32"/>
      <c r="AS366" s="32"/>
      <c r="AT366" s="32"/>
      <c r="AU366" s="32"/>
      <c r="AV366" s="32"/>
      <c r="AW366" s="32"/>
      <c r="AX366" s="32"/>
      <c r="AY366" s="32"/>
      <c r="AZ366" s="32"/>
      <c r="BA366" s="32"/>
      <c r="BB366" s="32"/>
      <c r="BC366" s="32"/>
      <c r="BD366" s="32"/>
      <c r="BE366" s="32"/>
      <c r="BF366" s="32"/>
      <c r="BG366" s="32"/>
      <c r="BH366" s="32"/>
      <c r="BI366" s="32"/>
      <c r="BJ366" s="32"/>
      <c r="BK366" s="32"/>
      <c r="BL366" s="32"/>
      <c r="BM366" s="32"/>
      <c r="BN366" s="32"/>
      <c r="BO366" s="32"/>
      <c r="BP366" s="32"/>
      <c r="BQ366" s="32"/>
      <c r="BR366" s="32"/>
      <c r="BS366" s="32"/>
      <c r="BT366" s="32"/>
      <c r="BU366" s="32"/>
      <c r="BV366" s="32"/>
      <c r="BW366" s="32"/>
      <c r="BX366" s="32"/>
      <c r="BY366" s="32"/>
      <c r="BZ366" s="32"/>
      <c r="CA366" s="32"/>
      <c r="CB366" s="32"/>
      <c r="CC366" s="32"/>
      <c r="CD366" s="32"/>
      <c r="CE366" s="32"/>
      <c r="CF366" s="32"/>
      <c r="CG366" s="32"/>
      <c r="CH366" s="32"/>
      <c r="CI366" s="32"/>
      <c r="CJ366" s="32"/>
      <c r="CK366" s="32"/>
      <c r="CL366" s="32"/>
      <c r="CM366" s="32"/>
      <c r="CN366" s="32"/>
      <c r="CO366" s="32"/>
      <c r="CP366" s="32"/>
      <c r="CQ366" s="32"/>
      <c r="CR366" s="32"/>
      <c r="CS366" s="32"/>
      <c r="CT366" s="32"/>
      <c r="CU366" s="32"/>
      <c r="CV366" s="32"/>
      <c r="CW366" s="32"/>
      <c r="CX366" s="32"/>
      <c r="CY366" s="32"/>
      <c r="CZ366" s="32"/>
      <c r="DA366" s="32"/>
      <c r="DB366" s="32"/>
      <c r="DC366" s="32"/>
      <c r="DD366" s="32"/>
      <c r="DE366" s="32"/>
      <c r="DF366" s="32"/>
      <c r="DG366" s="32"/>
      <c r="DH366" s="32"/>
      <c r="DI366" s="32"/>
      <c r="DJ366" s="32"/>
      <c r="DK366" s="32"/>
      <c r="DL366" s="32"/>
      <c r="DM366" s="32"/>
      <c r="DN366" s="32"/>
      <c r="DO366" s="32"/>
      <c r="DP366" s="32"/>
      <c r="DQ366" s="32"/>
      <c r="DR366" s="32"/>
      <c r="DS366" s="32"/>
      <c r="DT366" s="32"/>
      <c r="DU366" s="32"/>
      <c r="DV366" s="32"/>
      <c r="DW366" s="32"/>
      <c r="DX366" s="32"/>
      <c r="DY366" s="32"/>
      <c r="DZ366" s="32"/>
      <c r="EA366" s="32"/>
      <c r="EB366" s="32"/>
      <c r="EC366" s="32"/>
      <c r="ED366" s="32"/>
      <c r="EE366" s="32"/>
      <c r="EF366" s="32"/>
      <c r="EG366" s="32"/>
      <c r="EH366" s="32"/>
      <c r="EI366" s="32"/>
      <c r="EJ366" s="32"/>
      <c r="EK366" s="32"/>
      <c r="EL366" s="32"/>
      <c r="EM366" s="32"/>
      <c r="EN366" s="32"/>
      <c r="EO366" s="32"/>
      <c r="EP366" s="32"/>
      <c r="EQ366" s="32"/>
      <c r="ER366" s="32"/>
      <c r="ES366" s="32"/>
      <c r="ET366" s="32"/>
      <c r="EU366" s="32"/>
      <c r="EV366" s="32"/>
      <c r="EW366" s="32"/>
      <c r="EX366" s="32"/>
      <c r="EY366" s="32"/>
      <c r="EZ366" s="32"/>
      <c r="FA366" s="32"/>
      <c r="FB366" s="32"/>
      <c r="FC366" s="32"/>
      <c r="FD366" s="32"/>
      <c r="FE366" s="32"/>
      <c r="FF366" s="32"/>
      <c r="FG366" s="32"/>
      <c r="FH366" s="32"/>
      <c r="FI366" s="32"/>
      <c r="FJ366" s="32"/>
      <c r="FK366" s="32"/>
      <c r="FL366" s="32"/>
      <c r="FM366" s="32"/>
      <c r="FN366" s="32"/>
      <c r="FO366" s="32"/>
      <c r="FP366" s="32"/>
      <c r="FQ366" s="32"/>
      <c r="FR366" s="32"/>
      <c r="FS366" s="32"/>
      <c r="FT366" s="32"/>
      <c r="FU366" s="32"/>
      <c r="FV366" s="32"/>
      <c r="FW366" s="32"/>
      <c r="FX366" s="32"/>
      <c r="FY366" s="3"/>
      <c r="FZ366" s="3"/>
      <c r="GA366" s="3"/>
      <c r="GB366" s="3"/>
      <c r="GC366" s="3"/>
      <c r="GD366" s="3"/>
      <c r="GE366" s="3"/>
      <c r="GF366" s="3"/>
      <c r="GG366" s="3"/>
      <c r="GH366" s="3"/>
      <c r="GI366" s="3"/>
      <c r="GJ366" s="3"/>
      <c r="GK366" s="3"/>
      <c r="GL366" s="3"/>
      <c r="GM366" s="3"/>
      <c r="GN366" s="3"/>
      <c r="GO366" s="3"/>
      <c r="GP366" s="3"/>
      <c r="GQ366" s="3"/>
      <c r="GR366" s="3"/>
    </row>
    <row r="367" spans="1:200" x14ac:dyDescent="0.25">
      <c r="A367" s="9">
        <v>365</v>
      </c>
      <c r="B367" s="9">
        <v>0</v>
      </c>
      <c r="E367" s="9">
        <v>365</v>
      </c>
      <c r="F367" s="9">
        <v>53.271655375356403</v>
      </c>
      <c r="J367" s="1" t="s">
        <v>2813</v>
      </c>
      <c r="K367" s="3" t="s">
        <v>2814</v>
      </c>
      <c r="L367" s="7" t="s">
        <v>2815</v>
      </c>
      <c r="M367" s="3" t="s">
        <v>232</v>
      </c>
      <c r="N367" s="1" t="s">
        <v>2795</v>
      </c>
      <c r="O367" s="3" t="s">
        <v>2703</v>
      </c>
      <c r="P367" s="1" t="s">
        <v>2816</v>
      </c>
      <c r="Q367" s="1" t="s">
        <v>2817</v>
      </c>
      <c r="R367" s="14"/>
      <c r="S367" s="31">
        <v>365</v>
      </c>
      <c r="T367" s="32">
        <v>1</v>
      </c>
      <c r="U367" s="17" t="s">
        <v>2791</v>
      </c>
      <c r="V367" s="32" t="s">
        <v>707</v>
      </c>
      <c r="W367" s="32">
        <v>1</v>
      </c>
      <c r="X367" s="17" t="s">
        <v>852</v>
      </c>
      <c r="Y367" s="32" t="s">
        <v>741</v>
      </c>
      <c r="Z367" s="32">
        <v>1</v>
      </c>
      <c r="AA367" s="17" t="s">
        <v>776</v>
      </c>
      <c r="AB367" s="32" t="s">
        <v>707</v>
      </c>
      <c r="AC367" s="32">
        <v>1</v>
      </c>
      <c r="AD367" s="17" t="s">
        <v>860</v>
      </c>
      <c r="AE367" s="32" t="s">
        <v>707</v>
      </c>
      <c r="AF367" s="32">
        <v>1</v>
      </c>
      <c r="AG367" s="17" t="s">
        <v>851</v>
      </c>
      <c r="AH367" s="32"/>
      <c r="AI367" s="32"/>
      <c r="AJ367" s="17"/>
      <c r="AK367" s="32"/>
      <c r="AL367" s="32"/>
      <c r="AM367" s="32"/>
      <c r="AN367" s="32"/>
      <c r="AO367" s="32"/>
      <c r="AP367" s="32"/>
      <c r="AQ367" s="32"/>
      <c r="AR367" s="32"/>
      <c r="AS367" s="32"/>
      <c r="AT367" s="32"/>
      <c r="AU367" s="32"/>
      <c r="AV367" s="32"/>
      <c r="AW367" s="32"/>
      <c r="AX367" s="32"/>
      <c r="AY367" s="32"/>
      <c r="AZ367" s="32"/>
      <c r="BA367" s="32"/>
      <c r="BB367" s="32"/>
      <c r="BC367" s="32"/>
      <c r="BD367" s="32"/>
      <c r="BE367" s="32"/>
      <c r="BF367" s="32"/>
      <c r="BG367" s="32"/>
      <c r="BH367" s="32"/>
      <c r="BI367" s="32"/>
      <c r="BJ367" s="32"/>
      <c r="BK367" s="32"/>
      <c r="BL367" s="32"/>
      <c r="BM367" s="32"/>
      <c r="BN367" s="32"/>
      <c r="BO367" s="32"/>
      <c r="BP367" s="32"/>
      <c r="BQ367" s="32"/>
      <c r="BR367" s="32"/>
      <c r="BS367" s="32"/>
      <c r="BT367" s="32"/>
      <c r="BU367" s="32"/>
      <c r="BV367" s="32"/>
      <c r="BW367" s="32"/>
      <c r="BX367" s="32"/>
      <c r="BY367" s="32"/>
      <c r="BZ367" s="32"/>
      <c r="CA367" s="32"/>
      <c r="CB367" s="32"/>
      <c r="CC367" s="32"/>
      <c r="CD367" s="32"/>
      <c r="CE367" s="32"/>
      <c r="CF367" s="32"/>
      <c r="CG367" s="32"/>
      <c r="CH367" s="32"/>
      <c r="CI367" s="32"/>
      <c r="CJ367" s="32"/>
      <c r="CK367" s="32"/>
      <c r="CL367" s="32"/>
      <c r="CM367" s="32"/>
      <c r="CN367" s="32"/>
      <c r="CO367" s="32"/>
      <c r="CP367" s="32"/>
      <c r="CQ367" s="32"/>
      <c r="CR367" s="32"/>
      <c r="CS367" s="32"/>
      <c r="CT367" s="32"/>
      <c r="CU367" s="32"/>
      <c r="CV367" s="32"/>
      <c r="CW367" s="32"/>
      <c r="CX367" s="32"/>
      <c r="CY367" s="32"/>
      <c r="CZ367" s="32"/>
      <c r="DA367" s="32"/>
      <c r="DB367" s="32"/>
      <c r="DC367" s="32"/>
      <c r="DD367" s="32"/>
      <c r="DE367" s="32"/>
      <c r="DF367" s="32"/>
      <c r="DG367" s="32"/>
      <c r="DH367" s="32"/>
      <c r="DI367" s="32"/>
      <c r="DJ367" s="32"/>
      <c r="DK367" s="32"/>
      <c r="DL367" s="32"/>
      <c r="DM367" s="32"/>
      <c r="DN367" s="32"/>
      <c r="DO367" s="32"/>
      <c r="DP367" s="32"/>
      <c r="DQ367" s="32"/>
      <c r="DR367" s="32"/>
      <c r="DS367" s="32"/>
      <c r="DT367" s="32"/>
      <c r="DU367" s="32"/>
      <c r="DV367" s="32"/>
      <c r="DW367" s="32"/>
      <c r="DX367" s="32"/>
      <c r="DY367" s="32"/>
      <c r="DZ367" s="32"/>
      <c r="EA367" s="32"/>
      <c r="EB367" s="32"/>
      <c r="EC367" s="32"/>
      <c r="ED367" s="32"/>
      <c r="EE367" s="32"/>
      <c r="EF367" s="32"/>
      <c r="EG367" s="32"/>
      <c r="EH367" s="32"/>
      <c r="EI367" s="32"/>
      <c r="EJ367" s="32"/>
      <c r="EK367" s="32"/>
      <c r="EL367" s="32"/>
      <c r="EM367" s="32"/>
      <c r="EN367" s="32"/>
      <c r="EO367" s="32"/>
      <c r="EP367" s="32"/>
      <c r="EQ367" s="32"/>
      <c r="ER367" s="32"/>
      <c r="ES367" s="32"/>
      <c r="ET367" s="32"/>
      <c r="EU367" s="32"/>
      <c r="EV367" s="32"/>
      <c r="EW367" s="32"/>
      <c r="EX367" s="32"/>
      <c r="EY367" s="32"/>
      <c r="EZ367" s="32"/>
      <c r="FA367" s="32"/>
      <c r="FB367" s="32"/>
      <c r="FC367" s="32"/>
      <c r="FD367" s="32"/>
      <c r="FE367" s="32"/>
      <c r="FF367" s="32"/>
      <c r="FG367" s="32"/>
      <c r="FH367" s="32"/>
      <c r="FI367" s="32"/>
      <c r="FJ367" s="32"/>
      <c r="FK367" s="32"/>
      <c r="FL367" s="32"/>
      <c r="FM367" s="32"/>
      <c r="FN367" s="32"/>
      <c r="FO367" s="32"/>
      <c r="FP367" s="32"/>
      <c r="FQ367" s="32"/>
      <c r="FR367" s="32"/>
      <c r="FS367" s="32"/>
      <c r="FT367" s="32"/>
      <c r="FU367" s="32"/>
      <c r="FV367" s="32"/>
      <c r="FW367" s="32"/>
      <c r="FX367" s="32"/>
      <c r="FY367" s="3"/>
      <c r="FZ367" s="3"/>
      <c r="GA367" s="3"/>
      <c r="GB367" s="3"/>
      <c r="GC367" s="3"/>
      <c r="GD367" s="3"/>
      <c r="GE367" s="3"/>
      <c r="GF367" s="3"/>
      <c r="GG367" s="3"/>
      <c r="GH367" s="3"/>
      <c r="GI367" s="3"/>
      <c r="GJ367" s="3"/>
      <c r="GK367" s="3"/>
      <c r="GL367" s="3"/>
      <c r="GM367" s="3"/>
      <c r="GN367" s="3"/>
      <c r="GO367" s="3"/>
      <c r="GP367" s="3"/>
      <c r="GQ367" s="3"/>
      <c r="GR367" s="3"/>
    </row>
    <row r="368" spans="1:200" x14ac:dyDescent="0.25">
      <c r="A368" s="9">
        <v>366</v>
      </c>
      <c r="B368" s="9">
        <v>88.399240303594894</v>
      </c>
      <c r="E368" s="9">
        <v>366</v>
      </c>
      <c r="F368" s="9">
        <v>97.826336156160906</v>
      </c>
      <c r="J368" s="25" t="s">
        <v>2818</v>
      </c>
      <c r="K368" s="3" t="s">
        <v>2819</v>
      </c>
      <c r="L368" s="7" t="s">
        <v>2820</v>
      </c>
      <c r="M368" s="7" t="s">
        <v>229</v>
      </c>
      <c r="N368" s="1" t="s">
        <v>2795</v>
      </c>
      <c r="O368" s="3" t="s">
        <v>2703</v>
      </c>
      <c r="P368" s="1" t="s">
        <v>2821</v>
      </c>
      <c r="Q368" s="1" t="s">
        <v>2822</v>
      </c>
      <c r="R368" s="14"/>
      <c r="S368" s="31">
        <v>366</v>
      </c>
      <c r="T368" s="32">
        <v>1</v>
      </c>
      <c r="U368" s="17" t="s">
        <v>2735</v>
      </c>
      <c r="V368" s="32" t="s">
        <v>707</v>
      </c>
      <c r="W368" s="32">
        <v>1</v>
      </c>
      <c r="X368" s="17" t="s">
        <v>1869</v>
      </c>
      <c r="Y368" s="32" t="s">
        <v>709</v>
      </c>
      <c r="Z368" s="32">
        <v>1</v>
      </c>
      <c r="AA368" s="17" t="s">
        <v>994</v>
      </c>
      <c r="AB368" s="32" t="s">
        <v>707</v>
      </c>
      <c r="AC368" s="32">
        <v>1</v>
      </c>
      <c r="AD368" s="17" t="s">
        <v>1870</v>
      </c>
      <c r="AE368" s="32"/>
      <c r="AF368" s="32"/>
      <c r="AG368" s="17"/>
      <c r="AH368" s="32"/>
      <c r="AI368" s="32"/>
      <c r="AJ368" s="17"/>
      <c r="AK368" s="32"/>
      <c r="AL368" s="32"/>
      <c r="AM368" s="32"/>
      <c r="AN368" s="32"/>
      <c r="AO368" s="32"/>
      <c r="AP368" s="32"/>
      <c r="AQ368" s="32"/>
      <c r="AR368" s="32"/>
      <c r="AS368" s="32"/>
      <c r="AT368" s="32"/>
      <c r="AU368" s="32"/>
      <c r="AV368" s="32"/>
      <c r="AW368" s="32"/>
      <c r="AX368" s="32"/>
      <c r="AY368" s="32"/>
      <c r="AZ368" s="32"/>
      <c r="BA368" s="32"/>
      <c r="BB368" s="32"/>
      <c r="BC368" s="32"/>
      <c r="BD368" s="32"/>
      <c r="BE368" s="32"/>
      <c r="BF368" s="32"/>
      <c r="BG368" s="32"/>
      <c r="BH368" s="32"/>
      <c r="BI368" s="32"/>
      <c r="BJ368" s="32"/>
      <c r="BK368" s="32"/>
      <c r="BL368" s="32"/>
      <c r="BM368" s="32"/>
      <c r="BN368" s="32"/>
      <c r="BO368" s="32"/>
      <c r="BP368" s="32"/>
      <c r="BQ368" s="32"/>
      <c r="BR368" s="32"/>
      <c r="BS368" s="32"/>
      <c r="BT368" s="32"/>
      <c r="BU368" s="32"/>
      <c r="BV368" s="32"/>
      <c r="BW368" s="32"/>
      <c r="BX368" s="32"/>
      <c r="BY368" s="32"/>
      <c r="BZ368" s="32"/>
      <c r="CA368" s="32"/>
      <c r="CB368" s="32"/>
      <c r="CC368" s="32"/>
      <c r="CD368" s="32"/>
      <c r="CE368" s="32"/>
      <c r="CF368" s="32"/>
      <c r="CG368" s="32"/>
      <c r="CH368" s="32"/>
      <c r="CI368" s="32"/>
      <c r="CJ368" s="32"/>
      <c r="CK368" s="32"/>
      <c r="CL368" s="32"/>
      <c r="CM368" s="32"/>
      <c r="CN368" s="32"/>
      <c r="CO368" s="32"/>
      <c r="CP368" s="32"/>
      <c r="CQ368" s="32"/>
      <c r="CR368" s="32"/>
      <c r="CS368" s="32"/>
      <c r="CT368" s="32"/>
      <c r="CU368" s="32"/>
      <c r="CV368" s="32"/>
      <c r="CW368" s="32"/>
      <c r="CX368" s="32"/>
      <c r="CY368" s="32"/>
      <c r="CZ368" s="32"/>
      <c r="DA368" s="32"/>
      <c r="DB368" s="32"/>
      <c r="DC368" s="32"/>
      <c r="DD368" s="32"/>
      <c r="DE368" s="32"/>
      <c r="DF368" s="32"/>
      <c r="DG368" s="32"/>
      <c r="DH368" s="32"/>
      <c r="DI368" s="32"/>
      <c r="DJ368" s="32"/>
      <c r="DK368" s="32"/>
      <c r="DL368" s="32"/>
      <c r="DM368" s="32"/>
      <c r="DN368" s="32"/>
      <c r="DO368" s="32"/>
      <c r="DP368" s="32"/>
      <c r="DQ368" s="32"/>
      <c r="DR368" s="32"/>
      <c r="DS368" s="32"/>
      <c r="DT368" s="32"/>
      <c r="DU368" s="32"/>
      <c r="DV368" s="32"/>
      <c r="DW368" s="32"/>
      <c r="DX368" s="32"/>
      <c r="DY368" s="32"/>
      <c r="DZ368" s="32"/>
      <c r="EA368" s="32"/>
      <c r="EB368" s="32"/>
      <c r="EC368" s="32"/>
      <c r="ED368" s="32"/>
      <c r="EE368" s="32"/>
      <c r="EF368" s="32"/>
      <c r="EG368" s="32"/>
      <c r="EH368" s="32"/>
      <c r="EI368" s="32"/>
      <c r="EJ368" s="32"/>
      <c r="EK368" s="32"/>
      <c r="EL368" s="32"/>
      <c r="EM368" s="32"/>
      <c r="EN368" s="32"/>
      <c r="EO368" s="32"/>
      <c r="EP368" s="32"/>
      <c r="EQ368" s="32"/>
      <c r="ER368" s="32"/>
      <c r="ES368" s="32"/>
      <c r="ET368" s="32"/>
      <c r="EU368" s="32"/>
      <c r="EV368" s="32"/>
      <c r="EW368" s="32"/>
      <c r="EX368" s="32"/>
      <c r="EY368" s="32"/>
      <c r="EZ368" s="32"/>
      <c r="FA368" s="32"/>
      <c r="FB368" s="32"/>
      <c r="FC368" s="32"/>
      <c r="FD368" s="32"/>
      <c r="FE368" s="32"/>
      <c r="FF368" s="32"/>
      <c r="FG368" s="32"/>
      <c r="FH368" s="32"/>
      <c r="FI368" s="32"/>
      <c r="FJ368" s="32"/>
      <c r="FK368" s="32"/>
      <c r="FL368" s="32"/>
      <c r="FM368" s="32"/>
      <c r="FN368" s="32"/>
      <c r="FO368" s="32"/>
      <c r="FP368" s="32"/>
      <c r="FQ368" s="32"/>
      <c r="FR368" s="32"/>
      <c r="FS368" s="32"/>
      <c r="FT368" s="32"/>
      <c r="FU368" s="32"/>
      <c r="FV368" s="32"/>
      <c r="FW368" s="32"/>
      <c r="FX368" s="32"/>
    </row>
    <row r="369" spans="1:200" x14ac:dyDescent="0.25">
      <c r="A369" s="9">
        <v>367</v>
      </c>
      <c r="B369" s="9">
        <v>0</v>
      </c>
      <c r="E369" s="9">
        <v>367</v>
      </c>
      <c r="F369" s="9">
        <v>0</v>
      </c>
      <c r="J369" s="1" t="s">
        <v>2824</v>
      </c>
      <c r="K369" s="3" t="s">
        <v>2825</v>
      </c>
      <c r="L369" s="7" t="s">
        <v>2826</v>
      </c>
      <c r="M369" s="7" t="s">
        <v>233</v>
      </c>
      <c r="N369" s="1" t="s">
        <v>2827</v>
      </c>
      <c r="O369" s="3" t="s">
        <v>2703</v>
      </c>
      <c r="P369" s="1" t="s">
        <v>2828</v>
      </c>
      <c r="Q369" s="1" t="s">
        <v>2829</v>
      </c>
      <c r="R369" s="14"/>
      <c r="S369" s="31">
        <v>367</v>
      </c>
      <c r="T369" s="32">
        <v>1</v>
      </c>
      <c r="U369" s="17" t="s">
        <v>720</v>
      </c>
      <c r="V369" s="32" t="s">
        <v>707</v>
      </c>
      <c r="W369" s="32">
        <v>1</v>
      </c>
      <c r="X369" s="17" t="s">
        <v>2823</v>
      </c>
      <c r="Y369" s="32" t="s">
        <v>709</v>
      </c>
      <c r="Z369" s="32">
        <v>1</v>
      </c>
      <c r="AA369" s="17" t="s">
        <v>816</v>
      </c>
      <c r="AB369" s="32" t="s">
        <v>707</v>
      </c>
      <c r="AC369" s="32">
        <v>1</v>
      </c>
      <c r="AD369" s="17" t="s">
        <v>2315</v>
      </c>
      <c r="AE369" s="32" t="s">
        <v>707</v>
      </c>
      <c r="AF369" s="32">
        <v>1</v>
      </c>
      <c r="AG369" s="17" t="s">
        <v>732</v>
      </c>
      <c r="AH369" s="32"/>
      <c r="AI369" s="32"/>
      <c r="AJ369" s="17"/>
      <c r="AK369" s="32"/>
      <c r="AL369" s="32"/>
      <c r="AM369" s="32"/>
      <c r="AN369" s="32"/>
      <c r="AO369" s="32"/>
      <c r="AP369" s="32"/>
      <c r="AQ369" s="32"/>
      <c r="AR369" s="32"/>
      <c r="AS369" s="32"/>
      <c r="AT369" s="32"/>
      <c r="AU369" s="32"/>
      <c r="AV369" s="32"/>
      <c r="AW369" s="32"/>
      <c r="AX369" s="32"/>
      <c r="AY369" s="32"/>
      <c r="AZ369" s="32"/>
      <c r="BA369" s="32"/>
      <c r="BB369" s="32"/>
      <c r="BC369" s="32"/>
      <c r="BD369" s="32"/>
      <c r="BE369" s="32"/>
      <c r="BF369" s="32"/>
      <c r="BG369" s="32"/>
      <c r="BH369" s="32"/>
      <c r="BI369" s="32"/>
      <c r="BJ369" s="32"/>
      <c r="BK369" s="32"/>
      <c r="BL369" s="32"/>
      <c r="BM369" s="32"/>
      <c r="BN369" s="32"/>
      <c r="BO369" s="32"/>
      <c r="BP369" s="32"/>
      <c r="BQ369" s="32"/>
      <c r="BR369" s="32"/>
      <c r="BS369" s="32"/>
      <c r="BT369" s="32"/>
      <c r="BU369" s="32"/>
      <c r="BV369" s="32"/>
      <c r="BW369" s="32"/>
      <c r="BX369" s="32"/>
      <c r="BY369" s="32"/>
      <c r="BZ369" s="32"/>
      <c r="CA369" s="32"/>
      <c r="CB369" s="32"/>
      <c r="CC369" s="32"/>
      <c r="CD369" s="32"/>
      <c r="CE369" s="32"/>
      <c r="CF369" s="32"/>
      <c r="CG369" s="32"/>
      <c r="CH369" s="32"/>
      <c r="CI369" s="32"/>
      <c r="CJ369" s="32"/>
      <c r="CK369" s="32"/>
      <c r="CL369" s="32"/>
      <c r="CM369" s="32"/>
      <c r="CN369" s="32"/>
      <c r="CO369" s="32"/>
      <c r="CP369" s="32"/>
      <c r="CQ369" s="32"/>
      <c r="CR369" s="32"/>
      <c r="CS369" s="32"/>
      <c r="CT369" s="32"/>
      <c r="CU369" s="32"/>
      <c r="CV369" s="32"/>
      <c r="CW369" s="32"/>
      <c r="CX369" s="32"/>
      <c r="CY369" s="32"/>
      <c r="CZ369" s="32"/>
      <c r="DA369" s="32"/>
      <c r="DB369" s="32"/>
      <c r="DC369" s="32"/>
      <c r="DD369" s="32"/>
      <c r="DE369" s="32"/>
      <c r="DF369" s="32"/>
      <c r="DG369" s="32"/>
      <c r="DH369" s="32"/>
      <c r="DI369" s="32"/>
      <c r="DJ369" s="32"/>
      <c r="DK369" s="32"/>
      <c r="DL369" s="32"/>
      <c r="DM369" s="32"/>
      <c r="DN369" s="32"/>
      <c r="DO369" s="32"/>
      <c r="DP369" s="32"/>
      <c r="DQ369" s="32"/>
      <c r="DR369" s="32"/>
      <c r="DS369" s="32"/>
      <c r="DT369" s="32"/>
      <c r="DU369" s="32"/>
      <c r="DV369" s="32"/>
      <c r="DW369" s="32"/>
      <c r="DX369" s="32"/>
      <c r="DY369" s="32"/>
      <c r="DZ369" s="32"/>
      <c r="EA369" s="32"/>
      <c r="EB369" s="32"/>
      <c r="EC369" s="32"/>
      <c r="ED369" s="32"/>
      <c r="EE369" s="32"/>
      <c r="EF369" s="32"/>
      <c r="EG369" s="32"/>
      <c r="EH369" s="32"/>
      <c r="EI369" s="32"/>
      <c r="EJ369" s="32"/>
      <c r="EK369" s="32"/>
      <c r="EL369" s="32"/>
      <c r="EM369" s="32"/>
      <c r="EN369" s="32"/>
      <c r="EO369" s="32"/>
      <c r="EP369" s="32"/>
      <c r="EQ369" s="32"/>
      <c r="ER369" s="32"/>
      <c r="ES369" s="32"/>
      <c r="ET369" s="32"/>
      <c r="EU369" s="32"/>
      <c r="EV369" s="32"/>
      <c r="EW369" s="32"/>
      <c r="EX369" s="32"/>
      <c r="EY369" s="32"/>
      <c r="EZ369" s="32"/>
      <c r="FA369" s="32"/>
      <c r="FB369" s="32"/>
      <c r="FC369" s="32"/>
      <c r="FD369" s="32"/>
      <c r="FE369" s="32"/>
      <c r="FF369" s="32"/>
      <c r="FG369" s="32"/>
      <c r="FH369" s="32"/>
      <c r="FI369" s="32"/>
      <c r="FJ369" s="32"/>
      <c r="FK369" s="32"/>
      <c r="FL369" s="32"/>
      <c r="FM369" s="32"/>
      <c r="FN369" s="32"/>
      <c r="FO369" s="32"/>
      <c r="FP369" s="32"/>
      <c r="FQ369" s="32"/>
      <c r="FR369" s="32"/>
      <c r="FS369" s="32"/>
      <c r="FT369" s="32"/>
      <c r="FU369" s="32"/>
      <c r="FV369" s="32"/>
      <c r="FW369" s="32"/>
      <c r="FX369" s="32"/>
    </row>
    <row r="370" spans="1:200" x14ac:dyDescent="0.25">
      <c r="A370" s="9">
        <v>368</v>
      </c>
      <c r="B370" s="9">
        <v>0</v>
      </c>
      <c r="E370" s="9">
        <v>368</v>
      </c>
      <c r="F370" s="9">
        <v>0</v>
      </c>
      <c r="J370" s="25" t="s">
        <v>2831</v>
      </c>
      <c r="K370" s="3" t="s">
        <v>2250</v>
      </c>
      <c r="L370" s="7" t="s">
        <v>2832</v>
      </c>
      <c r="M370" s="3" t="s">
        <v>234</v>
      </c>
      <c r="N370" s="1" t="s">
        <v>2827</v>
      </c>
      <c r="O370" s="3" t="s">
        <v>2703</v>
      </c>
      <c r="P370" s="1" t="s">
        <v>2721</v>
      </c>
      <c r="Q370" s="1" t="s">
        <v>2722</v>
      </c>
      <c r="R370" s="14"/>
      <c r="S370" s="31">
        <v>368</v>
      </c>
      <c r="T370" s="32">
        <v>1</v>
      </c>
      <c r="U370" s="17" t="s">
        <v>2830</v>
      </c>
      <c r="V370" s="32" t="s">
        <v>707</v>
      </c>
      <c r="W370" s="32">
        <v>1</v>
      </c>
      <c r="X370" s="17" t="s">
        <v>740</v>
      </c>
      <c r="Y370" s="32" t="s">
        <v>741</v>
      </c>
      <c r="Z370" s="32">
        <v>1</v>
      </c>
      <c r="AA370" s="17" t="s">
        <v>2823</v>
      </c>
      <c r="AB370" s="32" t="s">
        <v>707</v>
      </c>
      <c r="AC370" s="32">
        <v>1</v>
      </c>
      <c r="AD370" s="17" t="s">
        <v>732</v>
      </c>
      <c r="AE370" s="32" t="s">
        <v>707</v>
      </c>
      <c r="AF370" s="32">
        <v>1</v>
      </c>
      <c r="AG370" s="17" t="s">
        <v>743</v>
      </c>
      <c r="AH370" s="32"/>
      <c r="AI370" s="32"/>
      <c r="AJ370" s="17"/>
      <c r="AK370" s="32"/>
      <c r="AL370" s="32"/>
      <c r="AM370" s="32"/>
      <c r="AN370" s="32"/>
      <c r="AO370" s="32"/>
      <c r="AP370" s="32"/>
      <c r="AQ370" s="32"/>
      <c r="AR370" s="32"/>
      <c r="AS370" s="32"/>
      <c r="AT370" s="32"/>
      <c r="AU370" s="32"/>
      <c r="AV370" s="32"/>
      <c r="AW370" s="32"/>
      <c r="AX370" s="32"/>
      <c r="AY370" s="32"/>
      <c r="AZ370" s="32"/>
      <c r="BA370" s="32"/>
      <c r="BB370" s="32"/>
      <c r="BC370" s="32"/>
      <c r="BD370" s="32"/>
      <c r="BE370" s="32"/>
      <c r="BF370" s="32"/>
      <c r="BG370" s="32"/>
      <c r="BH370" s="32"/>
      <c r="BI370" s="32"/>
      <c r="BJ370" s="32"/>
      <c r="BK370" s="32"/>
      <c r="BL370" s="32"/>
      <c r="BM370" s="32"/>
      <c r="BN370" s="32"/>
      <c r="BO370" s="32"/>
      <c r="BP370" s="32"/>
      <c r="BQ370" s="32"/>
      <c r="BR370" s="32"/>
      <c r="BS370" s="32"/>
      <c r="BT370" s="32"/>
      <c r="BU370" s="32"/>
      <c r="BV370" s="32"/>
      <c r="BW370" s="32"/>
      <c r="BX370" s="32"/>
      <c r="BY370" s="32"/>
      <c r="BZ370" s="32"/>
      <c r="CA370" s="32"/>
      <c r="CB370" s="32"/>
      <c r="CC370" s="32"/>
      <c r="CD370" s="32"/>
      <c r="CE370" s="32"/>
      <c r="CF370" s="32"/>
      <c r="CG370" s="32"/>
      <c r="CH370" s="32"/>
      <c r="CI370" s="32"/>
      <c r="CJ370" s="32"/>
      <c r="CK370" s="32"/>
      <c r="CL370" s="32"/>
      <c r="CM370" s="32"/>
      <c r="CN370" s="32"/>
      <c r="CO370" s="32"/>
      <c r="CP370" s="32"/>
      <c r="CQ370" s="32"/>
      <c r="CR370" s="32"/>
      <c r="CS370" s="32"/>
      <c r="CT370" s="32"/>
      <c r="CU370" s="32"/>
      <c r="CV370" s="32"/>
      <c r="CW370" s="32"/>
      <c r="CX370" s="32"/>
      <c r="CY370" s="32"/>
      <c r="CZ370" s="32"/>
      <c r="DA370" s="32"/>
      <c r="DB370" s="32"/>
      <c r="DC370" s="32"/>
      <c r="DD370" s="32"/>
      <c r="DE370" s="32"/>
      <c r="DF370" s="32"/>
      <c r="DG370" s="32"/>
      <c r="DH370" s="32"/>
      <c r="DI370" s="32"/>
      <c r="DJ370" s="32"/>
      <c r="DK370" s="32"/>
      <c r="DL370" s="32"/>
      <c r="DM370" s="32"/>
      <c r="DN370" s="32"/>
      <c r="DO370" s="32"/>
      <c r="DP370" s="32"/>
      <c r="DQ370" s="32"/>
      <c r="DR370" s="32"/>
      <c r="DS370" s="32"/>
      <c r="DT370" s="32"/>
      <c r="DU370" s="32"/>
      <c r="DV370" s="32"/>
      <c r="DW370" s="32"/>
      <c r="DX370" s="32"/>
      <c r="DY370" s="32"/>
      <c r="DZ370" s="32"/>
      <c r="EA370" s="32"/>
      <c r="EB370" s="32"/>
      <c r="EC370" s="32"/>
      <c r="ED370" s="32"/>
      <c r="EE370" s="32"/>
      <c r="EF370" s="32"/>
      <c r="EG370" s="32"/>
      <c r="EH370" s="32"/>
      <c r="EI370" s="32"/>
      <c r="EJ370" s="32"/>
      <c r="EK370" s="32"/>
      <c r="EL370" s="32"/>
      <c r="EM370" s="32"/>
      <c r="EN370" s="32"/>
      <c r="EO370" s="32"/>
      <c r="EP370" s="32"/>
      <c r="EQ370" s="32"/>
      <c r="ER370" s="32"/>
      <c r="ES370" s="32"/>
      <c r="ET370" s="32"/>
      <c r="EU370" s="32"/>
      <c r="EV370" s="32"/>
      <c r="EW370" s="32"/>
      <c r="EX370" s="32"/>
      <c r="EY370" s="32"/>
      <c r="EZ370" s="32"/>
      <c r="FA370" s="32"/>
      <c r="FB370" s="32"/>
      <c r="FC370" s="32"/>
      <c r="FD370" s="32"/>
      <c r="FE370" s="32"/>
      <c r="FF370" s="32"/>
      <c r="FG370" s="32"/>
      <c r="FH370" s="32"/>
      <c r="FI370" s="32"/>
      <c r="FJ370" s="32"/>
      <c r="FK370" s="32"/>
      <c r="FL370" s="32"/>
      <c r="FM370" s="32"/>
      <c r="FN370" s="32"/>
      <c r="FO370" s="32"/>
      <c r="FP370" s="32"/>
      <c r="FQ370" s="32"/>
      <c r="FR370" s="32"/>
      <c r="FS370" s="32"/>
      <c r="FT370" s="32"/>
      <c r="FU370" s="32"/>
      <c r="FV370" s="32"/>
      <c r="FW370" s="32"/>
      <c r="FX370" s="32"/>
      <c r="FY370" s="3"/>
      <c r="FZ370" s="3"/>
      <c r="GA370" s="3"/>
      <c r="GB370" s="3"/>
      <c r="GC370" s="3"/>
      <c r="GD370" s="3"/>
      <c r="GE370" s="3"/>
      <c r="GF370" s="3"/>
      <c r="GG370" s="3"/>
      <c r="GH370" s="3"/>
      <c r="GI370" s="3"/>
      <c r="GJ370" s="3"/>
      <c r="GK370" s="3"/>
      <c r="GL370" s="3"/>
      <c r="GM370" s="3"/>
      <c r="GN370" s="3"/>
      <c r="GO370" s="3"/>
      <c r="GP370" s="3"/>
      <c r="GQ370" s="3"/>
      <c r="GR370" s="3"/>
    </row>
    <row r="371" spans="1:200" x14ac:dyDescent="0.25">
      <c r="A371" s="9">
        <v>369</v>
      </c>
      <c r="B371" s="9">
        <v>100</v>
      </c>
      <c r="E371" s="9">
        <v>369</v>
      </c>
      <c r="F371" s="9">
        <v>0</v>
      </c>
      <c r="J371" s="1" t="s">
        <v>2834</v>
      </c>
      <c r="K371" s="3" t="s">
        <v>2835</v>
      </c>
      <c r="L371" s="7" t="s">
        <v>2836</v>
      </c>
      <c r="M371" s="7" t="s">
        <v>235</v>
      </c>
      <c r="N371" s="3" t="s">
        <v>2837</v>
      </c>
      <c r="O371" s="3" t="s">
        <v>2703</v>
      </c>
      <c r="P371" s="1" t="s">
        <v>2838</v>
      </c>
      <c r="Q371" s="1" t="s">
        <v>2839</v>
      </c>
      <c r="R371" s="14"/>
      <c r="S371" s="31">
        <v>369</v>
      </c>
      <c r="T371" s="32">
        <v>1</v>
      </c>
      <c r="U371" s="17" t="s">
        <v>2833</v>
      </c>
      <c r="V371" s="32" t="s">
        <v>707</v>
      </c>
      <c r="W371" s="32">
        <v>1</v>
      </c>
      <c r="X371" s="17" t="s">
        <v>729</v>
      </c>
      <c r="Y371" s="32" t="s">
        <v>709</v>
      </c>
      <c r="Z371" s="32">
        <v>1</v>
      </c>
      <c r="AA371" s="17" t="s">
        <v>2711</v>
      </c>
      <c r="AB371" s="32" t="s">
        <v>707</v>
      </c>
      <c r="AC371" s="32">
        <v>1</v>
      </c>
      <c r="AD371" s="17" t="s">
        <v>732</v>
      </c>
      <c r="AE371" s="32"/>
      <c r="AF371" s="32"/>
      <c r="AG371" s="17"/>
      <c r="AH371" s="32"/>
      <c r="AI371" s="32"/>
      <c r="AJ371" s="17"/>
      <c r="AK371" s="32"/>
      <c r="AL371" s="32"/>
      <c r="AM371" s="32"/>
      <c r="AN371" s="32"/>
      <c r="AO371" s="32"/>
      <c r="AP371" s="32"/>
      <c r="AQ371" s="32"/>
      <c r="AR371" s="32"/>
      <c r="AS371" s="32"/>
      <c r="AT371" s="32"/>
      <c r="AU371" s="32"/>
      <c r="AV371" s="32"/>
      <c r="AW371" s="32"/>
      <c r="AX371" s="32"/>
      <c r="AY371" s="32"/>
      <c r="AZ371" s="32"/>
      <c r="BA371" s="32"/>
      <c r="BB371" s="32"/>
      <c r="BC371" s="32"/>
      <c r="BD371" s="32"/>
      <c r="BE371" s="32"/>
      <c r="BF371" s="32"/>
      <c r="BG371" s="32"/>
      <c r="BH371" s="32"/>
      <c r="BI371" s="32"/>
      <c r="BJ371" s="32"/>
      <c r="BK371" s="32"/>
      <c r="BL371" s="32"/>
      <c r="BM371" s="32"/>
      <c r="BN371" s="32"/>
      <c r="BO371" s="32"/>
      <c r="BP371" s="32"/>
      <c r="BQ371" s="32"/>
      <c r="BR371" s="32"/>
      <c r="BS371" s="32"/>
      <c r="BT371" s="32"/>
      <c r="BU371" s="32"/>
      <c r="BV371" s="32"/>
      <c r="BW371" s="32"/>
      <c r="BX371" s="32"/>
      <c r="BY371" s="32"/>
      <c r="BZ371" s="32"/>
      <c r="CA371" s="32"/>
      <c r="CB371" s="32"/>
      <c r="CC371" s="32"/>
      <c r="CD371" s="32"/>
      <c r="CE371" s="32"/>
      <c r="CF371" s="32"/>
      <c r="CG371" s="32"/>
      <c r="CH371" s="32"/>
      <c r="CI371" s="32"/>
      <c r="CJ371" s="32"/>
      <c r="CK371" s="32"/>
      <c r="CL371" s="32"/>
      <c r="CM371" s="32"/>
      <c r="CN371" s="32"/>
      <c r="CO371" s="32"/>
      <c r="CP371" s="32"/>
      <c r="CQ371" s="32"/>
      <c r="CR371" s="32"/>
      <c r="CS371" s="32"/>
      <c r="CT371" s="32"/>
      <c r="CU371" s="32"/>
      <c r="CV371" s="32"/>
      <c r="CW371" s="32"/>
      <c r="CX371" s="32"/>
      <c r="CY371" s="32"/>
      <c r="CZ371" s="32"/>
      <c r="DA371" s="32"/>
      <c r="DB371" s="32"/>
      <c r="DC371" s="32"/>
      <c r="DD371" s="32"/>
      <c r="DE371" s="32"/>
      <c r="DF371" s="32"/>
      <c r="DG371" s="32"/>
      <c r="DH371" s="32"/>
      <c r="DI371" s="32"/>
      <c r="DJ371" s="32"/>
      <c r="DK371" s="32"/>
      <c r="DL371" s="32"/>
      <c r="DM371" s="32"/>
      <c r="DN371" s="32"/>
      <c r="DO371" s="32"/>
      <c r="DP371" s="32"/>
      <c r="DQ371" s="32"/>
      <c r="DR371" s="32"/>
      <c r="DS371" s="32"/>
      <c r="DT371" s="32"/>
      <c r="DU371" s="32"/>
      <c r="DV371" s="32"/>
      <c r="DW371" s="32"/>
      <c r="DX371" s="32"/>
      <c r="DY371" s="32"/>
      <c r="DZ371" s="32"/>
      <c r="EA371" s="32"/>
      <c r="EB371" s="32"/>
      <c r="EC371" s="32"/>
      <c r="ED371" s="32"/>
      <c r="EE371" s="32"/>
      <c r="EF371" s="32"/>
      <c r="EG371" s="32"/>
      <c r="EH371" s="32"/>
      <c r="EI371" s="32"/>
      <c r="EJ371" s="32"/>
      <c r="EK371" s="32"/>
      <c r="EL371" s="32"/>
      <c r="EM371" s="32"/>
      <c r="EN371" s="32"/>
      <c r="EO371" s="32"/>
      <c r="EP371" s="32"/>
      <c r="EQ371" s="32"/>
      <c r="ER371" s="32"/>
      <c r="ES371" s="32"/>
      <c r="ET371" s="32"/>
      <c r="EU371" s="32"/>
      <c r="EV371" s="32"/>
      <c r="EW371" s="32"/>
      <c r="EX371" s="32"/>
      <c r="EY371" s="32"/>
      <c r="EZ371" s="32"/>
      <c r="FA371" s="32"/>
      <c r="FB371" s="32"/>
      <c r="FC371" s="32"/>
      <c r="FD371" s="32"/>
      <c r="FE371" s="32"/>
      <c r="FF371" s="32"/>
      <c r="FG371" s="32"/>
      <c r="FH371" s="32"/>
      <c r="FI371" s="32"/>
      <c r="FJ371" s="32"/>
      <c r="FK371" s="32"/>
      <c r="FL371" s="32"/>
      <c r="FM371" s="32"/>
      <c r="FN371" s="32"/>
      <c r="FO371" s="32"/>
      <c r="FP371" s="32"/>
      <c r="FQ371" s="32"/>
      <c r="FR371" s="32"/>
      <c r="FS371" s="32"/>
      <c r="FT371" s="32"/>
      <c r="FU371" s="32"/>
      <c r="FV371" s="32"/>
      <c r="FW371" s="32"/>
      <c r="FX371" s="32"/>
    </row>
    <row r="372" spans="1:200" x14ac:dyDescent="0.25">
      <c r="A372" s="9">
        <v>370</v>
      </c>
      <c r="B372" s="9">
        <v>1.27</v>
      </c>
      <c r="E372" s="9">
        <v>370</v>
      </c>
      <c r="F372" s="9">
        <v>0</v>
      </c>
      <c r="J372" s="1" t="s">
        <v>2841</v>
      </c>
      <c r="K372" s="3" t="s">
        <v>2842</v>
      </c>
      <c r="L372" s="3" t="s">
        <v>2843</v>
      </c>
      <c r="M372" s="7" t="s">
        <v>236</v>
      </c>
      <c r="N372" s="1" t="s">
        <v>2844</v>
      </c>
      <c r="O372" s="3" t="s">
        <v>2703</v>
      </c>
      <c r="P372" s="3"/>
      <c r="Q372" s="3"/>
      <c r="R372" s="14"/>
      <c r="S372" s="31">
        <v>370</v>
      </c>
      <c r="T372" s="32">
        <v>1</v>
      </c>
      <c r="U372" s="17" t="s">
        <v>720</v>
      </c>
      <c r="V372" s="32" t="s">
        <v>707</v>
      </c>
      <c r="W372" s="32">
        <v>1</v>
      </c>
      <c r="X372" s="17" t="s">
        <v>2262</v>
      </c>
      <c r="Y372" s="32" t="s">
        <v>707</v>
      </c>
      <c r="Z372" s="32">
        <v>1</v>
      </c>
      <c r="AA372" s="17" t="s">
        <v>732</v>
      </c>
      <c r="AB372" s="32" t="s">
        <v>709</v>
      </c>
      <c r="AC372" s="32">
        <v>1</v>
      </c>
      <c r="AD372" s="17" t="s">
        <v>2840</v>
      </c>
      <c r="AE372" s="32" t="s">
        <v>707</v>
      </c>
      <c r="AF372" s="32">
        <v>1</v>
      </c>
      <c r="AG372" s="17" t="s">
        <v>877</v>
      </c>
      <c r="AH372" s="32"/>
      <c r="AI372" s="32"/>
      <c r="AJ372" s="17"/>
      <c r="AK372" s="32"/>
      <c r="AL372" s="32"/>
      <c r="AM372" s="32"/>
      <c r="AN372" s="32"/>
      <c r="AO372" s="32"/>
      <c r="AP372" s="32"/>
      <c r="AQ372" s="32"/>
      <c r="AR372" s="32"/>
      <c r="AS372" s="32"/>
      <c r="AT372" s="32"/>
      <c r="AU372" s="32"/>
      <c r="AV372" s="32"/>
      <c r="AW372" s="32"/>
      <c r="AX372" s="32"/>
      <c r="AY372" s="32"/>
      <c r="AZ372" s="32"/>
      <c r="BA372" s="32"/>
      <c r="BB372" s="32"/>
      <c r="BC372" s="32"/>
      <c r="BD372" s="32"/>
      <c r="BE372" s="32"/>
      <c r="BF372" s="32"/>
      <c r="BG372" s="32"/>
      <c r="BH372" s="32"/>
      <c r="BI372" s="32"/>
      <c r="BJ372" s="32"/>
      <c r="BK372" s="32"/>
      <c r="BL372" s="32"/>
      <c r="BM372" s="32"/>
      <c r="BN372" s="32"/>
      <c r="BO372" s="32"/>
      <c r="BP372" s="32"/>
      <c r="BQ372" s="32"/>
      <c r="BR372" s="32"/>
      <c r="BS372" s="32"/>
      <c r="BT372" s="32"/>
      <c r="BU372" s="32"/>
      <c r="BV372" s="32"/>
      <c r="BW372" s="32"/>
      <c r="BX372" s="32"/>
      <c r="BY372" s="32"/>
      <c r="BZ372" s="32"/>
      <c r="CA372" s="32"/>
      <c r="CB372" s="32"/>
      <c r="CC372" s="32"/>
      <c r="CD372" s="32"/>
      <c r="CE372" s="32"/>
      <c r="CF372" s="32"/>
      <c r="CG372" s="32"/>
      <c r="CH372" s="32"/>
      <c r="CI372" s="32"/>
      <c r="CJ372" s="32"/>
      <c r="CK372" s="32"/>
      <c r="CL372" s="32"/>
      <c r="CM372" s="32"/>
      <c r="CN372" s="32"/>
      <c r="CO372" s="32"/>
      <c r="CP372" s="32"/>
      <c r="CQ372" s="32"/>
      <c r="CR372" s="32"/>
      <c r="CS372" s="32"/>
      <c r="CT372" s="32"/>
      <c r="CU372" s="32"/>
      <c r="CV372" s="32"/>
      <c r="CW372" s="32"/>
      <c r="CX372" s="32"/>
      <c r="CY372" s="32"/>
      <c r="CZ372" s="32"/>
      <c r="DA372" s="32"/>
      <c r="DB372" s="32"/>
      <c r="DC372" s="32"/>
      <c r="DD372" s="32"/>
      <c r="DE372" s="32"/>
      <c r="DF372" s="32"/>
      <c r="DG372" s="32"/>
      <c r="DH372" s="32"/>
      <c r="DI372" s="32"/>
      <c r="DJ372" s="32"/>
      <c r="DK372" s="32"/>
      <c r="DL372" s="32"/>
      <c r="DM372" s="32"/>
      <c r="DN372" s="32"/>
      <c r="DO372" s="32"/>
      <c r="DP372" s="32"/>
      <c r="DQ372" s="32"/>
      <c r="DR372" s="32"/>
      <c r="DS372" s="32"/>
      <c r="DT372" s="32"/>
      <c r="DU372" s="32"/>
      <c r="DV372" s="32"/>
      <c r="DW372" s="32"/>
      <c r="DX372" s="32"/>
      <c r="DY372" s="32"/>
      <c r="DZ372" s="32"/>
      <c r="EA372" s="32"/>
      <c r="EB372" s="32"/>
      <c r="EC372" s="32"/>
      <c r="ED372" s="32"/>
      <c r="EE372" s="32"/>
      <c r="EF372" s="32"/>
      <c r="EG372" s="32"/>
      <c r="EH372" s="32"/>
      <c r="EI372" s="32"/>
      <c r="EJ372" s="32"/>
      <c r="EK372" s="32"/>
      <c r="EL372" s="32"/>
      <c r="EM372" s="32"/>
      <c r="EN372" s="32"/>
      <c r="EO372" s="32"/>
      <c r="EP372" s="32"/>
      <c r="EQ372" s="32"/>
      <c r="ER372" s="32"/>
      <c r="ES372" s="32"/>
      <c r="ET372" s="32"/>
      <c r="EU372" s="32"/>
      <c r="EV372" s="32"/>
      <c r="EW372" s="32"/>
      <c r="EX372" s="32"/>
      <c r="EY372" s="32"/>
      <c r="EZ372" s="32"/>
      <c r="FA372" s="32"/>
      <c r="FB372" s="32"/>
      <c r="FC372" s="32"/>
      <c r="FD372" s="32"/>
      <c r="FE372" s="32"/>
      <c r="FF372" s="32"/>
      <c r="FG372" s="32"/>
      <c r="FH372" s="32"/>
      <c r="FI372" s="32"/>
      <c r="FJ372" s="32"/>
      <c r="FK372" s="32"/>
      <c r="FL372" s="32"/>
      <c r="FM372" s="32"/>
      <c r="FN372" s="32"/>
      <c r="FO372" s="32"/>
      <c r="FP372" s="32"/>
      <c r="FQ372" s="32"/>
      <c r="FR372" s="32"/>
      <c r="FS372" s="32"/>
      <c r="FT372" s="32"/>
      <c r="FU372" s="32"/>
      <c r="FV372" s="32"/>
      <c r="FW372" s="32"/>
      <c r="FX372" s="32"/>
    </row>
    <row r="373" spans="1:200" x14ac:dyDescent="0.25">
      <c r="A373" s="9">
        <v>371</v>
      </c>
      <c r="B373" s="9">
        <v>0</v>
      </c>
      <c r="E373" s="9">
        <v>371</v>
      </c>
      <c r="F373" s="9">
        <v>0</v>
      </c>
      <c r="J373" s="1" t="s">
        <v>2846</v>
      </c>
      <c r="K373" s="3" t="s">
        <v>2847</v>
      </c>
      <c r="L373" s="7" t="s">
        <v>2848</v>
      </c>
      <c r="M373" s="3" t="s">
        <v>237</v>
      </c>
      <c r="N373" s="1" t="s">
        <v>2849</v>
      </c>
      <c r="O373" s="3" t="s">
        <v>2703</v>
      </c>
      <c r="P373" s="1" t="s">
        <v>2850</v>
      </c>
      <c r="Q373" s="1" t="s">
        <v>2851</v>
      </c>
      <c r="R373" s="14"/>
      <c r="S373" s="31">
        <v>371</v>
      </c>
      <c r="T373" s="32">
        <v>1</v>
      </c>
      <c r="U373" s="17" t="s">
        <v>2845</v>
      </c>
      <c r="V373" s="32" t="s">
        <v>741</v>
      </c>
      <c r="W373" s="32">
        <v>1</v>
      </c>
      <c r="X373" s="17" t="s">
        <v>729</v>
      </c>
      <c r="Y373" s="32" t="s">
        <v>707</v>
      </c>
      <c r="Z373" s="32">
        <v>1</v>
      </c>
      <c r="AA373" s="17" t="s">
        <v>935</v>
      </c>
      <c r="AB373" s="32"/>
      <c r="AC373" s="32"/>
      <c r="AD373" s="17"/>
      <c r="AE373" s="32"/>
      <c r="AF373" s="32"/>
      <c r="AG373" s="17"/>
      <c r="AH373" s="32"/>
      <c r="AI373" s="32"/>
      <c r="AJ373" s="17"/>
      <c r="AK373" s="32"/>
      <c r="AL373" s="32"/>
      <c r="AM373" s="32"/>
      <c r="AN373" s="32"/>
      <c r="AO373" s="32"/>
      <c r="AP373" s="32"/>
      <c r="AQ373" s="32"/>
      <c r="AR373" s="32"/>
      <c r="AS373" s="32"/>
      <c r="AT373" s="32"/>
      <c r="AU373" s="32"/>
      <c r="AV373" s="32"/>
      <c r="AW373" s="32"/>
      <c r="AX373" s="32"/>
      <c r="AY373" s="32"/>
      <c r="AZ373" s="32"/>
      <c r="BA373" s="32"/>
      <c r="BB373" s="32"/>
      <c r="BC373" s="32"/>
      <c r="BD373" s="32"/>
      <c r="BE373" s="32"/>
      <c r="BF373" s="32"/>
      <c r="BG373" s="32"/>
      <c r="BH373" s="32"/>
      <c r="BI373" s="32"/>
      <c r="BJ373" s="32"/>
      <c r="BK373" s="32"/>
      <c r="BL373" s="32"/>
      <c r="BM373" s="32"/>
      <c r="BN373" s="32"/>
      <c r="BO373" s="32"/>
      <c r="BP373" s="32"/>
      <c r="BQ373" s="32"/>
      <c r="BR373" s="32"/>
      <c r="BS373" s="32"/>
      <c r="BT373" s="32"/>
      <c r="BU373" s="32"/>
      <c r="BV373" s="32"/>
      <c r="BW373" s="32"/>
      <c r="BX373" s="32"/>
      <c r="BY373" s="32"/>
      <c r="BZ373" s="32"/>
      <c r="CA373" s="32"/>
      <c r="CB373" s="32"/>
      <c r="CC373" s="32"/>
      <c r="CD373" s="32"/>
      <c r="CE373" s="32"/>
      <c r="CF373" s="32"/>
      <c r="CG373" s="32"/>
      <c r="CH373" s="32"/>
      <c r="CI373" s="32"/>
      <c r="CJ373" s="32"/>
      <c r="CK373" s="32"/>
      <c r="CL373" s="32"/>
      <c r="CM373" s="32"/>
      <c r="CN373" s="32"/>
      <c r="CO373" s="32"/>
      <c r="CP373" s="32"/>
      <c r="CQ373" s="32"/>
      <c r="CR373" s="32"/>
      <c r="CS373" s="32"/>
      <c r="CT373" s="32"/>
      <c r="CU373" s="32"/>
      <c r="CV373" s="32"/>
      <c r="CW373" s="32"/>
      <c r="CX373" s="32"/>
      <c r="CY373" s="32"/>
      <c r="CZ373" s="32"/>
      <c r="DA373" s="32"/>
      <c r="DB373" s="32"/>
      <c r="DC373" s="32"/>
      <c r="DD373" s="32"/>
      <c r="DE373" s="32"/>
      <c r="DF373" s="32"/>
      <c r="DG373" s="32"/>
      <c r="DH373" s="32"/>
      <c r="DI373" s="32"/>
      <c r="DJ373" s="32"/>
      <c r="DK373" s="32"/>
      <c r="DL373" s="32"/>
      <c r="DM373" s="32"/>
      <c r="DN373" s="32"/>
      <c r="DO373" s="32"/>
      <c r="DP373" s="32"/>
      <c r="DQ373" s="32"/>
      <c r="DR373" s="32"/>
      <c r="DS373" s="32"/>
      <c r="DT373" s="32"/>
      <c r="DU373" s="32"/>
      <c r="DV373" s="32"/>
      <c r="DW373" s="32"/>
      <c r="DX373" s="32"/>
      <c r="DY373" s="32"/>
      <c r="DZ373" s="32"/>
      <c r="EA373" s="32"/>
      <c r="EB373" s="32"/>
      <c r="EC373" s="32"/>
      <c r="ED373" s="32"/>
      <c r="EE373" s="32"/>
      <c r="EF373" s="32"/>
      <c r="EG373" s="32"/>
      <c r="EH373" s="32"/>
      <c r="EI373" s="32"/>
      <c r="EJ373" s="32"/>
      <c r="EK373" s="32"/>
      <c r="EL373" s="32"/>
      <c r="EM373" s="32"/>
      <c r="EN373" s="32"/>
      <c r="EO373" s="32"/>
      <c r="EP373" s="32"/>
      <c r="EQ373" s="32"/>
      <c r="ER373" s="32"/>
      <c r="ES373" s="32"/>
      <c r="ET373" s="32"/>
      <c r="EU373" s="32"/>
      <c r="EV373" s="32"/>
      <c r="EW373" s="32"/>
      <c r="EX373" s="32"/>
      <c r="EY373" s="32"/>
      <c r="EZ373" s="32"/>
      <c r="FA373" s="32"/>
      <c r="FB373" s="32"/>
      <c r="FC373" s="32"/>
      <c r="FD373" s="32"/>
      <c r="FE373" s="32"/>
      <c r="FF373" s="32"/>
      <c r="FG373" s="32"/>
      <c r="FH373" s="32"/>
      <c r="FI373" s="32"/>
      <c r="FJ373" s="32"/>
      <c r="FK373" s="32"/>
      <c r="FL373" s="32"/>
      <c r="FM373" s="32"/>
      <c r="FN373" s="32"/>
      <c r="FO373" s="32"/>
      <c r="FP373" s="32"/>
      <c r="FQ373" s="32"/>
      <c r="FR373" s="32"/>
      <c r="FS373" s="32"/>
      <c r="FT373" s="32"/>
      <c r="FU373" s="32"/>
      <c r="FV373" s="32"/>
      <c r="FW373" s="32"/>
      <c r="FX373" s="32"/>
      <c r="FY373" s="3"/>
      <c r="FZ373" s="3"/>
      <c r="GA373" s="3"/>
      <c r="GB373" s="3"/>
      <c r="GC373" s="3"/>
      <c r="GD373" s="3"/>
      <c r="GE373" s="3"/>
      <c r="GF373" s="3"/>
      <c r="GG373" s="3"/>
      <c r="GH373" s="3"/>
      <c r="GI373" s="3"/>
      <c r="GJ373" s="3"/>
      <c r="GK373" s="3"/>
      <c r="GL373" s="3"/>
      <c r="GM373" s="3"/>
      <c r="GN373" s="3"/>
      <c r="GO373" s="3"/>
      <c r="GP373" s="3"/>
      <c r="GQ373" s="3"/>
      <c r="GR373" s="3"/>
    </row>
    <row r="374" spans="1:200" x14ac:dyDescent="0.25">
      <c r="A374" s="9">
        <v>372</v>
      </c>
      <c r="B374" s="9">
        <v>0</v>
      </c>
      <c r="E374" s="9">
        <v>372</v>
      </c>
      <c r="F374" s="9">
        <v>0</v>
      </c>
      <c r="J374" s="1" t="s">
        <v>2853</v>
      </c>
      <c r="K374" s="3" t="s">
        <v>2854</v>
      </c>
      <c r="L374" s="7" t="s">
        <v>2855</v>
      </c>
      <c r="M374" s="3" t="s">
        <v>238</v>
      </c>
      <c r="N374" s="1" t="s">
        <v>2849</v>
      </c>
      <c r="O374" s="3" t="s">
        <v>2703</v>
      </c>
      <c r="P374" s="1" t="s">
        <v>2856</v>
      </c>
      <c r="Q374" s="1" t="s">
        <v>2857</v>
      </c>
      <c r="R374" s="14"/>
      <c r="S374" s="31">
        <v>372</v>
      </c>
      <c r="T374" s="32">
        <v>1</v>
      </c>
      <c r="U374" s="17" t="s">
        <v>2707</v>
      </c>
      <c r="V374" s="32" t="s">
        <v>741</v>
      </c>
      <c r="W374" s="32">
        <v>1</v>
      </c>
      <c r="X374" s="17" t="s">
        <v>2852</v>
      </c>
      <c r="Y374" s="32" t="s">
        <v>707</v>
      </c>
      <c r="Z374" s="32">
        <v>1</v>
      </c>
      <c r="AA374" s="17" t="s">
        <v>980</v>
      </c>
      <c r="AB374" s="32"/>
      <c r="AC374" s="32"/>
      <c r="AD374" s="17"/>
      <c r="AE374" s="32"/>
      <c r="AF374" s="32"/>
      <c r="AG374" s="17"/>
      <c r="AH374" s="32"/>
      <c r="AI374" s="32"/>
      <c r="AJ374" s="17"/>
      <c r="AK374" s="32"/>
      <c r="AL374" s="32"/>
      <c r="AM374" s="32"/>
      <c r="AN374" s="32"/>
      <c r="AO374" s="32"/>
      <c r="AP374" s="32"/>
      <c r="AQ374" s="32"/>
      <c r="AR374" s="32"/>
      <c r="AS374" s="32"/>
      <c r="AT374" s="32"/>
      <c r="AU374" s="32"/>
      <c r="AV374" s="32"/>
      <c r="AW374" s="32"/>
      <c r="AX374" s="32"/>
      <c r="AY374" s="32"/>
      <c r="AZ374" s="32"/>
      <c r="BA374" s="32"/>
      <c r="BB374" s="32"/>
      <c r="BC374" s="32"/>
      <c r="BD374" s="32"/>
      <c r="BE374" s="32"/>
      <c r="BF374" s="32"/>
      <c r="BG374" s="32"/>
      <c r="BH374" s="32"/>
      <c r="BI374" s="32"/>
      <c r="BJ374" s="32"/>
      <c r="BK374" s="32"/>
      <c r="BL374" s="32"/>
      <c r="BM374" s="32"/>
      <c r="BN374" s="32"/>
      <c r="BO374" s="32"/>
      <c r="BP374" s="32"/>
      <c r="BQ374" s="32"/>
      <c r="BR374" s="32"/>
      <c r="BS374" s="32"/>
      <c r="BT374" s="32"/>
      <c r="BU374" s="32"/>
      <c r="BV374" s="32"/>
      <c r="BW374" s="32"/>
      <c r="BX374" s="32"/>
      <c r="BY374" s="32"/>
      <c r="BZ374" s="32"/>
      <c r="CA374" s="32"/>
      <c r="CB374" s="32"/>
      <c r="CC374" s="32"/>
      <c r="CD374" s="32"/>
      <c r="CE374" s="32"/>
      <c r="CF374" s="32"/>
      <c r="CG374" s="32"/>
      <c r="CH374" s="32"/>
      <c r="CI374" s="32"/>
      <c r="CJ374" s="32"/>
      <c r="CK374" s="32"/>
      <c r="CL374" s="32"/>
      <c r="CM374" s="32"/>
      <c r="CN374" s="32"/>
      <c r="CO374" s="32"/>
      <c r="CP374" s="32"/>
      <c r="CQ374" s="32"/>
      <c r="CR374" s="32"/>
      <c r="CS374" s="32"/>
      <c r="CT374" s="32"/>
      <c r="CU374" s="32"/>
      <c r="CV374" s="32"/>
      <c r="CW374" s="32"/>
      <c r="CX374" s="32"/>
      <c r="CY374" s="32"/>
      <c r="CZ374" s="32"/>
      <c r="DA374" s="32"/>
      <c r="DB374" s="32"/>
      <c r="DC374" s="32"/>
      <c r="DD374" s="32"/>
      <c r="DE374" s="32"/>
      <c r="DF374" s="32"/>
      <c r="DG374" s="32"/>
      <c r="DH374" s="32"/>
      <c r="DI374" s="32"/>
      <c r="DJ374" s="32"/>
      <c r="DK374" s="32"/>
      <c r="DL374" s="32"/>
      <c r="DM374" s="32"/>
      <c r="DN374" s="32"/>
      <c r="DO374" s="32"/>
      <c r="DP374" s="32"/>
      <c r="DQ374" s="32"/>
      <c r="DR374" s="32"/>
      <c r="DS374" s="32"/>
      <c r="DT374" s="32"/>
      <c r="DU374" s="32"/>
      <c r="DV374" s="32"/>
      <c r="DW374" s="32"/>
      <c r="DX374" s="32"/>
      <c r="DY374" s="32"/>
      <c r="DZ374" s="32"/>
      <c r="EA374" s="32"/>
      <c r="EB374" s="32"/>
      <c r="EC374" s="32"/>
      <c r="ED374" s="32"/>
      <c r="EE374" s="32"/>
      <c r="EF374" s="32"/>
      <c r="EG374" s="32"/>
      <c r="EH374" s="32"/>
      <c r="EI374" s="32"/>
      <c r="EJ374" s="32"/>
      <c r="EK374" s="32"/>
      <c r="EL374" s="32"/>
      <c r="EM374" s="32"/>
      <c r="EN374" s="32"/>
      <c r="EO374" s="32"/>
      <c r="EP374" s="32"/>
      <c r="EQ374" s="32"/>
      <c r="ER374" s="32"/>
      <c r="ES374" s="32"/>
      <c r="ET374" s="32"/>
      <c r="EU374" s="32"/>
      <c r="EV374" s="32"/>
      <c r="EW374" s="32"/>
      <c r="EX374" s="32"/>
      <c r="EY374" s="32"/>
      <c r="EZ374" s="32"/>
      <c r="FA374" s="32"/>
      <c r="FB374" s="32"/>
      <c r="FC374" s="32"/>
      <c r="FD374" s="32"/>
      <c r="FE374" s="32"/>
      <c r="FF374" s="32"/>
      <c r="FG374" s="32"/>
      <c r="FH374" s="32"/>
      <c r="FI374" s="32"/>
      <c r="FJ374" s="32"/>
      <c r="FK374" s="32"/>
      <c r="FL374" s="32"/>
      <c r="FM374" s="32"/>
      <c r="FN374" s="32"/>
      <c r="FO374" s="32"/>
      <c r="FP374" s="32"/>
      <c r="FQ374" s="32"/>
      <c r="FR374" s="32"/>
      <c r="FS374" s="32"/>
      <c r="FT374" s="32"/>
      <c r="FU374" s="32"/>
      <c r="FV374" s="32"/>
      <c r="FW374" s="32"/>
      <c r="FX374" s="32"/>
      <c r="FY374" s="3"/>
      <c r="FZ374" s="3"/>
      <c r="GA374" s="3"/>
      <c r="GB374" s="3"/>
      <c r="GC374" s="3"/>
      <c r="GD374" s="3"/>
      <c r="GE374" s="3"/>
      <c r="GF374" s="3"/>
      <c r="GG374" s="3"/>
      <c r="GH374" s="3"/>
      <c r="GI374" s="3"/>
      <c r="GJ374" s="3"/>
      <c r="GK374" s="3"/>
      <c r="GL374" s="3"/>
      <c r="GM374" s="3"/>
      <c r="GN374" s="3"/>
      <c r="GO374" s="3"/>
      <c r="GP374" s="3"/>
      <c r="GQ374" s="3"/>
      <c r="GR374" s="3"/>
    </row>
    <row r="375" spans="1:200" x14ac:dyDescent="0.25">
      <c r="A375" s="9">
        <v>373</v>
      </c>
      <c r="B375" s="9">
        <v>80.59872</v>
      </c>
      <c r="E375" s="9">
        <v>373</v>
      </c>
      <c r="F375" s="9">
        <v>64.930999999999997</v>
      </c>
      <c r="J375" s="1" t="s">
        <v>2858</v>
      </c>
      <c r="K375" s="3" t="s">
        <v>2859</v>
      </c>
      <c r="L375" s="7" t="s">
        <v>2860</v>
      </c>
      <c r="M375" s="3" t="s">
        <v>239</v>
      </c>
      <c r="N375" s="1" t="s">
        <v>2849</v>
      </c>
      <c r="O375" s="3" t="s">
        <v>2703</v>
      </c>
      <c r="P375" s="1" t="s">
        <v>2861</v>
      </c>
      <c r="Q375" s="1" t="s">
        <v>2862</v>
      </c>
      <c r="R375" s="14"/>
      <c r="S375" s="31">
        <v>373</v>
      </c>
      <c r="T375" s="32">
        <v>1</v>
      </c>
      <c r="U375" s="17" t="s">
        <v>2707</v>
      </c>
      <c r="V375" s="32" t="s">
        <v>707</v>
      </c>
      <c r="W375" s="32">
        <v>1</v>
      </c>
      <c r="X375" s="17" t="s">
        <v>729</v>
      </c>
      <c r="Y375" s="32" t="s">
        <v>709</v>
      </c>
      <c r="Z375" s="32">
        <v>1</v>
      </c>
      <c r="AA375" s="17" t="s">
        <v>2315</v>
      </c>
      <c r="AB375" s="32" t="s">
        <v>707</v>
      </c>
      <c r="AC375" s="32">
        <v>1</v>
      </c>
      <c r="AD375" s="17" t="s">
        <v>853</v>
      </c>
      <c r="AE375" s="32"/>
      <c r="AF375" s="32"/>
      <c r="AG375" s="17"/>
      <c r="AH375" s="32"/>
      <c r="AI375" s="32"/>
      <c r="AJ375" s="17"/>
      <c r="AK375" s="32"/>
      <c r="AL375" s="32"/>
      <c r="AM375" s="32"/>
      <c r="AN375" s="32"/>
      <c r="AO375" s="32"/>
      <c r="AP375" s="32"/>
      <c r="AQ375" s="32"/>
      <c r="AR375" s="32"/>
      <c r="AS375" s="32"/>
      <c r="AT375" s="32"/>
      <c r="AU375" s="32"/>
      <c r="AV375" s="32"/>
      <c r="AW375" s="32"/>
      <c r="AX375" s="32"/>
      <c r="AY375" s="32"/>
      <c r="AZ375" s="32"/>
      <c r="BA375" s="32"/>
      <c r="BB375" s="32"/>
      <c r="BC375" s="32"/>
      <c r="BD375" s="32"/>
      <c r="BE375" s="32"/>
      <c r="BF375" s="32"/>
      <c r="BG375" s="32"/>
      <c r="BH375" s="32"/>
      <c r="BI375" s="32"/>
      <c r="BJ375" s="32"/>
      <c r="BK375" s="32"/>
      <c r="BL375" s="32"/>
      <c r="BM375" s="32"/>
      <c r="BN375" s="32"/>
      <c r="BO375" s="32"/>
      <c r="BP375" s="32"/>
      <c r="BQ375" s="32"/>
      <c r="BR375" s="32"/>
      <c r="BS375" s="32"/>
      <c r="BT375" s="32"/>
      <c r="BU375" s="32"/>
      <c r="BV375" s="32"/>
      <c r="BW375" s="32"/>
      <c r="BX375" s="32"/>
      <c r="BY375" s="32"/>
      <c r="BZ375" s="32"/>
      <c r="CA375" s="32"/>
      <c r="CB375" s="32"/>
      <c r="CC375" s="32"/>
      <c r="CD375" s="32"/>
      <c r="CE375" s="32"/>
      <c r="CF375" s="32"/>
      <c r="CG375" s="32"/>
      <c r="CH375" s="32"/>
      <c r="CI375" s="32"/>
      <c r="CJ375" s="32"/>
      <c r="CK375" s="32"/>
      <c r="CL375" s="32"/>
      <c r="CM375" s="32"/>
      <c r="CN375" s="32"/>
      <c r="CO375" s="32"/>
      <c r="CP375" s="32"/>
      <c r="CQ375" s="32"/>
      <c r="CR375" s="32"/>
      <c r="CS375" s="32"/>
      <c r="CT375" s="32"/>
      <c r="CU375" s="32"/>
      <c r="CV375" s="32"/>
      <c r="CW375" s="32"/>
      <c r="CX375" s="32"/>
      <c r="CY375" s="32"/>
      <c r="CZ375" s="32"/>
      <c r="DA375" s="32"/>
      <c r="DB375" s="32"/>
      <c r="DC375" s="32"/>
      <c r="DD375" s="32"/>
      <c r="DE375" s="32"/>
      <c r="DF375" s="32"/>
      <c r="DG375" s="32"/>
      <c r="DH375" s="32"/>
      <c r="DI375" s="32"/>
      <c r="DJ375" s="32"/>
      <c r="DK375" s="32"/>
      <c r="DL375" s="32"/>
      <c r="DM375" s="32"/>
      <c r="DN375" s="32"/>
      <c r="DO375" s="32"/>
      <c r="DP375" s="32"/>
      <c r="DQ375" s="32"/>
      <c r="DR375" s="32"/>
      <c r="DS375" s="32"/>
      <c r="DT375" s="32"/>
      <c r="DU375" s="32"/>
      <c r="DV375" s="32"/>
      <c r="DW375" s="32"/>
      <c r="DX375" s="32"/>
      <c r="DY375" s="32"/>
      <c r="DZ375" s="32"/>
      <c r="EA375" s="32"/>
      <c r="EB375" s="32"/>
      <c r="EC375" s="32"/>
      <c r="ED375" s="32"/>
      <c r="EE375" s="32"/>
      <c r="EF375" s="32"/>
      <c r="EG375" s="32"/>
      <c r="EH375" s="32"/>
      <c r="EI375" s="32"/>
      <c r="EJ375" s="32"/>
      <c r="EK375" s="32"/>
      <c r="EL375" s="32"/>
      <c r="EM375" s="32"/>
      <c r="EN375" s="32"/>
      <c r="EO375" s="32"/>
      <c r="EP375" s="32"/>
      <c r="EQ375" s="32"/>
      <c r="ER375" s="32"/>
      <c r="ES375" s="32"/>
      <c r="ET375" s="32"/>
      <c r="EU375" s="32"/>
      <c r="EV375" s="32"/>
      <c r="EW375" s="32"/>
      <c r="EX375" s="32"/>
      <c r="EY375" s="32"/>
      <c r="EZ375" s="32"/>
      <c r="FA375" s="32"/>
      <c r="FB375" s="32"/>
      <c r="FC375" s="32"/>
      <c r="FD375" s="32"/>
      <c r="FE375" s="32"/>
      <c r="FF375" s="32"/>
      <c r="FG375" s="32"/>
      <c r="FH375" s="32"/>
      <c r="FI375" s="32"/>
      <c r="FJ375" s="32"/>
      <c r="FK375" s="32"/>
      <c r="FL375" s="32"/>
      <c r="FM375" s="32"/>
      <c r="FN375" s="32"/>
      <c r="FO375" s="32"/>
      <c r="FP375" s="32"/>
      <c r="FQ375" s="32"/>
      <c r="FR375" s="32"/>
      <c r="FS375" s="32"/>
      <c r="FT375" s="32"/>
      <c r="FU375" s="32"/>
      <c r="FV375" s="32"/>
      <c r="FW375" s="32"/>
      <c r="FX375" s="32"/>
      <c r="FY375" s="3"/>
      <c r="FZ375" s="3"/>
      <c r="GA375" s="3"/>
      <c r="GB375" s="3"/>
      <c r="GC375" s="3"/>
      <c r="GD375" s="3"/>
      <c r="GE375" s="3"/>
      <c r="GF375" s="3"/>
      <c r="GG375" s="3"/>
      <c r="GH375" s="3"/>
      <c r="GI375" s="3"/>
      <c r="GJ375" s="3"/>
      <c r="GK375" s="3"/>
      <c r="GL375" s="3"/>
      <c r="GM375" s="3"/>
      <c r="GN375" s="3"/>
      <c r="GO375" s="3"/>
      <c r="GP375" s="3"/>
      <c r="GQ375" s="3"/>
      <c r="GR375" s="3"/>
    </row>
    <row r="376" spans="1:200" x14ac:dyDescent="0.25">
      <c r="A376" s="9">
        <v>374</v>
      </c>
      <c r="B376" s="9">
        <v>100</v>
      </c>
      <c r="E376" s="9">
        <v>374</v>
      </c>
      <c r="F376" s="9">
        <v>100</v>
      </c>
      <c r="J376" s="25" t="s">
        <v>2865</v>
      </c>
      <c r="K376" s="3" t="s">
        <v>1375</v>
      </c>
      <c r="L376" s="3" t="s">
        <v>2866</v>
      </c>
      <c r="M376" s="3" t="s">
        <v>240</v>
      </c>
      <c r="N376" s="1" t="s">
        <v>2849</v>
      </c>
      <c r="O376" s="3" t="s">
        <v>2703</v>
      </c>
      <c r="P376" s="1" t="s">
        <v>2867</v>
      </c>
      <c r="Q376" s="1" t="s">
        <v>2868</v>
      </c>
      <c r="R376" s="14"/>
      <c r="S376" s="31">
        <v>374</v>
      </c>
      <c r="T376" s="32">
        <v>1</v>
      </c>
      <c r="U376" s="17" t="s">
        <v>2863</v>
      </c>
      <c r="V376" s="32" t="s">
        <v>741</v>
      </c>
      <c r="W376" s="32">
        <v>1</v>
      </c>
      <c r="X376" s="17" t="s">
        <v>2864</v>
      </c>
      <c r="Y376" s="32"/>
      <c r="Z376" s="32"/>
      <c r="AA376" s="17"/>
      <c r="AB376" s="32"/>
      <c r="AC376" s="32"/>
      <c r="AD376" s="17"/>
      <c r="AE376" s="32"/>
      <c r="AF376" s="32"/>
      <c r="AG376" s="17"/>
      <c r="AH376" s="32"/>
      <c r="AI376" s="32"/>
      <c r="AJ376" s="17"/>
      <c r="AK376" s="32"/>
      <c r="AL376" s="32"/>
      <c r="AM376" s="32"/>
      <c r="AN376" s="32"/>
      <c r="AO376" s="32"/>
      <c r="AP376" s="32"/>
      <c r="AQ376" s="32"/>
      <c r="AR376" s="32"/>
      <c r="AS376" s="32"/>
      <c r="AT376" s="32"/>
      <c r="AU376" s="32"/>
      <c r="AV376" s="32"/>
      <c r="AW376" s="32"/>
      <c r="AX376" s="32"/>
      <c r="AY376" s="32"/>
      <c r="AZ376" s="32"/>
      <c r="BA376" s="32"/>
      <c r="BB376" s="32"/>
      <c r="BC376" s="32"/>
      <c r="BD376" s="32"/>
      <c r="BE376" s="32"/>
      <c r="BF376" s="32"/>
      <c r="BG376" s="32"/>
      <c r="BH376" s="32"/>
      <c r="BI376" s="32"/>
      <c r="BJ376" s="32"/>
      <c r="BK376" s="32"/>
      <c r="BL376" s="32"/>
      <c r="BM376" s="32"/>
      <c r="BN376" s="32"/>
      <c r="BO376" s="32"/>
      <c r="BP376" s="32"/>
      <c r="BQ376" s="32"/>
      <c r="BR376" s="32"/>
      <c r="BS376" s="32"/>
      <c r="BT376" s="32"/>
      <c r="BU376" s="32"/>
      <c r="BV376" s="32"/>
      <c r="BW376" s="32"/>
      <c r="BX376" s="32"/>
      <c r="BY376" s="32"/>
      <c r="BZ376" s="32"/>
      <c r="CA376" s="32"/>
      <c r="CB376" s="32"/>
      <c r="CC376" s="32"/>
      <c r="CD376" s="32"/>
      <c r="CE376" s="32"/>
      <c r="CF376" s="32"/>
      <c r="CG376" s="32"/>
      <c r="CH376" s="32"/>
      <c r="CI376" s="32"/>
      <c r="CJ376" s="32"/>
      <c r="CK376" s="32"/>
      <c r="CL376" s="32"/>
      <c r="CM376" s="32"/>
      <c r="CN376" s="32"/>
      <c r="CO376" s="32"/>
      <c r="CP376" s="32"/>
      <c r="CQ376" s="32"/>
      <c r="CR376" s="32"/>
      <c r="CS376" s="32"/>
      <c r="CT376" s="32"/>
      <c r="CU376" s="32"/>
      <c r="CV376" s="32"/>
      <c r="CW376" s="32"/>
      <c r="CX376" s="32"/>
      <c r="CY376" s="32"/>
      <c r="CZ376" s="32"/>
      <c r="DA376" s="32"/>
      <c r="DB376" s="32"/>
      <c r="DC376" s="32"/>
      <c r="DD376" s="32"/>
      <c r="DE376" s="32"/>
      <c r="DF376" s="32"/>
      <c r="DG376" s="32"/>
      <c r="DH376" s="32"/>
      <c r="DI376" s="32"/>
      <c r="DJ376" s="32"/>
      <c r="DK376" s="32"/>
      <c r="DL376" s="32"/>
      <c r="DM376" s="32"/>
      <c r="DN376" s="32"/>
      <c r="DO376" s="32"/>
      <c r="DP376" s="32"/>
      <c r="DQ376" s="32"/>
      <c r="DR376" s="32"/>
      <c r="DS376" s="32"/>
      <c r="DT376" s="32"/>
      <c r="DU376" s="32"/>
      <c r="DV376" s="32"/>
      <c r="DW376" s="32"/>
      <c r="DX376" s="32"/>
      <c r="DY376" s="32"/>
      <c r="DZ376" s="32"/>
      <c r="EA376" s="32"/>
      <c r="EB376" s="32"/>
      <c r="EC376" s="32"/>
      <c r="ED376" s="32"/>
      <c r="EE376" s="32"/>
      <c r="EF376" s="32"/>
      <c r="EG376" s="32"/>
      <c r="EH376" s="32"/>
      <c r="EI376" s="32"/>
      <c r="EJ376" s="32"/>
      <c r="EK376" s="32"/>
      <c r="EL376" s="32"/>
      <c r="EM376" s="32"/>
      <c r="EN376" s="32"/>
      <c r="EO376" s="32"/>
      <c r="EP376" s="32"/>
      <c r="EQ376" s="32"/>
      <c r="ER376" s="32"/>
      <c r="ES376" s="32"/>
      <c r="ET376" s="32"/>
      <c r="EU376" s="32"/>
      <c r="EV376" s="32"/>
      <c r="EW376" s="32"/>
      <c r="EX376" s="32"/>
      <c r="EY376" s="32"/>
      <c r="EZ376" s="32"/>
      <c r="FA376" s="32"/>
      <c r="FB376" s="32"/>
      <c r="FC376" s="32"/>
      <c r="FD376" s="32"/>
      <c r="FE376" s="32"/>
      <c r="FF376" s="32"/>
      <c r="FG376" s="32"/>
      <c r="FH376" s="32"/>
      <c r="FI376" s="32"/>
      <c r="FJ376" s="32"/>
      <c r="FK376" s="32"/>
      <c r="FL376" s="32"/>
      <c r="FM376" s="32"/>
      <c r="FN376" s="32"/>
      <c r="FO376" s="32"/>
      <c r="FP376" s="32"/>
      <c r="FQ376" s="32"/>
      <c r="FR376" s="32"/>
      <c r="FS376" s="32"/>
      <c r="FT376" s="32"/>
      <c r="FU376" s="32"/>
      <c r="FV376" s="32"/>
      <c r="FW376" s="32"/>
      <c r="FX376" s="32"/>
      <c r="FY376" s="3"/>
      <c r="FZ376" s="3"/>
      <c r="GA376" s="3"/>
      <c r="GB376" s="3"/>
      <c r="GC376" s="3"/>
      <c r="GD376" s="3"/>
      <c r="GE376" s="3"/>
      <c r="GF376" s="3"/>
      <c r="GG376" s="3"/>
      <c r="GH376" s="3"/>
      <c r="GI376" s="3"/>
      <c r="GJ376" s="3"/>
      <c r="GK376" s="3"/>
      <c r="GL376" s="3"/>
      <c r="GM376" s="3"/>
      <c r="GN376" s="3"/>
      <c r="GO376" s="3"/>
      <c r="GP376" s="3"/>
      <c r="GQ376" s="3"/>
      <c r="GR376" s="3"/>
    </row>
    <row r="377" spans="1:200" x14ac:dyDescent="0.25">
      <c r="A377" s="9">
        <v>375</v>
      </c>
      <c r="B377" s="9">
        <v>0</v>
      </c>
      <c r="E377" s="9">
        <v>375</v>
      </c>
      <c r="F377" s="9">
        <v>0</v>
      </c>
      <c r="J377" s="1" t="s">
        <v>2870</v>
      </c>
      <c r="K377" s="3" t="s">
        <v>2317</v>
      </c>
      <c r="L377" s="7" t="s">
        <v>2871</v>
      </c>
      <c r="M377" s="3" t="s">
        <v>241</v>
      </c>
      <c r="N377" s="1" t="s">
        <v>2849</v>
      </c>
      <c r="O377" s="3" t="s">
        <v>2703</v>
      </c>
      <c r="P377" s="1" t="s">
        <v>2872</v>
      </c>
      <c r="Q377" s="1" t="s">
        <v>2873</v>
      </c>
      <c r="R377" s="14"/>
      <c r="S377" s="31">
        <v>375</v>
      </c>
      <c r="T377" s="2">
        <v>1</v>
      </c>
      <c r="U377" s="3" t="s">
        <v>2864</v>
      </c>
      <c r="V377" s="2" t="s">
        <v>741</v>
      </c>
      <c r="W377" s="2">
        <v>1</v>
      </c>
      <c r="X377" s="3" t="s">
        <v>2869</v>
      </c>
      <c r="Y377" s="2"/>
      <c r="Z377" s="2"/>
      <c r="AA377" s="3"/>
      <c r="AB377" s="2"/>
      <c r="AC377" s="2"/>
      <c r="AD377" s="3"/>
      <c r="AE377" s="2"/>
      <c r="AF377" s="2"/>
      <c r="AG377" s="3"/>
      <c r="AH377" s="2"/>
      <c r="AI377" s="2"/>
      <c r="AJ377" s="3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3"/>
      <c r="FZ377" s="3"/>
      <c r="GA377" s="3"/>
      <c r="GB377" s="3"/>
      <c r="GC377" s="3"/>
      <c r="GD377" s="3"/>
      <c r="GE377" s="3"/>
      <c r="GF377" s="3"/>
      <c r="GG377" s="3"/>
      <c r="GH377" s="3"/>
      <c r="GI377" s="3"/>
      <c r="GJ377" s="3"/>
      <c r="GK377" s="3"/>
      <c r="GL377" s="3"/>
      <c r="GM377" s="3"/>
      <c r="GN377" s="3"/>
      <c r="GO377" s="3"/>
      <c r="GP377" s="3"/>
      <c r="GQ377" s="3"/>
      <c r="GR377" s="3"/>
    </row>
    <row r="378" spans="1:200" x14ac:dyDescent="0.25">
      <c r="A378" s="9">
        <v>376</v>
      </c>
      <c r="B378" s="9">
        <v>0</v>
      </c>
      <c r="E378" s="9">
        <v>376</v>
      </c>
      <c r="F378" s="9">
        <v>0</v>
      </c>
      <c r="J378" s="1" t="s">
        <v>2875</v>
      </c>
      <c r="K378" s="3" t="s">
        <v>2876</v>
      </c>
      <c r="L378" s="7" t="s">
        <v>2877</v>
      </c>
      <c r="M378" s="3" t="s">
        <v>242</v>
      </c>
      <c r="N378" s="1" t="s">
        <v>2849</v>
      </c>
      <c r="O378" s="3" t="s">
        <v>2703</v>
      </c>
      <c r="P378" s="1" t="s">
        <v>2878</v>
      </c>
      <c r="Q378" s="1" t="s">
        <v>2879</v>
      </c>
      <c r="R378" s="14"/>
      <c r="S378" s="31">
        <v>376</v>
      </c>
      <c r="T378" s="2">
        <v>1</v>
      </c>
      <c r="U378" s="3" t="s">
        <v>980</v>
      </c>
      <c r="V378" s="2" t="s">
        <v>707</v>
      </c>
      <c r="W378" s="2">
        <v>1</v>
      </c>
      <c r="X378" s="3" t="s">
        <v>740</v>
      </c>
      <c r="Y378" s="2" t="s">
        <v>707</v>
      </c>
      <c r="Z378" s="2">
        <v>1</v>
      </c>
      <c r="AA378" s="3" t="s">
        <v>853</v>
      </c>
      <c r="AB378" s="2" t="s">
        <v>741</v>
      </c>
      <c r="AC378" s="2">
        <v>1</v>
      </c>
      <c r="AD378" s="3" t="s">
        <v>2874</v>
      </c>
      <c r="AE378" s="2" t="s">
        <v>707</v>
      </c>
      <c r="AF378" s="2">
        <v>1</v>
      </c>
      <c r="AG378" s="3" t="s">
        <v>743</v>
      </c>
      <c r="AH378" s="2" t="s">
        <v>707</v>
      </c>
      <c r="AI378" s="2">
        <v>1</v>
      </c>
      <c r="AJ378" s="3" t="s">
        <v>732</v>
      </c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3"/>
      <c r="FZ378" s="3"/>
      <c r="GA378" s="3"/>
      <c r="GB378" s="3"/>
      <c r="GC378" s="3"/>
      <c r="GD378" s="3"/>
      <c r="GE378" s="3"/>
      <c r="GF378" s="3"/>
      <c r="GG378" s="3"/>
      <c r="GH378" s="3"/>
      <c r="GI378" s="3"/>
      <c r="GJ378" s="3"/>
      <c r="GK378" s="3"/>
      <c r="GL378" s="3"/>
      <c r="GM378" s="3"/>
      <c r="GN378" s="3"/>
      <c r="GO378" s="3"/>
      <c r="GP378" s="3"/>
      <c r="GQ378" s="3"/>
      <c r="GR378" s="3"/>
    </row>
    <row r="379" spans="1:200" x14ac:dyDescent="0.25">
      <c r="A379" s="9">
        <v>377</v>
      </c>
      <c r="B379" s="9">
        <v>0</v>
      </c>
      <c r="E379" s="9">
        <v>377</v>
      </c>
      <c r="F379" s="9">
        <v>0</v>
      </c>
      <c r="J379" s="7" t="s">
        <v>2880</v>
      </c>
      <c r="K379" s="3" t="s">
        <v>2881</v>
      </c>
      <c r="L379" s="7" t="s">
        <v>2882</v>
      </c>
      <c r="M379" s="3" t="s">
        <v>243</v>
      </c>
      <c r="N379" s="1" t="s">
        <v>2849</v>
      </c>
      <c r="O379" s="3" t="s">
        <v>2703</v>
      </c>
      <c r="P379" s="1" t="s">
        <v>2883</v>
      </c>
      <c r="Q379" s="1" t="s">
        <v>2884</v>
      </c>
      <c r="R379" s="14"/>
      <c r="S379" s="31">
        <v>377</v>
      </c>
      <c r="T379" s="2">
        <v>1</v>
      </c>
      <c r="U379" s="3" t="s">
        <v>980</v>
      </c>
      <c r="V379" s="2" t="s">
        <v>707</v>
      </c>
      <c r="W379" s="2">
        <v>1</v>
      </c>
      <c r="X379" s="3" t="s">
        <v>729</v>
      </c>
      <c r="Y379" s="2" t="s">
        <v>707</v>
      </c>
      <c r="Z379" s="2">
        <v>1</v>
      </c>
      <c r="AA379" s="3" t="s">
        <v>852</v>
      </c>
      <c r="AB379" s="2" t="s">
        <v>709</v>
      </c>
      <c r="AC379" s="2">
        <v>1</v>
      </c>
      <c r="AD379" s="3" t="s">
        <v>1317</v>
      </c>
      <c r="AE379" s="2" t="s">
        <v>707</v>
      </c>
      <c r="AF379" s="2">
        <v>2</v>
      </c>
      <c r="AG379" s="3" t="s">
        <v>732</v>
      </c>
      <c r="AH379" s="2" t="s">
        <v>707</v>
      </c>
      <c r="AI379" s="2">
        <v>1</v>
      </c>
      <c r="AJ379" s="3" t="s">
        <v>851</v>
      </c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3"/>
      <c r="FZ379" s="3"/>
      <c r="GA379" s="3"/>
      <c r="GB379" s="3"/>
      <c r="GC379" s="3"/>
      <c r="GD379" s="3"/>
      <c r="GE379" s="3"/>
      <c r="GF379" s="3"/>
      <c r="GG379" s="3"/>
      <c r="GH379" s="3"/>
      <c r="GI379" s="3"/>
      <c r="GJ379" s="3"/>
      <c r="GK379" s="3"/>
      <c r="GL379" s="3"/>
      <c r="GM379" s="3"/>
      <c r="GN379" s="3"/>
      <c r="GO379" s="3"/>
      <c r="GP379" s="3"/>
      <c r="GQ379" s="3"/>
      <c r="GR379" s="3"/>
    </row>
    <row r="380" spans="1:200" x14ac:dyDescent="0.25">
      <c r="A380" s="9">
        <v>378</v>
      </c>
      <c r="B380" s="9">
        <v>1.27</v>
      </c>
      <c r="E380" s="9">
        <v>378</v>
      </c>
      <c r="F380" s="9">
        <v>0</v>
      </c>
      <c r="J380" s="1" t="s">
        <v>2885</v>
      </c>
      <c r="K380" s="3"/>
      <c r="L380" s="7" t="s">
        <v>2886</v>
      </c>
      <c r="M380" s="3" t="s">
        <v>244</v>
      </c>
      <c r="N380" s="1" t="s">
        <v>2849</v>
      </c>
      <c r="O380" s="3" t="s">
        <v>2703</v>
      </c>
      <c r="P380" s="1" t="s">
        <v>2887</v>
      </c>
      <c r="Q380" s="1" t="s">
        <v>2888</v>
      </c>
      <c r="R380" s="14"/>
      <c r="S380" s="31">
        <v>378</v>
      </c>
      <c r="T380" s="2">
        <v>1</v>
      </c>
      <c r="U380" s="3" t="s">
        <v>2173</v>
      </c>
      <c r="V380" s="2" t="s">
        <v>707</v>
      </c>
      <c r="W380" s="2">
        <v>1</v>
      </c>
      <c r="X380" s="3" t="s">
        <v>853</v>
      </c>
      <c r="Y380" s="2" t="s">
        <v>709</v>
      </c>
      <c r="Z380" s="2">
        <v>1</v>
      </c>
      <c r="AA380" s="3" t="s">
        <v>2262</v>
      </c>
      <c r="AB380" s="2"/>
      <c r="AC380" s="2"/>
      <c r="AD380" s="3"/>
      <c r="AE380" s="2"/>
      <c r="AF380" s="2"/>
      <c r="AG380" s="3"/>
      <c r="AH380" s="2"/>
      <c r="AI380" s="2"/>
      <c r="AJ380" s="3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3"/>
      <c r="FZ380" s="3"/>
      <c r="GA380" s="3"/>
      <c r="GB380" s="3"/>
      <c r="GC380" s="3"/>
      <c r="GD380" s="3"/>
      <c r="GE380" s="3"/>
      <c r="GF380" s="3"/>
      <c r="GG380" s="3"/>
      <c r="GH380" s="3"/>
      <c r="GI380" s="3"/>
      <c r="GJ380" s="3"/>
      <c r="GK380" s="3"/>
      <c r="GL380" s="3"/>
      <c r="GM380" s="3"/>
      <c r="GN380" s="3"/>
      <c r="GO380" s="3"/>
      <c r="GP380" s="3"/>
      <c r="GQ380" s="3"/>
      <c r="GR380" s="3"/>
    </row>
    <row r="381" spans="1:200" x14ac:dyDescent="0.25">
      <c r="A381" s="9">
        <v>379</v>
      </c>
      <c r="B381" s="9">
        <v>1.27</v>
      </c>
      <c r="E381" s="9">
        <v>379</v>
      </c>
      <c r="F381" s="9">
        <v>0</v>
      </c>
      <c r="J381" s="1" t="s">
        <v>2890</v>
      </c>
      <c r="K381" s="3" t="s">
        <v>2891</v>
      </c>
      <c r="L381" s="7" t="s">
        <v>2892</v>
      </c>
      <c r="M381" s="7" t="s">
        <v>236</v>
      </c>
      <c r="N381" s="1" t="s">
        <v>2849</v>
      </c>
      <c r="O381" s="3" t="s">
        <v>2703</v>
      </c>
      <c r="P381" s="1" t="s">
        <v>2893</v>
      </c>
      <c r="Q381" s="1" t="s">
        <v>2894</v>
      </c>
      <c r="R381" s="14"/>
      <c r="S381" s="31">
        <v>379</v>
      </c>
      <c r="T381" s="2">
        <v>1</v>
      </c>
      <c r="U381" s="3" t="s">
        <v>2840</v>
      </c>
      <c r="V381" s="2" t="s">
        <v>707</v>
      </c>
      <c r="W381" s="2">
        <v>1</v>
      </c>
      <c r="X381" s="3" t="s">
        <v>2889</v>
      </c>
      <c r="Y381" s="2" t="s">
        <v>741</v>
      </c>
      <c r="Z381" s="2">
        <v>1</v>
      </c>
      <c r="AA381" s="3" t="s">
        <v>2173</v>
      </c>
      <c r="AB381" s="2" t="s">
        <v>707</v>
      </c>
      <c r="AC381" s="2">
        <v>1</v>
      </c>
      <c r="AD381" s="3" t="s">
        <v>816</v>
      </c>
      <c r="AE381" s="2" t="s">
        <v>707</v>
      </c>
      <c r="AF381" s="2">
        <v>1</v>
      </c>
      <c r="AG381" s="3" t="s">
        <v>732</v>
      </c>
      <c r="AH381" s="2"/>
      <c r="AI381" s="2"/>
      <c r="AJ381" s="3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</row>
    <row r="382" spans="1:200" x14ac:dyDescent="0.25">
      <c r="A382" s="9">
        <v>380</v>
      </c>
      <c r="B382" s="9">
        <v>0</v>
      </c>
      <c r="E382" s="9">
        <v>380</v>
      </c>
      <c r="F382" s="9">
        <v>0</v>
      </c>
      <c r="J382" s="1" t="s">
        <v>2895</v>
      </c>
      <c r="K382" s="3" t="s">
        <v>1400</v>
      </c>
      <c r="L382" s="7" t="s">
        <v>2896</v>
      </c>
      <c r="M382" s="3" t="s">
        <v>245</v>
      </c>
      <c r="N382" s="1" t="s">
        <v>2849</v>
      </c>
      <c r="O382" s="3" t="s">
        <v>2703</v>
      </c>
      <c r="P382" s="1" t="s">
        <v>2897</v>
      </c>
      <c r="Q382" s="1" t="s">
        <v>2898</v>
      </c>
      <c r="R382" s="14"/>
      <c r="S382" s="31">
        <v>380</v>
      </c>
      <c r="T382" s="2">
        <v>1</v>
      </c>
      <c r="U382" s="3" t="s">
        <v>720</v>
      </c>
      <c r="V382" s="2" t="s">
        <v>707</v>
      </c>
      <c r="W382" s="2">
        <v>1</v>
      </c>
      <c r="X382" s="3" t="s">
        <v>2234</v>
      </c>
      <c r="Y382" s="2" t="s">
        <v>741</v>
      </c>
      <c r="Z382" s="2">
        <v>1</v>
      </c>
      <c r="AA382" s="3" t="s">
        <v>816</v>
      </c>
      <c r="AB382" s="2" t="s">
        <v>707</v>
      </c>
      <c r="AC382" s="2">
        <v>1</v>
      </c>
      <c r="AD382" s="3" t="s">
        <v>2864</v>
      </c>
      <c r="AE382" s="2"/>
      <c r="AF382" s="2"/>
      <c r="AG382" s="3"/>
      <c r="AH382" s="2"/>
      <c r="AI382" s="2"/>
      <c r="AJ382" s="3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3"/>
      <c r="FZ382" s="3"/>
      <c r="GA382" s="3"/>
      <c r="GB382" s="3"/>
      <c r="GC382" s="3"/>
      <c r="GD382" s="3"/>
      <c r="GE382" s="3"/>
      <c r="GF382" s="3"/>
      <c r="GG382" s="3"/>
      <c r="GH382" s="3"/>
      <c r="GI382" s="3"/>
      <c r="GJ382" s="3"/>
      <c r="GK382" s="3"/>
      <c r="GL382" s="3"/>
      <c r="GM382" s="3"/>
      <c r="GN382" s="3"/>
      <c r="GO382" s="3"/>
      <c r="GP382" s="3"/>
      <c r="GQ382" s="3"/>
      <c r="GR382" s="3"/>
    </row>
    <row r="383" spans="1:200" x14ac:dyDescent="0.25">
      <c r="A383" s="9">
        <v>381</v>
      </c>
      <c r="B383" s="9">
        <v>100</v>
      </c>
      <c r="E383" s="9">
        <v>381</v>
      </c>
      <c r="F383" s="9">
        <v>100</v>
      </c>
      <c r="J383" s="1" t="s">
        <v>2895</v>
      </c>
      <c r="K383" s="3" t="s">
        <v>1400</v>
      </c>
      <c r="L383" s="7" t="s">
        <v>2896</v>
      </c>
      <c r="M383" s="3" t="s">
        <v>245</v>
      </c>
      <c r="N383" s="1" t="s">
        <v>2849</v>
      </c>
      <c r="O383" s="3" t="s">
        <v>2703</v>
      </c>
      <c r="P383" s="1" t="s">
        <v>2897</v>
      </c>
      <c r="Q383" s="1" t="s">
        <v>2898</v>
      </c>
      <c r="R383" s="14"/>
      <c r="S383" s="31">
        <v>381</v>
      </c>
      <c r="T383" s="2">
        <v>1</v>
      </c>
      <c r="U383" s="3" t="s">
        <v>720</v>
      </c>
      <c r="V383" s="2" t="s">
        <v>707</v>
      </c>
      <c r="W383" s="2">
        <v>1</v>
      </c>
      <c r="X383" s="3" t="s">
        <v>2234</v>
      </c>
      <c r="Y383" s="2" t="s">
        <v>741</v>
      </c>
      <c r="Z383" s="2">
        <v>1</v>
      </c>
      <c r="AA383" s="3" t="s">
        <v>816</v>
      </c>
      <c r="AB383" s="2" t="s">
        <v>707</v>
      </c>
      <c r="AC383" s="2">
        <v>1</v>
      </c>
      <c r="AD383" s="3" t="s">
        <v>2863</v>
      </c>
      <c r="AE383" s="2"/>
      <c r="AF383" s="2"/>
      <c r="AG383" s="3"/>
      <c r="AH383" s="2"/>
      <c r="AI383" s="2"/>
      <c r="AJ383" s="3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3"/>
      <c r="FZ383" s="3"/>
      <c r="GA383" s="3"/>
      <c r="GB383" s="3"/>
      <c r="GC383" s="3"/>
      <c r="GD383" s="3"/>
      <c r="GE383" s="3"/>
      <c r="GF383" s="3"/>
      <c r="GG383" s="3"/>
      <c r="GH383" s="3"/>
      <c r="GI383" s="3"/>
      <c r="GJ383" s="3"/>
      <c r="GK383" s="3"/>
      <c r="GL383" s="3"/>
      <c r="GM383" s="3"/>
      <c r="GN383" s="3"/>
      <c r="GO383" s="3"/>
      <c r="GP383" s="3"/>
      <c r="GQ383" s="3"/>
      <c r="GR383" s="3"/>
    </row>
    <row r="384" spans="1:200" x14ac:dyDescent="0.25">
      <c r="A384" s="9">
        <v>382</v>
      </c>
      <c r="B384" s="9">
        <v>0</v>
      </c>
      <c r="E384" s="9">
        <v>382</v>
      </c>
      <c r="F384" s="9">
        <v>0</v>
      </c>
      <c r="J384" s="1" t="s">
        <v>2899</v>
      </c>
      <c r="K384" s="3" t="s">
        <v>2900</v>
      </c>
      <c r="L384" s="7" t="s">
        <v>2901</v>
      </c>
      <c r="M384" s="3" t="s">
        <v>246</v>
      </c>
      <c r="N384" s="1" t="s">
        <v>2849</v>
      </c>
      <c r="O384" s="3" t="s">
        <v>2703</v>
      </c>
      <c r="P384" s="1" t="s">
        <v>2902</v>
      </c>
      <c r="Q384" s="1" t="s">
        <v>2903</v>
      </c>
      <c r="R384" s="14"/>
      <c r="S384" s="31">
        <v>382</v>
      </c>
      <c r="T384" s="2">
        <v>1</v>
      </c>
      <c r="U384" s="3" t="s">
        <v>2735</v>
      </c>
      <c r="V384" s="2" t="s">
        <v>707</v>
      </c>
      <c r="W384" s="2">
        <v>1</v>
      </c>
      <c r="X384" s="3" t="s">
        <v>740</v>
      </c>
      <c r="Y384" s="2" t="s">
        <v>741</v>
      </c>
      <c r="Z384" s="2">
        <v>1</v>
      </c>
      <c r="AA384" s="3" t="s">
        <v>732</v>
      </c>
      <c r="AB384" s="2" t="s">
        <v>707</v>
      </c>
      <c r="AC384" s="2">
        <v>1</v>
      </c>
      <c r="AD384" s="3" t="s">
        <v>743</v>
      </c>
      <c r="AE384" s="2" t="s">
        <v>707</v>
      </c>
      <c r="AF384" s="2">
        <v>1</v>
      </c>
      <c r="AG384" s="3" t="s">
        <v>994</v>
      </c>
      <c r="AH384" s="2"/>
      <c r="AI384" s="2"/>
      <c r="AJ384" s="3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3"/>
      <c r="FZ384" s="3"/>
      <c r="GA384" s="3"/>
      <c r="GB384" s="3"/>
      <c r="GC384" s="3"/>
      <c r="GD384" s="3"/>
      <c r="GE384" s="3"/>
      <c r="GF384" s="3"/>
      <c r="GG384" s="3"/>
      <c r="GH384" s="3"/>
      <c r="GI384" s="3"/>
      <c r="GJ384" s="3"/>
      <c r="GK384" s="3"/>
      <c r="GL384" s="3"/>
      <c r="GM384" s="3"/>
      <c r="GN384" s="3"/>
      <c r="GO384" s="3"/>
      <c r="GP384" s="3"/>
      <c r="GQ384" s="3"/>
      <c r="GR384" s="3"/>
    </row>
    <row r="385" spans="1:200" x14ac:dyDescent="0.25">
      <c r="A385" s="9">
        <v>383</v>
      </c>
      <c r="B385" s="9">
        <v>100</v>
      </c>
      <c r="E385" s="9">
        <v>383</v>
      </c>
      <c r="F385" s="9">
        <v>100</v>
      </c>
      <c r="J385" s="7" t="s">
        <v>2904</v>
      </c>
      <c r="K385" s="3" t="s">
        <v>2905</v>
      </c>
      <c r="L385" s="7" t="s">
        <v>2906</v>
      </c>
      <c r="M385" s="7" t="s">
        <v>247</v>
      </c>
      <c r="N385" s="1" t="s">
        <v>2849</v>
      </c>
      <c r="O385" s="3" t="s">
        <v>2703</v>
      </c>
      <c r="P385" s="1" t="s">
        <v>2907</v>
      </c>
      <c r="Q385" s="1" t="s">
        <v>2908</v>
      </c>
      <c r="R385" s="14"/>
      <c r="S385" s="31">
        <v>383</v>
      </c>
      <c r="T385" s="2">
        <v>1</v>
      </c>
      <c r="U385" s="3" t="s">
        <v>825</v>
      </c>
      <c r="V385" s="2" t="s">
        <v>707</v>
      </c>
      <c r="W385" s="2">
        <v>1</v>
      </c>
      <c r="X385" s="3" t="s">
        <v>740</v>
      </c>
      <c r="Y385" s="2" t="s">
        <v>707</v>
      </c>
      <c r="Z385" s="2">
        <v>1</v>
      </c>
      <c r="AA385" s="3" t="s">
        <v>778</v>
      </c>
      <c r="AB385" s="2" t="s">
        <v>741</v>
      </c>
      <c r="AC385" s="2">
        <v>1</v>
      </c>
      <c r="AD385" s="3" t="s">
        <v>824</v>
      </c>
      <c r="AE385" s="2" t="s">
        <v>707</v>
      </c>
      <c r="AF385" s="2">
        <v>1</v>
      </c>
      <c r="AG385" s="3" t="s">
        <v>860</v>
      </c>
      <c r="AH385" s="2" t="s">
        <v>707</v>
      </c>
      <c r="AI385" s="2">
        <v>1</v>
      </c>
      <c r="AJ385" s="3" t="s">
        <v>743</v>
      </c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</row>
    <row r="386" spans="1:200" x14ac:dyDescent="0.25">
      <c r="A386" s="9">
        <v>384</v>
      </c>
      <c r="B386" s="9">
        <v>0</v>
      </c>
      <c r="E386" s="9">
        <v>384</v>
      </c>
      <c r="F386" s="9">
        <v>0</v>
      </c>
      <c r="J386" s="1" t="s">
        <v>2870</v>
      </c>
      <c r="K386" s="3" t="s">
        <v>2317</v>
      </c>
      <c r="L386" s="7" t="s">
        <v>2871</v>
      </c>
      <c r="M386" s="7" t="s">
        <v>248</v>
      </c>
      <c r="N386" s="1" t="s">
        <v>2849</v>
      </c>
      <c r="O386" s="3" t="s">
        <v>2703</v>
      </c>
      <c r="P386" s="1" t="s">
        <v>2872</v>
      </c>
      <c r="Q386" s="1" t="s">
        <v>2873</v>
      </c>
      <c r="R386" s="14"/>
      <c r="S386" s="31">
        <v>384</v>
      </c>
      <c r="T386" s="2">
        <v>1</v>
      </c>
      <c r="U386" s="3" t="s">
        <v>2863</v>
      </c>
      <c r="V386" s="2" t="s">
        <v>741</v>
      </c>
      <c r="W386" s="2">
        <v>1</v>
      </c>
      <c r="X386" s="3" t="s">
        <v>2315</v>
      </c>
      <c r="Y386" s="2"/>
      <c r="Z386" s="2"/>
      <c r="AA386" s="3"/>
      <c r="AB386" s="2"/>
      <c r="AC386" s="2"/>
      <c r="AD386" s="3"/>
      <c r="AE386" s="2"/>
      <c r="AF386" s="2"/>
      <c r="AG386" s="3"/>
      <c r="AH386" s="2"/>
      <c r="AI386" s="2"/>
      <c r="AJ386" s="3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</row>
    <row r="387" spans="1:200" x14ac:dyDescent="0.25">
      <c r="A387" s="9">
        <v>385</v>
      </c>
      <c r="B387" s="9">
        <v>0</v>
      </c>
      <c r="E387" s="9">
        <v>385</v>
      </c>
      <c r="F387" s="9">
        <v>0</v>
      </c>
      <c r="J387" s="1" t="s">
        <v>2909</v>
      </c>
      <c r="K387" s="3" t="s">
        <v>2910</v>
      </c>
      <c r="L387" s="7" t="s">
        <v>2911</v>
      </c>
      <c r="M387" s="3" t="s">
        <v>249</v>
      </c>
      <c r="N387" s="1" t="s">
        <v>2849</v>
      </c>
      <c r="O387" s="3" t="s">
        <v>2703</v>
      </c>
      <c r="P387" s="1" t="s">
        <v>2912</v>
      </c>
      <c r="Q387" s="1" t="s">
        <v>2913</v>
      </c>
      <c r="R387" s="14" t="s">
        <v>1018</v>
      </c>
      <c r="S387" s="31">
        <v>385</v>
      </c>
      <c r="T387" s="2">
        <v>1</v>
      </c>
      <c r="U387" s="3" t="s">
        <v>2874</v>
      </c>
      <c r="V387" s="2" t="s">
        <v>707</v>
      </c>
      <c r="W387" s="2">
        <v>1</v>
      </c>
      <c r="X387" s="3" t="s">
        <v>816</v>
      </c>
      <c r="Y387" s="2" t="s">
        <v>741</v>
      </c>
      <c r="Z387" s="2">
        <v>1</v>
      </c>
      <c r="AA387" s="3" t="s">
        <v>1317</v>
      </c>
      <c r="AB387" s="2" t="s">
        <v>707</v>
      </c>
      <c r="AC387" s="2">
        <v>1</v>
      </c>
      <c r="AD387" s="3" t="s">
        <v>720</v>
      </c>
      <c r="AE387" s="2"/>
      <c r="AF387" s="2"/>
      <c r="AG387" s="3"/>
      <c r="AH387" s="2"/>
      <c r="AI387" s="2"/>
      <c r="AJ387" s="3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3"/>
      <c r="FZ387" s="3"/>
      <c r="GA387" s="3"/>
      <c r="GB387" s="3"/>
      <c r="GC387" s="3"/>
      <c r="GD387" s="3"/>
      <c r="GE387" s="3"/>
      <c r="GF387" s="3"/>
      <c r="GG387" s="3"/>
      <c r="GH387" s="3"/>
      <c r="GI387" s="3"/>
      <c r="GJ387" s="3"/>
      <c r="GK387" s="3"/>
      <c r="GL387" s="3"/>
      <c r="GM387" s="3"/>
      <c r="GN387" s="3"/>
      <c r="GO387" s="3"/>
      <c r="GP387" s="3"/>
      <c r="GQ387" s="3"/>
      <c r="GR387" s="3"/>
    </row>
    <row r="388" spans="1:200" x14ac:dyDescent="0.25">
      <c r="A388" s="9">
        <v>386</v>
      </c>
      <c r="B388" s="9">
        <v>0</v>
      </c>
      <c r="E388" s="9">
        <v>386</v>
      </c>
      <c r="F388" s="9">
        <v>0</v>
      </c>
      <c r="J388" s="7" t="s">
        <v>2914</v>
      </c>
      <c r="K388" s="3" t="s">
        <v>2915</v>
      </c>
      <c r="L388" s="7" t="s">
        <v>2916</v>
      </c>
      <c r="M388" s="3" t="s">
        <v>250</v>
      </c>
      <c r="N388" s="1" t="s">
        <v>2849</v>
      </c>
      <c r="O388" s="3" t="s">
        <v>2703</v>
      </c>
      <c r="P388" s="1" t="s">
        <v>2917</v>
      </c>
      <c r="Q388" s="1" t="s">
        <v>2918</v>
      </c>
      <c r="R388" s="14"/>
      <c r="S388" s="31">
        <v>386</v>
      </c>
      <c r="T388" s="2">
        <v>1</v>
      </c>
      <c r="U388" s="3" t="s">
        <v>1317</v>
      </c>
      <c r="V388" s="2" t="s">
        <v>741</v>
      </c>
      <c r="W388" s="2">
        <v>1</v>
      </c>
      <c r="X388" s="3" t="s">
        <v>2845</v>
      </c>
      <c r="Y388" s="2"/>
      <c r="Z388" s="2"/>
      <c r="AA388" s="3"/>
      <c r="AB388" s="2"/>
      <c r="AC388" s="2"/>
      <c r="AD388" s="3"/>
      <c r="AE388" s="2"/>
      <c r="AF388" s="2"/>
      <c r="AG388" s="3"/>
      <c r="AH388" s="2"/>
      <c r="AI388" s="2"/>
      <c r="AJ388" s="3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3"/>
      <c r="FZ388" s="3"/>
      <c r="GA388" s="3"/>
      <c r="GB388" s="3"/>
      <c r="GC388" s="3"/>
      <c r="GD388" s="3"/>
      <c r="GE388" s="3"/>
      <c r="GF388" s="3"/>
      <c r="GG388" s="3"/>
      <c r="GH388" s="3"/>
      <c r="GI388" s="3"/>
      <c r="GJ388" s="3"/>
      <c r="GK388" s="3"/>
      <c r="GL388" s="3"/>
      <c r="GM388" s="3"/>
      <c r="GN388" s="3"/>
      <c r="GO388" s="3"/>
      <c r="GP388" s="3"/>
      <c r="GQ388" s="3"/>
      <c r="GR388" s="3"/>
    </row>
    <row r="389" spans="1:200" x14ac:dyDescent="0.25">
      <c r="A389" s="9">
        <v>387</v>
      </c>
      <c r="B389" s="9">
        <v>0</v>
      </c>
      <c r="E389" s="9">
        <v>387</v>
      </c>
      <c r="F389" s="9">
        <v>0</v>
      </c>
      <c r="J389" s="7" t="s">
        <v>2919</v>
      </c>
      <c r="K389" s="3" t="s">
        <v>1375</v>
      </c>
      <c r="L389" s="7" t="s">
        <v>2920</v>
      </c>
      <c r="M389" s="3" t="s">
        <v>251</v>
      </c>
      <c r="N389" s="1" t="s">
        <v>2849</v>
      </c>
      <c r="O389" s="3" t="s">
        <v>2703</v>
      </c>
      <c r="P389" s="1" t="s">
        <v>2691</v>
      </c>
      <c r="Q389" s="1" t="s">
        <v>2692</v>
      </c>
      <c r="R389" s="14"/>
      <c r="S389" s="31">
        <v>387</v>
      </c>
      <c r="T389" s="2">
        <v>1</v>
      </c>
      <c r="U389" s="3" t="s">
        <v>2262</v>
      </c>
      <c r="V389" s="2" t="s">
        <v>741</v>
      </c>
      <c r="W389" s="2">
        <v>1</v>
      </c>
      <c r="X389" s="3" t="s">
        <v>2863</v>
      </c>
      <c r="Y389" s="2"/>
      <c r="Z389" s="2"/>
      <c r="AA389" s="3"/>
      <c r="AB389" s="2"/>
      <c r="AC389" s="2"/>
      <c r="AD389" s="3"/>
      <c r="AE389" s="2"/>
      <c r="AF389" s="2"/>
      <c r="AG389" s="3"/>
      <c r="AH389" s="2"/>
      <c r="AI389" s="2"/>
      <c r="AJ389" s="3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3"/>
      <c r="FZ389" s="3"/>
      <c r="GA389" s="3"/>
      <c r="GB389" s="3"/>
      <c r="GC389" s="3"/>
      <c r="GD389" s="3"/>
      <c r="GE389" s="3"/>
      <c r="GF389" s="3"/>
      <c r="GG389" s="3"/>
      <c r="GH389" s="3"/>
      <c r="GI389" s="3"/>
      <c r="GJ389" s="3"/>
      <c r="GK389" s="3"/>
      <c r="GL389" s="3"/>
      <c r="GM389" s="3"/>
      <c r="GN389" s="3"/>
      <c r="GO389" s="3"/>
      <c r="GP389" s="3"/>
      <c r="GQ389" s="3"/>
      <c r="GR389" s="3"/>
    </row>
    <row r="390" spans="1:200" x14ac:dyDescent="0.25">
      <c r="A390" s="9">
        <v>388</v>
      </c>
      <c r="B390" s="9">
        <v>0</v>
      </c>
      <c r="E390" s="9">
        <v>388</v>
      </c>
      <c r="F390" s="9">
        <v>0</v>
      </c>
      <c r="J390" s="1" t="s">
        <v>2921</v>
      </c>
      <c r="K390" s="3" t="s">
        <v>2922</v>
      </c>
      <c r="L390" s="7" t="s">
        <v>2923</v>
      </c>
      <c r="M390" s="3" t="s">
        <v>252</v>
      </c>
      <c r="N390" s="1" t="s">
        <v>2849</v>
      </c>
      <c r="O390" s="3" t="s">
        <v>2703</v>
      </c>
      <c r="P390" s="1" t="s">
        <v>2924</v>
      </c>
      <c r="Q390" s="1" t="s">
        <v>2925</v>
      </c>
      <c r="R390" s="14"/>
      <c r="S390" s="31">
        <v>388</v>
      </c>
      <c r="T390" s="2">
        <v>1</v>
      </c>
      <c r="U390" s="3" t="s">
        <v>720</v>
      </c>
      <c r="V390" s="2" t="s">
        <v>707</v>
      </c>
      <c r="W390" s="2">
        <v>1</v>
      </c>
      <c r="X390" s="3" t="s">
        <v>729</v>
      </c>
      <c r="Y390" s="2" t="s">
        <v>707</v>
      </c>
      <c r="Z390" s="2">
        <v>1</v>
      </c>
      <c r="AA390" s="3" t="s">
        <v>778</v>
      </c>
      <c r="AB390" s="2" t="s">
        <v>741</v>
      </c>
      <c r="AC390" s="2">
        <v>1</v>
      </c>
      <c r="AD390" s="3" t="s">
        <v>876</v>
      </c>
      <c r="AE390" s="2" t="s">
        <v>707</v>
      </c>
      <c r="AF390" s="2">
        <v>2</v>
      </c>
      <c r="AG390" s="3" t="s">
        <v>732</v>
      </c>
      <c r="AH390" s="2" t="s">
        <v>707</v>
      </c>
      <c r="AI390" s="2">
        <v>1</v>
      </c>
      <c r="AJ390" s="3" t="s">
        <v>935</v>
      </c>
      <c r="AK390" s="2" t="s">
        <v>707</v>
      </c>
      <c r="AL390" s="2">
        <v>1</v>
      </c>
      <c r="AM390" s="2" t="s">
        <v>853</v>
      </c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3"/>
      <c r="FZ390" s="3"/>
      <c r="GA390" s="3"/>
      <c r="GB390" s="3"/>
      <c r="GC390" s="3"/>
      <c r="GD390" s="3"/>
      <c r="GE390" s="3"/>
      <c r="GF390" s="3"/>
      <c r="GG390" s="3"/>
      <c r="GH390" s="3"/>
      <c r="GI390" s="3"/>
      <c r="GJ390" s="3"/>
      <c r="GK390" s="3"/>
      <c r="GL390" s="3"/>
      <c r="GM390" s="3"/>
      <c r="GN390" s="3"/>
      <c r="GO390" s="3"/>
      <c r="GP390" s="3"/>
      <c r="GQ390" s="3"/>
      <c r="GR390" s="3"/>
    </row>
    <row r="391" spans="1:200" x14ac:dyDescent="0.25">
      <c r="A391" s="9">
        <v>389</v>
      </c>
      <c r="B391" s="9">
        <v>0</v>
      </c>
      <c r="E391" s="9">
        <v>389</v>
      </c>
      <c r="F391" s="9">
        <v>0</v>
      </c>
      <c r="J391" s="1" t="s">
        <v>2926</v>
      </c>
      <c r="K391" s="3" t="s">
        <v>2927</v>
      </c>
      <c r="L391" s="7" t="s">
        <v>2928</v>
      </c>
      <c r="M391" s="3" t="s">
        <v>253</v>
      </c>
      <c r="N391" s="1" t="s">
        <v>2849</v>
      </c>
      <c r="O391" s="3" t="s">
        <v>2703</v>
      </c>
      <c r="P391" s="1" t="s">
        <v>2929</v>
      </c>
      <c r="Q391" s="1" t="s">
        <v>2930</v>
      </c>
      <c r="R391" s="14"/>
      <c r="S391" s="31">
        <v>389</v>
      </c>
      <c r="T391" s="2">
        <v>1</v>
      </c>
      <c r="U391" s="3" t="s">
        <v>816</v>
      </c>
      <c r="V391" s="2" t="s">
        <v>707</v>
      </c>
      <c r="W391" s="2">
        <v>1</v>
      </c>
      <c r="X391" s="3" t="s">
        <v>935</v>
      </c>
      <c r="Y391" s="2" t="s">
        <v>741</v>
      </c>
      <c r="Z391" s="2">
        <v>1</v>
      </c>
      <c r="AA391" s="3" t="s">
        <v>720</v>
      </c>
      <c r="AB391" s="2" t="s">
        <v>707</v>
      </c>
      <c r="AC391" s="2">
        <v>1</v>
      </c>
      <c r="AD391" s="3" t="s">
        <v>778</v>
      </c>
      <c r="AE391" s="2"/>
      <c r="AF391" s="2"/>
      <c r="AG391" s="3"/>
      <c r="AH391" s="2"/>
      <c r="AI391" s="2"/>
      <c r="AJ391" s="3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3"/>
      <c r="FZ391" s="3"/>
      <c r="GA391" s="3"/>
      <c r="GB391" s="3"/>
      <c r="GC391" s="3"/>
      <c r="GD391" s="3"/>
      <c r="GE391" s="3"/>
      <c r="GF391" s="3"/>
      <c r="GG391" s="3"/>
      <c r="GH391" s="3"/>
      <c r="GI391" s="3"/>
      <c r="GJ391" s="3"/>
      <c r="GK391" s="3"/>
      <c r="GL391" s="3"/>
      <c r="GM391" s="3"/>
      <c r="GN391" s="3"/>
      <c r="GO391" s="3"/>
      <c r="GP391" s="3"/>
      <c r="GQ391" s="3"/>
      <c r="GR391" s="3"/>
    </row>
    <row r="392" spans="1:200" x14ac:dyDescent="0.25">
      <c r="A392" s="9">
        <v>390</v>
      </c>
      <c r="B392" s="9">
        <v>0</v>
      </c>
      <c r="E392" s="9">
        <v>390</v>
      </c>
      <c r="F392" s="9">
        <v>0</v>
      </c>
      <c r="J392" s="1" t="s">
        <v>2931</v>
      </c>
      <c r="K392" s="3" t="s">
        <v>2932</v>
      </c>
      <c r="L392" s="1" t="s">
        <v>2933</v>
      </c>
      <c r="M392" s="3" t="s">
        <v>254</v>
      </c>
      <c r="N392" s="1" t="s">
        <v>2849</v>
      </c>
      <c r="O392" s="3" t="s">
        <v>2703</v>
      </c>
      <c r="P392" s="1" t="s">
        <v>2934</v>
      </c>
      <c r="Q392" s="1" t="s">
        <v>2935</v>
      </c>
      <c r="R392" s="14"/>
      <c r="S392" s="31">
        <v>390</v>
      </c>
      <c r="T392" s="2">
        <v>1</v>
      </c>
      <c r="U392" s="3" t="s">
        <v>2852</v>
      </c>
      <c r="V392" s="2" t="s">
        <v>741</v>
      </c>
      <c r="W392" s="2">
        <v>1</v>
      </c>
      <c r="X392" s="3" t="s">
        <v>980</v>
      </c>
      <c r="Y392" s="2"/>
      <c r="Z392" s="2"/>
      <c r="AA392" s="3"/>
      <c r="AB392" s="2"/>
      <c r="AC392" s="2"/>
      <c r="AD392" s="3"/>
      <c r="AE392" s="2"/>
      <c r="AF392" s="2"/>
      <c r="AG392" s="3"/>
      <c r="AH392" s="2"/>
      <c r="AI392" s="2"/>
      <c r="AJ392" s="3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3"/>
      <c r="FZ392" s="3"/>
      <c r="GA392" s="3"/>
      <c r="GB392" s="3"/>
      <c r="GC392" s="3"/>
      <c r="GD392" s="3"/>
      <c r="GE392" s="3"/>
      <c r="GF392" s="3"/>
      <c r="GG392" s="3"/>
      <c r="GH392" s="3"/>
      <c r="GI392" s="3"/>
      <c r="GJ392" s="3"/>
      <c r="GK392" s="3"/>
      <c r="GL392" s="3"/>
      <c r="GM392" s="3"/>
      <c r="GN392" s="3"/>
      <c r="GO392" s="3"/>
      <c r="GP392" s="3"/>
      <c r="GQ392" s="3"/>
      <c r="GR392" s="3"/>
    </row>
    <row r="393" spans="1:200" x14ac:dyDescent="0.25">
      <c r="A393" s="9">
        <v>391</v>
      </c>
      <c r="B393" s="9">
        <v>100</v>
      </c>
      <c r="E393" s="9">
        <v>391</v>
      </c>
      <c r="F393" s="9">
        <v>23.6653276876783</v>
      </c>
      <c r="J393" s="1" t="s">
        <v>2936</v>
      </c>
      <c r="K393" s="3" t="s">
        <v>2937</v>
      </c>
      <c r="L393" s="7" t="s">
        <v>2938</v>
      </c>
      <c r="M393" s="3" t="s">
        <v>255</v>
      </c>
      <c r="N393" s="1" t="s">
        <v>144</v>
      </c>
      <c r="O393" s="3" t="s">
        <v>2703</v>
      </c>
      <c r="P393" s="1" t="s">
        <v>2939</v>
      </c>
      <c r="Q393" s="1" t="s">
        <v>2940</v>
      </c>
      <c r="R393" s="14"/>
      <c r="S393" s="31">
        <v>391</v>
      </c>
      <c r="T393" s="2">
        <v>1</v>
      </c>
      <c r="U393" s="3" t="s">
        <v>2791</v>
      </c>
      <c r="V393" s="2" t="s">
        <v>741</v>
      </c>
      <c r="W393" s="2">
        <v>1</v>
      </c>
      <c r="X393" s="3" t="s">
        <v>1531</v>
      </c>
      <c r="Y393" s="2" t="s">
        <v>707</v>
      </c>
      <c r="Z393" s="2">
        <v>1</v>
      </c>
      <c r="AA393" s="3" t="s">
        <v>1253</v>
      </c>
      <c r="AB393" s="2"/>
      <c r="AC393" s="2"/>
      <c r="AD393" s="3"/>
      <c r="AE393" s="2"/>
      <c r="AF393" s="2"/>
      <c r="AG393" s="3"/>
      <c r="AH393" s="2"/>
      <c r="AI393" s="2"/>
      <c r="AJ393" s="3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3"/>
      <c r="FZ393" s="3"/>
      <c r="GA393" s="3"/>
      <c r="GB393" s="3"/>
      <c r="GC393" s="3"/>
      <c r="GD393" s="3"/>
      <c r="GE393" s="3"/>
      <c r="GF393" s="3"/>
      <c r="GG393" s="3"/>
      <c r="GH393" s="3"/>
      <c r="GI393" s="3"/>
      <c r="GJ393" s="3"/>
      <c r="GK393" s="3"/>
      <c r="GL393" s="3"/>
      <c r="GM393" s="3"/>
      <c r="GN393" s="3"/>
      <c r="GO393" s="3"/>
      <c r="GP393" s="3"/>
      <c r="GQ393" s="3"/>
      <c r="GR393" s="3"/>
    </row>
    <row r="394" spans="1:200" x14ac:dyDescent="0.25">
      <c r="A394" s="9">
        <v>392</v>
      </c>
      <c r="B394" s="9">
        <v>95.707298808344305</v>
      </c>
      <c r="E394" s="9">
        <v>392</v>
      </c>
      <c r="F394" s="9">
        <v>32.088327687678301</v>
      </c>
      <c r="J394" s="1" t="s">
        <v>2941</v>
      </c>
      <c r="K394" s="3" t="s">
        <v>2942</v>
      </c>
      <c r="L394" s="1" t="s">
        <v>2943</v>
      </c>
      <c r="M394" s="7" t="s">
        <v>179</v>
      </c>
      <c r="N394" s="1" t="s">
        <v>221</v>
      </c>
      <c r="O394" s="3" t="s">
        <v>2703</v>
      </c>
      <c r="P394" s="1" t="s">
        <v>2944</v>
      </c>
      <c r="Q394" s="1" t="s">
        <v>2945</v>
      </c>
      <c r="R394" s="14"/>
      <c r="S394" s="31">
        <v>392</v>
      </c>
      <c r="T394" s="2">
        <v>1</v>
      </c>
      <c r="U394" s="3" t="s">
        <v>2783</v>
      </c>
      <c r="V394" s="2" t="s">
        <v>707</v>
      </c>
      <c r="W394" s="2">
        <v>1</v>
      </c>
      <c r="X394" s="3" t="s">
        <v>732</v>
      </c>
      <c r="Y394" s="2" t="s">
        <v>707</v>
      </c>
      <c r="Z394" s="2">
        <v>1</v>
      </c>
      <c r="AA394" s="3" t="s">
        <v>851</v>
      </c>
      <c r="AB394" s="2" t="s">
        <v>741</v>
      </c>
      <c r="AC394" s="2">
        <v>1</v>
      </c>
      <c r="AD394" s="3" t="s">
        <v>2711</v>
      </c>
      <c r="AE394" s="2" t="s">
        <v>707</v>
      </c>
      <c r="AF394" s="2">
        <v>1</v>
      </c>
      <c r="AG394" s="3" t="s">
        <v>852</v>
      </c>
      <c r="AH394" s="2"/>
      <c r="AI394" s="2"/>
      <c r="AJ394" s="3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</row>
    <row r="395" spans="1:200" x14ac:dyDescent="0.25">
      <c r="A395" s="9">
        <v>393</v>
      </c>
      <c r="B395" s="9">
        <v>47.474244154372101</v>
      </c>
      <c r="E395" s="9">
        <v>393</v>
      </c>
      <c r="F395" s="9">
        <v>62.327499999999901</v>
      </c>
      <c r="J395" s="1" t="s">
        <v>2946</v>
      </c>
      <c r="K395" s="3" t="s">
        <v>2947</v>
      </c>
      <c r="L395" s="7" t="s">
        <v>2948</v>
      </c>
      <c r="M395" s="7" t="s">
        <v>226</v>
      </c>
      <c r="N395" s="7" t="s">
        <v>180</v>
      </c>
      <c r="O395" s="3" t="s">
        <v>2703</v>
      </c>
      <c r="P395" s="1" t="s">
        <v>2949</v>
      </c>
      <c r="Q395" s="1" t="s">
        <v>2950</v>
      </c>
      <c r="R395" s="14"/>
      <c r="S395" s="31">
        <v>393</v>
      </c>
      <c r="T395" s="2">
        <v>1</v>
      </c>
      <c r="U395" s="3" t="s">
        <v>2768</v>
      </c>
      <c r="V395" s="2" t="s">
        <v>741</v>
      </c>
      <c r="W395" s="2">
        <v>1</v>
      </c>
      <c r="X395" s="3" t="s">
        <v>980</v>
      </c>
      <c r="Y395" s="2" t="s">
        <v>707</v>
      </c>
      <c r="Z395" s="2">
        <v>1</v>
      </c>
      <c r="AA395" s="3" t="s">
        <v>778</v>
      </c>
      <c r="AB395" s="2"/>
      <c r="AC395" s="2"/>
      <c r="AD395" s="3"/>
      <c r="AE395" s="2"/>
      <c r="AF395" s="2"/>
      <c r="AG395" s="3"/>
      <c r="AH395" s="2"/>
      <c r="AI395" s="2"/>
      <c r="AJ395" s="3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</row>
    <row r="396" spans="1:200" x14ac:dyDescent="0.25">
      <c r="A396" s="9">
        <v>394</v>
      </c>
      <c r="B396" s="9">
        <v>100</v>
      </c>
      <c r="E396" s="9">
        <v>394</v>
      </c>
      <c r="F396" s="9">
        <v>0</v>
      </c>
      <c r="J396" s="1" t="s">
        <v>2951</v>
      </c>
      <c r="K396" s="3" t="s">
        <v>2258</v>
      </c>
      <c r="L396" s="7" t="s">
        <v>2952</v>
      </c>
      <c r="M396" s="7" t="s">
        <v>256</v>
      </c>
      <c r="N396" s="7" t="s">
        <v>180</v>
      </c>
      <c r="O396" s="3" t="s">
        <v>2703</v>
      </c>
      <c r="P396" s="1" t="s">
        <v>2953</v>
      </c>
      <c r="Q396" s="1" t="s">
        <v>2954</v>
      </c>
      <c r="R396" s="14"/>
      <c r="S396" s="31">
        <v>394</v>
      </c>
      <c r="T396" s="2">
        <v>1</v>
      </c>
      <c r="U396" s="3" t="s">
        <v>2863</v>
      </c>
      <c r="V396" s="2" t="s">
        <v>707</v>
      </c>
      <c r="W396" s="2">
        <v>1</v>
      </c>
      <c r="X396" s="3" t="s">
        <v>852</v>
      </c>
      <c r="Y396" s="2" t="s">
        <v>741</v>
      </c>
      <c r="Z396" s="2">
        <v>1</v>
      </c>
      <c r="AA396" s="3" t="s">
        <v>2833</v>
      </c>
      <c r="AB396" s="2" t="s">
        <v>707</v>
      </c>
      <c r="AC396" s="2">
        <v>1</v>
      </c>
      <c r="AD396" s="3" t="s">
        <v>732</v>
      </c>
      <c r="AE396" s="2" t="s">
        <v>707</v>
      </c>
      <c r="AF396" s="2">
        <v>1</v>
      </c>
      <c r="AG396" s="3" t="s">
        <v>851</v>
      </c>
      <c r="AH396" s="2"/>
      <c r="AI396" s="2"/>
      <c r="AJ396" s="3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</row>
    <row r="397" spans="1:200" x14ac:dyDescent="0.25">
      <c r="A397" s="9">
        <v>395</v>
      </c>
      <c r="B397" s="9">
        <v>52.525755845627899</v>
      </c>
      <c r="E397" s="9">
        <v>395</v>
      </c>
      <c r="F397" s="9">
        <v>0</v>
      </c>
      <c r="J397" s="1" t="s">
        <v>2955</v>
      </c>
      <c r="K397" s="3" t="s">
        <v>2956</v>
      </c>
      <c r="L397" s="7" t="s">
        <v>2957</v>
      </c>
      <c r="M397" s="7" t="s">
        <v>180</v>
      </c>
      <c r="N397" s="7" t="s">
        <v>180</v>
      </c>
      <c r="O397" s="3" t="s">
        <v>2703</v>
      </c>
      <c r="P397" s="3"/>
      <c r="Q397" s="3"/>
      <c r="R397" s="14"/>
      <c r="S397" s="31">
        <v>395</v>
      </c>
      <c r="T397" s="2">
        <v>1</v>
      </c>
      <c r="U397" s="3" t="s">
        <v>2711</v>
      </c>
      <c r="V397" s="2" t="s">
        <v>707</v>
      </c>
      <c r="W397" s="2">
        <v>1</v>
      </c>
      <c r="X397" s="3" t="s">
        <v>852</v>
      </c>
      <c r="Y397" s="2" t="s">
        <v>741</v>
      </c>
      <c r="Z397" s="2">
        <v>1</v>
      </c>
      <c r="AA397" s="3" t="s">
        <v>860</v>
      </c>
      <c r="AB397" s="2" t="s">
        <v>707</v>
      </c>
      <c r="AC397" s="2">
        <v>1</v>
      </c>
      <c r="AD397" s="3" t="s">
        <v>851</v>
      </c>
      <c r="AE397" s="2" t="s">
        <v>707</v>
      </c>
      <c r="AF397" s="2">
        <v>1</v>
      </c>
      <c r="AG397" s="3" t="s">
        <v>2699</v>
      </c>
      <c r="AH397" s="2" t="s">
        <v>707</v>
      </c>
      <c r="AI397" s="2">
        <v>1</v>
      </c>
      <c r="AJ397" s="3" t="s">
        <v>732</v>
      </c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</row>
    <row r="398" spans="1:200" x14ac:dyDescent="0.25">
      <c r="A398" s="9">
        <v>396</v>
      </c>
      <c r="B398" s="9">
        <v>19.40128</v>
      </c>
      <c r="E398" s="9">
        <v>396</v>
      </c>
      <c r="F398" s="9">
        <v>0</v>
      </c>
      <c r="J398" s="1" t="s">
        <v>2958</v>
      </c>
      <c r="K398" s="3" t="s">
        <v>1375</v>
      </c>
      <c r="L398" s="7" t="s">
        <v>2959</v>
      </c>
      <c r="M398" s="7" t="s">
        <v>257</v>
      </c>
      <c r="N398" s="7" t="s">
        <v>180</v>
      </c>
      <c r="O398" s="3" t="s">
        <v>2703</v>
      </c>
      <c r="P398" s="1" t="s">
        <v>2960</v>
      </c>
      <c r="Q398" s="1" t="s">
        <v>2961</v>
      </c>
      <c r="R398" s="14"/>
      <c r="S398" s="31">
        <v>396</v>
      </c>
      <c r="T398" s="2">
        <v>1</v>
      </c>
      <c r="U398" s="3" t="s">
        <v>2699</v>
      </c>
      <c r="V398" s="2" t="s">
        <v>741</v>
      </c>
      <c r="W398" s="2">
        <v>1</v>
      </c>
      <c r="X398" s="3" t="s">
        <v>2730</v>
      </c>
      <c r="Y398" s="2"/>
      <c r="Z398" s="2"/>
      <c r="AA398" s="3"/>
      <c r="AB398" s="2"/>
      <c r="AC398" s="2"/>
      <c r="AD398" s="3"/>
      <c r="AE398" s="2"/>
      <c r="AF398" s="2"/>
      <c r="AG398" s="3"/>
      <c r="AH398" s="2"/>
      <c r="AI398" s="2"/>
      <c r="AJ398" s="3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</row>
    <row r="399" spans="1:200" x14ac:dyDescent="0.25">
      <c r="A399" s="9">
        <v>397</v>
      </c>
      <c r="B399" s="9">
        <v>0</v>
      </c>
      <c r="E399" s="9">
        <v>397</v>
      </c>
      <c r="F399" s="9">
        <v>0</v>
      </c>
      <c r="J399" s="1" t="s">
        <v>2962</v>
      </c>
      <c r="K399" s="3" t="s">
        <v>2963</v>
      </c>
      <c r="L399" s="7" t="s">
        <v>2964</v>
      </c>
      <c r="M399" s="7" t="s">
        <v>257</v>
      </c>
      <c r="N399" s="7" t="s">
        <v>180</v>
      </c>
      <c r="O399" s="3" t="s">
        <v>2703</v>
      </c>
      <c r="P399" s="1" t="s">
        <v>2965</v>
      </c>
      <c r="Q399" s="1" t="s">
        <v>2966</v>
      </c>
      <c r="R399" s="14"/>
      <c r="S399" s="31">
        <v>397</v>
      </c>
      <c r="T399" s="2">
        <v>1</v>
      </c>
      <c r="U399" s="3" t="s">
        <v>1160</v>
      </c>
      <c r="V399" s="2" t="s">
        <v>741</v>
      </c>
      <c r="W399" s="2">
        <v>1</v>
      </c>
      <c r="X399" s="3" t="s">
        <v>2699</v>
      </c>
      <c r="Y399" s="2"/>
      <c r="Z399" s="2"/>
      <c r="AA399" s="3"/>
      <c r="AB399" s="2"/>
      <c r="AC399" s="2"/>
      <c r="AD399" s="3"/>
      <c r="AE399" s="2"/>
      <c r="AF399" s="2"/>
      <c r="AG399" s="3"/>
      <c r="AH399" s="2"/>
      <c r="AI399" s="2"/>
      <c r="AJ399" s="3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</row>
    <row r="400" spans="1:200" x14ac:dyDescent="0.25">
      <c r="A400" s="9">
        <v>398</v>
      </c>
      <c r="B400" s="9">
        <v>9.7006400000000106</v>
      </c>
      <c r="E400" s="9">
        <v>398</v>
      </c>
      <c r="F400" s="9">
        <v>0</v>
      </c>
      <c r="J400" s="1" t="s">
        <v>2967</v>
      </c>
      <c r="K400" s="3" t="s">
        <v>2968</v>
      </c>
      <c r="L400" s="7" t="s">
        <v>2969</v>
      </c>
      <c r="M400" s="7" t="s">
        <v>258</v>
      </c>
      <c r="N400" s="7" t="s">
        <v>180</v>
      </c>
      <c r="O400" s="3" t="s">
        <v>2703</v>
      </c>
      <c r="P400" s="1" t="s">
        <v>2970</v>
      </c>
      <c r="Q400" s="1" t="s">
        <v>2971</v>
      </c>
      <c r="R400" s="14"/>
      <c r="S400" s="31">
        <v>398</v>
      </c>
      <c r="T400" s="2">
        <v>1</v>
      </c>
      <c r="U400" s="3" t="s">
        <v>980</v>
      </c>
      <c r="V400" s="2" t="s">
        <v>707</v>
      </c>
      <c r="W400" s="2">
        <v>1</v>
      </c>
      <c r="X400" s="3" t="s">
        <v>2182</v>
      </c>
      <c r="Y400" s="2" t="s">
        <v>741</v>
      </c>
      <c r="Z400" s="2">
        <v>1</v>
      </c>
      <c r="AA400" s="3" t="s">
        <v>711</v>
      </c>
      <c r="AB400" s="2" t="s">
        <v>707</v>
      </c>
      <c r="AC400" s="2">
        <v>1</v>
      </c>
      <c r="AD400" s="3" t="s">
        <v>2315</v>
      </c>
      <c r="AE400" s="2"/>
      <c r="AF400" s="2"/>
      <c r="AG400" s="3"/>
      <c r="AH400" s="2"/>
      <c r="AI400" s="2"/>
      <c r="AJ400" s="3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</row>
    <row r="401" spans="1:200" x14ac:dyDescent="0.25">
      <c r="A401" s="9">
        <v>399</v>
      </c>
      <c r="B401" s="9">
        <v>9.7006400000000106</v>
      </c>
      <c r="E401" s="9">
        <v>399</v>
      </c>
      <c r="F401" s="9">
        <v>0</v>
      </c>
      <c r="J401" s="1" t="s">
        <v>2972</v>
      </c>
      <c r="K401" s="3" t="s">
        <v>2973</v>
      </c>
      <c r="L401" s="1" t="s">
        <v>2974</v>
      </c>
      <c r="M401" s="7" t="s">
        <v>258</v>
      </c>
      <c r="N401" s="7" t="s">
        <v>180</v>
      </c>
      <c r="O401" s="3" t="s">
        <v>2703</v>
      </c>
      <c r="P401" s="1" t="s">
        <v>2975</v>
      </c>
      <c r="Q401" s="1" t="s">
        <v>2976</v>
      </c>
      <c r="R401" s="14"/>
      <c r="S401" s="31">
        <v>399</v>
      </c>
      <c r="T401" s="2">
        <v>1</v>
      </c>
      <c r="U401" s="3" t="s">
        <v>1160</v>
      </c>
      <c r="V401" s="2" t="s">
        <v>707</v>
      </c>
      <c r="W401" s="2">
        <v>1</v>
      </c>
      <c r="X401" s="3" t="s">
        <v>2730</v>
      </c>
      <c r="Y401" s="2" t="s">
        <v>741</v>
      </c>
      <c r="Z401" s="2">
        <v>1</v>
      </c>
      <c r="AA401" s="3" t="s">
        <v>980</v>
      </c>
      <c r="AB401" s="2" t="s">
        <v>707</v>
      </c>
      <c r="AC401" s="2">
        <v>1</v>
      </c>
      <c r="AD401" s="3" t="s">
        <v>2182</v>
      </c>
      <c r="AE401" s="2"/>
      <c r="AF401" s="2"/>
      <c r="AG401" s="3"/>
      <c r="AH401" s="2"/>
      <c r="AI401" s="2"/>
      <c r="AJ401" s="3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</row>
    <row r="402" spans="1:200" x14ac:dyDescent="0.25">
      <c r="A402" s="9">
        <v>400</v>
      </c>
      <c r="B402" s="9">
        <v>9.7006400000000106</v>
      </c>
      <c r="E402" s="9">
        <v>400</v>
      </c>
      <c r="F402" s="9">
        <v>0</v>
      </c>
      <c r="J402" s="1" t="s">
        <v>2972</v>
      </c>
      <c r="K402" s="3" t="s">
        <v>2977</v>
      </c>
      <c r="L402" s="1" t="s">
        <v>2974</v>
      </c>
      <c r="M402" s="7" t="s">
        <v>258</v>
      </c>
      <c r="N402" s="7" t="s">
        <v>180</v>
      </c>
      <c r="O402" s="3" t="s">
        <v>2703</v>
      </c>
      <c r="P402" s="1" t="s">
        <v>2975</v>
      </c>
      <c r="Q402" s="1" t="s">
        <v>2976</v>
      </c>
      <c r="R402" s="14"/>
      <c r="S402" s="31">
        <v>400</v>
      </c>
      <c r="T402" s="2">
        <v>1</v>
      </c>
      <c r="U402" s="3" t="s">
        <v>711</v>
      </c>
      <c r="V402" s="2" t="s">
        <v>707</v>
      </c>
      <c r="W402" s="2">
        <v>1</v>
      </c>
      <c r="X402" s="3" t="s">
        <v>2730</v>
      </c>
      <c r="Y402" s="2" t="s">
        <v>741</v>
      </c>
      <c r="Z402" s="2">
        <v>1</v>
      </c>
      <c r="AA402" s="3" t="s">
        <v>2315</v>
      </c>
      <c r="AB402" s="2" t="s">
        <v>707</v>
      </c>
      <c r="AC402" s="2">
        <v>1</v>
      </c>
      <c r="AD402" s="3" t="s">
        <v>980</v>
      </c>
      <c r="AE402" s="2"/>
      <c r="AF402" s="2"/>
      <c r="AG402" s="3"/>
      <c r="AH402" s="2"/>
      <c r="AI402" s="2"/>
      <c r="AJ402" s="3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</row>
    <row r="403" spans="1:200" x14ac:dyDescent="0.25">
      <c r="A403" s="9">
        <v>401</v>
      </c>
      <c r="B403" s="9">
        <v>0</v>
      </c>
      <c r="E403" s="9">
        <v>401</v>
      </c>
      <c r="F403" s="9">
        <v>0</v>
      </c>
      <c r="J403" s="1" t="s">
        <v>2978</v>
      </c>
      <c r="K403" s="3" t="s">
        <v>2979</v>
      </c>
      <c r="L403" s="7" t="s">
        <v>2980</v>
      </c>
      <c r="M403" s="7" t="s">
        <v>259</v>
      </c>
      <c r="N403" s="1" t="s">
        <v>2981</v>
      </c>
      <c r="O403" s="3" t="s">
        <v>2703</v>
      </c>
      <c r="P403" s="1" t="s">
        <v>2982</v>
      </c>
      <c r="Q403" s="1" t="s">
        <v>2983</v>
      </c>
      <c r="R403" s="14"/>
      <c r="S403" s="31">
        <v>401</v>
      </c>
      <c r="T403" s="2">
        <v>1</v>
      </c>
      <c r="U403" s="3" t="s">
        <v>720</v>
      </c>
      <c r="V403" s="2" t="s">
        <v>707</v>
      </c>
      <c r="W403" s="2">
        <v>1</v>
      </c>
      <c r="X403" s="3" t="s">
        <v>884</v>
      </c>
      <c r="Y403" s="2" t="s">
        <v>707</v>
      </c>
      <c r="Z403" s="2">
        <v>1</v>
      </c>
      <c r="AA403" s="3" t="s">
        <v>778</v>
      </c>
      <c r="AB403" s="2" t="s">
        <v>709</v>
      </c>
      <c r="AC403" s="2">
        <v>1</v>
      </c>
      <c r="AD403" s="3" t="s">
        <v>816</v>
      </c>
      <c r="AE403" s="2" t="s">
        <v>707</v>
      </c>
      <c r="AF403" s="2">
        <v>1</v>
      </c>
      <c r="AG403" s="3" t="s">
        <v>732</v>
      </c>
      <c r="AH403" s="2" t="s">
        <v>707</v>
      </c>
      <c r="AI403" s="2">
        <v>1</v>
      </c>
      <c r="AJ403" s="3" t="s">
        <v>994</v>
      </c>
      <c r="AK403" s="2" t="s">
        <v>707</v>
      </c>
      <c r="AL403" s="2">
        <v>1</v>
      </c>
      <c r="AM403" s="2" t="s">
        <v>853</v>
      </c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</row>
    <row r="404" spans="1:200" x14ac:dyDescent="0.25">
      <c r="A404" s="9">
        <v>402</v>
      </c>
      <c r="B404" s="9">
        <v>0.77304940417212198</v>
      </c>
      <c r="E404" s="9">
        <v>402</v>
      </c>
      <c r="F404" s="9">
        <v>83.552002822827504</v>
      </c>
      <c r="J404" s="1" t="s">
        <v>2984</v>
      </c>
      <c r="K404" s="3" t="s">
        <v>2985</v>
      </c>
      <c r="L404" s="7" t="s">
        <v>2986</v>
      </c>
      <c r="M404" s="3" t="s">
        <v>260</v>
      </c>
      <c r="N404" s="1" t="s">
        <v>2987</v>
      </c>
      <c r="O404" s="3" t="s">
        <v>2703</v>
      </c>
      <c r="P404" s="1" t="s">
        <v>2988</v>
      </c>
      <c r="Q404" s="1" t="s">
        <v>2989</v>
      </c>
      <c r="R404" s="14"/>
      <c r="S404" s="31">
        <v>402</v>
      </c>
      <c r="T404" s="2">
        <v>1</v>
      </c>
      <c r="U404" s="3" t="s">
        <v>860</v>
      </c>
      <c r="V404" s="2" t="s">
        <v>707</v>
      </c>
      <c r="W404" s="2">
        <v>1</v>
      </c>
      <c r="X404" s="3" t="s">
        <v>729</v>
      </c>
      <c r="Y404" s="2" t="s">
        <v>741</v>
      </c>
      <c r="Z404" s="2">
        <v>1</v>
      </c>
      <c r="AA404" s="3" t="s">
        <v>732</v>
      </c>
      <c r="AB404" s="2" t="s">
        <v>707</v>
      </c>
      <c r="AC404" s="2">
        <v>1</v>
      </c>
      <c r="AD404" s="3" t="s">
        <v>884</v>
      </c>
      <c r="AE404" s="2"/>
      <c r="AF404" s="2"/>
      <c r="AG404" s="3"/>
      <c r="AH404" s="2"/>
      <c r="AI404" s="2"/>
      <c r="AJ404" s="3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3"/>
      <c r="FZ404" s="3"/>
      <c r="GA404" s="3"/>
      <c r="GB404" s="3"/>
      <c r="GC404" s="3"/>
      <c r="GD404" s="3"/>
      <c r="GE404" s="3"/>
      <c r="GF404" s="3"/>
      <c r="GG404" s="3"/>
      <c r="GH404" s="3"/>
      <c r="GI404" s="3"/>
      <c r="GJ404" s="3"/>
      <c r="GK404" s="3"/>
      <c r="GL404" s="3"/>
      <c r="GM404" s="3"/>
      <c r="GN404" s="3"/>
      <c r="GO404" s="3"/>
      <c r="GP404" s="3"/>
      <c r="GQ404" s="3"/>
      <c r="GR404" s="3"/>
    </row>
    <row r="405" spans="1:200" x14ac:dyDescent="0.25">
      <c r="A405" s="9">
        <v>403</v>
      </c>
      <c r="B405" s="9">
        <v>0</v>
      </c>
      <c r="E405" s="9">
        <v>403</v>
      </c>
      <c r="F405" s="9">
        <v>0</v>
      </c>
      <c r="J405" s="1" t="s">
        <v>2991</v>
      </c>
      <c r="K405" s="3" t="s">
        <v>2992</v>
      </c>
      <c r="L405" s="7" t="s">
        <v>2993</v>
      </c>
      <c r="M405" s="7" t="s">
        <v>229</v>
      </c>
      <c r="N405" s="7" t="s">
        <v>2994</v>
      </c>
      <c r="O405" s="3" t="s">
        <v>2703</v>
      </c>
      <c r="P405" s="1" t="s">
        <v>2995</v>
      </c>
      <c r="Q405" s="1" t="s">
        <v>2996</v>
      </c>
      <c r="R405" s="14" t="s">
        <v>2997</v>
      </c>
      <c r="S405" s="31">
        <v>403</v>
      </c>
      <c r="T405" s="2">
        <v>1</v>
      </c>
      <c r="U405" s="3" t="s">
        <v>2990</v>
      </c>
      <c r="V405" s="2" t="s">
        <v>707</v>
      </c>
      <c r="W405" s="2">
        <v>1</v>
      </c>
      <c r="X405" s="3" t="s">
        <v>868</v>
      </c>
      <c r="Y405" s="2" t="s">
        <v>741</v>
      </c>
      <c r="Z405" s="2">
        <v>1</v>
      </c>
      <c r="AA405" s="3" t="s">
        <v>1869</v>
      </c>
      <c r="AB405" s="2" t="s">
        <v>707</v>
      </c>
      <c r="AC405" s="2">
        <v>1</v>
      </c>
      <c r="AD405" s="3" t="s">
        <v>1253</v>
      </c>
      <c r="AE405" s="2"/>
      <c r="AF405" s="2"/>
      <c r="AG405" s="3"/>
      <c r="AH405" s="2"/>
      <c r="AI405" s="2"/>
      <c r="AJ405" s="3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</row>
    <row r="406" spans="1:200" x14ac:dyDescent="0.25">
      <c r="A406" s="9">
        <v>404</v>
      </c>
      <c r="B406" s="9">
        <v>0</v>
      </c>
      <c r="E406" s="9">
        <v>404</v>
      </c>
      <c r="F406" s="9">
        <v>0</v>
      </c>
      <c r="J406" s="1" t="s">
        <v>2998</v>
      </c>
      <c r="K406" s="3" t="s">
        <v>2999</v>
      </c>
      <c r="L406" s="7" t="s">
        <v>3000</v>
      </c>
      <c r="M406" s="7" t="s">
        <v>229</v>
      </c>
      <c r="N406" s="7" t="s">
        <v>2994</v>
      </c>
      <c r="O406" s="3" t="s">
        <v>2703</v>
      </c>
      <c r="P406" s="1" t="s">
        <v>3001</v>
      </c>
      <c r="Q406" s="1" t="s">
        <v>3002</v>
      </c>
      <c r="R406" s="14"/>
      <c r="S406" s="31">
        <v>404</v>
      </c>
      <c r="T406" s="2">
        <v>1</v>
      </c>
      <c r="U406" s="3" t="s">
        <v>720</v>
      </c>
      <c r="V406" s="2" t="s">
        <v>707</v>
      </c>
      <c r="W406" s="2">
        <v>1</v>
      </c>
      <c r="X406" s="3" t="s">
        <v>825</v>
      </c>
      <c r="Y406" s="2" t="s">
        <v>707</v>
      </c>
      <c r="Z406" s="2">
        <v>1</v>
      </c>
      <c r="AA406" s="3" t="s">
        <v>1253</v>
      </c>
      <c r="AB406" s="2" t="s">
        <v>741</v>
      </c>
      <c r="AC406" s="2">
        <v>1</v>
      </c>
      <c r="AD406" s="3" t="s">
        <v>816</v>
      </c>
      <c r="AE406" s="2" t="s">
        <v>707</v>
      </c>
      <c r="AF406" s="2">
        <v>1</v>
      </c>
      <c r="AG406" s="3" t="s">
        <v>853</v>
      </c>
      <c r="AH406" s="2" t="s">
        <v>707</v>
      </c>
      <c r="AI406" s="2">
        <v>1</v>
      </c>
      <c r="AJ406" s="3" t="s">
        <v>1234</v>
      </c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</row>
    <row r="407" spans="1:200" x14ac:dyDescent="0.25">
      <c r="A407" s="9">
        <v>405</v>
      </c>
      <c r="B407" s="9">
        <v>30.299426535153199</v>
      </c>
      <c r="E407" s="9">
        <v>405</v>
      </c>
      <c r="F407" s="9">
        <v>0</v>
      </c>
      <c r="J407" s="7" t="s">
        <v>3003</v>
      </c>
      <c r="K407" s="3" t="s">
        <v>3004</v>
      </c>
      <c r="L407" s="7" t="s">
        <v>1429</v>
      </c>
      <c r="M407" s="7" t="s">
        <v>79</v>
      </c>
      <c r="N407" s="1" t="s">
        <v>3005</v>
      </c>
      <c r="O407" s="3" t="s">
        <v>2703</v>
      </c>
      <c r="P407" s="1" t="s">
        <v>3006</v>
      </c>
      <c r="Q407" s="1"/>
      <c r="R407" s="14" t="s">
        <v>3007</v>
      </c>
      <c r="S407" s="31">
        <v>405</v>
      </c>
      <c r="T407" s="2">
        <v>1</v>
      </c>
      <c r="U407" s="3" t="s">
        <v>994</v>
      </c>
      <c r="V407" s="2" t="s">
        <v>707</v>
      </c>
      <c r="W407" s="2">
        <v>1</v>
      </c>
      <c r="X407" s="3" t="s">
        <v>732</v>
      </c>
      <c r="Y407" s="2" t="s">
        <v>709</v>
      </c>
      <c r="Z407" s="2">
        <v>1</v>
      </c>
      <c r="AA407" s="3" t="s">
        <v>860</v>
      </c>
      <c r="AB407" s="2" t="s">
        <v>707</v>
      </c>
      <c r="AC407" s="2">
        <v>1</v>
      </c>
      <c r="AD407" s="3" t="s">
        <v>778</v>
      </c>
      <c r="AE407" s="2"/>
      <c r="AF407" s="2"/>
      <c r="AG407" s="3"/>
      <c r="AH407" s="2"/>
      <c r="AI407" s="2"/>
      <c r="AJ407" s="3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</row>
    <row r="408" spans="1:200" x14ac:dyDescent="0.25">
      <c r="A408" s="9">
        <v>406</v>
      </c>
      <c r="B408" s="9">
        <v>0</v>
      </c>
      <c r="E408" s="9">
        <v>406</v>
      </c>
      <c r="F408" s="9">
        <v>0</v>
      </c>
      <c r="J408" s="7" t="s">
        <v>3010</v>
      </c>
      <c r="K408" s="7" t="s">
        <v>3011</v>
      </c>
      <c r="L408" s="3" t="s">
        <v>3012</v>
      </c>
      <c r="M408" s="3" t="s">
        <v>261</v>
      </c>
      <c r="N408" s="1" t="s">
        <v>3013</v>
      </c>
      <c r="O408" s="3" t="s">
        <v>2703</v>
      </c>
      <c r="P408" s="3" t="s">
        <v>3014</v>
      </c>
      <c r="Q408" s="3"/>
      <c r="R408" s="14"/>
      <c r="S408" s="31">
        <v>406</v>
      </c>
      <c r="T408" s="2">
        <v>1</v>
      </c>
      <c r="U408" s="3" t="s">
        <v>3008</v>
      </c>
      <c r="V408" s="2" t="s">
        <v>707</v>
      </c>
      <c r="W408" s="2">
        <v>1</v>
      </c>
      <c r="X408" s="3" t="s">
        <v>729</v>
      </c>
      <c r="Y408" s="2" t="s">
        <v>741</v>
      </c>
      <c r="Z408" s="2">
        <v>1</v>
      </c>
      <c r="AA408" s="3" t="s">
        <v>3009</v>
      </c>
      <c r="AB408" s="2"/>
      <c r="AC408" s="2"/>
      <c r="AD408" s="3"/>
      <c r="AE408" s="2"/>
      <c r="AF408" s="2"/>
      <c r="AG408" s="3"/>
      <c r="AH408" s="2"/>
      <c r="AI408" s="2"/>
      <c r="AJ408" s="3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3"/>
      <c r="FZ408" s="3"/>
      <c r="GA408" s="3"/>
      <c r="GB408" s="3"/>
      <c r="GC408" s="3"/>
      <c r="GD408" s="3"/>
      <c r="GE408" s="3"/>
      <c r="GF408" s="3"/>
      <c r="GG408" s="3"/>
      <c r="GH408" s="3"/>
      <c r="GI408" s="3"/>
      <c r="GJ408" s="3"/>
      <c r="GK408" s="3"/>
      <c r="GL408" s="3"/>
      <c r="GM408" s="3"/>
      <c r="GN408" s="3"/>
      <c r="GO408" s="3"/>
      <c r="GP408" s="3"/>
      <c r="GQ408" s="3"/>
      <c r="GR408" s="3"/>
    </row>
    <row r="409" spans="1:200" x14ac:dyDescent="0.25">
      <c r="A409" s="9">
        <v>407</v>
      </c>
      <c r="B409" s="9">
        <v>0</v>
      </c>
      <c r="E409" s="9">
        <v>407</v>
      </c>
      <c r="F409" s="9">
        <v>0</v>
      </c>
      <c r="J409" s="7" t="s">
        <v>3016</v>
      </c>
      <c r="K409" s="3" t="s">
        <v>3017</v>
      </c>
      <c r="L409" s="3" t="s">
        <v>3018</v>
      </c>
      <c r="M409" s="3" t="s">
        <v>261</v>
      </c>
      <c r="N409" s="1" t="s">
        <v>3013</v>
      </c>
      <c r="O409" s="3" t="s">
        <v>2703</v>
      </c>
      <c r="P409" s="3" t="s">
        <v>3019</v>
      </c>
      <c r="Q409" s="3"/>
      <c r="R409" s="14"/>
      <c r="S409" s="31">
        <v>407</v>
      </c>
      <c r="T409" s="2">
        <v>1</v>
      </c>
      <c r="U409" s="3" t="s">
        <v>1234</v>
      </c>
      <c r="V409" s="2" t="s">
        <v>707</v>
      </c>
      <c r="W409" s="2">
        <v>1</v>
      </c>
      <c r="X409" s="3" t="s">
        <v>3015</v>
      </c>
      <c r="Y409" s="2" t="s">
        <v>741</v>
      </c>
      <c r="Z409" s="2">
        <v>1</v>
      </c>
      <c r="AA409" s="3" t="s">
        <v>1253</v>
      </c>
      <c r="AB409" s="2" t="s">
        <v>707</v>
      </c>
      <c r="AC409" s="2">
        <v>1</v>
      </c>
      <c r="AD409" s="3" t="s">
        <v>3008</v>
      </c>
      <c r="AE409" s="2"/>
      <c r="AF409" s="2"/>
      <c r="AG409" s="3"/>
      <c r="AH409" s="2"/>
      <c r="AI409" s="2"/>
      <c r="AJ409" s="3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3"/>
      <c r="FZ409" s="3"/>
      <c r="GA409" s="3"/>
      <c r="GB409" s="3"/>
      <c r="GC409" s="3"/>
      <c r="GD409" s="3"/>
      <c r="GE409" s="3"/>
      <c r="GF409" s="3"/>
      <c r="GG409" s="3"/>
      <c r="GH409" s="3"/>
      <c r="GI409" s="3"/>
      <c r="GJ409" s="3"/>
      <c r="GK409" s="3"/>
      <c r="GL409" s="3"/>
      <c r="GM409" s="3"/>
      <c r="GN409" s="3"/>
      <c r="GO409" s="3"/>
      <c r="GP409" s="3"/>
      <c r="GQ409" s="3"/>
      <c r="GR409" s="3"/>
    </row>
    <row r="410" spans="1:200" x14ac:dyDescent="0.25">
      <c r="A410" s="9">
        <v>408</v>
      </c>
      <c r="B410" s="9">
        <v>0</v>
      </c>
      <c r="E410" s="9">
        <v>408</v>
      </c>
      <c r="F410" s="9">
        <v>0</v>
      </c>
      <c r="J410" s="7" t="s">
        <v>3020</v>
      </c>
      <c r="K410" s="3"/>
      <c r="L410" s="3" t="s">
        <v>3021</v>
      </c>
      <c r="M410" s="3" t="s">
        <v>261</v>
      </c>
      <c r="N410" s="1" t="s">
        <v>3013</v>
      </c>
      <c r="O410" s="3" t="s">
        <v>2703</v>
      </c>
      <c r="P410" s="3" t="s">
        <v>3022</v>
      </c>
      <c r="Q410" s="3"/>
      <c r="R410" s="14"/>
      <c r="S410" s="31">
        <v>408</v>
      </c>
      <c r="T410" s="2">
        <v>1</v>
      </c>
      <c r="U410" s="3" t="s">
        <v>3009</v>
      </c>
      <c r="V410" s="2" t="s">
        <v>741</v>
      </c>
      <c r="W410" s="2">
        <v>1</v>
      </c>
      <c r="X410" s="3" t="s">
        <v>778</v>
      </c>
      <c r="Y410" s="2" t="s">
        <v>707</v>
      </c>
      <c r="Z410" s="2">
        <v>1</v>
      </c>
      <c r="AA410" s="3" t="s">
        <v>824</v>
      </c>
      <c r="AB410" s="2"/>
      <c r="AC410" s="2"/>
      <c r="AD410" s="3"/>
      <c r="AE410" s="2"/>
      <c r="AF410" s="2"/>
      <c r="AG410" s="3"/>
      <c r="AH410" s="2"/>
      <c r="AI410" s="2"/>
      <c r="AJ410" s="3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3"/>
      <c r="FZ410" s="3"/>
      <c r="GA410" s="3"/>
      <c r="GB410" s="3"/>
      <c r="GC410" s="3"/>
      <c r="GD410" s="3"/>
      <c r="GE410" s="3"/>
      <c r="GF410" s="3"/>
      <c r="GG410" s="3"/>
      <c r="GH410" s="3"/>
      <c r="GI410" s="3"/>
      <c r="GJ410" s="3"/>
      <c r="GK410" s="3"/>
      <c r="GL410" s="3"/>
      <c r="GM410" s="3"/>
      <c r="GN410" s="3"/>
      <c r="GO410" s="3"/>
      <c r="GP410" s="3"/>
      <c r="GQ410" s="3"/>
      <c r="GR410" s="3"/>
    </row>
    <row r="411" spans="1:200" x14ac:dyDescent="0.25">
      <c r="A411" s="9">
        <v>409</v>
      </c>
      <c r="B411" s="9">
        <v>0</v>
      </c>
      <c r="E411" s="9">
        <v>409</v>
      </c>
      <c r="F411" s="9">
        <v>0</v>
      </c>
      <c r="J411" s="7" t="s">
        <v>3026</v>
      </c>
      <c r="K411" s="3" t="s">
        <v>3027</v>
      </c>
      <c r="L411" s="7" t="s">
        <v>3028</v>
      </c>
      <c r="M411" s="7" t="s">
        <v>262</v>
      </c>
      <c r="N411" s="1" t="s">
        <v>3029</v>
      </c>
      <c r="O411" s="7" t="s">
        <v>3030</v>
      </c>
      <c r="P411" s="1" t="s">
        <v>3031</v>
      </c>
      <c r="Q411" s="1" t="s">
        <v>3032</v>
      </c>
      <c r="R411" s="14"/>
      <c r="S411" s="31">
        <v>409</v>
      </c>
      <c r="T411" s="2">
        <v>1</v>
      </c>
      <c r="U411" s="3" t="s">
        <v>3023</v>
      </c>
      <c r="V411" s="2" t="s">
        <v>707</v>
      </c>
      <c r="W411" s="2">
        <v>1</v>
      </c>
      <c r="X411" s="3" t="s">
        <v>729</v>
      </c>
      <c r="Y411" s="2" t="s">
        <v>741</v>
      </c>
      <c r="Z411" s="2">
        <v>1</v>
      </c>
      <c r="AA411" s="3" t="s">
        <v>3024</v>
      </c>
      <c r="AB411" s="2" t="s">
        <v>707</v>
      </c>
      <c r="AC411" s="2">
        <v>1</v>
      </c>
      <c r="AD411" s="3" t="s">
        <v>3025</v>
      </c>
      <c r="AE411" s="2"/>
      <c r="AF411" s="2"/>
      <c r="AG411" s="3"/>
      <c r="AH411" s="2"/>
      <c r="AI411" s="2"/>
      <c r="AJ411" s="3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</row>
    <row r="412" spans="1:200" x14ac:dyDescent="0.25">
      <c r="A412" s="9">
        <v>410</v>
      </c>
      <c r="B412" s="9">
        <v>0</v>
      </c>
      <c r="E412" s="9">
        <v>410</v>
      </c>
      <c r="F412" s="9">
        <v>0</v>
      </c>
      <c r="J412" s="7" t="s">
        <v>3033</v>
      </c>
      <c r="K412" s="3" t="s">
        <v>3034</v>
      </c>
      <c r="L412" s="7" t="s">
        <v>3035</v>
      </c>
      <c r="M412" s="3" t="s">
        <v>263</v>
      </c>
      <c r="N412" s="1" t="s">
        <v>3029</v>
      </c>
      <c r="O412" s="7" t="s">
        <v>3030</v>
      </c>
      <c r="P412" s="1" t="s">
        <v>3036</v>
      </c>
      <c r="Q412" s="1" t="s">
        <v>3037</v>
      </c>
      <c r="R412" s="14"/>
      <c r="S412" s="31">
        <v>410</v>
      </c>
      <c r="T412" s="2">
        <v>1</v>
      </c>
      <c r="U412" s="3" t="s">
        <v>721</v>
      </c>
      <c r="V412" s="2" t="s">
        <v>707</v>
      </c>
      <c r="W412" s="2">
        <v>4</v>
      </c>
      <c r="X412" s="3" t="s">
        <v>720</v>
      </c>
      <c r="Y412" s="2" t="s">
        <v>707</v>
      </c>
      <c r="Z412" s="2">
        <v>4</v>
      </c>
      <c r="AA412" s="3" t="s">
        <v>883</v>
      </c>
      <c r="AB412" s="2" t="s">
        <v>707</v>
      </c>
      <c r="AC412" s="2">
        <v>4</v>
      </c>
      <c r="AD412" s="3" t="s">
        <v>729</v>
      </c>
      <c r="AE412" s="2" t="s">
        <v>709</v>
      </c>
      <c r="AF412" s="2">
        <v>1</v>
      </c>
      <c r="AG412" s="3" t="s">
        <v>3025</v>
      </c>
      <c r="AH412" s="2" t="s">
        <v>707</v>
      </c>
      <c r="AI412" s="2">
        <v>4</v>
      </c>
      <c r="AJ412" s="3" t="s">
        <v>816</v>
      </c>
      <c r="AK412" s="2" t="s">
        <v>707</v>
      </c>
      <c r="AL412" s="2">
        <v>4</v>
      </c>
      <c r="AM412" s="2" t="s">
        <v>777</v>
      </c>
      <c r="AN412" s="2" t="s">
        <v>707</v>
      </c>
      <c r="AO412" s="2">
        <v>4</v>
      </c>
      <c r="AP412" s="2" t="s">
        <v>732</v>
      </c>
      <c r="AQ412" s="2" t="s">
        <v>707</v>
      </c>
      <c r="AR412" s="2">
        <v>4</v>
      </c>
      <c r="AS412" s="2" t="s">
        <v>853</v>
      </c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3"/>
      <c r="FZ412" s="3"/>
      <c r="GA412" s="3"/>
      <c r="GB412" s="3"/>
      <c r="GC412" s="3"/>
      <c r="GD412" s="3"/>
      <c r="GE412" s="3"/>
      <c r="GF412" s="3"/>
      <c r="GG412" s="3"/>
      <c r="GH412" s="3"/>
      <c r="GI412" s="3"/>
      <c r="GJ412" s="3"/>
      <c r="GK412" s="3"/>
      <c r="GL412" s="3"/>
      <c r="GM412" s="3"/>
      <c r="GN412" s="3"/>
      <c r="GO412" s="3"/>
      <c r="GP412" s="3"/>
      <c r="GQ412" s="3"/>
      <c r="GR412" s="3"/>
    </row>
    <row r="413" spans="1:200" x14ac:dyDescent="0.25">
      <c r="A413" s="9">
        <v>411</v>
      </c>
      <c r="B413" s="9">
        <v>0</v>
      </c>
      <c r="E413" s="9">
        <v>411</v>
      </c>
      <c r="F413" s="9">
        <v>0</v>
      </c>
      <c r="J413" s="7" t="s">
        <v>3041</v>
      </c>
      <c r="K413" s="3" t="s">
        <v>3042</v>
      </c>
      <c r="L413" s="7" t="s">
        <v>3043</v>
      </c>
      <c r="M413" s="7" t="s">
        <v>264</v>
      </c>
      <c r="N413" s="1" t="s">
        <v>3029</v>
      </c>
      <c r="O413" s="7" t="s">
        <v>3030</v>
      </c>
      <c r="P413" s="1" t="s">
        <v>3044</v>
      </c>
      <c r="Q413" s="1" t="s">
        <v>3045</v>
      </c>
      <c r="R413" s="14"/>
      <c r="S413" s="31">
        <v>411</v>
      </c>
      <c r="T413" s="2">
        <v>1</v>
      </c>
      <c r="U413" s="3" t="s">
        <v>720</v>
      </c>
      <c r="V413" s="2" t="s">
        <v>707</v>
      </c>
      <c r="W413" s="2">
        <v>1</v>
      </c>
      <c r="X413" s="3" t="s">
        <v>3038</v>
      </c>
      <c r="Y413" s="2" t="s">
        <v>707</v>
      </c>
      <c r="Z413" s="2">
        <v>1</v>
      </c>
      <c r="AA413" s="3" t="s">
        <v>3039</v>
      </c>
      <c r="AB413" s="2" t="s">
        <v>707</v>
      </c>
      <c r="AC413" s="2">
        <v>1</v>
      </c>
      <c r="AD413" s="3" t="s">
        <v>729</v>
      </c>
      <c r="AE413" s="2" t="s">
        <v>709</v>
      </c>
      <c r="AF413" s="2">
        <v>1</v>
      </c>
      <c r="AG413" s="3" t="s">
        <v>816</v>
      </c>
      <c r="AH413" s="2" t="s">
        <v>707</v>
      </c>
      <c r="AI413" s="2">
        <v>1</v>
      </c>
      <c r="AJ413" s="3" t="s">
        <v>3040</v>
      </c>
      <c r="AK413" s="2" t="s">
        <v>707</v>
      </c>
      <c r="AL413" s="2">
        <v>3</v>
      </c>
      <c r="AM413" s="2" t="s">
        <v>732</v>
      </c>
      <c r="AN413" s="2" t="s">
        <v>707</v>
      </c>
      <c r="AO413" s="2">
        <v>1</v>
      </c>
      <c r="AP413" s="2" t="s">
        <v>853</v>
      </c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</row>
    <row r="414" spans="1:200" x14ac:dyDescent="0.25">
      <c r="A414" s="9">
        <v>412</v>
      </c>
      <c r="B414" s="9">
        <v>0</v>
      </c>
      <c r="E414" s="9">
        <v>412</v>
      </c>
      <c r="F414" s="9">
        <v>0</v>
      </c>
      <c r="J414" s="7" t="s">
        <v>3047</v>
      </c>
      <c r="K414" s="3" t="s">
        <v>3048</v>
      </c>
      <c r="L414" s="7" t="s">
        <v>3049</v>
      </c>
      <c r="M414" s="7" t="s">
        <v>265</v>
      </c>
      <c r="N414" s="1" t="s">
        <v>3029</v>
      </c>
      <c r="O414" s="7" t="s">
        <v>3030</v>
      </c>
      <c r="P414" s="1" t="s">
        <v>3050</v>
      </c>
      <c r="Q414" s="1" t="s">
        <v>3051</v>
      </c>
      <c r="R414" s="14"/>
      <c r="S414" s="31">
        <v>412</v>
      </c>
      <c r="T414" s="2">
        <v>2</v>
      </c>
      <c r="U414" s="3" t="s">
        <v>720</v>
      </c>
      <c r="V414" s="2" t="s">
        <v>707</v>
      </c>
      <c r="W414" s="2">
        <v>2</v>
      </c>
      <c r="X414" s="3" t="s">
        <v>883</v>
      </c>
      <c r="Y414" s="2" t="s">
        <v>707</v>
      </c>
      <c r="Z414" s="2">
        <v>2</v>
      </c>
      <c r="AA414" s="3" t="s">
        <v>729</v>
      </c>
      <c r="AB414" s="2" t="s">
        <v>707</v>
      </c>
      <c r="AC414" s="2">
        <v>1</v>
      </c>
      <c r="AD414" s="3" t="s">
        <v>3046</v>
      </c>
      <c r="AE414" s="2" t="s">
        <v>709</v>
      </c>
      <c r="AF414" s="2">
        <v>2</v>
      </c>
      <c r="AG414" s="3" t="s">
        <v>816</v>
      </c>
      <c r="AH414" s="2" t="s">
        <v>707</v>
      </c>
      <c r="AI414" s="2">
        <v>2</v>
      </c>
      <c r="AJ414" s="3" t="s">
        <v>777</v>
      </c>
      <c r="AK414" s="2" t="s">
        <v>707</v>
      </c>
      <c r="AL414" s="2">
        <v>2</v>
      </c>
      <c r="AM414" s="2" t="s">
        <v>732</v>
      </c>
      <c r="AN414" s="2" t="s">
        <v>707</v>
      </c>
      <c r="AO414" s="2">
        <v>1</v>
      </c>
      <c r="AP414" s="2" t="s">
        <v>3039</v>
      </c>
      <c r="AQ414" s="2" t="s">
        <v>707</v>
      </c>
      <c r="AR414" s="2">
        <v>2</v>
      </c>
      <c r="AS414" s="2" t="s">
        <v>853</v>
      </c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</row>
    <row r="415" spans="1:200" x14ac:dyDescent="0.25">
      <c r="A415" s="9">
        <v>413</v>
      </c>
      <c r="B415" s="9">
        <v>0</v>
      </c>
      <c r="E415" s="9">
        <v>413</v>
      </c>
      <c r="F415" s="9">
        <v>0</v>
      </c>
      <c r="J415" s="1" t="s">
        <v>3055</v>
      </c>
      <c r="K415" s="3" t="s">
        <v>3056</v>
      </c>
      <c r="L415" s="7" t="s">
        <v>3057</v>
      </c>
      <c r="M415" s="3" t="s">
        <v>266</v>
      </c>
      <c r="N415" s="1" t="s">
        <v>3029</v>
      </c>
      <c r="O415" s="7" t="s">
        <v>3030</v>
      </c>
      <c r="P415" s="1" t="s">
        <v>3058</v>
      </c>
      <c r="Q415" s="1" t="s">
        <v>3059</v>
      </c>
      <c r="R415" s="14"/>
      <c r="S415" s="31">
        <v>413</v>
      </c>
      <c r="T415" s="2">
        <v>1</v>
      </c>
      <c r="U415" s="3" t="s">
        <v>710</v>
      </c>
      <c r="V415" s="2" t="s">
        <v>707</v>
      </c>
      <c r="W415" s="2">
        <v>1</v>
      </c>
      <c r="X415" s="3" t="s">
        <v>3052</v>
      </c>
      <c r="Y415" s="2" t="s">
        <v>741</v>
      </c>
      <c r="Z415" s="2">
        <v>1</v>
      </c>
      <c r="AA415" s="3" t="s">
        <v>3053</v>
      </c>
      <c r="AB415" s="2" t="s">
        <v>707</v>
      </c>
      <c r="AC415" s="2">
        <v>1</v>
      </c>
      <c r="AD415" s="3" t="s">
        <v>732</v>
      </c>
      <c r="AE415" s="2" t="s">
        <v>707</v>
      </c>
      <c r="AF415" s="2">
        <v>1</v>
      </c>
      <c r="AG415" s="3" t="s">
        <v>3054</v>
      </c>
      <c r="AH415" s="2"/>
      <c r="AI415" s="2"/>
      <c r="AJ415" s="3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3"/>
      <c r="FZ415" s="3"/>
      <c r="GA415" s="3"/>
      <c r="GB415" s="3"/>
      <c r="GC415" s="3"/>
      <c r="GD415" s="3"/>
      <c r="GE415" s="3"/>
      <c r="GF415" s="3"/>
      <c r="GG415" s="3"/>
      <c r="GH415" s="3"/>
      <c r="GI415" s="3"/>
      <c r="GJ415" s="3"/>
      <c r="GK415" s="3"/>
      <c r="GL415" s="3"/>
      <c r="GM415" s="3"/>
      <c r="GN415" s="3"/>
      <c r="GO415" s="3"/>
      <c r="GP415" s="3"/>
      <c r="GQ415" s="3"/>
      <c r="GR415" s="3"/>
    </row>
    <row r="416" spans="1:200" x14ac:dyDescent="0.25">
      <c r="A416" s="9">
        <v>414</v>
      </c>
      <c r="B416" s="9">
        <v>0</v>
      </c>
      <c r="E416" s="9">
        <v>414</v>
      </c>
      <c r="F416" s="9">
        <v>0</v>
      </c>
      <c r="J416" s="1" t="s">
        <v>3063</v>
      </c>
      <c r="K416" s="3" t="s">
        <v>3064</v>
      </c>
      <c r="L416" s="7" t="s">
        <v>3065</v>
      </c>
      <c r="M416" s="7" t="s">
        <v>264</v>
      </c>
      <c r="N416" s="1" t="s">
        <v>3029</v>
      </c>
      <c r="O416" s="7" t="s">
        <v>3030</v>
      </c>
      <c r="P416" s="1" t="s">
        <v>3066</v>
      </c>
      <c r="Q416" s="1" t="s">
        <v>3067</v>
      </c>
      <c r="R416" s="14" t="s">
        <v>3068</v>
      </c>
      <c r="S416" s="31">
        <v>414</v>
      </c>
      <c r="T416" s="2">
        <v>1</v>
      </c>
      <c r="U416" s="3" t="s">
        <v>3060</v>
      </c>
      <c r="V416" s="2" t="s">
        <v>707</v>
      </c>
      <c r="W416" s="2">
        <v>1</v>
      </c>
      <c r="X416" s="3" t="s">
        <v>3061</v>
      </c>
      <c r="Y416" s="2" t="s">
        <v>709</v>
      </c>
      <c r="Z416" s="2">
        <v>1</v>
      </c>
      <c r="AA416" s="3" t="s">
        <v>1175</v>
      </c>
      <c r="AB416" s="2" t="s">
        <v>707</v>
      </c>
      <c r="AC416" s="2">
        <v>1</v>
      </c>
      <c r="AD416" s="3" t="s">
        <v>732</v>
      </c>
      <c r="AE416" s="2" t="s">
        <v>707</v>
      </c>
      <c r="AF416" s="2">
        <v>1</v>
      </c>
      <c r="AG416" s="3" t="s">
        <v>3062</v>
      </c>
      <c r="AH416" s="2"/>
      <c r="AI416" s="2"/>
      <c r="AJ416" s="3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</row>
    <row r="417" spans="1:200" x14ac:dyDescent="0.25">
      <c r="A417" s="9">
        <v>415</v>
      </c>
      <c r="B417" s="9">
        <v>0</v>
      </c>
      <c r="E417" s="9">
        <v>415</v>
      </c>
      <c r="F417" s="9">
        <v>0</v>
      </c>
      <c r="J417" s="1" t="s">
        <v>3070</v>
      </c>
      <c r="K417" s="3" t="s">
        <v>3071</v>
      </c>
      <c r="L417" s="7" t="s">
        <v>3065</v>
      </c>
      <c r="M417" s="7" t="s">
        <v>264</v>
      </c>
      <c r="N417" s="1" t="s">
        <v>3029</v>
      </c>
      <c r="O417" s="7" t="s">
        <v>3030</v>
      </c>
      <c r="P417" s="1" t="s">
        <v>3072</v>
      </c>
      <c r="Q417" s="1" t="s">
        <v>3073</v>
      </c>
      <c r="R417" s="14" t="s">
        <v>3074</v>
      </c>
      <c r="S417" s="31">
        <v>415</v>
      </c>
      <c r="T417" s="2">
        <v>1</v>
      </c>
      <c r="U417" s="3" t="s">
        <v>3060</v>
      </c>
      <c r="V417" s="2" t="s">
        <v>707</v>
      </c>
      <c r="W417" s="2">
        <v>1</v>
      </c>
      <c r="X417" s="3" t="s">
        <v>3069</v>
      </c>
      <c r="Y417" s="2" t="s">
        <v>709</v>
      </c>
      <c r="Z417" s="2">
        <v>1</v>
      </c>
      <c r="AA417" s="3" t="s">
        <v>1175</v>
      </c>
      <c r="AB417" s="2" t="s">
        <v>707</v>
      </c>
      <c r="AC417" s="2">
        <v>2</v>
      </c>
      <c r="AD417" s="3" t="s">
        <v>732</v>
      </c>
      <c r="AE417" s="2" t="s">
        <v>707</v>
      </c>
      <c r="AF417" s="2">
        <v>1</v>
      </c>
      <c r="AG417" s="3" t="s">
        <v>3061</v>
      </c>
      <c r="AH417" s="2"/>
      <c r="AI417" s="2"/>
      <c r="AJ417" s="3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</row>
    <row r="418" spans="1:200" x14ac:dyDescent="0.25">
      <c r="A418" s="9">
        <v>416</v>
      </c>
      <c r="B418" s="9">
        <v>0</v>
      </c>
      <c r="E418" s="9">
        <v>416</v>
      </c>
      <c r="F418" s="9">
        <v>0</v>
      </c>
      <c r="J418" s="1" t="s">
        <v>3077</v>
      </c>
      <c r="K418" s="3" t="s">
        <v>3078</v>
      </c>
      <c r="L418" s="7" t="s">
        <v>3079</v>
      </c>
      <c r="M418" s="7" t="s">
        <v>264</v>
      </c>
      <c r="N418" s="1" t="s">
        <v>3029</v>
      </c>
      <c r="O418" s="7" t="s">
        <v>3030</v>
      </c>
      <c r="P418" s="1" t="s">
        <v>3080</v>
      </c>
      <c r="Q418" s="1" t="s">
        <v>3081</v>
      </c>
      <c r="R418" s="14"/>
      <c r="S418" s="31">
        <v>416</v>
      </c>
      <c r="T418" s="2">
        <v>1</v>
      </c>
      <c r="U418" s="3" t="s">
        <v>3060</v>
      </c>
      <c r="V418" s="2" t="s">
        <v>707</v>
      </c>
      <c r="W418" s="2">
        <v>1</v>
      </c>
      <c r="X418" s="3" t="s">
        <v>3075</v>
      </c>
      <c r="Y418" s="2" t="s">
        <v>709</v>
      </c>
      <c r="Z418" s="2">
        <v>1</v>
      </c>
      <c r="AA418" s="3" t="s">
        <v>1175</v>
      </c>
      <c r="AB418" s="2" t="s">
        <v>707</v>
      </c>
      <c r="AC418" s="2">
        <v>1</v>
      </c>
      <c r="AD418" s="3" t="s">
        <v>3076</v>
      </c>
      <c r="AE418" s="2"/>
      <c r="AF418" s="2"/>
      <c r="AG418" s="3"/>
      <c r="AH418" s="2"/>
      <c r="AI418" s="2"/>
      <c r="AJ418" s="3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</row>
    <row r="419" spans="1:200" x14ac:dyDescent="0.25">
      <c r="A419" s="9">
        <v>417</v>
      </c>
      <c r="B419" s="9">
        <v>0</v>
      </c>
      <c r="E419" s="9">
        <v>417</v>
      </c>
      <c r="F419" s="9">
        <v>0</v>
      </c>
      <c r="J419" s="1" t="s">
        <v>3084</v>
      </c>
      <c r="K419" s="3" t="s">
        <v>3085</v>
      </c>
      <c r="L419" s="7" t="s">
        <v>3086</v>
      </c>
      <c r="M419" s="7" t="s">
        <v>264</v>
      </c>
      <c r="N419" s="1" t="s">
        <v>3029</v>
      </c>
      <c r="O419" s="7" t="s">
        <v>3030</v>
      </c>
      <c r="P419" s="1" t="s">
        <v>3087</v>
      </c>
      <c r="Q419" s="1"/>
      <c r="R419" s="14"/>
      <c r="S419" s="31">
        <v>417</v>
      </c>
      <c r="T419" s="2">
        <v>1</v>
      </c>
      <c r="U419" s="3" t="s">
        <v>732</v>
      </c>
      <c r="V419" s="2" t="s">
        <v>707</v>
      </c>
      <c r="W419" s="2">
        <v>1</v>
      </c>
      <c r="X419" s="3" t="s">
        <v>851</v>
      </c>
      <c r="Y419" s="2" t="s">
        <v>707</v>
      </c>
      <c r="Z419" s="2">
        <v>1</v>
      </c>
      <c r="AA419" s="3" t="s">
        <v>3082</v>
      </c>
      <c r="AB419" s="2" t="s">
        <v>741</v>
      </c>
      <c r="AC419" s="2">
        <v>1</v>
      </c>
      <c r="AD419" s="3" t="s">
        <v>852</v>
      </c>
      <c r="AE419" s="2" t="s">
        <v>707</v>
      </c>
      <c r="AF419" s="2">
        <v>1</v>
      </c>
      <c r="AG419" s="3" t="s">
        <v>3083</v>
      </c>
      <c r="AH419" s="2"/>
      <c r="AI419" s="2"/>
      <c r="AJ419" s="3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</row>
    <row r="420" spans="1:200" x14ac:dyDescent="0.25">
      <c r="A420" s="9">
        <v>418</v>
      </c>
      <c r="B420" s="9">
        <v>0</v>
      </c>
      <c r="E420" s="9">
        <v>418</v>
      </c>
      <c r="F420" s="9">
        <v>0</v>
      </c>
      <c r="J420" s="1" t="s">
        <v>3089</v>
      </c>
      <c r="K420" s="3" t="s">
        <v>3090</v>
      </c>
      <c r="L420" s="7" t="s">
        <v>3091</v>
      </c>
      <c r="M420" s="3"/>
      <c r="N420" s="1" t="s">
        <v>3029</v>
      </c>
      <c r="O420" s="7" t="s">
        <v>3030</v>
      </c>
      <c r="P420" s="1" t="s">
        <v>3092</v>
      </c>
      <c r="Q420" s="1" t="s">
        <v>3093</v>
      </c>
      <c r="R420" s="14"/>
      <c r="S420" s="31">
        <v>418</v>
      </c>
      <c r="T420" s="2">
        <v>2</v>
      </c>
      <c r="U420" s="3" t="s">
        <v>3060</v>
      </c>
      <c r="V420" s="2" t="s">
        <v>707</v>
      </c>
      <c r="W420" s="2">
        <v>1</v>
      </c>
      <c r="X420" s="3" t="s">
        <v>3083</v>
      </c>
      <c r="Y420" s="2" t="s">
        <v>741</v>
      </c>
      <c r="Z420" s="2">
        <v>2</v>
      </c>
      <c r="AA420" s="3" t="s">
        <v>1175</v>
      </c>
      <c r="AB420" s="2" t="s">
        <v>707</v>
      </c>
      <c r="AC420" s="2">
        <v>1</v>
      </c>
      <c r="AD420" s="3" t="s">
        <v>860</v>
      </c>
      <c r="AE420" s="2" t="s">
        <v>707</v>
      </c>
      <c r="AF420" s="2">
        <v>1</v>
      </c>
      <c r="AG420" s="3" t="s">
        <v>732</v>
      </c>
      <c r="AH420" s="2" t="s">
        <v>707</v>
      </c>
      <c r="AI420" s="2">
        <v>1</v>
      </c>
      <c r="AJ420" s="3" t="s">
        <v>3088</v>
      </c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3"/>
      <c r="FZ420" s="3"/>
      <c r="GA420" s="3"/>
      <c r="GB420" s="3"/>
      <c r="GC420" s="3"/>
      <c r="GD420" s="3"/>
      <c r="GE420" s="3"/>
      <c r="GF420" s="3"/>
      <c r="GG420" s="3"/>
      <c r="GH420" s="3"/>
      <c r="GI420" s="3"/>
      <c r="GJ420" s="3"/>
      <c r="GK420" s="3"/>
      <c r="GL420" s="3"/>
      <c r="GM420" s="3"/>
      <c r="GN420" s="3"/>
      <c r="GO420" s="3"/>
      <c r="GP420" s="3"/>
      <c r="GQ420" s="3"/>
      <c r="GR420" s="3"/>
    </row>
    <row r="421" spans="1:200" x14ac:dyDescent="0.25">
      <c r="A421" s="9">
        <v>419</v>
      </c>
      <c r="B421" s="9">
        <v>0</v>
      </c>
      <c r="E421" s="9">
        <v>419</v>
      </c>
      <c r="F421" s="9">
        <v>0</v>
      </c>
      <c r="J421" s="7" t="s">
        <v>3094</v>
      </c>
      <c r="K421" s="3" t="s">
        <v>3095</v>
      </c>
      <c r="L421" s="7" t="s">
        <v>3096</v>
      </c>
      <c r="M421" s="7" t="s">
        <v>264</v>
      </c>
      <c r="N421" s="1" t="s">
        <v>3029</v>
      </c>
      <c r="O421" s="7" t="s">
        <v>3030</v>
      </c>
      <c r="P421" s="1" t="s">
        <v>3097</v>
      </c>
      <c r="Q421" s="1" t="s">
        <v>3098</v>
      </c>
      <c r="R421" s="14" t="s">
        <v>3099</v>
      </c>
      <c r="S421" s="31">
        <v>419</v>
      </c>
      <c r="T421" s="2">
        <v>1</v>
      </c>
      <c r="U421" s="3" t="s">
        <v>732</v>
      </c>
      <c r="V421" s="2" t="s">
        <v>707</v>
      </c>
      <c r="W421" s="2">
        <v>1</v>
      </c>
      <c r="X421" s="3" t="s">
        <v>3088</v>
      </c>
      <c r="Y421" s="2" t="s">
        <v>709</v>
      </c>
      <c r="Z421" s="2">
        <v>1</v>
      </c>
      <c r="AA421" s="3" t="s">
        <v>3046</v>
      </c>
      <c r="AB421" s="2"/>
      <c r="AC421" s="2"/>
      <c r="AD421" s="3"/>
      <c r="AE421" s="2"/>
      <c r="AF421" s="2"/>
      <c r="AG421" s="3"/>
      <c r="AH421" s="2"/>
      <c r="AI421" s="2"/>
      <c r="AJ421" s="3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</row>
    <row r="422" spans="1:200" x14ac:dyDescent="0.25">
      <c r="A422" s="9">
        <v>420</v>
      </c>
      <c r="B422" s="9">
        <v>0</v>
      </c>
      <c r="E422" s="9">
        <v>420</v>
      </c>
      <c r="F422" s="9">
        <v>0</v>
      </c>
      <c r="J422" s="1" t="s">
        <v>3102</v>
      </c>
      <c r="K422" s="3" t="s">
        <v>3103</v>
      </c>
      <c r="L422" s="7" t="s">
        <v>3104</v>
      </c>
      <c r="M422" s="3" t="s">
        <v>267</v>
      </c>
      <c r="N422" s="1" t="s">
        <v>3105</v>
      </c>
      <c r="O422" s="7" t="s">
        <v>3030</v>
      </c>
      <c r="P422" s="1" t="s">
        <v>3106</v>
      </c>
      <c r="Q422" s="1" t="s">
        <v>3107</v>
      </c>
      <c r="R422" s="14"/>
      <c r="S422" s="31">
        <v>420</v>
      </c>
      <c r="T422" s="2">
        <v>1</v>
      </c>
      <c r="U422" s="3" t="s">
        <v>3100</v>
      </c>
      <c r="V422" s="2" t="s">
        <v>707</v>
      </c>
      <c r="W422" s="2">
        <v>1</v>
      </c>
      <c r="X422" s="3" t="s">
        <v>825</v>
      </c>
      <c r="Y422" s="2" t="s">
        <v>741</v>
      </c>
      <c r="Z422" s="2">
        <v>1</v>
      </c>
      <c r="AA422" s="3" t="s">
        <v>2579</v>
      </c>
      <c r="AB422" s="2" t="s">
        <v>707</v>
      </c>
      <c r="AC422" s="2">
        <v>1</v>
      </c>
      <c r="AD422" s="3" t="s">
        <v>3101</v>
      </c>
      <c r="AE422" s="2" t="s">
        <v>707</v>
      </c>
      <c r="AF422" s="2">
        <v>1</v>
      </c>
      <c r="AG422" s="3" t="s">
        <v>732</v>
      </c>
      <c r="AH422" s="2"/>
      <c r="AI422" s="2"/>
      <c r="AJ422" s="3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3"/>
      <c r="FZ422" s="3"/>
      <c r="GA422" s="3"/>
      <c r="GB422" s="3"/>
      <c r="GC422" s="3"/>
      <c r="GD422" s="3"/>
      <c r="GE422" s="3"/>
      <c r="GF422" s="3"/>
      <c r="GG422" s="3"/>
      <c r="GH422" s="3"/>
      <c r="GI422" s="3"/>
      <c r="GJ422" s="3"/>
      <c r="GK422" s="3"/>
      <c r="GL422" s="3"/>
      <c r="GM422" s="3"/>
      <c r="GN422" s="3"/>
      <c r="GO422" s="3"/>
      <c r="GP422" s="3"/>
      <c r="GQ422" s="3"/>
      <c r="GR422" s="3"/>
    </row>
    <row r="423" spans="1:200" x14ac:dyDescent="0.25">
      <c r="A423" s="9">
        <v>421</v>
      </c>
      <c r="B423" s="9">
        <v>0</v>
      </c>
      <c r="E423" s="9">
        <v>421</v>
      </c>
      <c r="F423" s="9">
        <v>0</v>
      </c>
      <c r="J423" s="1" t="s">
        <v>723</v>
      </c>
      <c r="K423" s="3" t="s">
        <v>3109</v>
      </c>
      <c r="L423" s="7" t="s">
        <v>3110</v>
      </c>
      <c r="M423" s="7" t="s">
        <v>268</v>
      </c>
      <c r="N423" s="1" t="s">
        <v>3111</v>
      </c>
      <c r="O423" s="7" t="s">
        <v>3030</v>
      </c>
      <c r="P423" s="1" t="s">
        <v>726</v>
      </c>
      <c r="Q423" s="1" t="s">
        <v>3112</v>
      </c>
      <c r="R423" s="14"/>
      <c r="S423" s="31">
        <v>421</v>
      </c>
      <c r="T423" s="2">
        <v>1</v>
      </c>
      <c r="U423" s="3" t="s">
        <v>720</v>
      </c>
      <c r="V423" s="2" t="s">
        <v>707</v>
      </c>
      <c r="W423" s="2">
        <v>1</v>
      </c>
      <c r="X423" s="3" t="s">
        <v>3108</v>
      </c>
      <c r="Y423" s="2" t="s">
        <v>741</v>
      </c>
      <c r="Z423" s="2">
        <v>1</v>
      </c>
      <c r="AA423" s="3" t="s">
        <v>3023</v>
      </c>
      <c r="AB423" s="2" t="s">
        <v>707</v>
      </c>
      <c r="AC423" s="2">
        <v>1</v>
      </c>
      <c r="AD423" s="3" t="s">
        <v>722</v>
      </c>
      <c r="AE423" s="2"/>
      <c r="AF423" s="2"/>
      <c r="AG423" s="3"/>
      <c r="AH423" s="2"/>
      <c r="AI423" s="2"/>
      <c r="AJ423" s="3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</row>
    <row r="424" spans="1:200" x14ac:dyDescent="0.25">
      <c r="A424" s="9">
        <v>422</v>
      </c>
      <c r="B424" s="9">
        <v>0</v>
      </c>
      <c r="E424" s="9">
        <v>422</v>
      </c>
      <c r="F424" s="9">
        <v>0</v>
      </c>
      <c r="J424" s="1" t="s">
        <v>3115</v>
      </c>
      <c r="K424" s="3" t="s">
        <v>2785</v>
      </c>
      <c r="L424" s="7" t="s">
        <v>3116</v>
      </c>
      <c r="M424" s="7" t="s">
        <v>269</v>
      </c>
      <c r="N424" s="7" t="s">
        <v>3117</v>
      </c>
      <c r="O424" s="7" t="s">
        <v>3030</v>
      </c>
      <c r="P424" s="3" t="s">
        <v>3118</v>
      </c>
      <c r="Q424" s="3" t="s">
        <v>3119</v>
      </c>
      <c r="R424" s="14"/>
      <c r="S424" s="31">
        <v>422</v>
      </c>
      <c r="T424" s="2">
        <v>1</v>
      </c>
      <c r="U424" s="3" t="s">
        <v>720</v>
      </c>
      <c r="V424" s="2" t="s">
        <v>707</v>
      </c>
      <c r="W424" s="2">
        <v>1</v>
      </c>
      <c r="X424" s="3" t="s">
        <v>3113</v>
      </c>
      <c r="Y424" s="2" t="s">
        <v>741</v>
      </c>
      <c r="Z424" s="2">
        <v>1</v>
      </c>
      <c r="AA424" s="3" t="s">
        <v>3114</v>
      </c>
      <c r="AB424" s="2" t="s">
        <v>707</v>
      </c>
      <c r="AC424" s="2">
        <v>1</v>
      </c>
      <c r="AD424" s="3" t="s">
        <v>816</v>
      </c>
      <c r="AE424" s="2"/>
      <c r="AF424" s="2"/>
      <c r="AG424" s="3"/>
      <c r="AH424" s="2"/>
      <c r="AI424" s="2"/>
      <c r="AJ424" s="3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</row>
    <row r="425" spans="1:200" x14ac:dyDescent="0.25">
      <c r="A425" s="9">
        <v>423</v>
      </c>
      <c r="B425" s="9">
        <v>0</v>
      </c>
      <c r="E425" s="9">
        <v>423</v>
      </c>
      <c r="F425" s="9">
        <v>0</v>
      </c>
      <c r="J425" s="7" t="s">
        <v>3120</v>
      </c>
      <c r="K425" s="3" t="s">
        <v>724</v>
      </c>
      <c r="L425" s="3" t="s">
        <v>3121</v>
      </c>
      <c r="M425" s="7" t="s">
        <v>270</v>
      </c>
      <c r="N425" s="7" t="s">
        <v>3122</v>
      </c>
      <c r="O425" s="7" t="s">
        <v>3030</v>
      </c>
      <c r="P425" s="3" t="s">
        <v>3123</v>
      </c>
      <c r="Q425" s="3" t="s">
        <v>3124</v>
      </c>
      <c r="R425" s="14" t="s">
        <v>3125</v>
      </c>
      <c r="S425" s="31">
        <v>423</v>
      </c>
      <c r="T425" s="2">
        <v>1</v>
      </c>
      <c r="U425" s="3" t="s">
        <v>720</v>
      </c>
      <c r="V425" s="2" t="s">
        <v>707</v>
      </c>
      <c r="W425" s="2">
        <v>1</v>
      </c>
      <c r="X425" s="3" t="s">
        <v>719</v>
      </c>
      <c r="Y425" s="2" t="s">
        <v>709</v>
      </c>
      <c r="Z425" s="2">
        <v>1</v>
      </c>
      <c r="AA425" s="3" t="s">
        <v>721</v>
      </c>
      <c r="AB425" s="2" t="s">
        <v>707</v>
      </c>
      <c r="AC425" s="2">
        <v>1</v>
      </c>
      <c r="AD425" s="3" t="s">
        <v>722</v>
      </c>
      <c r="AE425" s="2"/>
      <c r="AF425" s="2"/>
      <c r="AG425" s="3"/>
      <c r="AH425" s="2"/>
      <c r="AI425" s="2"/>
      <c r="AJ425" s="3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</row>
    <row r="426" spans="1:200" x14ac:dyDescent="0.25">
      <c r="A426" s="9">
        <v>424</v>
      </c>
      <c r="B426" s="9">
        <v>0</v>
      </c>
      <c r="E426" s="9">
        <v>424</v>
      </c>
      <c r="F426" s="9">
        <v>0</v>
      </c>
      <c r="J426" s="1" t="s">
        <v>3128</v>
      </c>
      <c r="K426" s="3" t="s">
        <v>3129</v>
      </c>
      <c r="L426" s="1" t="s">
        <v>3130</v>
      </c>
      <c r="M426" s="7" t="s">
        <v>271</v>
      </c>
      <c r="N426" s="7" t="s">
        <v>3131</v>
      </c>
      <c r="O426" s="7" t="s">
        <v>3030</v>
      </c>
      <c r="P426" s="1" t="s">
        <v>3132</v>
      </c>
      <c r="Q426" s="1" t="s">
        <v>3133</v>
      </c>
      <c r="R426" s="14"/>
      <c r="S426" s="31">
        <v>424</v>
      </c>
      <c r="T426" s="2">
        <v>1</v>
      </c>
      <c r="U426" s="3" t="s">
        <v>720</v>
      </c>
      <c r="V426" s="2" t="s">
        <v>707</v>
      </c>
      <c r="W426" s="2">
        <v>1</v>
      </c>
      <c r="X426" s="3" t="s">
        <v>825</v>
      </c>
      <c r="Y426" s="2" t="s">
        <v>707</v>
      </c>
      <c r="Z426" s="2">
        <v>1</v>
      </c>
      <c r="AA426" s="3" t="s">
        <v>3126</v>
      </c>
      <c r="AB426" s="2" t="s">
        <v>709</v>
      </c>
      <c r="AC426" s="2">
        <v>1</v>
      </c>
      <c r="AD426" s="3" t="s">
        <v>876</v>
      </c>
      <c r="AE426" s="2" t="s">
        <v>707</v>
      </c>
      <c r="AF426" s="2">
        <v>1</v>
      </c>
      <c r="AG426" s="3" t="s">
        <v>877</v>
      </c>
      <c r="AH426" s="2" t="s">
        <v>707</v>
      </c>
      <c r="AI426" s="2">
        <v>1</v>
      </c>
      <c r="AJ426" s="3" t="s">
        <v>3127</v>
      </c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</row>
    <row r="427" spans="1:200" x14ac:dyDescent="0.25">
      <c r="A427" s="9">
        <v>425</v>
      </c>
      <c r="B427" s="9">
        <v>0</v>
      </c>
      <c r="E427" s="9">
        <v>425</v>
      </c>
      <c r="F427" s="9">
        <v>0</v>
      </c>
      <c r="J427" s="7" t="s">
        <v>3134</v>
      </c>
      <c r="K427" s="3" t="s">
        <v>3135</v>
      </c>
      <c r="L427" s="1" t="s">
        <v>3136</v>
      </c>
      <c r="M427" s="7" t="s">
        <v>264</v>
      </c>
      <c r="N427" s="1" t="s">
        <v>3137</v>
      </c>
      <c r="O427" s="7" t="s">
        <v>3030</v>
      </c>
      <c r="P427" s="1" t="s">
        <v>3138</v>
      </c>
      <c r="Q427" s="1" t="s">
        <v>3139</v>
      </c>
      <c r="R427" s="14" t="s">
        <v>3140</v>
      </c>
      <c r="S427" s="31">
        <v>425</v>
      </c>
      <c r="T427" s="2">
        <v>1</v>
      </c>
      <c r="U427" s="3" t="s">
        <v>732</v>
      </c>
      <c r="V427" s="2" t="s">
        <v>707</v>
      </c>
      <c r="W427" s="2">
        <v>1</v>
      </c>
      <c r="X427" s="3" t="s">
        <v>743</v>
      </c>
      <c r="Y427" s="2" t="s">
        <v>707</v>
      </c>
      <c r="Z427" s="2">
        <v>1</v>
      </c>
      <c r="AA427" s="3" t="s">
        <v>708</v>
      </c>
      <c r="AB427" s="2" t="s">
        <v>707</v>
      </c>
      <c r="AC427" s="2">
        <v>1</v>
      </c>
      <c r="AD427" s="3" t="s">
        <v>3076</v>
      </c>
      <c r="AE427" s="2" t="s">
        <v>741</v>
      </c>
      <c r="AF427" s="2">
        <v>1</v>
      </c>
      <c r="AG427" s="3" t="s">
        <v>729</v>
      </c>
      <c r="AH427" s="2" t="s">
        <v>707</v>
      </c>
      <c r="AI427" s="2">
        <v>1</v>
      </c>
      <c r="AJ427" s="3" t="s">
        <v>740</v>
      </c>
      <c r="AK427" s="2" t="s">
        <v>707</v>
      </c>
      <c r="AL427" s="2">
        <v>1</v>
      </c>
      <c r="AM427" s="2" t="s">
        <v>3069</v>
      </c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</row>
    <row r="428" spans="1:200" x14ac:dyDescent="0.25">
      <c r="A428" s="9">
        <v>426</v>
      </c>
      <c r="B428" s="9">
        <v>0</v>
      </c>
      <c r="E428" s="9">
        <v>426</v>
      </c>
      <c r="F428" s="9">
        <v>0</v>
      </c>
      <c r="J428" s="1" t="s">
        <v>3143</v>
      </c>
      <c r="K428" s="3" t="s">
        <v>3144</v>
      </c>
      <c r="L428" s="7" t="s">
        <v>3145</v>
      </c>
      <c r="M428" s="3" t="s">
        <v>272</v>
      </c>
      <c r="N428" s="1" t="s">
        <v>3146</v>
      </c>
      <c r="O428" s="7" t="s">
        <v>3030</v>
      </c>
      <c r="P428" s="1" t="s">
        <v>3147</v>
      </c>
      <c r="Q428" s="1" t="s">
        <v>3148</v>
      </c>
      <c r="R428" s="14" t="s">
        <v>1018</v>
      </c>
      <c r="S428" s="31">
        <v>426</v>
      </c>
      <c r="T428" s="2">
        <v>1</v>
      </c>
      <c r="U428" s="3" t="s">
        <v>3141</v>
      </c>
      <c r="V428" s="2" t="s">
        <v>709</v>
      </c>
      <c r="W428" s="2">
        <v>1</v>
      </c>
      <c r="X428" s="3" t="s">
        <v>3142</v>
      </c>
      <c r="Y428" s="2" t="s">
        <v>707</v>
      </c>
      <c r="Z428" s="2">
        <v>1</v>
      </c>
      <c r="AA428" s="3" t="s">
        <v>722</v>
      </c>
      <c r="AB428" s="2"/>
      <c r="AC428" s="2"/>
      <c r="AD428" s="3"/>
      <c r="AE428" s="2"/>
      <c r="AF428" s="2"/>
      <c r="AG428" s="3"/>
      <c r="AH428" s="2"/>
      <c r="AI428" s="2"/>
      <c r="AJ428" s="3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  <c r="GJ428" s="3"/>
      <c r="GK428" s="3"/>
      <c r="GL428" s="3"/>
      <c r="GM428" s="3"/>
      <c r="GN428" s="3"/>
      <c r="GO428" s="3"/>
      <c r="GP428" s="3"/>
      <c r="GQ428" s="3"/>
      <c r="GR428" s="3"/>
    </row>
    <row r="429" spans="1:200" x14ac:dyDescent="0.25">
      <c r="A429" s="9">
        <v>427</v>
      </c>
      <c r="B429" s="9">
        <v>0</v>
      </c>
      <c r="E429" s="9">
        <v>427</v>
      </c>
      <c r="F429" s="9">
        <v>0</v>
      </c>
      <c r="J429" s="1" t="s">
        <v>3150</v>
      </c>
      <c r="K429" s="3" t="s">
        <v>3151</v>
      </c>
      <c r="L429" s="3" t="s">
        <v>3152</v>
      </c>
      <c r="M429" s="7" t="s">
        <v>273</v>
      </c>
      <c r="N429" s="1" t="s">
        <v>3146</v>
      </c>
      <c r="O429" s="7" t="s">
        <v>3030</v>
      </c>
      <c r="P429" s="1" t="s">
        <v>3153</v>
      </c>
      <c r="Q429" s="1" t="s">
        <v>3154</v>
      </c>
      <c r="R429" s="14" t="s">
        <v>1018</v>
      </c>
      <c r="S429" s="31">
        <v>427</v>
      </c>
      <c r="T429" s="2">
        <v>1</v>
      </c>
      <c r="U429" s="3" t="s">
        <v>720</v>
      </c>
      <c r="V429" s="2" t="s">
        <v>707</v>
      </c>
      <c r="W429" s="2">
        <v>1</v>
      </c>
      <c r="X429" s="3" t="s">
        <v>777</v>
      </c>
      <c r="Y429" s="2" t="s">
        <v>707</v>
      </c>
      <c r="Z429" s="2">
        <v>1</v>
      </c>
      <c r="AA429" s="3" t="s">
        <v>1240</v>
      </c>
      <c r="AB429" s="2" t="s">
        <v>709</v>
      </c>
      <c r="AC429" s="2">
        <v>1</v>
      </c>
      <c r="AD429" s="3" t="s">
        <v>816</v>
      </c>
      <c r="AE429" s="2" t="s">
        <v>707</v>
      </c>
      <c r="AF429" s="2">
        <v>1</v>
      </c>
      <c r="AG429" s="3" t="s">
        <v>853</v>
      </c>
      <c r="AH429" s="2" t="s">
        <v>707</v>
      </c>
      <c r="AI429" s="2">
        <v>1</v>
      </c>
      <c r="AJ429" s="3" t="s">
        <v>3149</v>
      </c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</row>
    <row r="430" spans="1:200" x14ac:dyDescent="0.25">
      <c r="A430" s="9">
        <v>428</v>
      </c>
      <c r="B430" s="9">
        <v>0</v>
      </c>
      <c r="E430" s="9">
        <v>428</v>
      </c>
      <c r="F430" s="9">
        <v>0</v>
      </c>
      <c r="J430" s="1" t="s">
        <v>3158</v>
      </c>
      <c r="K430" s="3" t="s">
        <v>3159</v>
      </c>
      <c r="L430" s="7" t="s">
        <v>3160</v>
      </c>
      <c r="M430" s="7" t="s">
        <v>274</v>
      </c>
      <c r="N430" s="1" t="s">
        <v>3161</v>
      </c>
      <c r="O430" s="7" t="s">
        <v>3030</v>
      </c>
      <c r="P430" s="1" t="s">
        <v>3162</v>
      </c>
      <c r="Q430" s="1" t="s">
        <v>3154</v>
      </c>
      <c r="R430" s="14"/>
      <c r="S430" s="31">
        <v>428</v>
      </c>
      <c r="T430" s="2">
        <v>1</v>
      </c>
      <c r="U430" s="3" t="s">
        <v>3155</v>
      </c>
      <c r="V430" s="2" t="s">
        <v>707</v>
      </c>
      <c r="W430" s="2">
        <v>1</v>
      </c>
      <c r="X430" s="3" t="s">
        <v>3060</v>
      </c>
      <c r="Y430" s="2" t="s">
        <v>741</v>
      </c>
      <c r="Z430" s="2">
        <v>1</v>
      </c>
      <c r="AA430" s="3" t="s">
        <v>3156</v>
      </c>
      <c r="AB430" s="2" t="s">
        <v>707</v>
      </c>
      <c r="AC430" s="2">
        <v>1</v>
      </c>
      <c r="AD430" s="3" t="s">
        <v>3157</v>
      </c>
      <c r="AE430" s="2"/>
      <c r="AF430" s="2"/>
      <c r="AG430" s="3"/>
      <c r="AH430" s="2"/>
      <c r="AI430" s="2"/>
      <c r="AJ430" s="3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</row>
    <row r="431" spans="1:200" x14ac:dyDescent="0.25">
      <c r="A431" s="9">
        <v>429</v>
      </c>
      <c r="B431" s="9">
        <v>0</v>
      </c>
      <c r="E431" s="9">
        <v>429</v>
      </c>
      <c r="F431" s="9">
        <v>0</v>
      </c>
      <c r="J431" s="1" t="s">
        <v>3164</v>
      </c>
      <c r="K431" s="3" t="s">
        <v>3165</v>
      </c>
      <c r="L431" s="7" t="s">
        <v>3166</v>
      </c>
      <c r="M431" s="7" t="s">
        <v>275</v>
      </c>
      <c r="N431" s="1" t="s">
        <v>3161</v>
      </c>
      <c r="O431" s="7" t="s">
        <v>3030</v>
      </c>
      <c r="P431" s="1" t="s">
        <v>3167</v>
      </c>
      <c r="Q431" s="1" t="s">
        <v>3168</v>
      </c>
      <c r="R431" s="14"/>
      <c r="S431" s="31">
        <v>429</v>
      </c>
      <c r="T431" s="2">
        <v>1</v>
      </c>
      <c r="U431" s="3" t="s">
        <v>767</v>
      </c>
      <c r="V431" s="2" t="s">
        <v>707</v>
      </c>
      <c r="W431" s="2">
        <v>1</v>
      </c>
      <c r="X431" s="3" t="s">
        <v>732</v>
      </c>
      <c r="Y431" s="2" t="s">
        <v>707</v>
      </c>
      <c r="Z431" s="2">
        <v>1</v>
      </c>
      <c r="AA431" s="3" t="s">
        <v>3163</v>
      </c>
      <c r="AB431" s="2" t="s">
        <v>741</v>
      </c>
      <c r="AC431" s="2">
        <v>1</v>
      </c>
      <c r="AD431" s="3" t="s">
        <v>3155</v>
      </c>
      <c r="AE431" s="2" t="s">
        <v>707</v>
      </c>
      <c r="AF431" s="2">
        <v>1</v>
      </c>
      <c r="AG431" s="3" t="s">
        <v>860</v>
      </c>
      <c r="AH431" s="2" t="s">
        <v>707</v>
      </c>
      <c r="AI431" s="2">
        <v>1</v>
      </c>
      <c r="AJ431" s="3" t="s">
        <v>825</v>
      </c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</row>
    <row r="432" spans="1:200" x14ac:dyDescent="0.25">
      <c r="A432" s="9">
        <v>430</v>
      </c>
      <c r="B432" s="9">
        <v>0</v>
      </c>
      <c r="E432" s="9">
        <v>430</v>
      </c>
      <c r="F432" s="9">
        <v>0</v>
      </c>
      <c r="J432" s="1" t="s">
        <v>3171</v>
      </c>
      <c r="K432" s="3" t="s">
        <v>3172</v>
      </c>
      <c r="L432" s="7" t="s">
        <v>3173</v>
      </c>
      <c r="M432" s="7" t="s">
        <v>276</v>
      </c>
      <c r="N432" s="1" t="s">
        <v>3161</v>
      </c>
      <c r="O432" s="7" t="s">
        <v>3030</v>
      </c>
      <c r="P432" s="1" t="s">
        <v>3174</v>
      </c>
      <c r="Q432" s="1" t="s">
        <v>3175</v>
      </c>
      <c r="R432" s="14" t="s">
        <v>3176</v>
      </c>
      <c r="S432" s="31">
        <v>430</v>
      </c>
      <c r="T432" s="2">
        <v>1</v>
      </c>
      <c r="U432" s="3" t="s">
        <v>720</v>
      </c>
      <c r="V432" s="2" t="s">
        <v>707</v>
      </c>
      <c r="W432" s="2">
        <v>1</v>
      </c>
      <c r="X432" s="3" t="s">
        <v>3169</v>
      </c>
      <c r="Y432" s="2" t="s">
        <v>707</v>
      </c>
      <c r="Z432" s="2">
        <v>1</v>
      </c>
      <c r="AA432" s="3" t="s">
        <v>732</v>
      </c>
      <c r="AB432" s="2" t="s">
        <v>709</v>
      </c>
      <c r="AC432" s="2">
        <v>1</v>
      </c>
      <c r="AD432" s="3" t="s">
        <v>3170</v>
      </c>
      <c r="AE432" s="2" t="s">
        <v>707</v>
      </c>
      <c r="AF432" s="2">
        <v>1</v>
      </c>
      <c r="AG432" s="3" t="s">
        <v>877</v>
      </c>
      <c r="AH432" s="2"/>
      <c r="AI432" s="2"/>
      <c r="AJ432" s="3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</row>
    <row r="433" spans="1:200" x14ac:dyDescent="0.25">
      <c r="A433" s="9">
        <v>431</v>
      </c>
      <c r="B433" s="9">
        <v>0</v>
      </c>
      <c r="E433" s="9">
        <v>431</v>
      </c>
      <c r="F433" s="9">
        <v>0</v>
      </c>
      <c r="J433" s="1" t="s">
        <v>3183</v>
      </c>
      <c r="K433" s="3" t="s">
        <v>3184</v>
      </c>
      <c r="L433" s="7" t="s">
        <v>3185</v>
      </c>
      <c r="M433" s="7" t="s">
        <v>277</v>
      </c>
      <c r="N433" s="1" t="s">
        <v>3161</v>
      </c>
      <c r="O433" s="7" t="s">
        <v>3030</v>
      </c>
      <c r="P433" s="1" t="s">
        <v>3186</v>
      </c>
      <c r="Q433" s="1" t="s">
        <v>3187</v>
      </c>
      <c r="R433" s="14"/>
      <c r="S433" s="31">
        <v>431</v>
      </c>
      <c r="T433" s="2">
        <v>1</v>
      </c>
      <c r="U433" s="3" t="s">
        <v>3177</v>
      </c>
      <c r="V433" s="2" t="s">
        <v>707</v>
      </c>
      <c r="W433" s="2">
        <v>1</v>
      </c>
      <c r="X433" s="3" t="s">
        <v>3178</v>
      </c>
      <c r="Y433" s="2" t="s">
        <v>707</v>
      </c>
      <c r="Z433" s="2">
        <v>2</v>
      </c>
      <c r="AA433" s="3" t="s">
        <v>3060</v>
      </c>
      <c r="AB433" s="2" t="s">
        <v>707</v>
      </c>
      <c r="AC433" s="2">
        <v>2</v>
      </c>
      <c r="AD433" s="3" t="s">
        <v>3179</v>
      </c>
      <c r="AE433" s="2" t="s">
        <v>709</v>
      </c>
      <c r="AF433" s="2">
        <v>2</v>
      </c>
      <c r="AG433" s="3" t="s">
        <v>1053</v>
      </c>
      <c r="AH433" s="2" t="s">
        <v>707</v>
      </c>
      <c r="AI433" s="2">
        <v>2</v>
      </c>
      <c r="AJ433" s="3" t="s">
        <v>3180</v>
      </c>
      <c r="AK433" s="2" t="s">
        <v>707</v>
      </c>
      <c r="AL433" s="2">
        <v>2</v>
      </c>
      <c r="AM433" s="2" t="s">
        <v>3181</v>
      </c>
      <c r="AN433" s="2" t="s">
        <v>707</v>
      </c>
      <c r="AO433" s="2">
        <v>1</v>
      </c>
      <c r="AP433" s="2" t="s">
        <v>3169</v>
      </c>
      <c r="AQ433" s="2" t="s">
        <v>707</v>
      </c>
      <c r="AR433" s="2">
        <v>1</v>
      </c>
      <c r="AS433" s="2" t="s">
        <v>3182</v>
      </c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</row>
    <row r="434" spans="1:200" x14ac:dyDescent="0.25">
      <c r="A434" s="9">
        <v>432</v>
      </c>
      <c r="B434" s="9">
        <v>0</v>
      </c>
      <c r="E434" s="9">
        <v>432</v>
      </c>
      <c r="F434" s="9">
        <v>0</v>
      </c>
      <c r="J434" s="1" t="s">
        <v>3188</v>
      </c>
      <c r="K434" s="3" t="s">
        <v>3189</v>
      </c>
      <c r="L434" s="7" t="s">
        <v>3190</v>
      </c>
      <c r="M434" s="7" t="s">
        <v>277</v>
      </c>
      <c r="N434" s="1" t="s">
        <v>3161</v>
      </c>
      <c r="O434" s="7" t="s">
        <v>3030</v>
      </c>
      <c r="P434" s="1" t="s">
        <v>3191</v>
      </c>
      <c r="Q434" s="1" t="s">
        <v>3192</v>
      </c>
      <c r="R434" s="14"/>
      <c r="S434" s="31">
        <v>432</v>
      </c>
      <c r="T434" s="2">
        <v>1</v>
      </c>
      <c r="U434" s="3" t="s">
        <v>720</v>
      </c>
      <c r="V434" s="2" t="s">
        <v>707</v>
      </c>
      <c r="W434" s="2">
        <v>1</v>
      </c>
      <c r="X434" s="3" t="s">
        <v>860</v>
      </c>
      <c r="Y434" s="2" t="s">
        <v>707</v>
      </c>
      <c r="Z434" s="2">
        <v>1</v>
      </c>
      <c r="AA434" s="3" t="s">
        <v>3157</v>
      </c>
      <c r="AB434" s="2" t="s">
        <v>709</v>
      </c>
      <c r="AC434" s="2">
        <v>1</v>
      </c>
      <c r="AD434" s="3" t="s">
        <v>816</v>
      </c>
      <c r="AE434" s="2" t="s">
        <v>707</v>
      </c>
      <c r="AF434" s="2">
        <v>1</v>
      </c>
      <c r="AG434" s="3" t="s">
        <v>3177</v>
      </c>
      <c r="AH434" s="2" t="s">
        <v>707</v>
      </c>
      <c r="AI434" s="2">
        <v>3</v>
      </c>
      <c r="AJ434" s="3" t="s">
        <v>732</v>
      </c>
      <c r="AK434" s="2" t="s">
        <v>707</v>
      </c>
      <c r="AL434" s="2">
        <v>1</v>
      </c>
      <c r="AM434" s="2" t="s">
        <v>853</v>
      </c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</row>
    <row r="435" spans="1:200" x14ac:dyDescent="0.25">
      <c r="A435" s="9">
        <v>433</v>
      </c>
      <c r="B435" s="9">
        <v>0</v>
      </c>
      <c r="E435" s="9">
        <v>433</v>
      </c>
      <c r="F435" s="9">
        <v>0</v>
      </c>
      <c r="J435" s="7" t="s">
        <v>3193</v>
      </c>
      <c r="K435" s="3" t="s">
        <v>3194</v>
      </c>
      <c r="L435" s="3" t="s">
        <v>6124</v>
      </c>
      <c r="M435" s="7" t="s">
        <v>278</v>
      </c>
      <c r="N435" s="7" t="s">
        <v>3195</v>
      </c>
      <c r="O435" s="7" t="s">
        <v>3030</v>
      </c>
      <c r="P435" s="3" t="s">
        <v>3080</v>
      </c>
      <c r="Q435" s="3" t="s">
        <v>3081</v>
      </c>
      <c r="R435" s="14"/>
      <c r="S435" s="31">
        <v>433</v>
      </c>
      <c r="T435" s="2">
        <v>1</v>
      </c>
      <c r="U435" s="3" t="s">
        <v>3062</v>
      </c>
      <c r="V435" s="2" t="s">
        <v>707</v>
      </c>
      <c r="W435" s="2">
        <v>1</v>
      </c>
      <c r="X435" s="3" t="s">
        <v>3060</v>
      </c>
      <c r="Y435" s="2" t="s">
        <v>707</v>
      </c>
      <c r="Z435" s="2">
        <v>1</v>
      </c>
      <c r="AA435" s="3" t="s">
        <v>729</v>
      </c>
      <c r="AB435" s="2" t="s">
        <v>741</v>
      </c>
      <c r="AC435" s="2">
        <v>1</v>
      </c>
      <c r="AD435" s="3" t="s">
        <v>3082</v>
      </c>
      <c r="AE435" s="2" t="s">
        <v>707</v>
      </c>
      <c r="AF435" s="2">
        <v>1</v>
      </c>
      <c r="AG435" s="3" t="s">
        <v>1175</v>
      </c>
      <c r="AH435" s="2" t="s">
        <v>707</v>
      </c>
      <c r="AI435" s="2">
        <v>1</v>
      </c>
      <c r="AJ435" s="3" t="s">
        <v>831</v>
      </c>
      <c r="AK435" s="2" t="s">
        <v>707</v>
      </c>
      <c r="AL435" s="2">
        <v>2</v>
      </c>
      <c r="AM435" s="2" t="s">
        <v>732</v>
      </c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</row>
    <row r="436" spans="1:200" x14ac:dyDescent="0.25">
      <c r="A436" s="9">
        <v>434</v>
      </c>
      <c r="B436" s="9">
        <v>0</v>
      </c>
      <c r="E436" s="9">
        <v>434</v>
      </c>
      <c r="F436" s="9">
        <v>0</v>
      </c>
      <c r="J436" s="1" t="s">
        <v>3196</v>
      </c>
      <c r="K436" s="3" t="s">
        <v>3197</v>
      </c>
      <c r="L436" s="7" t="s">
        <v>3198</v>
      </c>
      <c r="M436" s="7" t="s">
        <v>279</v>
      </c>
      <c r="N436" s="1" t="s">
        <v>3105</v>
      </c>
      <c r="O436" s="7" t="s">
        <v>3030</v>
      </c>
      <c r="P436" s="1" t="s">
        <v>3199</v>
      </c>
      <c r="Q436" s="1" t="s">
        <v>3200</v>
      </c>
      <c r="R436" s="14"/>
      <c r="S436" s="31">
        <v>434</v>
      </c>
      <c r="T436" s="2">
        <v>1</v>
      </c>
      <c r="U436" s="3" t="s">
        <v>874</v>
      </c>
      <c r="V436" s="2" t="s">
        <v>707</v>
      </c>
      <c r="W436" s="2">
        <v>1</v>
      </c>
      <c r="X436" s="3" t="s">
        <v>732</v>
      </c>
      <c r="Y436" s="2" t="s">
        <v>741</v>
      </c>
      <c r="Z436" s="2">
        <v>1</v>
      </c>
      <c r="AA436" s="3" t="s">
        <v>792</v>
      </c>
      <c r="AB436" s="2" t="s">
        <v>707</v>
      </c>
      <c r="AC436" s="2">
        <v>1</v>
      </c>
      <c r="AD436" s="3" t="s">
        <v>860</v>
      </c>
      <c r="AE436" s="2"/>
      <c r="AF436" s="2"/>
      <c r="AG436" s="3"/>
      <c r="AH436" s="2"/>
      <c r="AI436" s="2"/>
      <c r="AJ436" s="3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</row>
    <row r="437" spans="1:200" x14ac:dyDescent="0.25">
      <c r="A437" s="9">
        <v>435</v>
      </c>
      <c r="B437" s="9">
        <v>0</v>
      </c>
      <c r="E437" s="9">
        <v>435</v>
      </c>
      <c r="F437" s="9">
        <v>0</v>
      </c>
      <c r="J437" s="1" t="s">
        <v>3202</v>
      </c>
      <c r="K437" s="3" t="s">
        <v>3203</v>
      </c>
      <c r="L437" s="7" t="s">
        <v>3204</v>
      </c>
      <c r="M437" s="7" t="s">
        <v>280</v>
      </c>
      <c r="N437" s="1" t="s">
        <v>3105</v>
      </c>
      <c r="O437" s="7" t="s">
        <v>3030</v>
      </c>
      <c r="P437" s="1" t="s">
        <v>3205</v>
      </c>
      <c r="Q437" s="1" t="s">
        <v>3206</v>
      </c>
      <c r="R437" s="14"/>
      <c r="S437" s="31">
        <v>435</v>
      </c>
      <c r="T437" s="2">
        <v>1</v>
      </c>
      <c r="U437" s="3" t="s">
        <v>720</v>
      </c>
      <c r="V437" s="2" t="s">
        <v>707</v>
      </c>
      <c r="W437" s="2">
        <v>1</v>
      </c>
      <c r="X437" s="3" t="s">
        <v>3201</v>
      </c>
      <c r="Y437" s="2" t="s">
        <v>741</v>
      </c>
      <c r="Z437" s="2">
        <v>1</v>
      </c>
      <c r="AA437" s="3" t="s">
        <v>816</v>
      </c>
      <c r="AB437" s="2" t="s">
        <v>707</v>
      </c>
      <c r="AC437" s="2">
        <v>1</v>
      </c>
      <c r="AD437" s="3" t="s">
        <v>825</v>
      </c>
      <c r="AE437" s="2" t="s">
        <v>707</v>
      </c>
      <c r="AF437" s="2">
        <v>1</v>
      </c>
      <c r="AG437" s="3" t="s">
        <v>732</v>
      </c>
      <c r="AH437" s="2"/>
      <c r="AI437" s="2"/>
      <c r="AJ437" s="3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</row>
    <row r="438" spans="1:200" x14ac:dyDescent="0.25">
      <c r="A438" s="9">
        <v>436</v>
      </c>
      <c r="B438" s="9">
        <v>0</v>
      </c>
      <c r="E438" s="9">
        <v>436</v>
      </c>
      <c r="F438" s="9">
        <v>0</v>
      </c>
      <c r="J438" s="1" t="s">
        <v>3209</v>
      </c>
      <c r="K438" s="3" t="s">
        <v>3210</v>
      </c>
      <c r="L438" s="7" t="s">
        <v>3211</v>
      </c>
      <c r="M438" s="7" t="s">
        <v>269</v>
      </c>
      <c r="N438" s="1" t="s">
        <v>3105</v>
      </c>
      <c r="O438" s="7" t="s">
        <v>3030</v>
      </c>
      <c r="P438" s="1" t="s">
        <v>3212</v>
      </c>
      <c r="Q438" s="1" t="s">
        <v>3213</v>
      </c>
      <c r="R438" s="14"/>
      <c r="S438" s="31">
        <v>436</v>
      </c>
      <c r="T438" s="2">
        <v>1</v>
      </c>
      <c r="U438" s="3" t="s">
        <v>3207</v>
      </c>
      <c r="V438" s="2" t="s">
        <v>707</v>
      </c>
      <c r="W438" s="2">
        <v>1</v>
      </c>
      <c r="X438" s="3" t="s">
        <v>732</v>
      </c>
      <c r="Y438" s="2" t="s">
        <v>707</v>
      </c>
      <c r="Z438" s="2">
        <v>1</v>
      </c>
      <c r="AA438" s="3" t="s">
        <v>851</v>
      </c>
      <c r="AB438" s="2" t="s">
        <v>741</v>
      </c>
      <c r="AC438" s="2">
        <v>1</v>
      </c>
      <c r="AD438" s="3" t="s">
        <v>852</v>
      </c>
      <c r="AE438" s="2" t="s">
        <v>707</v>
      </c>
      <c r="AF438" s="2">
        <v>1</v>
      </c>
      <c r="AG438" s="3" t="s">
        <v>3208</v>
      </c>
      <c r="AH438" s="2"/>
      <c r="AI438" s="2"/>
      <c r="AJ438" s="3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</row>
    <row r="439" spans="1:200" x14ac:dyDescent="0.25">
      <c r="A439" s="9">
        <v>437</v>
      </c>
      <c r="B439" s="9">
        <v>0</v>
      </c>
      <c r="E439" s="9">
        <v>437</v>
      </c>
      <c r="F439" s="9">
        <v>0</v>
      </c>
      <c r="J439" s="1" t="s">
        <v>3214</v>
      </c>
      <c r="K439" s="3" t="s">
        <v>3215</v>
      </c>
      <c r="L439" s="7" t="s">
        <v>3216</v>
      </c>
      <c r="M439" s="7" t="s">
        <v>269</v>
      </c>
      <c r="N439" s="1" t="s">
        <v>3105</v>
      </c>
      <c r="O439" s="7" t="s">
        <v>3030</v>
      </c>
      <c r="P439" s="1" t="s">
        <v>3217</v>
      </c>
      <c r="Q439" s="1" t="s">
        <v>3218</v>
      </c>
      <c r="R439" s="14"/>
      <c r="S439" s="31">
        <v>437</v>
      </c>
      <c r="T439" s="2">
        <v>1</v>
      </c>
      <c r="U439" s="3" t="s">
        <v>1019</v>
      </c>
      <c r="V439" s="2" t="s">
        <v>707</v>
      </c>
      <c r="W439" s="2">
        <v>1</v>
      </c>
      <c r="X439" s="3" t="s">
        <v>729</v>
      </c>
      <c r="Y439" s="2" t="s">
        <v>707</v>
      </c>
      <c r="Z439" s="2">
        <v>1</v>
      </c>
      <c r="AA439" s="3" t="s">
        <v>1756</v>
      </c>
      <c r="AB439" s="2" t="s">
        <v>741</v>
      </c>
      <c r="AC439" s="2">
        <v>1</v>
      </c>
      <c r="AD439" s="3" t="s">
        <v>3207</v>
      </c>
      <c r="AE439" s="2" t="s">
        <v>707</v>
      </c>
      <c r="AF439" s="2">
        <v>1</v>
      </c>
      <c r="AG439" s="3" t="s">
        <v>1240</v>
      </c>
      <c r="AH439" s="2"/>
      <c r="AI439" s="2"/>
      <c r="AJ439" s="3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</row>
    <row r="440" spans="1:200" x14ac:dyDescent="0.25">
      <c r="A440" s="9">
        <v>438</v>
      </c>
      <c r="B440" s="9">
        <v>0</v>
      </c>
      <c r="E440" s="9">
        <v>438</v>
      </c>
      <c r="F440" s="9">
        <v>0</v>
      </c>
      <c r="J440" s="1" t="s">
        <v>3221</v>
      </c>
      <c r="K440" s="3" t="s">
        <v>3222</v>
      </c>
      <c r="L440" s="7" t="s">
        <v>3223</v>
      </c>
      <c r="M440" s="7" t="s">
        <v>281</v>
      </c>
      <c r="N440" s="7" t="s">
        <v>281</v>
      </c>
      <c r="O440" s="7" t="s">
        <v>3030</v>
      </c>
      <c r="P440" s="1" t="s">
        <v>3224</v>
      </c>
      <c r="Q440" s="1" t="s">
        <v>3225</v>
      </c>
      <c r="R440" s="14"/>
      <c r="S440" s="31">
        <v>438</v>
      </c>
      <c r="T440" s="2">
        <v>1</v>
      </c>
      <c r="U440" s="3" t="s">
        <v>3219</v>
      </c>
      <c r="V440" s="2" t="s">
        <v>707</v>
      </c>
      <c r="W440" s="2">
        <v>1</v>
      </c>
      <c r="X440" s="3" t="s">
        <v>732</v>
      </c>
      <c r="Y440" s="2" t="s">
        <v>741</v>
      </c>
      <c r="Z440" s="2">
        <v>1</v>
      </c>
      <c r="AA440" s="3" t="s">
        <v>860</v>
      </c>
      <c r="AB440" s="2" t="s">
        <v>707</v>
      </c>
      <c r="AC440" s="2">
        <v>1</v>
      </c>
      <c r="AD440" s="3" t="s">
        <v>3220</v>
      </c>
      <c r="AE440" s="2"/>
      <c r="AF440" s="2"/>
      <c r="AG440" s="3"/>
      <c r="AH440" s="2"/>
      <c r="AI440" s="2"/>
      <c r="AJ440" s="3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</row>
    <row r="441" spans="1:200" x14ac:dyDescent="0.25">
      <c r="A441" s="9">
        <v>439</v>
      </c>
      <c r="B441" s="9">
        <v>0</v>
      </c>
      <c r="E441" s="9">
        <v>439</v>
      </c>
      <c r="F441" s="9">
        <v>0</v>
      </c>
      <c r="J441" s="1" t="s">
        <v>3226</v>
      </c>
      <c r="K441" s="3" t="s">
        <v>3227</v>
      </c>
      <c r="L441" s="7" t="s">
        <v>3223</v>
      </c>
      <c r="M441" s="7" t="s">
        <v>281</v>
      </c>
      <c r="N441" s="7" t="s">
        <v>281</v>
      </c>
      <c r="O441" s="7" t="s">
        <v>3030</v>
      </c>
      <c r="P441" s="1" t="s">
        <v>3224</v>
      </c>
      <c r="Q441" s="1" t="s">
        <v>3225</v>
      </c>
      <c r="R441" s="14"/>
      <c r="S441" s="31">
        <v>439</v>
      </c>
      <c r="T441" s="2">
        <v>1</v>
      </c>
      <c r="U441" s="3" t="s">
        <v>3114</v>
      </c>
      <c r="V441" s="2" t="s">
        <v>707</v>
      </c>
      <c r="W441" s="2">
        <v>1</v>
      </c>
      <c r="X441" s="3" t="s">
        <v>2169</v>
      </c>
      <c r="Y441" s="2" t="s">
        <v>707</v>
      </c>
      <c r="Z441" s="2">
        <v>1</v>
      </c>
      <c r="AA441" s="3" t="s">
        <v>1183</v>
      </c>
      <c r="AB441" s="2" t="s">
        <v>709</v>
      </c>
      <c r="AC441" s="2">
        <v>1</v>
      </c>
      <c r="AD441" s="3" t="s">
        <v>3219</v>
      </c>
      <c r="AE441" s="2" t="s">
        <v>707</v>
      </c>
      <c r="AF441" s="2">
        <v>1</v>
      </c>
      <c r="AG441" s="3" t="s">
        <v>2599</v>
      </c>
      <c r="AH441" s="2" t="s">
        <v>707</v>
      </c>
      <c r="AI441" s="2">
        <v>1</v>
      </c>
      <c r="AJ441" s="3" t="s">
        <v>877</v>
      </c>
      <c r="AK441" s="2" t="s">
        <v>707</v>
      </c>
      <c r="AL441" s="2">
        <v>1</v>
      </c>
      <c r="AM441" s="2" t="s">
        <v>732</v>
      </c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</row>
    <row r="442" spans="1:200" x14ac:dyDescent="0.25">
      <c r="A442" s="9">
        <v>440</v>
      </c>
      <c r="B442" s="9">
        <v>0</v>
      </c>
      <c r="E442" s="9">
        <v>440</v>
      </c>
      <c r="F442" s="9">
        <v>0</v>
      </c>
      <c r="J442" s="1" t="s">
        <v>3228</v>
      </c>
      <c r="K442" s="3" t="s">
        <v>2842</v>
      </c>
      <c r="L442" s="7" t="s">
        <v>3229</v>
      </c>
      <c r="M442" s="7" t="s">
        <v>281</v>
      </c>
      <c r="N442" s="7" t="s">
        <v>281</v>
      </c>
      <c r="O442" s="7" t="s">
        <v>3030</v>
      </c>
      <c r="P442" s="1" t="s">
        <v>3230</v>
      </c>
      <c r="Q442" s="1" t="s">
        <v>3231</v>
      </c>
      <c r="R442" s="14"/>
      <c r="S442" s="31">
        <v>440</v>
      </c>
      <c r="T442" s="2">
        <v>1</v>
      </c>
      <c r="U442" s="3" t="s">
        <v>720</v>
      </c>
      <c r="V442" s="2" t="s">
        <v>707</v>
      </c>
      <c r="W442" s="2">
        <v>1</v>
      </c>
      <c r="X442" s="3" t="s">
        <v>3220</v>
      </c>
      <c r="Y442" s="2" t="s">
        <v>707</v>
      </c>
      <c r="Z442" s="2">
        <v>1</v>
      </c>
      <c r="AA442" s="3" t="s">
        <v>732</v>
      </c>
      <c r="AB442" s="2" t="s">
        <v>741</v>
      </c>
      <c r="AC442" s="2">
        <v>1</v>
      </c>
      <c r="AD442" s="3" t="s">
        <v>3201</v>
      </c>
      <c r="AE442" s="2" t="s">
        <v>707</v>
      </c>
      <c r="AF442" s="2">
        <v>1</v>
      </c>
      <c r="AG442" s="3" t="s">
        <v>877</v>
      </c>
      <c r="AH442" s="2"/>
      <c r="AI442" s="2"/>
      <c r="AJ442" s="3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</row>
    <row r="443" spans="1:200" x14ac:dyDescent="0.25">
      <c r="A443" s="9">
        <v>441</v>
      </c>
      <c r="B443" s="9">
        <v>0</v>
      </c>
      <c r="E443" s="9">
        <v>441</v>
      </c>
      <c r="F443" s="9">
        <v>0</v>
      </c>
      <c r="J443" s="7" t="s">
        <v>3233</v>
      </c>
      <c r="K443" s="3" t="s">
        <v>3234</v>
      </c>
      <c r="L443" s="7" t="s">
        <v>3235</v>
      </c>
      <c r="M443" s="3" t="s">
        <v>282</v>
      </c>
      <c r="N443" s="1" t="s">
        <v>3236</v>
      </c>
      <c r="O443" s="7" t="s">
        <v>3030</v>
      </c>
      <c r="P443" s="1" t="s">
        <v>3237</v>
      </c>
      <c r="Q443" s="1" t="s">
        <v>3238</v>
      </c>
      <c r="R443" s="14"/>
      <c r="S443" s="31">
        <v>441</v>
      </c>
      <c r="T443" s="2">
        <v>1</v>
      </c>
      <c r="U443" s="3" t="s">
        <v>980</v>
      </c>
      <c r="V443" s="2" t="s">
        <v>707</v>
      </c>
      <c r="W443" s="2">
        <v>1</v>
      </c>
      <c r="X443" s="3" t="s">
        <v>732</v>
      </c>
      <c r="Y443" s="2" t="s">
        <v>707</v>
      </c>
      <c r="Z443" s="2">
        <v>1</v>
      </c>
      <c r="AA443" s="3" t="s">
        <v>778</v>
      </c>
      <c r="AB443" s="2" t="s">
        <v>741</v>
      </c>
      <c r="AC443" s="2">
        <v>1</v>
      </c>
      <c r="AD443" s="3" t="s">
        <v>860</v>
      </c>
      <c r="AE443" s="2" t="s">
        <v>707</v>
      </c>
      <c r="AF443" s="2">
        <v>1</v>
      </c>
      <c r="AG443" s="3" t="s">
        <v>3232</v>
      </c>
      <c r="AH443" s="2"/>
      <c r="AI443" s="2"/>
      <c r="AJ443" s="3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3"/>
      <c r="FZ443" s="3"/>
      <c r="GA443" s="3"/>
      <c r="GB443" s="3"/>
      <c r="GC443" s="3"/>
      <c r="GD443" s="3"/>
      <c r="GE443" s="3"/>
      <c r="GF443" s="3"/>
      <c r="GG443" s="3"/>
      <c r="GH443" s="3"/>
      <c r="GI443" s="3"/>
      <c r="GJ443" s="3"/>
      <c r="GK443" s="3"/>
      <c r="GL443" s="3"/>
      <c r="GM443" s="3"/>
      <c r="GN443" s="3"/>
      <c r="GO443" s="3"/>
      <c r="GP443" s="3"/>
      <c r="GQ443" s="3"/>
      <c r="GR443" s="3"/>
    </row>
    <row r="444" spans="1:200" x14ac:dyDescent="0.25">
      <c r="A444" s="9">
        <v>442</v>
      </c>
      <c r="B444" s="9">
        <v>0</v>
      </c>
      <c r="E444" s="9">
        <v>442</v>
      </c>
      <c r="F444" s="9">
        <v>0</v>
      </c>
      <c r="J444" s="1" t="s">
        <v>3240</v>
      </c>
      <c r="K444" s="3" t="s">
        <v>3241</v>
      </c>
      <c r="L444" s="7" t="s">
        <v>3242</v>
      </c>
      <c r="M444" s="7" t="s">
        <v>283</v>
      </c>
      <c r="N444" s="1" t="s">
        <v>3236</v>
      </c>
      <c r="O444" s="7" t="s">
        <v>3030</v>
      </c>
      <c r="P444" s="1" t="s">
        <v>3243</v>
      </c>
      <c r="Q444" s="1" t="s">
        <v>3244</v>
      </c>
      <c r="R444" s="14"/>
      <c r="S444" s="31">
        <v>442</v>
      </c>
      <c r="T444" s="2">
        <v>1</v>
      </c>
      <c r="U444" s="3" t="s">
        <v>720</v>
      </c>
      <c r="V444" s="2" t="s">
        <v>707</v>
      </c>
      <c r="W444" s="2">
        <v>1</v>
      </c>
      <c r="X444" s="3" t="s">
        <v>2174</v>
      </c>
      <c r="Y444" s="2" t="s">
        <v>741</v>
      </c>
      <c r="Z444" s="2">
        <v>1</v>
      </c>
      <c r="AA444" s="3" t="s">
        <v>876</v>
      </c>
      <c r="AB444" s="2" t="s">
        <v>707</v>
      </c>
      <c r="AC444" s="2">
        <v>1</v>
      </c>
      <c r="AD444" s="3" t="s">
        <v>3239</v>
      </c>
      <c r="AE444" s="2"/>
      <c r="AF444" s="2"/>
      <c r="AG444" s="3"/>
      <c r="AH444" s="2"/>
      <c r="AI444" s="2"/>
      <c r="AJ444" s="3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</row>
    <row r="445" spans="1:200" x14ac:dyDescent="0.25">
      <c r="A445" s="9">
        <v>443</v>
      </c>
      <c r="B445" s="9">
        <v>0</v>
      </c>
      <c r="E445" s="9">
        <v>443</v>
      </c>
      <c r="F445" s="9">
        <v>0</v>
      </c>
      <c r="J445" s="7" t="s">
        <v>3247</v>
      </c>
      <c r="K445" s="3" t="s">
        <v>3248</v>
      </c>
      <c r="L445" s="7" t="s">
        <v>3249</v>
      </c>
      <c r="M445" s="7" t="s">
        <v>284</v>
      </c>
      <c r="N445" s="1" t="s">
        <v>3236</v>
      </c>
      <c r="O445" s="7" t="s">
        <v>3030</v>
      </c>
      <c r="P445" s="1" t="s">
        <v>3250</v>
      </c>
      <c r="Q445" s="1" t="s">
        <v>3251</v>
      </c>
      <c r="R445" s="14"/>
      <c r="S445" s="31">
        <v>443</v>
      </c>
      <c r="T445" s="2">
        <v>1</v>
      </c>
      <c r="U445" s="3" t="s">
        <v>3245</v>
      </c>
      <c r="V445" s="2" t="s">
        <v>741</v>
      </c>
      <c r="W445" s="2">
        <v>1</v>
      </c>
      <c r="X445" s="3" t="s">
        <v>3246</v>
      </c>
      <c r="Y445" s="2" t="s">
        <v>707</v>
      </c>
      <c r="Z445" s="2">
        <v>1</v>
      </c>
      <c r="AA445" s="3" t="s">
        <v>2599</v>
      </c>
      <c r="AB445" s="2"/>
      <c r="AC445" s="2"/>
      <c r="AD445" s="3"/>
      <c r="AE445" s="2"/>
      <c r="AF445" s="2"/>
      <c r="AG445" s="3"/>
      <c r="AH445" s="2"/>
      <c r="AI445" s="2"/>
      <c r="AJ445" s="3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</row>
    <row r="446" spans="1:200" x14ac:dyDescent="0.25">
      <c r="A446" s="9">
        <v>444</v>
      </c>
      <c r="B446" s="9">
        <v>0</v>
      </c>
      <c r="E446" s="9">
        <v>444</v>
      </c>
      <c r="F446" s="9">
        <v>56.330925093572603</v>
      </c>
      <c r="J446" s="7" t="s">
        <v>3254</v>
      </c>
      <c r="K446" s="3" t="s">
        <v>3255</v>
      </c>
      <c r="L446" s="7" t="s">
        <v>3256</v>
      </c>
      <c r="M446" s="7" t="s">
        <v>284</v>
      </c>
      <c r="N446" s="1" t="s">
        <v>3236</v>
      </c>
      <c r="O446" s="7" t="s">
        <v>3030</v>
      </c>
      <c r="P446" s="1" t="s">
        <v>3257</v>
      </c>
      <c r="Q446" s="1" t="s">
        <v>3258</v>
      </c>
      <c r="R446" s="14"/>
      <c r="S446" s="31">
        <v>444</v>
      </c>
      <c r="T446" s="2">
        <v>1</v>
      </c>
      <c r="U446" s="3" t="s">
        <v>3252</v>
      </c>
      <c r="V446" s="2" t="s">
        <v>707</v>
      </c>
      <c r="W446" s="2">
        <v>1</v>
      </c>
      <c r="X446" s="3" t="s">
        <v>2169</v>
      </c>
      <c r="Y446" s="2" t="s">
        <v>741</v>
      </c>
      <c r="Z446" s="2">
        <v>1</v>
      </c>
      <c r="AA446" s="3" t="s">
        <v>3253</v>
      </c>
      <c r="AB446" s="2" t="s">
        <v>707</v>
      </c>
      <c r="AC446" s="2">
        <v>1</v>
      </c>
      <c r="AD446" s="3" t="s">
        <v>877</v>
      </c>
      <c r="AE446" s="2"/>
      <c r="AF446" s="2"/>
      <c r="AG446" s="3"/>
      <c r="AH446" s="2"/>
      <c r="AI446" s="2"/>
      <c r="AJ446" s="3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</row>
    <row r="447" spans="1:200" x14ac:dyDescent="0.25">
      <c r="A447" s="9">
        <v>445</v>
      </c>
      <c r="B447" s="9">
        <v>0</v>
      </c>
      <c r="E447" s="9">
        <v>445</v>
      </c>
      <c r="F447" s="9">
        <v>0</v>
      </c>
      <c r="J447" s="1" t="s">
        <v>3260</v>
      </c>
      <c r="K447" s="3" t="s">
        <v>3261</v>
      </c>
      <c r="L447" s="7" t="s">
        <v>3262</v>
      </c>
      <c r="M447" s="3" t="s">
        <v>285</v>
      </c>
      <c r="N447" s="1" t="s">
        <v>3263</v>
      </c>
      <c r="O447" s="7" t="s">
        <v>3030</v>
      </c>
      <c r="P447" s="3" t="s">
        <v>3264</v>
      </c>
      <c r="Q447" s="3" t="s">
        <v>3265</v>
      </c>
      <c r="R447" s="14" t="s">
        <v>3266</v>
      </c>
      <c r="S447" s="31">
        <v>445</v>
      </c>
      <c r="T447" s="2">
        <v>1</v>
      </c>
      <c r="U447" s="3" t="s">
        <v>2112</v>
      </c>
      <c r="V447" s="2" t="s">
        <v>707</v>
      </c>
      <c r="W447" s="2">
        <v>1</v>
      </c>
      <c r="X447" s="3" t="s">
        <v>720</v>
      </c>
      <c r="Y447" s="2" t="s">
        <v>707</v>
      </c>
      <c r="Z447" s="2">
        <v>1</v>
      </c>
      <c r="AA447" s="3" t="s">
        <v>732</v>
      </c>
      <c r="AB447" s="2" t="s">
        <v>741</v>
      </c>
      <c r="AC447" s="2">
        <v>1</v>
      </c>
      <c r="AD447" s="3" t="s">
        <v>3259</v>
      </c>
      <c r="AE447" s="2" t="s">
        <v>707</v>
      </c>
      <c r="AF447" s="2">
        <v>1</v>
      </c>
      <c r="AG447" s="3" t="s">
        <v>877</v>
      </c>
      <c r="AH447" s="2"/>
      <c r="AI447" s="2"/>
      <c r="AJ447" s="3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3"/>
      <c r="FZ447" s="3"/>
      <c r="GA447" s="3"/>
      <c r="GB447" s="3"/>
      <c r="GC447" s="3"/>
      <c r="GD447" s="3"/>
      <c r="GE447" s="3"/>
      <c r="GF447" s="3"/>
      <c r="GG447" s="3"/>
      <c r="GH447" s="3"/>
      <c r="GI447" s="3"/>
      <c r="GJ447" s="3"/>
      <c r="GK447" s="3"/>
      <c r="GL447" s="3"/>
      <c r="GM447" s="3"/>
      <c r="GN447" s="3"/>
      <c r="GO447" s="3"/>
      <c r="GP447" s="3"/>
      <c r="GQ447" s="3"/>
      <c r="GR447" s="3"/>
    </row>
    <row r="448" spans="1:200" x14ac:dyDescent="0.25">
      <c r="A448" s="9">
        <v>446</v>
      </c>
      <c r="B448" s="9">
        <v>0</v>
      </c>
      <c r="E448" s="9">
        <v>446</v>
      </c>
      <c r="F448" s="9">
        <v>0</v>
      </c>
      <c r="J448" s="7" t="s">
        <v>3268</v>
      </c>
      <c r="K448" s="7" t="s">
        <v>3269</v>
      </c>
      <c r="L448" s="7" t="s">
        <v>3270</v>
      </c>
      <c r="M448" s="3" t="s">
        <v>286</v>
      </c>
      <c r="N448" s="1" t="s">
        <v>3263</v>
      </c>
      <c r="O448" s="7" t="s">
        <v>3030</v>
      </c>
      <c r="P448" s="1" t="s">
        <v>3106</v>
      </c>
      <c r="Q448" s="1" t="s">
        <v>3107</v>
      </c>
      <c r="R448" s="14"/>
      <c r="S448" s="31">
        <v>446</v>
      </c>
      <c r="T448" s="2">
        <v>3</v>
      </c>
      <c r="U448" s="3" t="s">
        <v>3259</v>
      </c>
      <c r="V448" s="2" t="s">
        <v>707</v>
      </c>
      <c r="W448" s="2">
        <v>3</v>
      </c>
      <c r="X448" s="3" t="s">
        <v>979</v>
      </c>
      <c r="Y448" s="2" t="s">
        <v>707</v>
      </c>
      <c r="Z448" s="2">
        <v>6</v>
      </c>
      <c r="AA448" s="3" t="s">
        <v>720</v>
      </c>
      <c r="AB448" s="2" t="s">
        <v>709</v>
      </c>
      <c r="AC448" s="2">
        <v>6</v>
      </c>
      <c r="AD448" s="3" t="s">
        <v>876</v>
      </c>
      <c r="AE448" s="2" t="s">
        <v>707</v>
      </c>
      <c r="AF448" s="2">
        <v>1</v>
      </c>
      <c r="AG448" s="3" t="s">
        <v>3267</v>
      </c>
      <c r="AH448" s="2" t="s">
        <v>707</v>
      </c>
      <c r="AI448" s="2">
        <v>3</v>
      </c>
      <c r="AJ448" s="3" t="s">
        <v>732</v>
      </c>
      <c r="AK448" s="2" t="s">
        <v>707</v>
      </c>
      <c r="AL448" s="2">
        <v>6</v>
      </c>
      <c r="AM448" s="2" t="s">
        <v>877</v>
      </c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3"/>
      <c r="FZ448" s="3"/>
      <c r="GA448" s="3"/>
      <c r="GB448" s="3"/>
      <c r="GC448" s="3"/>
      <c r="GD448" s="3"/>
      <c r="GE448" s="3"/>
      <c r="GF448" s="3"/>
      <c r="GG448" s="3"/>
      <c r="GH448" s="3"/>
      <c r="GI448" s="3"/>
      <c r="GJ448" s="3"/>
      <c r="GK448" s="3"/>
      <c r="GL448" s="3"/>
      <c r="GM448" s="3"/>
      <c r="GN448" s="3"/>
      <c r="GO448" s="3"/>
      <c r="GP448" s="3"/>
      <c r="GQ448" s="3"/>
      <c r="GR448" s="3"/>
    </row>
    <row r="449" spans="1:200" x14ac:dyDescent="0.25">
      <c r="A449" s="9">
        <v>447</v>
      </c>
      <c r="B449" s="9">
        <v>0</v>
      </c>
      <c r="E449" s="9">
        <v>447</v>
      </c>
      <c r="F449" s="9">
        <v>0</v>
      </c>
      <c r="J449" s="7" t="s">
        <v>3272</v>
      </c>
      <c r="K449" s="3" t="s">
        <v>3273</v>
      </c>
      <c r="L449" s="1" t="s">
        <v>3274</v>
      </c>
      <c r="M449" s="7" t="s">
        <v>287</v>
      </c>
      <c r="N449" s="7" t="s">
        <v>3275</v>
      </c>
      <c r="O449" s="7" t="s">
        <v>3030</v>
      </c>
      <c r="P449" s="1" t="s">
        <v>1307</v>
      </c>
      <c r="Q449" s="1" t="s">
        <v>3276</v>
      </c>
      <c r="R449" s="14"/>
      <c r="S449" s="31">
        <v>447</v>
      </c>
      <c r="T449" s="2">
        <v>1</v>
      </c>
      <c r="U449" s="3" t="s">
        <v>3141</v>
      </c>
      <c r="V449" s="2" t="s">
        <v>707</v>
      </c>
      <c r="W449" s="2">
        <v>1</v>
      </c>
      <c r="X449" s="3" t="s">
        <v>729</v>
      </c>
      <c r="Y449" s="2" t="s">
        <v>709</v>
      </c>
      <c r="Z449" s="2">
        <v>1</v>
      </c>
      <c r="AA449" s="3" t="s">
        <v>3271</v>
      </c>
      <c r="AB449" s="2" t="s">
        <v>707</v>
      </c>
      <c r="AC449" s="2">
        <v>1</v>
      </c>
      <c r="AD449" s="3" t="s">
        <v>853</v>
      </c>
      <c r="AE449" s="2"/>
      <c r="AF449" s="2"/>
      <c r="AG449" s="3"/>
      <c r="AH449" s="2"/>
      <c r="AI449" s="2"/>
      <c r="AJ449" s="3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</row>
    <row r="450" spans="1:200" x14ac:dyDescent="0.25">
      <c r="A450" s="9">
        <v>448</v>
      </c>
      <c r="B450" s="9">
        <v>0</v>
      </c>
      <c r="E450" s="9">
        <v>448</v>
      </c>
      <c r="F450" s="9">
        <v>0</v>
      </c>
      <c r="J450" s="7" t="s">
        <v>3279</v>
      </c>
      <c r="K450" s="3" t="s">
        <v>3280</v>
      </c>
      <c r="L450" s="7" t="s">
        <v>3281</v>
      </c>
      <c r="M450" s="7" t="s">
        <v>288</v>
      </c>
      <c r="N450" s="1" t="s">
        <v>3282</v>
      </c>
      <c r="O450" s="7" t="s">
        <v>3030</v>
      </c>
      <c r="P450" s="1" t="s">
        <v>3283</v>
      </c>
      <c r="Q450" s="1" t="s">
        <v>3284</v>
      </c>
      <c r="R450" s="14"/>
      <c r="S450" s="31">
        <v>448</v>
      </c>
      <c r="T450" s="2">
        <v>1</v>
      </c>
      <c r="U450" s="3" t="s">
        <v>3277</v>
      </c>
      <c r="V450" s="2" t="s">
        <v>741</v>
      </c>
      <c r="W450" s="2">
        <v>1</v>
      </c>
      <c r="X450" s="3" t="s">
        <v>3278</v>
      </c>
      <c r="Y450" s="2" t="s">
        <v>707</v>
      </c>
      <c r="Z450" s="2">
        <v>1</v>
      </c>
      <c r="AA450" s="3" t="s">
        <v>732</v>
      </c>
      <c r="AB450" s="2" t="s">
        <v>707</v>
      </c>
      <c r="AC450" s="2">
        <v>1</v>
      </c>
      <c r="AD450" s="3" t="s">
        <v>778</v>
      </c>
      <c r="AE450" s="2"/>
      <c r="AF450" s="2"/>
      <c r="AG450" s="3"/>
      <c r="AH450" s="2"/>
      <c r="AI450" s="2"/>
      <c r="AJ450" s="3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</row>
    <row r="451" spans="1:200" x14ac:dyDescent="0.25">
      <c r="A451" s="9">
        <v>449</v>
      </c>
      <c r="B451" s="9">
        <v>0</v>
      </c>
      <c r="E451" s="9">
        <v>449</v>
      </c>
      <c r="F451" s="9">
        <v>0</v>
      </c>
      <c r="J451" s="7" t="s">
        <v>3285</v>
      </c>
      <c r="K451" s="3" t="s">
        <v>3286</v>
      </c>
      <c r="L451" s="7" t="s">
        <v>3287</v>
      </c>
      <c r="M451" s="7" t="s">
        <v>288</v>
      </c>
      <c r="N451" s="1" t="s">
        <v>3282</v>
      </c>
      <c r="O451" s="7" t="s">
        <v>3030</v>
      </c>
      <c r="P451" s="1" t="s">
        <v>3288</v>
      </c>
      <c r="Q451" s="1" t="s">
        <v>3289</v>
      </c>
      <c r="R451" s="14"/>
      <c r="S451" s="31">
        <v>449</v>
      </c>
      <c r="T451" s="2">
        <v>1</v>
      </c>
      <c r="U451" s="3" t="s">
        <v>917</v>
      </c>
      <c r="V451" s="2" t="s">
        <v>707</v>
      </c>
      <c r="W451" s="2">
        <v>1</v>
      </c>
      <c r="X451" s="3" t="s">
        <v>883</v>
      </c>
      <c r="Y451" s="2" t="s">
        <v>741</v>
      </c>
      <c r="Z451" s="2">
        <v>1</v>
      </c>
      <c r="AA451" s="3" t="s">
        <v>3277</v>
      </c>
      <c r="AB451" s="2" t="s">
        <v>707</v>
      </c>
      <c r="AC451" s="2">
        <v>1</v>
      </c>
      <c r="AD451" s="3" t="s">
        <v>777</v>
      </c>
      <c r="AE451" s="2"/>
      <c r="AF451" s="2"/>
      <c r="AG451" s="3"/>
      <c r="AH451" s="2"/>
      <c r="AI451" s="2"/>
      <c r="AJ451" s="3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</row>
    <row r="452" spans="1:200" x14ac:dyDescent="0.25">
      <c r="A452" s="9">
        <v>450</v>
      </c>
      <c r="B452" s="9">
        <v>0</v>
      </c>
      <c r="E452" s="9">
        <v>450</v>
      </c>
      <c r="F452" s="9">
        <v>0</v>
      </c>
      <c r="J452" s="1" t="s">
        <v>3291</v>
      </c>
      <c r="K452" s="3" t="s">
        <v>3292</v>
      </c>
      <c r="L452" s="7" t="s">
        <v>3293</v>
      </c>
      <c r="M452" s="7" t="s">
        <v>289</v>
      </c>
      <c r="N452" s="1" t="s">
        <v>3282</v>
      </c>
      <c r="O452" s="7" t="s">
        <v>3030</v>
      </c>
      <c r="P452" s="1" t="s">
        <v>3294</v>
      </c>
      <c r="Q452" s="1" t="s">
        <v>3295</v>
      </c>
      <c r="R452" s="14"/>
      <c r="S452" s="31">
        <v>450</v>
      </c>
      <c r="T452" s="2">
        <v>1</v>
      </c>
      <c r="U452" s="3" t="s">
        <v>3290</v>
      </c>
      <c r="V452" s="2" t="s">
        <v>707</v>
      </c>
      <c r="W452" s="2">
        <v>1</v>
      </c>
      <c r="X452" s="3" t="s">
        <v>732</v>
      </c>
      <c r="Y452" s="2" t="s">
        <v>707</v>
      </c>
      <c r="Z452" s="2">
        <v>1</v>
      </c>
      <c r="AA452" s="3" t="s">
        <v>851</v>
      </c>
      <c r="AB452" s="2" t="s">
        <v>741</v>
      </c>
      <c r="AC452" s="2">
        <v>1</v>
      </c>
      <c r="AD452" s="3" t="s">
        <v>852</v>
      </c>
      <c r="AE452" s="2" t="s">
        <v>707</v>
      </c>
      <c r="AF452" s="2">
        <v>1</v>
      </c>
      <c r="AG452" s="3" t="s">
        <v>1240</v>
      </c>
      <c r="AH452" s="2"/>
      <c r="AI452" s="2"/>
      <c r="AJ452" s="3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</row>
    <row r="453" spans="1:200" x14ac:dyDescent="0.25">
      <c r="A453" s="9">
        <v>451</v>
      </c>
      <c r="B453" s="9">
        <v>0</v>
      </c>
      <c r="E453" s="9">
        <v>451</v>
      </c>
      <c r="F453" s="9">
        <v>0</v>
      </c>
      <c r="J453" s="1" t="s">
        <v>3297</v>
      </c>
      <c r="K453" s="3" t="s">
        <v>3298</v>
      </c>
      <c r="L453" s="7" t="s">
        <v>3152</v>
      </c>
      <c r="M453" s="3" t="s">
        <v>290</v>
      </c>
      <c r="N453" s="1" t="s">
        <v>3282</v>
      </c>
      <c r="O453" s="7" t="s">
        <v>3030</v>
      </c>
      <c r="P453" s="1" t="s">
        <v>3153</v>
      </c>
      <c r="Q453" s="1" t="s">
        <v>3154</v>
      </c>
      <c r="R453" s="14"/>
      <c r="S453" s="31">
        <v>451</v>
      </c>
      <c r="T453" s="32">
        <v>1</v>
      </c>
      <c r="U453" s="17" t="s">
        <v>720</v>
      </c>
      <c r="V453" s="32" t="s">
        <v>707</v>
      </c>
      <c r="W453" s="32">
        <v>1</v>
      </c>
      <c r="X453" s="17" t="s">
        <v>3296</v>
      </c>
      <c r="Y453" s="32" t="s">
        <v>707</v>
      </c>
      <c r="Z453" s="32">
        <v>1</v>
      </c>
      <c r="AA453" s="17" t="s">
        <v>777</v>
      </c>
      <c r="AB453" s="32" t="s">
        <v>709</v>
      </c>
      <c r="AC453" s="32">
        <v>1</v>
      </c>
      <c r="AD453" s="17" t="s">
        <v>816</v>
      </c>
      <c r="AE453" s="32" t="s">
        <v>707</v>
      </c>
      <c r="AF453" s="32">
        <v>1</v>
      </c>
      <c r="AG453" s="17" t="s">
        <v>3290</v>
      </c>
      <c r="AH453" s="32" t="s">
        <v>707</v>
      </c>
      <c r="AI453" s="32">
        <v>1</v>
      </c>
      <c r="AJ453" s="17" t="s">
        <v>732</v>
      </c>
      <c r="AK453" s="32" t="s">
        <v>707</v>
      </c>
      <c r="AL453" s="32">
        <v>1</v>
      </c>
      <c r="AM453" s="32" t="s">
        <v>853</v>
      </c>
      <c r="AN453" s="32"/>
      <c r="AO453" s="32"/>
      <c r="AP453" s="32"/>
      <c r="AQ453" s="32"/>
      <c r="AR453" s="32"/>
      <c r="AS453" s="32"/>
      <c r="AT453" s="32"/>
      <c r="AU453" s="32"/>
      <c r="AV453" s="32"/>
      <c r="AW453" s="32"/>
      <c r="AX453" s="32"/>
      <c r="AY453" s="32"/>
      <c r="AZ453" s="32"/>
      <c r="BA453" s="32"/>
      <c r="BB453" s="32"/>
      <c r="BC453" s="32"/>
      <c r="BD453" s="32"/>
      <c r="BE453" s="32"/>
      <c r="BF453" s="32"/>
      <c r="BG453" s="32"/>
      <c r="BH453" s="32"/>
      <c r="BI453" s="32"/>
      <c r="BJ453" s="32"/>
      <c r="BK453" s="32"/>
      <c r="BL453" s="32"/>
      <c r="BM453" s="32"/>
      <c r="BN453" s="32"/>
      <c r="BO453" s="32"/>
      <c r="BP453" s="32"/>
      <c r="BQ453" s="32"/>
      <c r="BR453" s="32"/>
      <c r="BS453" s="32"/>
      <c r="BT453" s="32"/>
      <c r="BU453" s="32"/>
      <c r="BV453" s="32"/>
      <c r="BW453" s="32"/>
      <c r="BX453" s="32"/>
      <c r="BY453" s="32"/>
      <c r="BZ453" s="32"/>
      <c r="CA453" s="32"/>
      <c r="CB453" s="32"/>
      <c r="CC453" s="32"/>
      <c r="CD453" s="32"/>
      <c r="CE453" s="32"/>
      <c r="CF453" s="32"/>
      <c r="CG453" s="32"/>
      <c r="CH453" s="32"/>
      <c r="CI453" s="32"/>
      <c r="CJ453" s="32"/>
      <c r="CK453" s="32"/>
      <c r="CL453" s="32"/>
      <c r="CM453" s="32"/>
      <c r="CN453" s="32"/>
      <c r="CO453" s="32"/>
      <c r="CP453" s="32"/>
      <c r="CQ453" s="32"/>
      <c r="CR453" s="32"/>
      <c r="CS453" s="32"/>
      <c r="CT453" s="32"/>
      <c r="CU453" s="32"/>
      <c r="CV453" s="32"/>
      <c r="CW453" s="32"/>
      <c r="CX453" s="32"/>
      <c r="CY453" s="32"/>
      <c r="CZ453" s="32"/>
      <c r="DA453" s="32"/>
      <c r="DB453" s="32"/>
      <c r="DC453" s="32"/>
      <c r="DD453" s="32"/>
      <c r="DE453" s="32"/>
      <c r="DF453" s="32"/>
      <c r="DG453" s="32"/>
      <c r="DH453" s="32"/>
      <c r="DI453" s="32"/>
      <c r="DJ453" s="32"/>
      <c r="DK453" s="32"/>
      <c r="DL453" s="32"/>
      <c r="DM453" s="32"/>
      <c r="DN453" s="32"/>
      <c r="DO453" s="32"/>
      <c r="DP453" s="32"/>
      <c r="DQ453" s="32"/>
      <c r="DR453" s="32"/>
      <c r="DS453" s="32"/>
      <c r="DT453" s="32"/>
      <c r="DU453" s="32"/>
      <c r="DV453" s="32"/>
      <c r="DW453" s="32"/>
      <c r="DX453" s="32"/>
      <c r="DY453" s="32"/>
      <c r="DZ453" s="32"/>
      <c r="EA453" s="32"/>
      <c r="EB453" s="32"/>
      <c r="EC453" s="32"/>
      <c r="ED453" s="32"/>
      <c r="EE453" s="32"/>
      <c r="EF453" s="32"/>
      <c r="EG453" s="32"/>
      <c r="EH453" s="32"/>
      <c r="EI453" s="32"/>
      <c r="EJ453" s="32"/>
      <c r="EK453" s="32"/>
      <c r="EL453" s="32"/>
      <c r="EM453" s="32"/>
      <c r="EN453" s="32"/>
      <c r="EO453" s="32"/>
      <c r="EP453" s="32"/>
      <c r="EQ453" s="32"/>
      <c r="ER453" s="32"/>
      <c r="ES453" s="32"/>
      <c r="ET453" s="32"/>
      <c r="EU453" s="32"/>
      <c r="EV453" s="32"/>
      <c r="EW453" s="32"/>
      <c r="EX453" s="32"/>
      <c r="EY453" s="32"/>
      <c r="EZ453" s="32"/>
      <c r="FA453" s="32"/>
      <c r="FB453" s="32"/>
      <c r="FC453" s="32"/>
      <c r="FD453" s="32"/>
      <c r="FE453" s="32"/>
      <c r="FF453" s="32"/>
      <c r="FG453" s="32"/>
      <c r="FH453" s="32"/>
      <c r="FI453" s="32"/>
      <c r="FJ453" s="32"/>
      <c r="FK453" s="32"/>
      <c r="FL453" s="32"/>
      <c r="FM453" s="32"/>
      <c r="FN453" s="32"/>
      <c r="FO453" s="32"/>
      <c r="FP453" s="32"/>
      <c r="FQ453" s="32"/>
      <c r="FR453" s="32"/>
      <c r="FS453" s="32"/>
      <c r="FT453" s="32"/>
      <c r="FU453" s="32"/>
      <c r="FV453" s="32"/>
      <c r="FW453" s="32"/>
      <c r="FX453" s="32"/>
      <c r="FY453" s="3"/>
      <c r="FZ453" s="3"/>
      <c r="GA453" s="3"/>
      <c r="GB453" s="3"/>
      <c r="GC453" s="3"/>
      <c r="GD453" s="3"/>
      <c r="GE453" s="3"/>
      <c r="GF453" s="3"/>
      <c r="GG453" s="3"/>
      <c r="GH453" s="3"/>
      <c r="GI453" s="3"/>
      <c r="GJ453" s="3"/>
      <c r="GK453" s="3"/>
      <c r="GL453" s="3"/>
      <c r="GM453" s="3"/>
      <c r="GN453" s="3"/>
      <c r="GO453" s="3"/>
      <c r="GP453" s="3"/>
      <c r="GQ453" s="3"/>
      <c r="GR453" s="3"/>
    </row>
    <row r="454" spans="1:200" x14ac:dyDescent="0.25">
      <c r="A454" s="9">
        <v>452</v>
      </c>
      <c r="B454" s="9">
        <v>0</v>
      </c>
      <c r="E454" s="9">
        <v>452</v>
      </c>
      <c r="F454" s="9">
        <v>0</v>
      </c>
      <c r="J454" s="1" t="s">
        <v>3301</v>
      </c>
      <c r="K454" s="3" t="s">
        <v>3302</v>
      </c>
      <c r="L454" s="7" t="s">
        <v>3303</v>
      </c>
      <c r="M454" s="7" t="s">
        <v>287</v>
      </c>
      <c r="N454" s="1" t="s">
        <v>3282</v>
      </c>
      <c r="O454" s="7" t="s">
        <v>3030</v>
      </c>
      <c r="P454" s="1" t="s">
        <v>3304</v>
      </c>
      <c r="Q454" s="1" t="s">
        <v>3305</v>
      </c>
      <c r="R454" s="14"/>
      <c r="S454" s="31">
        <v>452</v>
      </c>
      <c r="T454" s="32">
        <v>1</v>
      </c>
      <c r="U454" s="17" t="s">
        <v>3271</v>
      </c>
      <c r="V454" s="32" t="s">
        <v>709</v>
      </c>
      <c r="W454" s="32">
        <v>1</v>
      </c>
      <c r="X454" s="17" t="s">
        <v>3299</v>
      </c>
      <c r="Y454" s="32" t="s">
        <v>707</v>
      </c>
      <c r="Z454" s="32">
        <v>1</v>
      </c>
      <c r="AA454" s="17" t="s">
        <v>3300</v>
      </c>
      <c r="AB454" s="32"/>
      <c r="AC454" s="32"/>
      <c r="AD454" s="17"/>
      <c r="AE454" s="32"/>
      <c r="AF454" s="32"/>
      <c r="AG454" s="17"/>
      <c r="AH454" s="32"/>
      <c r="AI454" s="32"/>
      <c r="AJ454" s="17"/>
      <c r="AK454" s="32"/>
      <c r="AL454" s="32"/>
      <c r="AM454" s="32"/>
      <c r="AN454" s="32"/>
      <c r="AO454" s="32"/>
      <c r="AP454" s="32"/>
      <c r="AQ454" s="32"/>
      <c r="AR454" s="32"/>
      <c r="AS454" s="32"/>
      <c r="AT454" s="32"/>
      <c r="AU454" s="32"/>
      <c r="AV454" s="32"/>
      <c r="AW454" s="32"/>
      <c r="AX454" s="32"/>
      <c r="AY454" s="32"/>
      <c r="AZ454" s="32"/>
      <c r="BA454" s="32"/>
      <c r="BB454" s="32"/>
      <c r="BC454" s="32"/>
      <c r="BD454" s="32"/>
      <c r="BE454" s="32"/>
      <c r="BF454" s="32"/>
      <c r="BG454" s="32"/>
      <c r="BH454" s="32"/>
      <c r="BI454" s="32"/>
      <c r="BJ454" s="32"/>
      <c r="BK454" s="32"/>
      <c r="BL454" s="32"/>
      <c r="BM454" s="32"/>
      <c r="BN454" s="32"/>
      <c r="BO454" s="32"/>
      <c r="BP454" s="32"/>
      <c r="BQ454" s="32"/>
      <c r="BR454" s="32"/>
      <c r="BS454" s="32"/>
      <c r="BT454" s="32"/>
      <c r="BU454" s="32"/>
      <c r="BV454" s="32"/>
      <c r="BW454" s="32"/>
      <c r="BX454" s="32"/>
      <c r="BY454" s="32"/>
      <c r="BZ454" s="32"/>
      <c r="CA454" s="32"/>
      <c r="CB454" s="32"/>
      <c r="CC454" s="32"/>
      <c r="CD454" s="32"/>
      <c r="CE454" s="32"/>
      <c r="CF454" s="32"/>
      <c r="CG454" s="32"/>
      <c r="CH454" s="32"/>
      <c r="CI454" s="32"/>
      <c r="CJ454" s="32"/>
      <c r="CK454" s="32"/>
      <c r="CL454" s="32"/>
      <c r="CM454" s="32"/>
      <c r="CN454" s="32"/>
      <c r="CO454" s="32"/>
      <c r="CP454" s="32"/>
      <c r="CQ454" s="32"/>
      <c r="CR454" s="32"/>
      <c r="CS454" s="32"/>
      <c r="CT454" s="32"/>
      <c r="CU454" s="32"/>
      <c r="CV454" s="32"/>
      <c r="CW454" s="32"/>
      <c r="CX454" s="32"/>
      <c r="CY454" s="32"/>
      <c r="CZ454" s="32"/>
      <c r="DA454" s="32"/>
      <c r="DB454" s="32"/>
      <c r="DC454" s="32"/>
      <c r="DD454" s="32"/>
      <c r="DE454" s="32"/>
      <c r="DF454" s="32"/>
      <c r="DG454" s="32"/>
      <c r="DH454" s="32"/>
      <c r="DI454" s="32"/>
      <c r="DJ454" s="32"/>
      <c r="DK454" s="32"/>
      <c r="DL454" s="32"/>
      <c r="DM454" s="32"/>
      <c r="DN454" s="32"/>
      <c r="DO454" s="32"/>
      <c r="DP454" s="32"/>
      <c r="DQ454" s="32"/>
      <c r="DR454" s="32"/>
      <c r="DS454" s="32"/>
      <c r="DT454" s="32"/>
      <c r="DU454" s="32"/>
      <c r="DV454" s="32"/>
      <c r="DW454" s="32"/>
      <c r="DX454" s="32"/>
      <c r="DY454" s="32"/>
      <c r="DZ454" s="32"/>
      <c r="EA454" s="32"/>
      <c r="EB454" s="32"/>
      <c r="EC454" s="32"/>
      <c r="ED454" s="32"/>
      <c r="EE454" s="32"/>
      <c r="EF454" s="32"/>
      <c r="EG454" s="32"/>
      <c r="EH454" s="32"/>
      <c r="EI454" s="32"/>
      <c r="EJ454" s="32"/>
      <c r="EK454" s="32"/>
      <c r="EL454" s="32"/>
      <c r="EM454" s="32"/>
      <c r="EN454" s="32"/>
      <c r="EO454" s="32"/>
      <c r="EP454" s="32"/>
      <c r="EQ454" s="32"/>
      <c r="ER454" s="32"/>
      <c r="ES454" s="32"/>
      <c r="ET454" s="32"/>
      <c r="EU454" s="32"/>
      <c r="EV454" s="32"/>
      <c r="EW454" s="32"/>
      <c r="EX454" s="32"/>
      <c r="EY454" s="32"/>
      <c r="EZ454" s="32"/>
      <c r="FA454" s="32"/>
      <c r="FB454" s="32"/>
      <c r="FC454" s="32"/>
      <c r="FD454" s="32"/>
      <c r="FE454" s="32"/>
      <c r="FF454" s="32"/>
      <c r="FG454" s="32"/>
      <c r="FH454" s="32"/>
      <c r="FI454" s="32"/>
      <c r="FJ454" s="32"/>
      <c r="FK454" s="32"/>
      <c r="FL454" s="32"/>
      <c r="FM454" s="32"/>
      <c r="FN454" s="32"/>
      <c r="FO454" s="32"/>
      <c r="FP454" s="32"/>
      <c r="FQ454" s="32"/>
      <c r="FR454" s="32"/>
      <c r="FS454" s="32"/>
      <c r="FT454" s="32"/>
      <c r="FU454" s="32"/>
      <c r="FV454" s="32"/>
      <c r="FW454" s="32"/>
      <c r="FX454" s="32"/>
    </row>
    <row r="455" spans="1:200" x14ac:dyDescent="0.25">
      <c r="A455" s="9">
        <v>453</v>
      </c>
      <c r="B455" s="9">
        <v>0</v>
      </c>
      <c r="E455" s="9">
        <v>453</v>
      </c>
      <c r="F455" s="9">
        <v>0</v>
      </c>
      <c r="J455" s="1" t="s">
        <v>3307</v>
      </c>
      <c r="K455" s="3" t="s">
        <v>3308</v>
      </c>
      <c r="L455" s="7" t="s">
        <v>3309</v>
      </c>
      <c r="M455" s="7" t="s">
        <v>291</v>
      </c>
      <c r="N455" s="1" t="s">
        <v>3282</v>
      </c>
      <c r="O455" s="7" t="s">
        <v>3030</v>
      </c>
      <c r="P455" s="1" t="s">
        <v>3310</v>
      </c>
      <c r="Q455" s="1" t="s">
        <v>3311</v>
      </c>
      <c r="R455" s="14"/>
      <c r="S455" s="31">
        <v>453</v>
      </c>
      <c r="T455" s="32">
        <v>1</v>
      </c>
      <c r="U455" s="17" t="s">
        <v>3306</v>
      </c>
      <c r="V455" s="32" t="s">
        <v>707</v>
      </c>
      <c r="W455" s="32">
        <v>1</v>
      </c>
      <c r="X455" s="17" t="s">
        <v>3278</v>
      </c>
      <c r="Y455" s="32" t="s">
        <v>741</v>
      </c>
      <c r="Z455" s="32">
        <v>1</v>
      </c>
      <c r="AA455" s="17" t="s">
        <v>3296</v>
      </c>
      <c r="AB455" s="32" t="s">
        <v>707</v>
      </c>
      <c r="AC455" s="32">
        <v>1</v>
      </c>
      <c r="AD455" s="17" t="s">
        <v>877</v>
      </c>
      <c r="AE455" s="32"/>
      <c r="AF455" s="32"/>
      <c r="AG455" s="17"/>
      <c r="AH455" s="32"/>
      <c r="AI455" s="32"/>
      <c r="AJ455" s="17"/>
      <c r="AK455" s="32"/>
      <c r="AL455" s="32"/>
      <c r="AM455" s="32"/>
      <c r="AN455" s="32"/>
      <c r="AO455" s="32"/>
      <c r="AP455" s="32"/>
      <c r="AQ455" s="32"/>
      <c r="AR455" s="32"/>
      <c r="AS455" s="32"/>
      <c r="AT455" s="32"/>
      <c r="AU455" s="32"/>
      <c r="AV455" s="32"/>
      <c r="AW455" s="32"/>
      <c r="AX455" s="32"/>
      <c r="AY455" s="32"/>
      <c r="AZ455" s="32"/>
      <c r="BA455" s="32"/>
      <c r="BB455" s="32"/>
      <c r="BC455" s="32"/>
      <c r="BD455" s="32"/>
      <c r="BE455" s="32"/>
      <c r="BF455" s="32"/>
      <c r="BG455" s="32"/>
      <c r="BH455" s="32"/>
      <c r="BI455" s="32"/>
      <c r="BJ455" s="32"/>
      <c r="BK455" s="32"/>
      <c r="BL455" s="32"/>
      <c r="BM455" s="32"/>
      <c r="BN455" s="32"/>
      <c r="BO455" s="32"/>
      <c r="BP455" s="32"/>
      <c r="BQ455" s="32"/>
      <c r="BR455" s="32"/>
      <c r="BS455" s="32"/>
      <c r="BT455" s="32"/>
      <c r="BU455" s="32"/>
      <c r="BV455" s="32"/>
      <c r="BW455" s="32"/>
      <c r="BX455" s="32"/>
      <c r="BY455" s="32"/>
      <c r="BZ455" s="32"/>
      <c r="CA455" s="32"/>
      <c r="CB455" s="32"/>
      <c r="CC455" s="32"/>
      <c r="CD455" s="32"/>
      <c r="CE455" s="32"/>
      <c r="CF455" s="32"/>
      <c r="CG455" s="32"/>
      <c r="CH455" s="32"/>
      <c r="CI455" s="32"/>
      <c r="CJ455" s="32"/>
      <c r="CK455" s="32"/>
      <c r="CL455" s="32"/>
      <c r="CM455" s="32"/>
      <c r="CN455" s="32"/>
      <c r="CO455" s="32"/>
      <c r="CP455" s="32"/>
      <c r="CQ455" s="32"/>
      <c r="CR455" s="32"/>
      <c r="CS455" s="32"/>
      <c r="CT455" s="32"/>
      <c r="CU455" s="32"/>
      <c r="CV455" s="32"/>
      <c r="CW455" s="32"/>
      <c r="CX455" s="32"/>
      <c r="CY455" s="32"/>
      <c r="CZ455" s="32"/>
      <c r="DA455" s="32"/>
      <c r="DB455" s="32"/>
      <c r="DC455" s="32"/>
      <c r="DD455" s="32"/>
      <c r="DE455" s="32"/>
      <c r="DF455" s="32"/>
      <c r="DG455" s="32"/>
      <c r="DH455" s="32"/>
      <c r="DI455" s="32"/>
      <c r="DJ455" s="32"/>
      <c r="DK455" s="32"/>
      <c r="DL455" s="32"/>
      <c r="DM455" s="32"/>
      <c r="DN455" s="32"/>
      <c r="DO455" s="32"/>
      <c r="DP455" s="32"/>
      <c r="DQ455" s="32"/>
      <c r="DR455" s="32"/>
      <c r="DS455" s="32"/>
      <c r="DT455" s="32"/>
      <c r="DU455" s="32"/>
      <c r="DV455" s="32"/>
      <c r="DW455" s="32"/>
      <c r="DX455" s="32"/>
      <c r="DY455" s="32"/>
      <c r="DZ455" s="32"/>
      <c r="EA455" s="32"/>
      <c r="EB455" s="32"/>
      <c r="EC455" s="32"/>
      <c r="ED455" s="32"/>
      <c r="EE455" s="32"/>
      <c r="EF455" s="32"/>
      <c r="EG455" s="32"/>
      <c r="EH455" s="32"/>
      <c r="EI455" s="32"/>
      <c r="EJ455" s="32"/>
      <c r="EK455" s="32"/>
      <c r="EL455" s="32"/>
      <c r="EM455" s="32"/>
      <c r="EN455" s="32"/>
      <c r="EO455" s="32"/>
      <c r="EP455" s="32"/>
      <c r="EQ455" s="32"/>
      <c r="ER455" s="32"/>
      <c r="ES455" s="32"/>
      <c r="ET455" s="32"/>
      <c r="EU455" s="32"/>
      <c r="EV455" s="32"/>
      <c r="EW455" s="32"/>
      <c r="EX455" s="32"/>
      <c r="EY455" s="32"/>
      <c r="EZ455" s="32"/>
      <c r="FA455" s="32"/>
      <c r="FB455" s="32"/>
      <c r="FC455" s="32"/>
      <c r="FD455" s="32"/>
      <c r="FE455" s="32"/>
      <c r="FF455" s="32"/>
      <c r="FG455" s="32"/>
      <c r="FH455" s="32"/>
      <c r="FI455" s="32"/>
      <c r="FJ455" s="32"/>
      <c r="FK455" s="32"/>
      <c r="FL455" s="32"/>
      <c r="FM455" s="32"/>
      <c r="FN455" s="32"/>
      <c r="FO455" s="32"/>
      <c r="FP455" s="32"/>
      <c r="FQ455" s="32"/>
      <c r="FR455" s="32"/>
      <c r="FS455" s="32"/>
      <c r="FT455" s="32"/>
      <c r="FU455" s="32"/>
      <c r="FV455" s="32"/>
      <c r="FW455" s="32"/>
      <c r="FX455" s="32"/>
    </row>
    <row r="456" spans="1:200" x14ac:dyDescent="0.25">
      <c r="A456" s="9">
        <v>454</v>
      </c>
      <c r="B456" s="9">
        <v>0</v>
      </c>
      <c r="E456" s="9">
        <v>454</v>
      </c>
      <c r="F456" s="9">
        <v>0</v>
      </c>
      <c r="J456" s="1" t="s">
        <v>3312</v>
      </c>
      <c r="K456" s="3" t="s">
        <v>3313</v>
      </c>
      <c r="L456" s="7" t="s">
        <v>3314</v>
      </c>
      <c r="M456" s="7" t="s">
        <v>292</v>
      </c>
      <c r="N456" s="1" t="s">
        <v>3282</v>
      </c>
      <c r="O456" s="7" t="s">
        <v>3030</v>
      </c>
      <c r="P456" s="1" t="s">
        <v>3315</v>
      </c>
      <c r="Q456" s="1" t="s">
        <v>3316</v>
      </c>
      <c r="R456" s="14"/>
      <c r="S456" s="31">
        <v>454</v>
      </c>
      <c r="T456" s="32">
        <v>1</v>
      </c>
      <c r="U456" s="17" t="s">
        <v>2174</v>
      </c>
      <c r="V456" s="32" t="s">
        <v>707</v>
      </c>
      <c r="W456" s="32">
        <v>1</v>
      </c>
      <c r="X456" s="17" t="s">
        <v>729</v>
      </c>
      <c r="Y456" s="32" t="s">
        <v>741</v>
      </c>
      <c r="Z456" s="32">
        <v>1</v>
      </c>
      <c r="AA456" s="17" t="s">
        <v>3141</v>
      </c>
      <c r="AB456" s="32" t="s">
        <v>707</v>
      </c>
      <c r="AC456" s="32">
        <v>1</v>
      </c>
      <c r="AD456" s="17" t="s">
        <v>1712</v>
      </c>
      <c r="AE456" s="32" t="s">
        <v>707</v>
      </c>
      <c r="AF456" s="32">
        <v>1</v>
      </c>
      <c r="AG456" s="17" t="s">
        <v>732</v>
      </c>
      <c r="AH456" s="32"/>
      <c r="AI456" s="32"/>
      <c r="AJ456" s="17"/>
      <c r="AK456" s="32"/>
      <c r="AL456" s="32"/>
      <c r="AM456" s="32"/>
      <c r="AN456" s="32"/>
      <c r="AO456" s="32"/>
      <c r="AP456" s="32"/>
      <c r="AQ456" s="32"/>
      <c r="AR456" s="32"/>
      <c r="AS456" s="32"/>
      <c r="AT456" s="32"/>
      <c r="AU456" s="32"/>
      <c r="AV456" s="32"/>
      <c r="AW456" s="32"/>
      <c r="AX456" s="32"/>
      <c r="AY456" s="32"/>
      <c r="AZ456" s="32"/>
      <c r="BA456" s="32"/>
      <c r="BB456" s="32"/>
      <c r="BC456" s="32"/>
      <c r="BD456" s="32"/>
      <c r="BE456" s="32"/>
      <c r="BF456" s="32"/>
      <c r="BG456" s="32"/>
      <c r="BH456" s="32"/>
      <c r="BI456" s="32"/>
      <c r="BJ456" s="32"/>
      <c r="BK456" s="32"/>
      <c r="BL456" s="32"/>
      <c r="BM456" s="32"/>
      <c r="BN456" s="32"/>
      <c r="BO456" s="32"/>
      <c r="BP456" s="32"/>
      <c r="BQ456" s="32"/>
      <c r="BR456" s="32"/>
      <c r="BS456" s="32"/>
      <c r="BT456" s="32"/>
      <c r="BU456" s="32"/>
      <c r="BV456" s="32"/>
      <c r="BW456" s="32"/>
      <c r="BX456" s="32"/>
      <c r="BY456" s="32"/>
      <c r="BZ456" s="32"/>
      <c r="CA456" s="32"/>
      <c r="CB456" s="32"/>
      <c r="CC456" s="32"/>
      <c r="CD456" s="32"/>
      <c r="CE456" s="32"/>
      <c r="CF456" s="32"/>
      <c r="CG456" s="32"/>
      <c r="CH456" s="32"/>
      <c r="CI456" s="32"/>
      <c r="CJ456" s="32"/>
      <c r="CK456" s="32"/>
      <c r="CL456" s="32"/>
      <c r="CM456" s="32"/>
      <c r="CN456" s="32"/>
      <c r="CO456" s="32"/>
      <c r="CP456" s="32"/>
      <c r="CQ456" s="32"/>
      <c r="CR456" s="32"/>
      <c r="CS456" s="32"/>
      <c r="CT456" s="32"/>
      <c r="CU456" s="32"/>
      <c r="CV456" s="32"/>
      <c r="CW456" s="32"/>
      <c r="CX456" s="32"/>
      <c r="CY456" s="32"/>
      <c r="CZ456" s="32"/>
      <c r="DA456" s="32"/>
      <c r="DB456" s="32"/>
      <c r="DC456" s="32"/>
      <c r="DD456" s="32"/>
      <c r="DE456" s="32"/>
      <c r="DF456" s="32"/>
      <c r="DG456" s="32"/>
      <c r="DH456" s="32"/>
      <c r="DI456" s="32"/>
      <c r="DJ456" s="32"/>
      <c r="DK456" s="32"/>
      <c r="DL456" s="32"/>
      <c r="DM456" s="32"/>
      <c r="DN456" s="32"/>
      <c r="DO456" s="32"/>
      <c r="DP456" s="32"/>
      <c r="DQ456" s="32"/>
      <c r="DR456" s="32"/>
      <c r="DS456" s="32"/>
      <c r="DT456" s="32"/>
      <c r="DU456" s="32"/>
      <c r="DV456" s="32"/>
      <c r="DW456" s="32"/>
      <c r="DX456" s="32"/>
      <c r="DY456" s="32"/>
      <c r="DZ456" s="32"/>
      <c r="EA456" s="32"/>
      <c r="EB456" s="32"/>
      <c r="EC456" s="32"/>
      <c r="ED456" s="32"/>
      <c r="EE456" s="32"/>
      <c r="EF456" s="32"/>
      <c r="EG456" s="32"/>
      <c r="EH456" s="32"/>
      <c r="EI456" s="32"/>
      <c r="EJ456" s="32"/>
      <c r="EK456" s="32"/>
      <c r="EL456" s="32"/>
      <c r="EM456" s="32"/>
      <c r="EN456" s="32"/>
      <c r="EO456" s="32"/>
      <c r="EP456" s="32"/>
      <c r="EQ456" s="32"/>
      <c r="ER456" s="32"/>
      <c r="ES456" s="32"/>
      <c r="ET456" s="32"/>
      <c r="EU456" s="32"/>
      <c r="EV456" s="32"/>
      <c r="EW456" s="32"/>
      <c r="EX456" s="32"/>
      <c r="EY456" s="32"/>
      <c r="EZ456" s="32"/>
      <c r="FA456" s="32"/>
      <c r="FB456" s="32"/>
      <c r="FC456" s="32"/>
      <c r="FD456" s="32"/>
      <c r="FE456" s="32"/>
      <c r="FF456" s="32"/>
      <c r="FG456" s="32"/>
      <c r="FH456" s="32"/>
      <c r="FI456" s="32"/>
      <c r="FJ456" s="32"/>
      <c r="FK456" s="32"/>
      <c r="FL456" s="32"/>
      <c r="FM456" s="32"/>
      <c r="FN456" s="32"/>
      <c r="FO456" s="32"/>
      <c r="FP456" s="32"/>
      <c r="FQ456" s="32"/>
      <c r="FR456" s="32"/>
      <c r="FS456" s="32"/>
      <c r="FT456" s="32"/>
      <c r="FU456" s="32"/>
      <c r="FV456" s="32"/>
      <c r="FW456" s="32"/>
      <c r="FX456" s="32"/>
    </row>
    <row r="457" spans="1:200" x14ac:dyDescent="0.25">
      <c r="A457" s="9">
        <v>455</v>
      </c>
      <c r="B457" s="9">
        <v>0</v>
      </c>
      <c r="E457" s="9">
        <v>455</v>
      </c>
      <c r="F457" s="9">
        <v>0</v>
      </c>
      <c r="J457" s="1" t="s">
        <v>3317</v>
      </c>
      <c r="K457" s="3" t="s">
        <v>3318</v>
      </c>
      <c r="L457" s="7" t="s">
        <v>3319</v>
      </c>
      <c r="M457" s="7" t="s">
        <v>287</v>
      </c>
      <c r="N457" s="1" t="s">
        <v>3282</v>
      </c>
      <c r="O457" s="7" t="s">
        <v>3030</v>
      </c>
      <c r="P457" s="1" t="s">
        <v>3320</v>
      </c>
      <c r="Q457" s="1" t="s">
        <v>3321</v>
      </c>
      <c r="R457" s="14"/>
      <c r="S457" s="31">
        <v>455</v>
      </c>
      <c r="T457" s="32">
        <v>1</v>
      </c>
      <c r="U457" s="17" t="s">
        <v>3299</v>
      </c>
      <c r="V457" s="32" t="s">
        <v>707</v>
      </c>
      <c r="W457" s="32">
        <v>1</v>
      </c>
      <c r="X457" s="17" t="s">
        <v>720</v>
      </c>
      <c r="Y457" s="32" t="s">
        <v>741</v>
      </c>
      <c r="Z457" s="32">
        <v>1</v>
      </c>
      <c r="AA457" s="17" t="s">
        <v>3306</v>
      </c>
      <c r="AB457" s="32" t="s">
        <v>707</v>
      </c>
      <c r="AC457" s="32">
        <v>1</v>
      </c>
      <c r="AD457" s="17" t="s">
        <v>876</v>
      </c>
      <c r="AE457" s="32"/>
      <c r="AF457" s="32"/>
      <c r="AG457" s="17"/>
      <c r="AH457" s="32"/>
      <c r="AI457" s="32"/>
      <c r="AJ457" s="17"/>
      <c r="AK457" s="32"/>
      <c r="AL457" s="32"/>
      <c r="AM457" s="32"/>
      <c r="AN457" s="32"/>
      <c r="AO457" s="32"/>
      <c r="AP457" s="32"/>
      <c r="AQ457" s="32"/>
      <c r="AR457" s="32"/>
      <c r="AS457" s="32"/>
      <c r="AT457" s="32"/>
      <c r="AU457" s="32"/>
      <c r="AV457" s="32"/>
      <c r="AW457" s="32"/>
      <c r="AX457" s="32"/>
      <c r="AY457" s="32"/>
      <c r="AZ457" s="32"/>
      <c r="BA457" s="32"/>
      <c r="BB457" s="32"/>
      <c r="BC457" s="32"/>
      <c r="BD457" s="32"/>
      <c r="BE457" s="32"/>
      <c r="BF457" s="32"/>
      <c r="BG457" s="32"/>
      <c r="BH457" s="32"/>
      <c r="BI457" s="32"/>
      <c r="BJ457" s="32"/>
      <c r="BK457" s="32"/>
      <c r="BL457" s="32"/>
      <c r="BM457" s="32"/>
      <c r="BN457" s="32"/>
      <c r="BO457" s="32"/>
      <c r="BP457" s="32"/>
      <c r="BQ457" s="32"/>
      <c r="BR457" s="32"/>
      <c r="BS457" s="32"/>
      <c r="BT457" s="32"/>
      <c r="BU457" s="32"/>
      <c r="BV457" s="32"/>
      <c r="BW457" s="32"/>
      <c r="BX457" s="32"/>
      <c r="BY457" s="32"/>
      <c r="BZ457" s="32"/>
      <c r="CA457" s="32"/>
      <c r="CB457" s="32"/>
      <c r="CC457" s="32"/>
      <c r="CD457" s="32"/>
      <c r="CE457" s="32"/>
      <c r="CF457" s="32"/>
      <c r="CG457" s="32"/>
      <c r="CH457" s="32"/>
      <c r="CI457" s="32"/>
      <c r="CJ457" s="32"/>
      <c r="CK457" s="32"/>
      <c r="CL457" s="32"/>
      <c r="CM457" s="32"/>
      <c r="CN457" s="32"/>
      <c r="CO457" s="32"/>
      <c r="CP457" s="32"/>
      <c r="CQ457" s="32"/>
      <c r="CR457" s="32"/>
      <c r="CS457" s="32"/>
      <c r="CT457" s="32"/>
      <c r="CU457" s="32"/>
      <c r="CV457" s="32"/>
      <c r="CW457" s="32"/>
      <c r="CX457" s="32"/>
      <c r="CY457" s="32"/>
      <c r="CZ457" s="32"/>
      <c r="DA457" s="32"/>
      <c r="DB457" s="32"/>
      <c r="DC457" s="32"/>
      <c r="DD457" s="32"/>
      <c r="DE457" s="32"/>
      <c r="DF457" s="32"/>
      <c r="DG457" s="32"/>
      <c r="DH457" s="32"/>
      <c r="DI457" s="32"/>
      <c r="DJ457" s="32"/>
      <c r="DK457" s="32"/>
      <c r="DL457" s="32"/>
      <c r="DM457" s="32"/>
      <c r="DN457" s="32"/>
      <c r="DO457" s="32"/>
      <c r="DP457" s="32"/>
      <c r="DQ457" s="32"/>
      <c r="DR457" s="32"/>
      <c r="DS457" s="32"/>
      <c r="DT457" s="32"/>
      <c r="DU457" s="32"/>
      <c r="DV457" s="32"/>
      <c r="DW457" s="32"/>
      <c r="DX457" s="32"/>
      <c r="DY457" s="32"/>
      <c r="DZ457" s="32"/>
      <c r="EA457" s="32"/>
      <c r="EB457" s="32"/>
      <c r="EC457" s="32"/>
      <c r="ED457" s="32"/>
      <c r="EE457" s="32"/>
      <c r="EF457" s="32"/>
      <c r="EG457" s="32"/>
      <c r="EH457" s="32"/>
      <c r="EI457" s="32"/>
      <c r="EJ457" s="32"/>
      <c r="EK457" s="32"/>
      <c r="EL457" s="32"/>
      <c r="EM457" s="32"/>
      <c r="EN457" s="32"/>
      <c r="EO457" s="32"/>
      <c r="EP457" s="32"/>
      <c r="EQ457" s="32"/>
      <c r="ER457" s="32"/>
      <c r="ES457" s="32"/>
      <c r="ET457" s="32"/>
      <c r="EU457" s="32"/>
      <c r="EV457" s="32"/>
      <c r="EW457" s="32"/>
      <c r="EX457" s="32"/>
      <c r="EY457" s="32"/>
      <c r="EZ457" s="32"/>
      <c r="FA457" s="32"/>
      <c r="FB457" s="32"/>
      <c r="FC457" s="32"/>
      <c r="FD457" s="32"/>
      <c r="FE457" s="32"/>
      <c r="FF457" s="32"/>
      <c r="FG457" s="32"/>
      <c r="FH457" s="32"/>
      <c r="FI457" s="32"/>
      <c r="FJ457" s="32"/>
      <c r="FK457" s="32"/>
      <c r="FL457" s="32"/>
      <c r="FM457" s="32"/>
      <c r="FN457" s="32"/>
      <c r="FO457" s="32"/>
      <c r="FP457" s="32"/>
      <c r="FQ457" s="32"/>
      <c r="FR457" s="32"/>
      <c r="FS457" s="32"/>
      <c r="FT457" s="32"/>
      <c r="FU457" s="32"/>
      <c r="FV457" s="32"/>
      <c r="FW457" s="32"/>
      <c r="FX457" s="32"/>
    </row>
    <row r="458" spans="1:200" x14ac:dyDescent="0.25">
      <c r="A458" s="9">
        <v>456</v>
      </c>
      <c r="B458" s="9">
        <v>0</v>
      </c>
      <c r="E458" s="9">
        <v>456</v>
      </c>
      <c r="F458" s="9">
        <v>0</v>
      </c>
      <c r="J458" s="1" t="s">
        <v>3323</v>
      </c>
      <c r="K458" s="3" t="s">
        <v>3324</v>
      </c>
      <c r="L458" s="7" t="s">
        <v>3325</v>
      </c>
      <c r="M458" s="7" t="s">
        <v>293</v>
      </c>
      <c r="N458" s="1" t="s">
        <v>3326</v>
      </c>
      <c r="O458" s="7" t="s">
        <v>3030</v>
      </c>
      <c r="P458" s="1" t="s">
        <v>3327</v>
      </c>
      <c r="Q458" s="1" t="s">
        <v>3328</v>
      </c>
      <c r="R458" s="14"/>
      <c r="S458" s="31">
        <v>456</v>
      </c>
      <c r="T458" s="32">
        <v>1</v>
      </c>
      <c r="U458" s="17" t="s">
        <v>720</v>
      </c>
      <c r="V458" s="32" t="s">
        <v>707</v>
      </c>
      <c r="W458" s="32">
        <v>1</v>
      </c>
      <c r="X458" s="17" t="s">
        <v>1183</v>
      </c>
      <c r="Y458" s="32" t="s">
        <v>707</v>
      </c>
      <c r="Z458" s="32">
        <v>1</v>
      </c>
      <c r="AA458" s="17" t="s">
        <v>777</v>
      </c>
      <c r="AB458" s="32" t="s">
        <v>709</v>
      </c>
      <c r="AC458" s="32">
        <v>1</v>
      </c>
      <c r="AD458" s="17" t="s">
        <v>816</v>
      </c>
      <c r="AE458" s="32" t="s">
        <v>707</v>
      </c>
      <c r="AF458" s="32">
        <v>1</v>
      </c>
      <c r="AG458" s="17" t="s">
        <v>3322</v>
      </c>
      <c r="AH458" s="32" t="s">
        <v>707</v>
      </c>
      <c r="AI458" s="32">
        <v>1</v>
      </c>
      <c r="AJ458" s="17" t="s">
        <v>732</v>
      </c>
      <c r="AK458" s="32" t="s">
        <v>707</v>
      </c>
      <c r="AL458" s="32">
        <v>1</v>
      </c>
      <c r="AM458" s="32" t="s">
        <v>853</v>
      </c>
      <c r="AN458" s="32"/>
      <c r="AO458" s="32"/>
      <c r="AP458" s="32"/>
      <c r="AQ458" s="32"/>
      <c r="AR458" s="32"/>
      <c r="AS458" s="32"/>
      <c r="AT458" s="32"/>
      <c r="AU458" s="32"/>
      <c r="AV458" s="32"/>
      <c r="AW458" s="32"/>
      <c r="AX458" s="32"/>
      <c r="AY458" s="32"/>
      <c r="AZ458" s="32"/>
      <c r="BA458" s="32"/>
      <c r="BB458" s="32"/>
      <c r="BC458" s="32"/>
      <c r="BD458" s="32"/>
      <c r="BE458" s="32"/>
      <c r="BF458" s="32"/>
      <c r="BG458" s="32"/>
      <c r="BH458" s="32"/>
      <c r="BI458" s="32"/>
      <c r="BJ458" s="32"/>
      <c r="BK458" s="32"/>
      <c r="BL458" s="32"/>
      <c r="BM458" s="32"/>
      <c r="BN458" s="32"/>
      <c r="BO458" s="32"/>
      <c r="BP458" s="32"/>
      <c r="BQ458" s="32"/>
      <c r="BR458" s="32"/>
      <c r="BS458" s="32"/>
      <c r="BT458" s="32"/>
      <c r="BU458" s="32"/>
      <c r="BV458" s="32"/>
      <c r="BW458" s="32"/>
      <c r="BX458" s="32"/>
      <c r="BY458" s="32"/>
      <c r="BZ458" s="32"/>
      <c r="CA458" s="32"/>
      <c r="CB458" s="32"/>
      <c r="CC458" s="32"/>
      <c r="CD458" s="32"/>
      <c r="CE458" s="32"/>
      <c r="CF458" s="32"/>
      <c r="CG458" s="32"/>
      <c r="CH458" s="32"/>
      <c r="CI458" s="32"/>
      <c r="CJ458" s="32"/>
      <c r="CK458" s="32"/>
      <c r="CL458" s="32"/>
      <c r="CM458" s="32"/>
      <c r="CN458" s="32"/>
      <c r="CO458" s="32"/>
      <c r="CP458" s="32"/>
      <c r="CQ458" s="32"/>
      <c r="CR458" s="32"/>
      <c r="CS458" s="32"/>
      <c r="CT458" s="32"/>
      <c r="CU458" s="32"/>
      <c r="CV458" s="32"/>
      <c r="CW458" s="32"/>
      <c r="CX458" s="32"/>
      <c r="CY458" s="32"/>
      <c r="CZ458" s="32"/>
      <c r="DA458" s="32"/>
      <c r="DB458" s="32"/>
      <c r="DC458" s="32"/>
      <c r="DD458" s="32"/>
      <c r="DE458" s="32"/>
      <c r="DF458" s="32"/>
      <c r="DG458" s="32"/>
      <c r="DH458" s="32"/>
      <c r="DI458" s="32"/>
      <c r="DJ458" s="32"/>
      <c r="DK458" s="32"/>
      <c r="DL458" s="32"/>
      <c r="DM458" s="32"/>
      <c r="DN458" s="32"/>
      <c r="DO458" s="32"/>
      <c r="DP458" s="32"/>
      <c r="DQ458" s="32"/>
      <c r="DR458" s="32"/>
      <c r="DS458" s="32"/>
      <c r="DT458" s="32"/>
      <c r="DU458" s="32"/>
      <c r="DV458" s="32"/>
      <c r="DW458" s="32"/>
      <c r="DX458" s="32"/>
      <c r="DY458" s="32"/>
      <c r="DZ458" s="32"/>
      <c r="EA458" s="32"/>
      <c r="EB458" s="32"/>
      <c r="EC458" s="32"/>
      <c r="ED458" s="32"/>
      <c r="EE458" s="32"/>
      <c r="EF458" s="32"/>
      <c r="EG458" s="32"/>
      <c r="EH458" s="32"/>
      <c r="EI458" s="32"/>
      <c r="EJ458" s="32"/>
      <c r="EK458" s="32"/>
      <c r="EL458" s="32"/>
      <c r="EM458" s="32"/>
      <c r="EN458" s="32"/>
      <c r="EO458" s="32"/>
      <c r="EP458" s="32"/>
      <c r="EQ458" s="32"/>
      <c r="ER458" s="32"/>
      <c r="ES458" s="32"/>
      <c r="ET458" s="32"/>
      <c r="EU458" s="32"/>
      <c r="EV458" s="32"/>
      <c r="EW458" s="32"/>
      <c r="EX458" s="32"/>
      <c r="EY458" s="32"/>
      <c r="EZ458" s="32"/>
      <c r="FA458" s="32"/>
      <c r="FB458" s="32"/>
      <c r="FC458" s="32"/>
      <c r="FD458" s="32"/>
      <c r="FE458" s="32"/>
      <c r="FF458" s="32"/>
      <c r="FG458" s="32"/>
      <c r="FH458" s="32"/>
      <c r="FI458" s="32"/>
      <c r="FJ458" s="32"/>
      <c r="FK458" s="32"/>
      <c r="FL458" s="32"/>
      <c r="FM458" s="32"/>
      <c r="FN458" s="32"/>
      <c r="FO458" s="32"/>
      <c r="FP458" s="32"/>
      <c r="FQ458" s="32"/>
      <c r="FR458" s="32"/>
      <c r="FS458" s="32"/>
      <c r="FT458" s="32"/>
      <c r="FU458" s="32"/>
      <c r="FV458" s="32"/>
      <c r="FW458" s="32"/>
      <c r="FX458" s="32"/>
    </row>
    <row r="459" spans="1:200" x14ac:dyDescent="0.25">
      <c r="A459" s="9">
        <v>457</v>
      </c>
      <c r="B459" s="9">
        <v>0</v>
      </c>
      <c r="E459" s="9">
        <v>457</v>
      </c>
      <c r="F459" s="9">
        <v>0</v>
      </c>
      <c r="J459" s="1" t="s">
        <v>3330</v>
      </c>
      <c r="K459" s="3" t="s">
        <v>3331</v>
      </c>
      <c r="L459" s="7" t="s">
        <v>3332</v>
      </c>
      <c r="M459" s="3" t="s">
        <v>294</v>
      </c>
      <c r="N459" s="1" t="s">
        <v>3326</v>
      </c>
      <c r="O459" s="7" t="s">
        <v>3030</v>
      </c>
      <c r="P459" s="1" t="s">
        <v>3333</v>
      </c>
      <c r="Q459" s="1" t="s">
        <v>3334</v>
      </c>
      <c r="R459" s="14" t="s">
        <v>1018</v>
      </c>
      <c r="S459" s="31">
        <v>457</v>
      </c>
      <c r="T459" s="32">
        <v>1</v>
      </c>
      <c r="U459" s="17" t="s">
        <v>3329</v>
      </c>
      <c r="V459" s="32" t="s">
        <v>707</v>
      </c>
      <c r="W459" s="32">
        <v>1</v>
      </c>
      <c r="X459" s="17" t="s">
        <v>732</v>
      </c>
      <c r="Y459" s="32" t="s">
        <v>707</v>
      </c>
      <c r="Z459" s="32">
        <v>1</v>
      </c>
      <c r="AA459" s="17" t="s">
        <v>851</v>
      </c>
      <c r="AB459" s="32" t="s">
        <v>741</v>
      </c>
      <c r="AC459" s="32">
        <v>2</v>
      </c>
      <c r="AD459" s="17" t="s">
        <v>730</v>
      </c>
      <c r="AE459" s="32" t="s">
        <v>707</v>
      </c>
      <c r="AF459" s="32">
        <v>1</v>
      </c>
      <c r="AG459" s="17" t="s">
        <v>852</v>
      </c>
      <c r="AH459" s="32"/>
      <c r="AI459" s="32"/>
      <c r="AJ459" s="17"/>
      <c r="AK459" s="32"/>
      <c r="AL459" s="32"/>
      <c r="AM459" s="32"/>
      <c r="AN459" s="32"/>
      <c r="AO459" s="32"/>
      <c r="AP459" s="32"/>
      <c r="AQ459" s="32"/>
      <c r="AR459" s="32"/>
      <c r="AS459" s="32"/>
      <c r="AT459" s="32"/>
      <c r="AU459" s="32"/>
      <c r="AV459" s="32"/>
      <c r="AW459" s="32"/>
      <c r="AX459" s="32"/>
      <c r="AY459" s="32"/>
      <c r="AZ459" s="32"/>
      <c r="BA459" s="32"/>
      <c r="BB459" s="32"/>
      <c r="BC459" s="32"/>
      <c r="BD459" s="32"/>
      <c r="BE459" s="32"/>
      <c r="BF459" s="32"/>
      <c r="BG459" s="32"/>
      <c r="BH459" s="32"/>
      <c r="BI459" s="32"/>
      <c r="BJ459" s="32"/>
      <c r="BK459" s="32"/>
      <c r="BL459" s="32"/>
      <c r="BM459" s="32"/>
      <c r="BN459" s="32"/>
      <c r="BO459" s="32"/>
      <c r="BP459" s="32"/>
      <c r="BQ459" s="32"/>
      <c r="BR459" s="32"/>
      <c r="BS459" s="32"/>
      <c r="BT459" s="32"/>
      <c r="BU459" s="32"/>
      <c r="BV459" s="32"/>
      <c r="BW459" s="32"/>
      <c r="BX459" s="32"/>
      <c r="BY459" s="32"/>
      <c r="BZ459" s="32"/>
      <c r="CA459" s="32"/>
      <c r="CB459" s="32"/>
      <c r="CC459" s="32"/>
      <c r="CD459" s="32"/>
      <c r="CE459" s="32"/>
      <c r="CF459" s="32"/>
      <c r="CG459" s="32"/>
      <c r="CH459" s="32"/>
      <c r="CI459" s="32"/>
      <c r="CJ459" s="32"/>
      <c r="CK459" s="32"/>
      <c r="CL459" s="32"/>
      <c r="CM459" s="32"/>
      <c r="CN459" s="32"/>
      <c r="CO459" s="32"/>
      <c r="CP459" s="32"/>
      <c r="CQ459" s="32"/>
      <c r="CR459" s="32"/>
      <c r="CS459" s="32"/>
      <c r="CT459" s="32"/>
      <c r="CU459" s="32"/>
      <c r="CV459" s="32"/>
      <c r="CW459" s="32"/>
      <c r="CX459" s="32"/>
      <c r="CY459" s="32"/>
      <c r="CZ459" s="32"/>
      <c r="DA459" s="32"/>
      <c r="DB459" s="32"/>
      <c r="DC459" s="32"/>
      <c r="DD459" s="32"/>
      <c r="DE459" s="32"/>
      <c r="DF459" s="32"/>
      <c r="DG459" s="32"/>
      <c r="DH459" s="32"/>
      <c r="DI459" s="32"/>
      <c r="DJ459" s="32"/>
      <c r="DK459" s="32"/>
      <c r="DL459" s="32"/>
      <c r="DM459" s="32"/>
      <c r="DN459" s="32"/>
      <c r="DO459" s="32"/>
      <c r="DP459" s="32"/>
      <c r="DQ459" s="32"/>
      <c r="DR459" s="32"/>
      <c r="DS459" s="32"/>
      <c r="DT459" s="32"/>
      <c r="DU459" s="32"/>
      <c r="DV459" s="32"/>
      <c r="DW459" s="32"/>
      <c r="DX459" s="32"/>
      <c r="DY459" s="32"/>
      <c r="DZ459" s="32"/>
      <c r="EA459" s="32"/>
      <c r="EB459" s="32"/>
      <c r="EC459" s="32"/>
      <c r="ED459" s="32"/>
      <c r="EE459" s="32"/>
      <c r="EF459" s="32"/>
      <c r="EG459" s="32"/>
      <c r="EH459" s="32"/>
      <c r="EI459" s="32"/>
      <c r="EJ459" s="32"/>
      <c r="EK459" s="32"/>
      <c r="EL459" s="32"/>
      <c r="EM459" s="32"/>
      <c r="EN459" s="32"/>
      <c r="EO459" s="32"/>
      <c r="EP459" s="32"/>
      <c r="EQ459" s="32"/>
      <c r="ER459" s="32"/>
      <c r="ES459" s="32"/>
      <c r="ET459" s="32"/>
      <c r="EU459" s="32"/>
      <c r="EV459" s="32"/>
      <c r="EW459" s="32"/>
      <c r="EX459" s="32"/>
      <c r="EY459" s="32"/>
      <c r="EZ459" s="32"/>
      <c r="FA459" s="32"/>
      <c r="FB459" s="32"/>
      <c r="FC459" s="32"/>
      <c r="FD459" s="32"/>
      <c r="FE459" s="32"/>
      <c r="FF459" s="32"/>
      <c r="FG459" s="32"/>
      <c r="FH459" s="32"/>
      <c r="FI459" s="32"/>
      <c r="FJ459" s="32"/>
      <c r="FK459" s="32"/>
      <c r="FL459" s="32"/>
      <c r="FM459" s="32"/>
      <c r="FN459" s="32"/>
      <c r="FO459" s="32"/>
      <c r="FP459" s="32"/>
      <c r="FQ459" s="32"/>
      <c r="FR459" s="32"/>
      <c r="FS459" s="32"/>
      <c r="FT459" s="32"/>
      <c r="FU459" s="32"/>
      <c r="FV459" s="32"/>
      <c r="FW459" s="32"/>
      <c r="FX459" s="32"/>
      <c r="FY459" s="3"/>
      <c r="FZ459" s="3"/>
      <c r="GA459" s="3"/>
      <c r="GB459" s="3"/>
      <c r="GC459" s="3"/>
      <c r="GD459" s="3"/>
      <c r="GE459" s="3"/>
      <c r="GF459" s="3"/>
      <c r="GG459" s="3"/>
      <c r="GH459" s="3"/>
      <c r="GI459" s="3"/>
      <c r="GJ459" s="3"/>
      <c r="GK459" s="3"/>
      <c r="GL459" s="3"/>
      <c r="GM459" s="3"/>
      <c r="GN459" s="3"/>
      <c r="GO459" s="3"/>
      <c r="GP459" s="3"/>
      <c r="GQ459" s="3"/>
      <c r="GR459" s="3"/>
    </row>
    <row r="460" spans="1:200" x14ac:dyDescent="0.25">
      <c r="A460" s="9">
        <v>458</v>
      </c>
      <c r="B460" s="9">
        <v>0</v>
      </c>
      <c r="E460" s="9">
        <v>458</v>
      </c>
      <c r="F460" s="9">
        <v>0</v>
      </c>
      <c r="J460" s="1" t="s">
        <v>3335</v>
      </c>
      <c r="K460" s="3" t="s">
        <v>3336</v>
      </c>
      <c r="L460" s="7" t="s">
        <v>3337</v>
      </c>
      <c r="M460" s="7" t="s">
        <v>293</v>
      </c>
      <c r="N460" s="1" t="s">
        <v>3326</v>
      </c>
      <c r="O460" s="7" t="s">
        <v>3030</v>
      </c>
      <c r="P460" s="1" t="s">
        <v>3338</v>
      </c>
      <c r="Q460" s="1" t="s">
        <v>3339</v>
      </c>
      <c r="R460" s="14"/>
      <c r="S460" s="31">
        <v>458</v>
      </c>
      <c r="T460" s="32">
        <v>1</v>
      </c>
      <c r="U460" s="17" t="s">
        <v>720</v>
      </c>
      <c r="V460" s="32" t="s">
        <v>707</v>
      </c>
      <c r="W460" s="32">
        <v>1</v>
      </c>
      <c r="X460" s="17" t="s">
        <v>3322</v>
      </c>
      <c r="Y460" s="32" t="s">
        <v>707</v>
      </c>
      <c r="Z460" s="32">
        <v>1</v>
      </c>
      <c r="AA460" s="17" t="s">
        <v>1474</v>
      </c>
      <c r="AB460" s="32" t="s">
        <v>741</v>
      </c>
      <c r="AC460" s="32">
        <v>1</v>
      </c>
      <c r="AD460" s="17" t="s">
        <v>816</v>
      </c>
      <c r="AE460" s="32" t="s">
        <v>707</v>
      </c>
      <c r="AF460" s="32">
        <v>1</v>
      </c>
      <c r="AG460" s="17" t="s">
        <v>730</v>
      </c>
      <c r="AH460" s="32" t="s">
        <v>707</v>
      </c>
      <c r="AI460" s="32">
        <v>1</v>
      </c>
      <c r="AJ460" s="17" t="s">
        <v>732</v>
      </c>
      <c r="AK460" s="32" t="s">
        <v>707</v>
      </c>
      <c r="AL460" s="32">
        <v>1</v>
      </c>
      <c r="AM460" s="32" t="s">
        <v>853</v>
      </c>
      <c r="AN460" s="32"/>
      <c r="AO460" s="32"/>
      <c r="AP460" s="32"/>
      <c r="AQ460" s="32"/>
      <c r="AR460" s="32"/>
      <c r="AS460" s="32"/>
      <c r="AT460" s="32"/>
      <c r="AU460" s="32"/>
      <c r="AV460" s="32"/>
      <c r="AW460" s="32"/>
      <c r="AX460" s="32"/>
      <c r="AY460" s="32"/>
      <c r="AZ460" s="32"/>
      <c r="BA460" s="32"/>
      <c r="BB460" s="32"/>
      <c r="BC460" s="32"/>
      <c r="BD460" s="32"/>
      <c r="BE460" s="32"/>
      <c r="BF460" s="32"/>
      <c r="BG460" s="32"/>
      <c r="BH460" s="32"/>
      <c r="BI460" s="32"/>
      <c r="BJ460" s="32"/>
      <c r="BK460" s="32"/>
      <c r="BL460" s="32"/>
      <c r="BM460" s="32"/>
      <c r="BN460" s="32"/>
      <c r="BO460" s="32"/>
      <c r="BP460" s="32"/>
      <c r="BQ460" s="32"/>
      <c r="BR460" s="32"/>
      <c r="BS460" s="32"/>
      <c r="BT460" s="32"/>
      <c r="BU460" s="32"/>
      <c r="BV460" s="32"/>
      <c r="BW460" s="32"/>
      <c r="BX460" s="32"/>
      <c r="BY460" s="32"/>
      <c r="BZ460" s="32"/>
      <c r="CA460" s="32"/>
      <c r="CB460" s="32"/>
      <c r="CC460" s="32"/>
      <c r="CD460" s="32"/>
      <c r="CE460" s="32"/>
      <c r="CF460" s="32"/>
      <c r="CG460" s="32"/>
      <c r="CH460" s="32"/>
      <c r="CI460" s="32"/>
      <c r="CJ460" s="32"/>
      <c r="CK460" s="32"/>
      <c r="CL460" s="32"/>
      <c r="CM460" s="32"/>
      <c r="CN460" s="32"/>
      <c r="CO460" s="32"/>
      <c r="CP460" s="32"/>
      <c r="CQ460" s="32"/>
      <c r="CR460" s="32"/>
      <c r="CS460" s="32"/>
      <c r="CT460" s="32"/>
      <c r="CU460" s="32"/>
      <c r="CV460" s="32"/>
      <c r="CW460" s="32"/>
      <c r="CX460" s="32"/>
      <c r="CY460" s="32"/>
      <c r="CZ460" s="32"/>
      <c r="DA460" s="32"/>
      <c r="DB460" s="32"/>
      <c r="DC460" s="32"/>
      <c r="DD460" s="32"/>
      <c r="DE460" s="32"/>
      <c r="DF460" s="32"/>
      <c r="DG460" s="32"/>
      <c r="DH460" s="32"/>
      <c r="DI460" s="32"/>
      <c r="DJ460" s="32"/>
      <c r="DK460" s="32"/>
      <c r="DL460" s="32"/>
      <c r="DM460" s="32"/>
      <c r="DN460" s="32"/>
      <c r="DO460" s="32"/>
      <c r="DP460" s="32"/>
      <c r="DQ460" s="32"/>
      <c r="DR460" s="32"/>
      <c r="DS460" s="32"/>
      <c r="DT460" s="32"/>
      <c r="DU460" s="32"/>
      <c r="DV460" s="32"/>
      <c r="DW460" s="32"/>
      <c r="DX460" s="32"/>
      <c r="DY460" s="32"/>
      <c r="DZ460" s="32"/>
      <c r="EA460" s="32"/>
      <c r="EB460" s="32"/>
      <c r="EC460" s="32"/>
      <c r="ED460" s="32"/>
      <c r="EE460" s="32"/>
      <c r="EF460" s="32"/>
      <c r="EG460" s="32"/>
      <c r="EH460" s="32"/>
      <c r="EI460" s="32"/>
      <c r="EJ460" s="32"/>
      <c r="EK460" s="32"/>
      <c r="EL460" s="32"/>
      <c r="EM460" s="32"/>
      <c r="EN460" s="32"/>
      <c r="EO460" s="32"/>
      <c r="EP460" s="32"/>
      <c r="EQ460" s="32"/>
      <c r="ER460" s="32"/>
      <c r="ES460" s="32"/>
      <c r="ET460" s="32"/>
      <c r="EU460" s="32"/>
      <c r="EV460" s="32"/>
      <c r="EW460" s="32"/>
      <c r="EX460" s="32"/>
      <c r="EY460" s="32"/>
      <c r="EZ460" s="32"/>
      <c r="FA460" s="32"/>
      <c r="FB460" s="32"/>
      <c r="FC460" s="32"/>
      <c r="FD460" s="32"/>
      <c r="FE460" s="32"/>
      <c r="FF460" s="32"/>
      <c r="FG460" s="32"/>
      <c r="FH460" s="32"/>
      <c r="FI460" s="32"/>
      <c r="FJ460" s="32"/>
      <c r="FK460" s="32"/>
      <c r="FL460" s="32"/>
      <c r="FM460" s="32"/>
      <c r="FN460" s="32"/>
      <c r="FO460" s="32"/>
      <c r="FP460" s="32"/>
      <c r="FQ460" s="32"/>
      <c r="FR460" s="32"/>
      <c r="FS460" s="32"/>
      <c r="FT460" s="32"/>
      <c r="FU460" s="32"/>
      <c r="FV460" s="32"/>
      <c r="FW460" s="32"/>
      <c r="FX460" s="32"/>
    </row>
    <row r="461" spans="1:200" x14ac:dyDescent="0.25">
      <c r="A461" s="9">
        <v>459</v>
      </c>
      <c r="B461" s="9">
        <v>0</v>
      </c>
      <c r="E461" s="9">
        <v>459</v>
      </c>
      <c r="F461" s="9">
        <v>0</v>
      </c>
      <c r="J461" s="1" t="s">
        <v>3342</v>
      </c>
      <c r="K461" s="3" t="s">
        <v>3343</v>
      </c>
      <c r="L461" s="7" t="s">
        <v>3344</v>
      </c>
      <c r="M461" s="4" t="s">
        <v>295</v>
      </c>
      <c r="N461" s="1" t="s">
        <v>3345</v>
      </c>
      <c r="O461" s="7" t="s">
        <v>3030</v>
      </c>
      <c r="P461" s="1" t="s">
        <v>3346</v>
      </c>
      <c r="Q461" s="1" t="s">
        <v>3347</v>
      </c>
      <c r="R461" s="14"/>
      <c r="S461" s="31">
        <v>459</v>
      </c>
      <c r="T461" s="32">
        <v>1</v>
      </c>
      <c r="U461" s="17" t="s">
        <v>3340</v>
      </c>
      <c r="V461" s="32" t="s">
        <v>707</v>
      </c>
      <c r="W461" s="32">
        <v>1</v>
      </c>
      <c r="X461" s="17" t="s">
        <v>2322</v>
      </c>
      <c r="Y461" s="32" t="s">
        <v>741</v>
      </c>
      <c r="Z461" s="32">
        <v>1</v>
      </c>
      <c r="AA461" s="17" t="s">
        <v>3341</v>
      </c>
      <c r="AB461" s="32" t="s">
        <v>707</v>
      </c>
      <c r="AC461" s="32">
        <v>1</v>
      </c>
      <c r="AD461" s="17" t="s">
        <v>877</v>
      </c>
      <c r="AE461" s="32"/>
      <c r="AF461" s="32"/>
      <c r="AG461" s="17"/>
      <c r="AH461" s="32"/>
      <c r="AI461" s="32"/>
      <c r="AJ461" s="17"/>
      <c r="AK461" s="32"/>
      <c r="AL461" s="32"/>
      <c r="AM461" s="32"/>
      <c r="AN461" s="32"/>
      <c r="AO461" s="32"/>
      <c r="AP461" s="32"/>
      <c r="AQ461" s="32"/>
      <c r="AR461" s="32"/>
      <c r="AS461" s="32"/>
      <c r="AT461" s="32"/>
      <c r="AU461" s="32"/>
      <c r="AV461" s="32"/>
      <c r="AW461" s="32"/>
      <c r="AX461" s="32"/>
      <c r="AY461" s="32"/>
      <c r="AZ461" s="32"/>
      <c r="BA461" s="32"/>
      <c r="BB461" s="32"/>
      <c r="BC461" s="32"/>
      <c r="BD461" s="32"/>
      <c r="BE461" s="32"/>
      <c r="BF461" s="32"/>
      <c r="BG461" s="32"/>
      <c r="BH461" s="32"/>
      <c r="BI461" s="32"/>
      <c r="BJ461" s="32"/>
      <c r="BK461" s="32"/>
      <c r="BL461" s="32"/>
      <c r="BM461" s="32"/>
      <c r="BN461" s="32"/>
      <c r="BO461" s="32"/>
      <c r="BP461" s="32"/>
      <c r="BQ461" s="32"/>
      <c r="BR461" s="32"/>
      <c r="BS461" s="32"/>
      <c r="BT461" s="32"/>
      <c r="BU461" s="32"/>
      <c r="BV461" s="32"/>
      <c r="BW461" s="32"/>
      <c r="BX461" s="32"/>
      <c r="BY461" s="32"/>
      <c r="BZ461" s="32"/>
      <c r="CA461" s="32"/>
      <c r="CB461" s="32"/>
      <c r="CC461" s="32"/>
      <c r="CD461" s="32"/>
      <c r="CE461" s="32"/>
      <c r="CF461" s="32"/>
      <c r="CG461" s="32"/>
      <c r="CH461" s="32"/>
      <c r="CI461" s="32"/>
      <c r="CJ461" s="32"/>
      <c r="CK461" s="32"/>
      <c r="CL461" s="32"/>
      <c r="CM461" s="32"/>
      <c r="CN461" s="32"/>
      <c r="CO461" s="32"/>
      <c r="CP461" s="32"/>
      <c r="CQ461" s="32"/>
      <c r="CR461" s="32"/>
      <c r="CS461" s="32"/>
      <c r="CT461" s="32"/>
      <c r="CU461" s="32"/>
      <c r="CV461" s="32"/>
      <c r="CW461" s="32"/>
      <c r="CX461" s="32"/>
      <c r="CY461" s="32"/>
      <c r="CZ461" s="32"/>
      <c r="DA461" s="32"/>
      <c r="DB461" s="32"/>
      <c r="DC461" s="32"/>
      <c r="DD461" s="32"/>
      <c r="DE461" s="32"/>
      <c r="DF461" s="32"/>
      <c r="DG461" s="32"/>
      <c r="DH461" s="32"/>
      <c r="DI461" s="32"/>
      <c r="DJ461" s="32"/>
      <c r="DK461" s="32"/>
      <c r="DL461" s="32"/>
      <c r="DM461" s="32"/>
      <c r="DN461" s="32"/>
      <c r="DO461" s="32"/>
      <c r="DP461" s="32"/>
      <c r="DQ461" s="32"/>
      <c r="DR461" s="32"/>
      <c r="DS461" s="32"/>
      <c r="DT461" s="32"/>
      <c r="DU461" s="32"/>
      <c r="DV461" s="32"/>
      <c r="DW461" s="32"/>
      <c r="DX461" s="32"/>
      <c r="DY461" s="32"/>
      <c r="DZ461" s="32"/>
      <c r="EA461" s="32"/>
      <c r="EB461" s="32"/>
      <c r="EC461" s="32"/>
      <c r="ED461" s="32"/>
      <c r="EE461" s="32"/>
      <c r="EF461" s="32"/>
      <c r="EG461" s="32"/>
      <c r="EH461" s="32"/>
      <c r="EI461" s="32"/>
      <c r="EJ461" s="32"/>
      <c r="EK461" s="32"/>
      <c r="EL461" s="32"/>
      <c r="EM461" s="32"/>
      <c r="EN461" s="32"/>
      <c r="EO461" s="32"/>
      <c r="EP461" s="32"/>
      <c r="EQ461" s="32"/>
      <c r="ER461" s="32"/>
      <c r="ES461" s="32"/>
      <c r="ET461" s="32"/>
      <c r="EU461" s="32"/>
      <c r="EV461" s="32"/>
      <c r="EW461" s="32"/>
      <c r="EX461" s="32"/>
      <c r="EY461" s="32"/>
      <c r="EZ461" s="32"/>
      <c r="FA461" s="32"/>
      <c r="FB461" s="32"/>
      <c r="FC461" s="32"/>
      <c r="FD461" s="32"/>
      <c r="FE461" s="32"/>
      <c r="FF461" s="32"/>
      <c r="FG461" s="32"/>
      <c r="FH461" s="32"/>
      <c r="FI461" s="32"/>
      <c r="FJ461" s="32"/>
      <c r="FK461" s="32"/>
      <c r="FL461" s="32"/>
      <c r="FM461" s="32"/>
      <c r="FN461" s="32"/>
      <c r="FO461" s="32"/>
      <c r="FP461" s="32"/>
      <c r="FQ461" s="32"/>
      <c r="FR461" s="32"/>
      <c r="FS461" s="32"/>
      <c r="FT461" s="32"/>
      <c r="FU461" s="32"/>
      <c r="FV461" s="32"/>
      <c r="FW461" s="32"/>
      <c r="FX461" s="32"/>
      <c r="FY461" s="4"/>
      <c r="FZ461" s="4"/>
      <c r="GA461" s="4"/>
      <c r="GB461" s="4"/>
      <c r="GC461" s="4"/>
      <c r="GD461" s="4"/>
      <c r="GE461" s="4"/>
      <c r="GF461" s="4"/>
      <c r="GG461" s="4"/>
      <c r="GH461" s="4"/>
      <c r="GI461" s="4"/>
      <c r="GJ461" s="4"/>
      <c r="GK461" s="4"/>
      <c r="GL461" s="4"/>
      <c r="GM461" s="4"/>
      <c r="GN461" s="4"/>
      <c r="GO461" s="4"/>
      <c r="GP461" s="4"/>
      <c r="GQ461" s="4"/>
      <c r="GR461" s="4"/>
    </row>
    <row r="462" spans="1:200" x14ac:dyDescent="0.25">
      <c r="A462" s="9">
        <v>460</v>
      </c>
      <c r="B462" s="9">
        <v>0</v>
      </c>
      <c r="E462" s="9">
        <v>460</v>
      </c>
      <c r="F462" s="9">
        <v>0</v>
      </c>
      <c r="J462" s="1" t="s">
        <v>3348</v>
      </c>
      <c r="K462" s="3" t="s">
        <v>3343</v>
      </c>
      <c r="L462" s="7" t="s">
        <v>3349</v>
      </c>
      <c r="M462" s="26" t="s">
        <v>296</v>
      </c>
      <c r="N462" s="1" t="s">
        <v>3345</v>
      </c>
      <c r="O462" s="7" t="s">
        <v>3030</v>
      </c>
      <c r="P462" s="1" t="s">
        <v>3346</v>
      </c>
      <c r="Q462" s="1" t="s">
        <v>3347</v>
      </c>
      <c r="R462" s="14"/>
      <c r="S462" s="31">
        <v>460</v>
      </c>
      <c r="T462" s="32">
        <v>1</v>
      </c>
      <c r="U462" s="17" t="s">
        <v>3341</v>
      </c>
      <c r="V462" s="32" t="s">
        <v>707</v>
      </c>
      <c r="W462" s="32">
        <v>1</v>
      </c>
      <c r="X462" s="17" t="s">
        <v>2322</v>
      </c>
      <c r="Y462" s="32" t="s">
        <v>709</v>
      </c>
      <c r="Z462" s="32">
        <v>1</v>
      </c>
      <c r="AA462" s="17" t="s">
        <v>2321</v>
      </c>
      <c r="AB462" s="32" t="s">
        <v>707</v>
      </c>
      <c r="AC462" s="32">
        <v>1</v>
      </c>
      <c r="AD462" s="17" t="s">
        <v>877</v>
      </c>
      <c r="AE462" s="32"/>
      <c r="AF462" s="32"/>
      <c r="AG462" s="17"/>
      <c r="AH462" s="32"/>
      <c r="AI462" s="32"/>
      <c r="AJ462" s="17"/>
      <c r="AK462" s="32"/>
      <c r="AL462" s="32"/>
      <c r="AM462" s="32"/>
      <c r="AN462" s="32"/>
      <c r="AO462" s="32"/>
      <c r="AP462" s="32"/>
      <c r="AQ462" s="32"/>
      <c r="AR462" s="32"/>
      <c r="AS462" s="32"/>
      <c r="AT462" s="32"/>
      <c r="AU462" s="32"/>
      <c r="AV462" s="32"/>
      <c r="AW462" s="32"/>
      <c r="AX462" s="32"/>
      <c r="AY462" s="32"/>
      <c r="AZ462" s="32"/>
      <c r="BA462" s="32"/>
      <c r="BB462" s="32"/>
      <c r="BC462" s="32"/>
      <c r="BD462" s="32"/>
      <c r="BE462" s="32"/>
      <c r="BF462" s="32"/>
      <c r="BG462" s="32"/>
      <c r="BH462" s="32"/>
      <c r="BI462" s="32"/>
      <c r="BJ462" s="32"/>
      <c r="BK462" s="32"/>
      <c r="BL462" s="32"/>
      <c r="BM462" s="32"/>
      <c r="BN462" s="32"/>
      <c r="BO462" s="32"/>
      <c r="BP462" s="32"/>
      <c r="BQ462" s="32"/>
      <c r="BR462" s="32"/>
      <c r="BS462" s="32"/>
      <c r="BT462" s="32"/>
      <c r="BU462" s="32"/>
      <c r="BV462" s="32"/>
      <c r="BW462" s="32"/>
      <c r="BX462" s="32"/>
      <c r="BY462" s="32"/>
      <c r="BZ462" s="32"/>
      <c r="CA462" s="32"/>
      <c r="CB462" s="32"/>
      <c r="CC462" s="32"/>
      <c r="CD462" s="32"/>
      <c r="CE462" s="32"/>
      <c r="CF462" s="32"/>
      <c r="CG462" s="32"/>
      <c r="CH462" s="32"/>
      <c r="CI462" s="32"/>
      <c r="CJ462" s="32"/>
      <c r="CK462" s="32"/>
      <c r="CL462" s="32"/>
      <c r="CM462" s="32"/>
      <c r="CN462" s="32"/>
      <c r="CO462" s="32"/>
      <c r="CP462" s="32"/>
      <c r="CQ462" s="32"/>
      <c r="CR462" s="32"/>
      <c r="CS462" s="32"/>
      <c r="CT462" s="32"/>
      <c r="CU462" s="32"/>
      <c r="CV462" s="32"/>
      <c r="CW462" s="32"/>
      <c r="CX462" s="32"/>
      <c r="CY462" s="32"/>
      <c r="CZ462" s="32"/>
      <c r="DA462" s="32"/>
      <c r="DB462" s="32"/>
      <c r="DC462" s="32"/>
      <c r="DD462" s="32"/>
      <c r="DE462" s="32"/>
      <c r="DF462" s="32"/>
      <c r="DG462" s="32"/>
      <c r="DH462" s="32"/>
      <c r="DI462" s="32"/>
      <c r="DJ462" s="32"/>
      <c r="DK462" s="32"/>
      <c r="DL462" s="32"/>
      <c r="DM462" s="32"/>
      <c r="DN462" s="32"/>
      <c r="DO462" s="32"/>
      <c r="DP462" s="32"/>
      <c r="DQ462" s="32"/>
      <c r="DR462" s="32"/>
      <c r="DS462" s="32"/>
      <c r="DT462" s="32"/>
      <c r="DU462" s="32"/>
      <c r="DV462" s="32"/>
      <c r="DW462" s="32"/>
      <c r="DX462" s="32"/>
      <c r="DY462" s="32"/>
      <c r="DZ462" s="32"/>
      <c r="EA462" s="32"/>
      <c r="EB462" s="32"/>
      <c r="EC462" s="32"/>
      <c r="ED462" s="32"/>
      <c r="EE462" s="32"/>
      <c r="EF462" s="32"/>
      <c r="EG462" s="32"/>
      <c r="EH462" s="32"/>
      <c r="EI462" s="32"/>
      <c r="EJ462" s="32"/>
      <c r="EK462" s="32"/>
      <c r="EL462" s="32"/>
      <c r="EM462" s="32"/>
      <c r="EN462" s="32"/>
      <c r="EO462" s="32"/>
      <c r="EP462" s="32"/>
      <c r="EQ462" s="32"/>
      <c r="ER462" s="32"/>
      <c r="ES462" s="32"/>
      <c r="ET462" s="32"/>
      <c r="EU462" s="32"/>
      <c r="EV462" s="32"/>
      <c r="EW462" s="32"/>
      <c r="EX462" s="32"/>
      <c r="EY462" s="32"/>
      <c r="EZ462" s="32"/>
      <c r="FA462" s="32"/>
      <c r="FB462" s="32"/>
      <c r="FC462" s="32"/>
      <c r="FD462" s="32"/>
      <c r="FE462" s="32"/>
      <c r="FF462" s="32"/>
      <c r="FG462" s="32"/>
      <c r="FH462" s="32"/>
      <c r="FI462" s="32"/>
      <c r="FJ462" s="32"/>
      <c r="FK462" s="32"/>
      <c r="FL462" s="32"/>
      <c r="FM462" s="32"/>
      <c r="FN462" s="32"/>
      <c r="FO462" s="32"/>
      <c r="FP462" s="32"/>
      <c r="FQ462" s="32"/>
      <c r="FR462" s="32"/>
      <c r="FS462" s="32"/>
      <c r="FT462" s="32"/>
      <c r="FU462" s="32"/>
      <c r="FV462" s="32"/>
      <c r="FW462" s="32"/>
      <c r="FX462" s="32"/>
      <c r="FY462" s="12"/>
      <c r="FZ462" s="12"/>
      <c r="GA462" s="12"/>
      <c r="GB462" s="12"/>
      <c r="GC462" s="12"/>
      <c r="GD462" s="12"/>
      <c r="GE462" s="12"/>
      <c r="GF462" s="12"/>
      <c r="GG462" s="12"/>
      <c r="GH462" s="12"/>
      <c r="GI462" s="12"/>
      <c r="GJ462" s="12"/>
      <c r="GK462" s="12"/>
      <c r="GL462" s="12"/>
      <c r="GM462" s="12"/>
      <c r="GN462" s="12"/>
      <c r="GO462" s="12"/>
      <c r="GP462" s="12"/>
      <c r="GQ462" s="12"/>
      <c r="GR462" s="12"/>
    </row>
    <row r="463" spans="1:200" x14ac:dyDescent="0.25">
      <c r="A463" s="9">
        <v>461</v>
      </c>
      <c r="B463" s="9">
        <v>0</v>
      </c>
      <c r="E463" s="9">
        <v>461</v>
      </c>
      <c r="F463" s="9">
        <v>0</v>
      </c>
      <c r="J463" s="25" t="s">
        <v>3351</v>
      </c>
      <c r="K463" s="3" t="s">
        <v>3352</v>
      </c>
      <c r="L463" s="7" t="s">
        <v>3353</v>
      </c>
      <c r="M463" s="7" t="s">
        <v>297</v>
      </c>
      <c r="N463" s="1" t="s">
        <v>3345</v>
      </c>
      <c r="O463" s="7" t="s">
        <v>3030</v>
      </c>
      <c r="P463" s="1" t="s">
        <v>3354</v>
      </c>
      <c r="Q463" s="1" t="s">
        <v>3355</v>
      </c>
      <c r="R463" s="14"/>
      <c r="S463" s="31">
        <v>461</v>
      </c>
      <c r="T463" s="32">
        <v>1</v>
      </c>
      <c r="U463" s="17" t="s">
        <v>2321</v>
      </c>
      <c r="V463" s="32" t="s">
        <v>707</v>
      </c>
      <c r="W463" s="32">
        <v>5</v>
      </c>
      <c r="X463" s="17" t="s">
        <v>2322</v>
      </c>
      <c r="Y463" s="32" t="s">
        <v>741</v>
      </c>
      <c r="Z463" s="32">
        <v>1</v>
      </c>
      <c r="AA463" s="17" t="s">
        <v>3350</v>
      </c>
      <c r="AB463" s="32" t="s">
        <v>707</v>
      </c>
      <c r="AC463" s="32">
        <v>5</v>
      </c>
      <c r="AD463" s="17" t="s">
        <v>877</v>
      </c>
      <c r="AE463" s="32"/>
      <c r="AF463" s="32"/>
      <c r="AG463" s="17"/>
      <c r="AH463" s="32"/>
      <c r="AI463" s="32"/>
      <c r="AJ463" s="17"/>
      <c r="AK463" s="32"/>
      <c r="AL463" s="32"/>
      <c r="AM463" s="32"/>
      <c r="AN463" s="32"/>
      <c r="AO463" s="32"/>
      <c r="AP463" s="32"/>
      <c r="AQ463" s="32"/>
      <c r="AR463" s="32"/>
      <c r="AS463" s="32"/>
      <c r="AT463" s="32"/>
      <c r="AU463" s="32"/>
      <c r="AV463" s="32"/>
      <c r="AW463" s="32"/>
      <c r="AX463" s="32"/>
      <c r="AY463" s="32"/>
      <c r="AZ463" s="32"/>
      <c r="BA463" s="32"/>
      <c r="BB463" s="32"/>
      <c r="BC463" s="32"/>
      <c r="BD463" s="32"/>
      <c r="BE463" s="32"/>
      <c r="BF463" s="32"/>
      <c r="BG463" s="32"/>
      <c r="BH463" s="32"/>
      <c r="BI463" s="32"/>
      <c r="BJ463" s="32"/>
      <c r="BK463" s="32"/>
      <c r="BL463" s="32"/>
      <c r="BM463" s="32"/>
      <c r="BN463" s="32"/>
      <c r="BO463" s="32"/>
      <c r="BP463" s="32"/>
      <c r="BQ463" s="32"/>
      <c r="BR463" s="32"/>
      <c r="BS463" s="32"/>
      <c r="BT463" s="32"/>
      <c r="BU463" s="32"/>
      <c r="BV463" s="32"/>
      <c r="BW463" s="32"/>
      <c r="BX463" s="32"/>
      <c r="BY463" s="32"/>
      <c r="BZ463" s="32"/>
      <c r="CA463" s="32"/>
      <c r="CB463" s="32"/>
      <c r="CC463" s="32"/>
      <c r="CD463" s="32"/>
      <c r="CE463" s="32"/>
      <c r="CF463" s="32"/>
      <c r="CG463" s="32"/>
      <c r="CH463" s="32"/>
      <c r="CI463" s="32"/>
      <c r="CJ463" s="32"/>
      <c r="CK463" s="32"/>
      <c r="CL463" s="32"/>
      <c r="CM463" s="32"/>
      <c r="CN463" s="32"/>
      <c r="CO463" s="32"/>
      <c r="CP463" s="32"/>
      <c r="CQ463" s="32"/>
      <c r="CR463" s="32"/>
      <c r="CS463" s="32"/>
      <c r="CT463" s="32"/>
      <c r="CU463" s="32"/>
      <c r="CV463" s="32"/>
      <c r="CW463" s="32"/>
      <c r="CX463" s="32"/>
      <c r="CY463" s="32"/>
      <c r="CZ463" s="32"/>
      <c r="DA463" s="32"/>
      <c r="DB463" s="32"/>
      <c r="DC463" s="32"/>
      <c r="DD463" s="32"/>
      <c r="DE463" s="32"/>
      <c r="DF463" s="32"/>
      <c r="DG463" s="32"/>
      <c r="DH463" s="32"/>
      <c r="DI463" s="32"/>
      <c r="DJ463" s="32"/>
      <c r="DK463" s="32"/>
      <c r="DL463" s="32"/>
      <c r="DM463" s="32"/>
      <c r="DN463" s="32"/>
      <c r="DO463" s="32"/>
      <c r="DP463" s="32"/>
      <c r="DQ463" s="32"/>
      <c r="DR463" s="32"/>
      <c r="DS463" s="32"/>
      <c r="DT463" s="32"/>
      <c r="DU463" s="32"/>
      <c r="DV463" s="32"/>
      <c r="DW463" s="32"/>
      <c r="DX463" s="32"/>
      <c r="DY463" s="32"/>
      <c r="DZ463" s="32"/>
      <c r="EA463" s="32"/>
      <c r="EB463" s="32"/>
      <c r="EC463" s="32"/>
      <c r="ED463" s="32"/>
      <c r="EE463" s="32"/>
      <c r="EF463" s="32"/>
      <c r="EG463" s="32"/>
      <c r="EH463" s="32"/>
      <c r="EI463" s="32"/>
      <c r="EJ463" s="32"/>
      <c r="EK463" s="32"/>
      <c r="EL463" s="32"/>
      <c r="EM463" s="32"/>
      <c r="EN463" s="32"/>
      <c r="EO463" s="32"/>
      <c r="EP463" s="32"/>
      <c r="EQ463" s="32"/>
      <c r="ER463" s="32"/>
      <c r="ES463" s="32"/>
      <c r="ET463" s="32"/>
      <c r="EU463" s="32"/>
      <c r="EV463" s="32"/>
      <c r="EW463" s="32"/>
      <c r="EX463" s="32"/>
      <c r="EY463" s="32"/>
      <c r="EZ463" s="32"/>
      <c r="FA463" s="32"/>
      <c r="FB463" s="32"/>
      <c r="FC463" s="32"/>
      <c r="FD463" s="32"/>
      <c r="FE463" s="32"/>
      <c r="FF463" s="32"/>
      <c r="FG463" s="32"/>
      <c r="FH463" s="32"/>
      <c r="FI463" s="32"/>
      <c r="FJ463" s="32"/>
      <c r="FK463" s="32"/>
      <c r="FL463" s="32"/>
      <c r="FM463" s="32"/>
      <c r="FN463" s="32"/>
      <c r="FO463" s="32"/>
      <c r="FP463" s="32"/>
      <c r="FQ463" s="32"/>
      <c r="FR463" s="32"/>
      <c r="FS463" s="32"/>
      <c r="FT463" s="32"/>
      <c r="FU463" s="32"/>
      <c r="FV463" s="32"/>
      <c r="FW463" s="32"/>
      <c r="FX463" s="32"/>
    </row>
    <row r="464" spans="1:200" x14ac:dyDescent="0.25">
      <c r="A464" s="9">
        <v>462</v>
      </c>
      <c r="B464" s="9">
        <v>0</v>
      </c>
      <c r="E464" s="9">
        <v>462</v>
      </c>
      <c r="F464" s="9">
        <v>0</v>
      </c>
      <c r="J464" s="25" t="s">
        <v>3357</v>
      </c>
      <c r="K464" s="7" t="s">
        <v>3358</v>
      </c>
      <c r="L464" s="7" t="s">
        <v>3359</v>
      </c>
      <c r="M464" s="7" t="s">
        <v>298</v>
      </c>
      <c r="N464" s="1" t="s">
        <v>3360</v>
      </c>
      <c r="O464" s="7" t="s">
        <v>3030</v>
      </c>
      <c r="P464" s="1" t="s">
        <v>3361</v>
      </c>
      <c r="Q464" s="1" t="s">
        <v>3362</v>
      </c>
      <c r="R464" s="14"/>
      <c r="S464" s="31">
        <v>462</v>
      </c>
      <c r="T464" s="32">
        <v>1</v>
      </c>
      <c r="U464" s="17" t="s">
        <v>874</v>
      </c>
      <c r="V464" s="32" t="s">
        <v>707</v>
      </c>
      <c r="W464" s="32">
        <v>1</v>
      </c>
      <c r="X464" s="17" t="s">
        <v>708</v>
      </c>
      <c r="Y464" s="32" t="s">
        <v>709</v>
      </c>
      <c r="Z464" s="32">
        <v>1</v>
      </c>
      <c r="AA464" s="17" t="s">
        <v>732</v>
      </c>
      <c r="AB464" s="32" t="s">
        <v>707</v>
      </c>
      <c r="AC464" s="32">
        <v>1</v>
      </c>
      <c r="AD464" s="17" t="s">
        <v>1532</v>
      </c>
      <c r="AE464" s="32" t="s">
        <v>707</v>
      </c>
      <c r="AF464" s="32">
        <v>1</v>
      </c>
      <c r="AG464" s="17" t="s">
        <v>3356</v>
      </c>
      <c r="AH464" s="32"/>
      <c r="AI464" s="32"/>
      <c r="AJ464" s="17"/>
      <c r="AK464" s="32"/>
      <c r="AL464" s="32"/>
      <c r="AM464" s="32"/>
      <c r="AN464" s="32"/>
      <c r="AO464" s="32"/>
      <c r="AP464" s="32"/>
      <c r="AQ464" s="32"/>
      <c r="AR464" s="32"/>
      <c r="AS464" s="32"/>
      <c r="AT464" s="32"/>
      <c r="AU464" s="32"/>
      <c r="AV464" s="32"/>
      <c r="AW464" s="32"/>
      <c r="AX464" s="32"/>
      <c r="AY464" s="32"/>
      <c r="AZ464" s="32"/>
      <c r="BA464" s="32"/>
      <c r="BB464" s="32"/>
      <c r="BC464" s="32"/>
      <c r="BD464" s="32"/>
      <c r="BE464" s="32"/>
      <c r="BF464" s="32"/>
      <c r="BG464" s="32"/>
      <c r="BH464" s="32"/>
      <c r="BI464" s="32"/>
      <c r="BJ464" s="32"/>
      <c r="BK464" s="32"/>
      <c r="BL464" s="32"/>
      <c r="BM464" s="32"/>
      <c r="BN464" s="32"/>
      <c r="BO464" s="32"/>
      <c r="BP464" s="32"/>
      <c r="BQ464" s="32"/>
      <c r="BR464" s="32"/>
      <c r="BS464" s="32"/>
      <c r="BT464" s="32"/>
      <c r="BU464" s="32"/>
      <c r="BV464" s="32"/>
      <c r="BW464" s="32"/>
      <c r="BX464" s="32"/>
      <c r="BY464" s="32"/>
      <c r="BZ464" s="32"/>
      <c r="CA464" s="32"/>
      <c r="CB464" s="32"/>
      <c r="CC464" s="32"/>
      <c r="CD464" s="32"/>
      <c r="CE464" s="32"/>
      <c r="CF464" s="32"/>
      <c r="CG464" s="32"/>
      <c r="CH464" s="32"/>
      <c r="CI464" s="32"/>
      <c r="CJ464" s="32"/>
      <c r="CK464" s="32"/>
      <c r="CL464" s="32"/>
      <c r="CM464" s="32"/>
      <c r="CN464" s="32"/>
      <c r="CO464" s="32"/>
      <c r="CP464" s="32"/>
      <c r="CQ464" s="32"/>
      <c r="CR464" s="32"/>
      <c r="CS464" s="32"/>
      <c r="CT464" s="32"/>
      <c r="CU464" s="32"/>
      <c r="CV464" s="32"/>
      <c r="CW464" s="32"/>
      <c r="CX464" s="32"/>
      <c r="CY464" s="32"/>
      <c r="CZ464" s="32"/>
      <c r="DA464" s="32"/>
      <c r="DB464" s="32"/>
      <c r="DC464" s="32"/>
      <c r="DD464" s="32"/>
      <c r="DE464" s="32"/>
      <c r="DF464" s="32"/>
      <c r="DG464" s="32"/>
      <c r="DH464" s="32"/>
      <c r="DI464" s="32"/>
      <c r="DJ464" s="32"/>
      <c r="DK464" s="32"/>
      <c r="DL464" s="32"/>
      <c r="DM464" s="32"/>
      <c r="DN464" s="32"/>
      <c r="DO464" s="32"/>
      <c r="DP464" s="32"/>
      <c r="DQ464" s="32"/>
      <c r="DR464" s="32"/>
      <c r="DS464" s="32"/>
      <c r="DT464" s="32"/>
      <c r="DU464" s="32"/>
      <c r="DV464" s="32"/>
      <c r="DW464" s="32"/>
      <c r="DX464" s="32"/>
      <c r="DY464" s="32"/>
      <c r="DZ464" s="32"/>
      <c r="EA464" s="32"/>
      <c r="EB464" s="32"/>
      <c r="EC464" s="32"/>
      <c r="ED464" s="32"/>
      <c r="EE464" s="32"/>
      <c r="EF464" s="32"/>
      <c r="EG464" s="32"/>
      <c r="EH464" s="32"/>
      <c r="EI464" s="32"/>
      <c r="EJ464" s="32"/>
      <c r="EK464" s="32"/>
      <c r="EL464" s="32"/>
      <c r="EM464" s="32"/>
      <c r="EN464" s="32"/>
      <c r="EO464" s="32"/>
      <c r="EP464" s="32"/>
      <c r="EQ464" s="32"/>
      <c r="ER464" s="32"/>
      <c r="ES464" s="32"/>
      <c r="ET464" s="32"/>
      <c r="EU464" s="32"/>
      <c r="EV464" s="32"/>
      <c r="EW464" s="32"/>
      <c r="EX464" s="32"/>
      <c r="EY464" s="32"/>
      <c r="EZ464" s="32"/>
      <c r="FA464" s="32"/>
      <c r="FB464" s="32"/>
      <c r="FC464" s="32"/>
      <c r="FD464" s="32"/>
      <c r="FE464" s="32"/>
      <c r="FF464" s="32"/>
      <c r="FG464" s="32"/>
      <c r="FH464" s="32"/>
      <c r="FI464" s="32"/>
      <c r="FJ464" s="32"/>
      <c r="FK464" s="32"/>
      <c r="FL464" s="32"/>
      <c r="FM464" s="32"/>
      <c r="FN464" s="32"/>
      <c r="FO464" s="32"/>
      <c r="FP464" s="32"/>
      <c r="FQ464" s="32"/>
      <c r="FR464" s="32"/>
      <c r="FS464" s="32"/>
      <c r="FT464" s="32"/>
      <c r="FU464" s="32"/>
      <c r="FV464" s="32"/>
      <c r="FW464" s="32"/>
      <c r="FX464" s="32"/>
    </row>
    <row r="465" spans="1:200" x14ac:dyDescent="0.25">
      <c r="A465" s="9">
        <v>463</v>
      </c>
      <c r="B465" s="9">
        <v>0</v>
      </c>
      <c r="E465" s="9">
        <v>463</v>
      </c>
      <c r="F465" s="9">
        <v>0</v>
      </c>
      <c r="J465" s="1" t="s">
        <v>3363</v>
      </c>
      <c r="K465" s="3" t="s">
        <v>3364</v>
      </c>
      <c r="L465" s="7" t="s">
        <v>3365</v>
      </c>
      <c r="M465" s="7" t="s">
        <v>299</v>
      </c>
      <c r="N465" s="1" t="s">
        <v>3360</v>
      </c>
      <c r="O465" s="7" t="s">
        <v>3030</v>
      </c>
      <c r="P465" s="1" t="s">
        <v>3366</v>
      </c>
      <c r="Q465" s="1" t="s">
        <v>3367</v>
      </c>
      <c r="R465" s="14"/>
      <c r="S465" s="31">
        <v>463</v>
      </c>
      <c r="T465" s="32">
        <v>1</v>
      </c>
      <c r="U465" s="17" t="s">
        <v>720</v>
      </c>
      <c r="V465" s="32" t="s">
        <v>707</v>
      </c>
      <c r="W465" s="32">
        <v>1</v>
      </c>
      <c r="X465" s="17" t="s">
        <v>740</v>
      </c>
      <c r="Y465" s="32" t="s">
        <v>741</v>
      </c>
      <c r="Z465" s="32">
        <v>1</v>
      </c>
      <c r="AA465" s="17" t="s">
        <v>816</v>
      </c>
      <c r="AB465" s="32" t="s">
        <v>707</v>
      </c>
      <c r="AC465" s="32">
        <v>1</v>
      </c>
      <c r="AD465" s="17" t="s">
        <v>852</v>
      </c>
      <c r="AE465" s="32"/>
      <c r="AF465" s="32"/>
      <c r="AG465" s="17"/>
      <c r="AH465" s="32"/>
      <c r="AI465" s="32"/>
      <c r="AJ465" s="17"/>
      <c r="AK465" s="32"/>
      <c r="AL465" s="32"/>
      <c r="AM465" s="32"/>
      <c r="AN465" s="32"/>
      <c r="AO465" s="32"/>
      <c r="AP465" s="32"/>
      <c r="AQ465" s="32"/>
      <c r="AR465" s="32"/>
      <c r="AS465" s="32"/>
      <c r="AT465" s="32"/>
      <c r="AU465" s="32"/>
      <c r="AV465" s="32"/>
      <c r="AW465" s="32"/>
      <c r="AX465" s="32"/>
      <c r="AY465" s="32"/>
      <c r="AZ465" s="32"/>
      <c r="BA465" s="32"/>
      <c r="BB465" s="32"/>
      <c r="BC465" s="32"/>
      <c r="BD465" s="32"/>
      <c r="BE465" s="32"/>
      <c r="BF465" s="32"/>
      <c r="BG465" s="32"/>
      <c r="BH465" s="32"/>
      <c r="BI465" s="32"/>
      <c r="BJ465" s="32"/>
      <c r="BK465" s="32"/>
      <c r="BL465" s="32"/>
      <c r="BM465" s="32"/>
      <c r="BN465" s="32"/>
      <c r="BO465" s="32"/>
      <c r="BP465" s="32"/>
      <c r="BQ465" s="32"/>
      <c r="BR465" s="32"/>
      <c r="BS465" s="32"/>
      <c r="BT465" s="32"/>
      <c r="BU465" s="32"/>
      <c r="BV465" s="32"/>
      <c r="BW465" s="32"/>
      <c r="BX465" s="32"/>
      <c r="BY465" s="32"/>
      <c r="BZ465" s="32"/>
      <c r="CA465" s="32"/>
      <c r="CB465" s="32"/>
      <c r="CC465" s="32"/>
      <c r="CD465" s="32"/>
      <c r="CE465" s="32"/>
      <c r="CF465" s="32"/>
      <c r="CG465" s="32"/>
      <c r="CH465" s="32"/>
      <c r="CI465" s="32"/>
      <c r="CJ465" s="32"/>
      <c r="CK465" s="32"/>
      <c r="CL465" s="32"/>
      <c r="CM465" s="32"/>
      <c r="CN465" s="32"/>
      <c r="CO465" s="32"/>
      <c r="CP465" s="32"/>
      <c r="CQ465" s="32"/>
      <c r="CR465" s="32"/>
      <c r="CS465" s="32"/>
      <c r="CT465" s="32"/>
      <c r="CU465" s="32"/>
      <c r="CV465" s="32"/>
      <c r="CW465" s="32"/>
      <c r="CX465" s="32"/>
      <c r="CY465" s="32"/>
      <c r="CZ465" s="32"/>
      <c r="DA465" s="32"/>
      <c r="DB465" s="32"/>
      <c r="DC465" s="32"/>
      <c r="DD465" s="32"/>
      <c r="DE465" s="32"/>
      <c r="DF465" s="32"/>
      <c r="DG465" s="32"/>
      <c r="DH465" s="32"/>
      <c r="DI465" s="32"/>
      <c r="DJ465" s="32"/>
      <c r="DK465" s="32"/>
      <c r="DL465" s="32"/>
      <c r="DM465" s="32"/>
      <c r="DN465" s="32"/>
      <c r="DO465" s="32"/>
      <c r="DP465" s="32"/>
      <c r="DQ465" s="32"/>
      <c r="DR465" s="32"/>
      <c r="DS465" s="32"/>
      <c r="DT465" s="32"/>
      <c r="DU465" s="32"/>
      <c r="DV465" s="32"/>
      <c r="DW465" s="32"/>
      <c r="DX465" s="32"/>
      <c r="DY465" s="32"/>
      <c r="DZ465" s="32"/>
      <c r="EA465" s="32"/>
      <c r="EB465" s="32"/>
      <c r="EC465" s="32"/>
      <c r="ED465" s="32"/>
      <c r="EE465" s="32"/>
      <c r="EF465" s="32"/>
      <c r="EG465" s="32"/>
      <c r="EH465" s="32"/>
      <c r="EI465" s="32"/>
      <c r="EJ465" s="32"/>
      <c r="EK465" s="32"/>
      <c r="EL465" s="32"/>
      <c r="EM465" s="32"/>
      <c r="EN465" s="32"/>
      <c r="EO465" s="32"/>
      <c r="EP465" s="32"/>
      <c r="EQ465" s="32"/>
      <c r="ER465" s="32"/>
      <c r="ES465" s="32"/>
      <c r="ET465" s="32"/>
      <c r="EU465" s="32"/>
      <c r="EV465" s="32"/>
      <c r="EW465" s="32"/>
      <c r="EX465" s="32"/>
      <c r="EY465" s="32"/>
      <c r="EZ465" s="32"/>
      <c r="FA465" s="32"/>
      <c r="FB465" s="32"/>
      <c r="FC465" s="32"/>
      <c r="FD465" s="32"/>
      <c r="FE465" s="32"/>
      <c r="FF465" s="32"/>
      <c r="FG465" s="32"/>
      <c r="FH465" s="32"/>
      <c r="FI465" s="32"/>
      <c r="FJ465" s="32"/>
      <c r="FK465" s="32"/>
      <c r="FL465" s="32"/>
      <c r="FM465" s="32"/>
      <c r="FN465" s="32"/>
      <c r="FO465" s="32"/>
      <c r="FP465" s="32"/>
      <c r="FQ465" s="32"/>
      <c r="FR465" s="32"/>
      <c r="FS465" s="32"/>
      <c r="FT465" s="32"/>
      <c r="FU465" s="32"/>
      <c r="FV465" s="32"/>
      <c r="FW465" s="32"/>
      <c r="FX465" s="32"/>
    </row>
    <row r="466" spans="1:200" x14ac:dyDescent="0.25">
      <c r="A466" s="9">
        <v>464</v>
      </c>
      <c r="B466" s="9">
        <v>0</v>
      </c>
      <c r="E466" s="9">
        <v>464</v>
      </c>
      <c r="F466" s="9">
        <v>0</v>
      </c>
      <c r="J466" s="1" t="s">
        <v>3369</v>
      </c>
      <c r="K466" s="3" t="s">
        <v>3370</v>
      </c>
      <c r="L466" s="7" t="s">
        <v>3371</v>
      </c>
      <c r="M466" s="7" t="s">
        <v>298</v>
      </c>
      <c r="N466" s="1" t="s">
        <v>3360</v>
      </c>
      <c r="O466" s="7" t="s">
        <v>3030</v>
      </c>
      <c r="P466" s="1" t="s">
        <v>3372</v>
      </c>
      <c r="Q466" s="1" t="s">
        <v>3373</v>
      </c>
      <c r="R466" s="14"/>
      <c r="S466" s="31">
        <v>464</v>
      </c>
      <c r="T466" s="32">
        <v>1</v>
      </c>
      <c r="U466" s="17" t="s">
        <v>720</v>
      </c>
      <c r="V466" s="32" t="s">
        <v>707</v>
      </c>
      <c r="W466" s="32">
        <v>1</v>
      </c>
      <c r="X466" s="17" t="s">
        <v>3368</v>
      </c>
      <c r="Y466" s="32" t="s">
        <v>707</v>
      </c>
      <c r="Z466" s="32">
        <v>1</v>
      </c>
      <c r="AA466" s="17" t="s">
        <v>785</v>
      </c>
      <c r="AB466" s="32" t="s">
        <v>741</v>
      </c>
      <c r="AC466" s="32">
        <v>1</v>
      </c>
      <c r="AD466" s="17" t="s">
        <v>876</v>
      </c>
      <c r="AE466" s="32" t="s">
        <v>707</v>
      </c>
      <c r="AF466" s="32">
        <v>1</v>
      </c>
      <c r="AG466" s="17" t="s">
        <v>740</v>
      </c>
      <c r="AH466" s="32" t="s">
        <v>707</v>
      </c>
      <c r="AI466" s="32">
        <v>1</v>
      </c>
      <c r="AJ466" s="17" t="s">
        <v>877</v>
      </c>
      <c r="AK466" s="32" t="s">
        <v>707</v>
      </c>
      <c r="AL466" s="32">
        <v>1</v>
      </c>
      <c r="AM466" s="32" t="s">
        <v>732</v>
      </c>
      <c r="AN466" s="32"/>
      <c r="AO466" s="32"/>
      <c r="AP466" s="32"/>
      <c r="AQ466" s="32"/>
      <c r="AR466" s="32"/>
      <c r="AS466" s="32"/>
      <c r="AT466" s="32"/>
      <c r="AU466" s="32"/>
      <c r="AV466" s="32"/>
      <c r="AW466" s="32"/>
      <c r="AX466" s="32"/>
      <c r="AY466" s="32"/>
      <c r="AZ466" s="32"/>
      <c r="BA466" s="32"/>
      <c r="BB466" s="32"/>
      <c r="BC466" s="32"/>
      <c r="BD466" s="32"/>
      <c r="BE466" s="32"/>
      <c r="BF466" s="32"/>
      <c r="BG466" s="32"/>
      <c r="BH466" s="32"/>
      <c r="BI466" s="32"/>
      <c r="BJ466" s="32"/>
      <c r="BK466" s="32"/>
      <c r="BL466" s="32"/>
      <c r="BM466" s="32"/>
      <c r="BN466" s="32"/>
      <c r="BO466" s="32"/>
      <c r="BP466" s="32"/>
      <c r="BQ466" s="32"/>
      <c r="BR466" s="32"/>
      <c r="BS466" s="32"/>
      <c r="BT466" s="32"/>
      <c r="BU466" s="32"/>
      <c r="BV466" s="32"/>
      <c r="BW466" s="32"/>
      <c r="BX466" s="32"/>
      <c r="BY466" s="32"/>
      <c r="BZ466" s="32"/>
      <c r="CA466" s="32"/>
      <c r="CB466" s="32"/>
      <c r="CC466" s="32"/>
      <c r="CD466" s="32"/>
      <c r="CE466" s="32"/>
      <c r="CF466" s="32"/>
      <c r="CG466" s="32"/>
      <c r="CH466" s="32"/>
      <c r="CI466" s="32"/>
      <c r="CJ466" s="32"/>
      <c r="CK466" s="32"/>
      <c r="CL466" s="32"/>
      <c r="CM466" s="32"/>
      <c r="CN466" s="32"/>
      <c r="CO466" s="32"/>
      <c r="CP466" s="32"/>
      <c r="CQ466" s="32"/>
      <c r="CR466" s="32"/>
      <c r="CS466" s="32"/>
      <c r="CT466" s="32"/>
      <c r="CU466" s="32"/>
      <c r="CV466" s="32"/>
      <c r="CW466" s="32"/>
      <c r="CX466" s="32"/>
      <c r="CY466" s="32"/>
      <c r="CZ466" s="32"/>
      <c r="DA466" s="32"/>
      <c r="DB466" s="32"/>
      <c r="DC466" s="32"/>
      <c r="DD466" s="32"/>
      <c r="DE466" s="32"/>
      <c r="DF466" s="32"/>
      <c r="DG466" s="32"/>
      <c r="DH466" s="32"/>
      <c r="DI466" s="32"/>
      <c r="DJ466" s="32"/>
      <c r="DK466" s="32"/>
      <c r="DL466" s="32"/>
      <c r="DM466" s="32"/>
      <c r="DN466" s="32"/>
      <c r="DO466" s="32"/>
      <c r="DP466" s="32"/>
      <c r="DQ466" s="32"/>
      <c r="DR466" s="32"/>
      <c r="DS466" s="32"/>
      <c r="DT466" s="32"/>
      <c r="DU466" s="32"/>
      <c r="DV466" s="32"/>
      <c r="DW466" s="32"/>
      <c r="DX466" s="32"/>
      <c r="DY466" s="32"/>
      <c r="DZ466" s="32"/>
      <c r="EA466" s="32"/>
      <c r="EB466" s="32"/>
      <c r="EC466" s="32"/>
      <c r="ED466" s="32"/>
      <c r="EE466" s="32"/>
      <c r="EF466" s="32"/>
      <c r="EG466" s="32"/>
      <c r="EH466" s="32"/>
      <c r="EI466" s="32"/>
      <c r="EJ466" s="32"/>
      <c r="EK466" s="32"/>
      <c r="EL466" s="32"/>
      <c r="EM466" s="32"/>
      <c r="EN466" s="32"/>
      <c r="EO466" s="32"/>
      <c r="EP466" s="32"/>
      <c r="EQ466" s="32"/>
      <c r="ER466" s="32"/>
      <c r="ES466" s="32"/>
      <c r="ET466" s="32"/>
      <c r="EU466" s="32"/>
      <c r="EV466" s="32"/>
      <c r="EW466" s="32"/>
      <c r="EX466" s="32"/>
      <c r="EY466" s="32"/>
      <c r="EZ466" s="32"/>
      <c r="FA466" s="32"/>
      <c r="FB466" s="32"/>
      <c r="FC466" s="32"/>
      <c r="FD466" s="32"/>
      <c r="FE466" s="32"/>
      <c r="FF466" s="32"/>
      <c r="FG466" s="32"/>
      <c r="FH466" s="32"/>
      <c r="FI466" s="32"/>
      <c r="FJ466" s="32"/>
      <c r="FK466" s="32"/>
      <c r="FL466" s="32"/>
      <c r="FM466" s="32"/>
      <c r="FN466" s="32"/>
      <c r="FO466" s="32"/>
      <c r="FP466" s="32"/>
      <c r="FQ466" s="32"/>
      <c r="FR466" s="32"/>
      <c r="FS466" s="32"/>
      <c r="FT466" s="32"/>
      <c r="FU466" s="32"/>
      <c r="FV466" s="32"/>
      <c r="FW466" s="32"/>
      <c r="FX466" s="32"/>
    </row>
    <row r="467" spans="1:200" x14ac:dyDescent="0.25">
      <c r="A467" s="9">
        <v>465</v>
      </c>
      <c r="B467" s="9">
        <v>0</v>
      </c>
      <c r="E467" s="9">
        <v>465</v>
      </c>
      <c r="F467" s="9">
        <v>0</v>
      </c>
      <c r="J467" s="25" t="s">
        <v>3374</v>
      </c>
      <c r="K467" s="3" t="s">
        <v>3375</v>
      </c>
      <c r="L467" s="7" t="s">
        <v>3376</v>
      </c>
      <c r="M467" s="7" t="s">
        <v>300</v>
      </c>
      <c r="N467" s="1" t="s">
        <v>3360</v>
      </c>
      <c r="O467" s="7" t="s">
        <v>3030</v>
      </c>
      <c r="P467" s="1" t="s">
        <v>3377</v>
      </c>
      <c r="Q467" s="1" t="s">
        <v>3378</v>
      </c>
      <c r="R467" s="14"/>
      <c r="S467" s="31">
        <v>465</v>
      </c>
      <c r="T467" s="32">
        <v>1</v>
      </c>
      <c r="U467" s="17" t="s">
        <v>3054</v>
      </c>
      <c r="V467" s="32" t="s">
        <v>707</v>
      </c>
      <c r="W467" s="32">
        <v>1</v>
      </c>
      <c r="X467" s="17" t="s">
        <v>909</v>
      </c>
      <c r="Y467" s="32" t="s">
        <v>707</v>
      </c>
      <c r="Z467" s="32">
        <v>1</v>
      </c>
      <c r="AA467" s="17" t="s">
        <v>720</v>
      </c>
      <c r="AB467" s="32" t="s">
        <v>707</v>
      </c>
      <c r="AC467" s="32">
        <v>1</v>
      </c>
      <c r="AD467" s="17" t="s">
        <v>729</v>
      </c>
      <c r="AE467" s="32" t="s">
        <v>709</v>
      </c>
      <c r="AF467" s="32">
        <v>1</v>
      </c>
      <c r="AG467" s="17" t="s">
        <v>3052</v>
      </c>
      <c r="AH467" s="32" t="s">
        <v>707</v>
      </c>
      <c r="AI467" s="32">
        <v>1</v>
      </c>
      <c r="AJ467" s="17" t="s">
        <v>877</v>
      </c>
      <c r="AK467" s="32" t="s">
        <v>707</v>
      </c>
      <c r="AL467" s="32">
        <v>1</v>
      </c>
      <c r="AM467" s="32" t="s">
        <v>816</v>
      </c>
      <c r="AN467" s="32" t="s">
        <v>707</v>
      </c>
      <c r="AO467" s="32">
        <v>1</v>
      </c>
      <c r="AP467" s="32" t="s">
        <v>853</v>
      </c>
      <c r="AQ467" s="32"/>
      <c r="AR467" s="32"/>
      <c r="AS467" s="32"/>
      <c r="AT467" s="32"/>
      <c r="AU467" s="32"/>
      <c r="AV467" s="32"/>
      <c r="AW467" s="32"/>
      <c r="AX467" s="32"/>
      <c r="AY467" s="32"/>
      <c r="AZ467" s="32"/>
      <c r="BA467" s="32"/>
      <c r="BB467" s="32"/>
      <c r="BC467" s="32"/>
      <c r="BD467" s="32"/>
      <c r="BE467" s="32"/>
      <c r="BF467" s="32"/>
      <c r="BG467" s="32"/>
      <c r="BH467" s="32"/>
      <c r="BI467" s="32"/>
      <c r="BJ467" s="32"/>
      <c r="BK467" s="32"/>
      <c r="BL467" s="32"/>
      <c r="BM467" s="32"/>
      <c r="BN467" s="32"/>
      <c r="BO467" s="32"/>
      <c r="BP467" s="32"/>
      <c r="BQ467" s="32"/>
      <c r="BR467" s="32"/>
      <c r="BS467" s="32"/>
      <c r="BT467" s="32"/>
      <c r="BU467" s="32"/>
      <c r="BV467" s="32"/>
      <c r="BW467" s="32"/>
      <c r="BX467" s="32"/>
      <c r="BY467" s="32"/>
      <c r="BZ467" s="32"/>
      <c r="CA467" s="32"/>
      <c r="CB467" s="32"/>
      <c r="CC467" s="32"/>
      <c r="CD467" s="32"/>
      <c r="CE467" s="32"/>
      <c r="CF467" s="32"/>
      <c r="CG467" s="32"/>
      <c r="CH467" s="32"/>
      <c r="CI467" s="32"/>
      <c r="CJ467" s="32"/>
      <c r="CK467" s="32"/>
      <c r="CL467" s="32"/>
      <c r="CM467" s="32"/>
      <c r="CN467" s="32"/>
      <c r="CO467" s="32"/>
      <c r="CP467" s="32"/>
      <c r="CQ467" s="32"/>
      <c r="CR467" s="32"/>
      <c r="CS467" s="32"/>
      <c r="CT467" s="32"/>
      <c r="CU467" s="32"/>
      <c r="CV467" s="32"/>
      <c r="CW467" s="32"/>
      <c r="CX467" s="32"/>
      <c r="CY467" s="32"/>
      <c r="CZ467" s="32"/>
      <c r="DA467" s="32"/>
      <c r="DB467" s="32"/>
      <c r="DC467" s="32"/>
      <c r="DD467" s="32"/>
      <c r="DE467" s="32"/>
      <c r="DF467" s="32"/>
      <c r="DG467" s="32"/>
      <c r="DH467" s="32"/>
      <c r="DI467" s="32"/>
      <c r="DJ467" s="32"/>
      <c r="DK467" s="32"/>
      <c r="DL467" s="32"/>
      <c r="DM467" s="32"/>
      <c r="DN467" s="32"/>
      <c r="DO467" s="32"/>
      <c r="DP467" s="32"/>
      <c r="DQ467" s="32"/>
      <c r="DR467" s="32"/>
      <c r="DS467" s="32"/>
      <c r="DT467" s="32"/>
      <c r="DU467" s="32"/>
      <c r="DV467" s="32"/>
      <c r="DW467" s="32"/>
      <c r="DX467" s="32"/>
      <c r="DY467" s="32"/>
      <c r="DZ467" s="32"/>
      <c r="EA467" s="32"/>
      <c r="EB467" s="32"/>
      <c r="EC467" s="32"/>
      <c r="ED467" s="32"/>
      <c r="EE467" s="32"/>
      <c r="EF467" s="32"/>
      <c r="EG467" s="32"/>
      <c r="EH467" s="32"/>
      <c r="EI467" s="32"/>
      <c r="EJ467" s="32"/>
      <c r="EK467" s="32"/>
      <c r="EL467" s="32"/>
      <c r="EM467" s="32"/>
      <c r="EN467" s="32"/>
      <c r="EO467" s="32"/>
      <c r="EP467" s="32"/>
      <c r="EQ467" s="32"/>
      <c r="ER467" s="32"/>
      <c r="ES467" s="32"/>
      <c r="ET467" s="32"/>
      <c r="EU467" s="32"/>
      <c r="EV467" s="32"/>
      <c r="EW467" s="32"/>
      <c r="EX467" s="32"/>
      <c r="EY467" s="32"/>
      <c r="EZ467" s="32"/>
      <c r="FA467" s="32"/>
      <c r="FB467" s="32"/>
      <c r="FC467" s="32"/>
      <c r="FD467" s="32"/>
      <c r="FE467" s="32"/>
      <c r="FF467" s="32"/>
      <c r="FG467" s="32"/>
      <c r="FH467" s="32"/>
      <c r="FI467" s="32"/>
      <c r="FJ467" s="32"/>
      <c r="FK467" s="32"/>
      <c r="FL467" s="32"/>
      <c r="FM467" s="32"/>
      <c r="FN467" s="32"/>
      <c r="FO467" s="32"/>
      <c r="FP467" s="32"/>
      <c r="FQ467" s="32"/>
      <c r="FR467" s="32"/>
      <c r="FS467" s="32"/>
      <c r="FT467" s="32"/>
      <c r="FU467" s="32"/>
      <c r="FV467" s="32"/>
      <c r="FW467" s="32"/>
      <c r="FX467" s="32"/>
    </row>
    <row r="468" spans="1:200" x14ac:dyDescent="0.25">
      <c r="A468" s="9">
        <v>466</v>
      </c>
      <c r="B468" s="9">
        <v>0</v>
      </c>
      <c r="E468" s="9">
        <v>466</v>
      </c>
      <c r="F468" s="9">
        <v>0</v>
      </c>
      <c r="J468" s="25" t="s">
        <v>3380</v>
      </c>
      <c r="K468" s="3" t="s">
        <v>3381</v>
      </c>
      <c r="L468" s="7" t="s">
        <v>3382</v>
      </c>
      <c r="M468" s="3" t="s">
        <v>301</v>
      </c>
      <c r="N468" s="1" t="s">
        <v>3360</v>
      </c>
      <c r="O468" s="7" t="s">
        <v>3030</v>
      </c>
      <c r="P468" s="1" t="s">
        <v>3383</v>
      </c>
      <c r="Q468" s="1" t="s">
        <v>3384</v>
      </c>
      <c r="R468" s="14"/>
      <c r="S468" s="31">
        <v>466</v>
      </c>
      <c r="T468" s="32">
        <v>1</v>
      </c>
      <c r="U468" s="17" t="s">
        <v>720</v>
      </c>
      <c r="V468" s="32" t="s">
        <v>707</v>
      </c>
      <c r="W468" s="32">
        <v>1</v>
      </c>
      <c r="X468" s="17" t="s">
        <v>3379</v>
      </c>
      <c r="Y468" s="32" t="s">
        <v>741</v>
      </c>
      <c r="Z468" s="32">
        <v>1</v>
      </c>
      <c r="AA468" s="17" t="s">
        <v>740</v>
      </c>
      <c r="AB468" s="32" t="s">
        <v>707</v>
      </c>
      <c r="AC468" s="32">
        <v>1</v>
      </c>
      <c r="AD468" s="17" t="s">
        <v>877</v>
      </c>
      <c r="AE468" s="32"/>
      <c r="AF468" s="32"/>
      <c r="AG468" s="17"/>
      <c r="AH468" s="32"/>
      <c r="AI468" s="32"/>
      <c r="AJ468" s="17"/>
      <c r="AK468" s="32"/>
      <c r="AL468" s="32"/>
      <c r="AM468" s="32"/>
      <c r="AN468" s="32"/>
      <c r="AO468" s="32"/>
      <c r="AP468" s="32"/>
      <c r="AQ468" s="32"/>
      <c r="AR468" s="32"/>
      <c r="AS468" s="32"/>
      <c r="AT468" s="32"/>
      <c r="AU468" s="32"/>
      <c r="AV468" s="32"/>
      <c r="AW468" s="32"/>
      <c r="AX468" s="32"/>
      <c r="AY468" s="32"/>
      <c r="AZ468" s="32"/>
      <c r="BA468" s="32"/>
      <c r="BB468" s="32"/>
      <c r="BC468" s="32"/>
      <c r="BD468" s="32"/>
      <c r="BE468" s="32"/>
      <c r="BF468" s="32"/>
      <c r="BG468" s="32"/>
      <c r="BH468" s="32"/>
      <c r="BI468" s="32"/>
      <c r="BJ468" s="32"/>
      <c r="BK468" s="32"/>
      <c r="BL468" s="32"/>
      <c r="BM468" s="32"/>
      <c r="BN468" s="32"/>
      <c r="BO468" s="32"/>
      <c r="BP468" s="32"/>
      <c r="BQ468" s="32"/>
      <c r="BR468" s="32"/>
      <c r="BS468" s="32"/>
      <c r="BT468" s="32"/>
      <c r="BU468" s="32"/>
      <c r="BV468" s="32"/>
      <c r="BW468" s="32"/>
      <c r="BX468" s="32"/>
      <c r="BY468" s="32"/>
      <c r="BZ468" s="32"/>
      <c r="CA468" s="32"/>
      <c r="CB468" s="32"/>
      <c r="CC468" s="32"/>
      <c r="CD468" s="32"/>
      <c r="CE468" s="32"/>
      <c r="CF468" s="32"/>
      <c r="CG468" s="32"/>
      <c r="CH468" s="32"/>
      <c r="CI468" s="32"/>
      <c r="CJ468" s="32"/>
      <c r="CK468" s="32"/>
      <c r="CL468" s="32"/>
      <c r="CM468" s="32"/>
      <c r="CN468" s="32"/>
      <c r="CO468" s="32"/>
      <c r="CP468" s="32"/>
      <c r="CQ468" s="32"/>
      <c r="CR468" s="32"/>
      <c r="CS468" s="32"/>
      <c r="CT468" s="32"/>
      <c r="CU468" s="32"/>
      <c r="CV468" s="32"/>
      <c r="CW468" s="32"/>
      <c r="CX468" s="32"/>
      <c r="CY468" s="32"/>
      <c r="CZ468" s="32"/>
      <c r="DA468" s="32"/>
      <c r="DB468" s="32"/>
      <c r="DC468" s="32"/>
      <c r="DD468" s="32"/>
      <c r="DE468" s="32"/>
      <c r="DF468" s="32"/>
      <c r="DG468" s="32"/>
      <c r="DH468" s="32"/>
      <c r="DI468" s="32"/>
      <c r="DJ468" s="32"/>
      <c r="DK468" s="32"/>
      <c r="DL468" s="32"/>
      <c r="DM468" s="32"/>
      <c r="DN468" s="32"/>
      <c r="DO468" s="32"/>
      <c r="DP468" s="32"/>
      <c r="DQ468" s="32"/>
      <c r="DR468" s="32"/>
      <c r="DS468" s="32"/>
      <c r="DT468" s="32"/>
      <c r="DU468" s="32"/>
      <c r="DV468" s="32"/>
      <c r="DW468" s="32"/>
      <c r="DX468" s="32"/>
      <c r="DY468" s="32"/>
      <c r="DZ468" s="32"/>
      <c r="EA468" s="32"/>
      <c r="EB468" s="32"/>
      <c r="EC468" s="32"/>
      <c r="ED468" s="32"/>
      <c r="EE468" s="32"/>
      <c r="EF468" s="32"/>
      <c r="EG468" s="32"/>
      <c r="EH468" s="32"/>
      <c r="EI468" s="32"/>
      <c r="EJ468" s="32"/>
      <c r="EK468" s="32"/>
      <c r="EL468" s="32"/>
      <c r="EM468" s="32"/>
      <c r="EN468" s="32"/>
      <c r="EO468" s="32"/>
      <c r="EP468" s="32"/>
      <c r="EQ468" s="32"/>
      <c r="ER468" s="32"/>
      <c r="ES468" s="32"/>
      <c r="ET468" s="32"/>
      <c r="EU468" s="32"/>
      <c r="EV468" s="32"/>
      <c r="EW468" s="32"/>
      <c r="EX468" s="32"/>
      <c r="EY468" s="32"/>
      <c r="EZ468" s="32"/>
      <c r="FA468" s="32"/>
      <c r="FB468" s="32"/>
      <c r="FC468" s="32"/>
      <c r="FD468" s="32"/>
      <c r="FE468" s="32"/>
      <c r="FF468" s="32"/>
      <c r="FG468" s="32"/>
      <c r="FH468" s="32"/>
      <c r="FI468" s="32"/>
      <c r="FJ468" s="32"/>
      <c r="FK468" s="32"/>
      <c r="FL468" s="32"/>
      <c r="FM468" s="32"/>
      <c r="FN468" s="32"/>
      <c r="FO468" s="32"/>
      <c r="FP468" s="32"/>
      <c r="FQ468" s="32"/>
      <c r="FR468" s="32"/>
      <c r="FS468" s="32"/>
      <c r="FT468" s="32"/>
      <c r="FU468" s="32"/>
      <c r="FV468" s="32"/>
      <c r="FW468" s="32"/>
      <c r="FX468" s="32"/>
      <c r="FY468" s="3"/>
      <c r="FZ468" s="3"/>
      <c r="GA468" s="3"/>
      <c r="GB468" s="3"/>
      <c r="GC468" s="3"/>
      <c r="GD468" s="3"/>
      <c r="GE468" s="3"/>
      <c r="GF468" s="3"/>
      <c r="GG468" s="3"/>
      <c r="GH468" s="3"/>
      <c r="GI468" s="3"/>
      <c r="GJ468" s="3"/>
      <c r="GK468" s="3"/>
      <c r="GL468" s="3"/>
      <c r="GM468" s="3"/>
      <c r="GN468" s="3"/>
      <c r="GO468" s="3"/>
      <c r="GP468" s="3"/>
      <c r="GQ468" s="3"/>
      <c r="GR468" s="3"/>
    </row>
    <row r="469" spans="1:200" x14ac:dyDescent="0.25">
      <c r="A469" s="9">
        <v>467</v>
      </c>
      <c r="B469" s="9">
        <v>0</v>
      </c>
      <c r="E469" s="9">
        <v>467</v>
      </c>
      <c r="F469" s="9">
        <v>0</v>
      </c>
      <c r="J469" s="1" t="s">
        <v>3380</v>
      </c>
      <c r="K469" s="3" t="s">
        <v>3381</v>
      </c>
      <c r="L469" s="7" t="s">
        <v>3382</v>
      </c>
      <c r="M469" s="3" t="s">
        <v>301</v>
      </c>
      <c r="N469" s="1" t="s">
        <v>3360</v>
      </c>
      <c r="O469" s="7" t="s">
        <v>3030</v>
      </c>
      <c r="P469" s="1" t="s">
        <v>3383</v>
      </c>
      <c r="Q469" s="1" t="s">
        <v>3384</v>
      </c>
      <c r="R469" s="14"/>
      <c r="S469" s="31">
        <v>467</v>
      </c>
      <c r="T469" s="32">
        <v>1</v>
      </c>
      <c r="U469" s="17" t="s">
        <v>720</v>
      </c>
      <c r="V469" s="32" t="s">
        <v>707</v>
      </c>
      <c r="W469" s="32">
        <v>1</v>
      </c>
      <c r="X469" s="17" t="s">
        <v>3052</v>
      </c>
      <c r="Y469" s="32" t="s">
        <v>741</v>
      </c>
      <c r="Z469" s="32">
        <v>1</v>
      </c>
      <c r="AA469" s="17" t="s">
        <v>3368</v>
      </c>
      <c r="AB469" s="32" t="s">
        <v>707</v>
      </c>
      <c r="AC469" s="32">
        <v>1</v>
      </c>
      <c r="AD469" s="17" t="s">
        <v>877</v>
      </c>
      <c r="AE469" s="32"/>
      <c r="AF469" s="32"/>
      <c r="AG469" s="17"/>
      <c r="AH469" s="32"/>
      <c r="AI469" s="32"/>
      <c r="AJ469" s="17"/>
      <c r="AK469" s="32"/>
      <c r="AL469" s="32"/>
      <c r="AM469" s="32"/>
      <c r="AN469" s="32"/>
      <c r="AO469" s="32"/>
      <c r="AP469" s="32"/>
      <c r="AQ469" s="32"/>
      <c r="AR469" s="32"/>
      <c r="AS469" s="32"/>
      <c r="AT469" s="32"/>
      <c r="AU469" s="32"/>
      <c r="AV469" s="32"/>
      <c r="AW469" s="32"/>
      <c r="AX469" s="32"/>
      <c r="AY469" s="32"/>
      <c r="AZ469" s="32"/>
      <c r="BA469" s="32"/>
      <c r="BB469" s="32"/>
      <c r="BC469" s="32"/>
      <c r="BD469" s="32"/>
      <c r="BE469" s="32"/>
      <c r="BF469" s="32"/>
      <c r="BG469" s="32"/>
      <c r="BH469" s="32"/>
      <c r="BI469" s="32"/>
      <c r="BJ469" s="32"/>
      <c r="BK469" s="32"/>
      <c r="BL469" s="32"/>
      <c r="BM469" s="32"/>
      <c r="BN469" s="32"/>
      <c r="BO469" s="32"/>
      <c r="BP469" s="32"/>
      <c r="BQ469" s="32"/>
      <c r="BR469" s="32"/>
      <c r="BS469" s="32"/>
      <c r="BT469" s="32"/>
      <c r="BU469" s="32"/>
      <c r="BV469" s="32"/>
      <c r="BW469" s="32"/>
      <c r="BX469" s="32"/>
      <c r="BY469" s="32"/>
      <c r="BZ469" s="32"/>
      <c r="CA469" s="32"/>
      <c r="CB469" s="32"/>
      <c r="CC469" s="32"/>
      <c r="CD469" s="32"/>
      <c r="CE469" s="32"/>
      <c r="CF469" s="32"/>
      <c r="CG469" s="32"/>
      <c r="CH469" s="32"/>
      <c r="CI469" s="32"/>
      <c r="CJ469" s="32"/>
      <c r="CK469" s="32"/>
      <c r="CL469" s="32"/>
      <c r="CM469" s="32"/>
      <c r="CN469" s="32"/>
      <c r="CO469" s="32"/>
      <c r="CP469" s="32"/>
      <c r="CQ469" s="32"/>
      <c r="CR469" s="32"/>
      <c r="CS469" s="32"/>
      <c r="CT469" s="32"/>
      <c r="CU469" s="32"/>
      <c r="CV469" s="32"/>
      <c r="CW469" s="32"/>
      <c r="CX469" s="32"/>
      <c r="CY469" s="32"/>
      <c r="CZ469" s="32"/>
      <c r="DA469" s="32"/>
      <c r="DB469" s="32"/>
      <c r="DC469" s="32"/>
      <c r="DD469" s="32"/>
      <c r="DE469" s="32"/>
      <c r="DF469" s="32"/>
      <c r="DG469" s="32"/>
      <c r="DH469" s="32"/>
      <c r="DI469" s="32"/>
      <c r="DJ469" s="32"/>
      <c r="DK469" s="32"/>
      <c r="DL469" s="32"/>
      <c r="DM469" s="32"/>
      <c r="DN469" s="32"/>
      <c r="DO469" s="32"/>
      <c r="DP469" s="32"/>
      <c r="DQ469" s="32"/>
      <c r="DR469" s="32"/>
      <c r="DS469" s="32"/>
      <c r="DT469" s="32"/>
      <c r="DU469" s="32"/>
      <c r="DV469" s="32"/>
      <c r="DW469" s="32"/>
      <c r="DX469" s="32"/>
      <c r="DY469" s="32"/>
      <c r="DZ469" s="32"/>
      <c r="EA469" s="32"/>
      <c r="EB469" s="32"/>
      <c r="EC469" s="32"/>
      <c r="ED469" s="32"/>
      <c r="EE469" s="32"/>
      <c r="EF469" s="32"/>
      <c r="EG469" s="32"/>
      <c r="EH469" s="32"/>
      <c r="EI469" s="32"/>
      <c r="EJ469" s="32"/>
      <c r="EK469" s="32"/>
      <c r="EL469" s="32"/>
      <c r="EM469" s="32"/>
      <c r="EN469" s="32"/>
      <c r="EO469" s="32"/>
      <c r="EP469" s="32"/>
      <c r="EQ469" s="32"/>
      <c r="ER469" s="32"/>
      <c r="ES469" s="32"/>
      <c r="ET469" s="32"/>
      <c r="EU469" s="32"/>
      <c r="EV469" s="32"/>
      <c r="EW469" s="32"/>
      <c r="EX469" s="32"/>
      <c r="EY469" s="32"/>
      <c r="EZ469" s="32"/>
      <c r="FA469" s="32"/>
      <c r="FB469" s="32"/>
      <c r="FC469" s="32"/>
      <c r="FD469" s="32"/>
      <c r="FE469" s="32"/>
      <c r="FF469" s="32"/>
      <c r="FG469" s="32"/>
      <c r="FH469" s="32"/>
      <c r="FI469" s="32"/>
      <c r="FJ469" s="32"/>
      <c r="FK469" s="32"/>
      <c r="FL469" s="32"/>
      <c r="FM469" s="32"/>
      <c r="FN469" s="32"/>
      <c r="FO469" s="32"/>
      <c r="FP469" s="32"/>
      <c r="FQ469" s="32"/>
      <c r="FR469" s="32"/>
      <c r="FS469" s="32"/>
      <c r="FT469" s="32"/>
      <c r="FU469" s="32"/>
      <c r="FV469" s="32"/>
      <c r="FW469" s="32"/>
      <c r="FX469" s="32"/>
      <c r="FY469" s="3"/>
      <c r="FZ469" s="3"/>
      <c r="GA469" s="3"/>
      <c r="GB469" s="3"/>
      <c r="GC469" s="3"/>
      <c r="GD469" s="3"/>
      <c r="GE469" s="3"/>
      <c r="GF469" s="3"/>
      <c r="GG469" s="3"/>
      <c r="GH469" s="3"/>
      <c r="GI469" s="3"/>
      <c r="GJ469" s="3"/>
      <c r="GK469" s="3"/>
      <c r="GL469" s="3"/>
      <c r="GM469" s="3"/>
      <c r="GN469" s="3"/>
      <c r="GO469" s="3"/>
      <c r="GP469" s="3"/>
      <c r="GQ469" s="3"/>
      <c r="GR469" s="3"/>
    </row>
    <row r="470" spans="1:200" x14ac:dyDescent="0.25">
      <c r="A470" s="9">
        <v>468</v>
      </c>
      <c r="B470" s="9">
        <v>0</v>
      </c>
      <c r="E470" s="9">
        <v>468</v>
      </c>
      <c r="F470" s="9">
        <v>0</v>
      </c>
      <c r="J470" s="1" t="s">
        <v>3386</v>
      </c>
      <c r="K470" s="3" t="s">
        <v>3387</v>
      </c>
      <c r="L470" s="7" t="s">
        <v>3388</v>
      </c>
      <c r="M470" s="3" t="s">
        <v>302</v>
      </c>
      <c r="N470" s="1" t="s">
        <v>3360</v>
      </c>
      <c r="O470" s="7" t="s">
        <v>3030</v>
      </c>
      <c r="P470" s="1" t="s">
        <v>3389</v>
      </c>
      <c r="Q470" s="1" t="s">
        <v>3390</v>
      </c>
      <c r="R470" s="14"/>
      <c r="S470" s="31">
        <v>468</v>
      </c>
      <c r="T470" s="32">
        <v>2</v>
      </c>
      <c r="U470" s="17" t="s">
        <v>732</v>
      </c>
      <c r="V470" s="32" t="s">
        <v>707</v>
      </c>
      <c r="W470" s="32">
        <v>1</v>
      </c>
      <c r="X470" s="17" t="s">
        <v>909</v>
      </c>
      <c r="Y470" s="32" t="s">
        <v>707</v>
      </c>
      <c r="Z470" s="32">
        <v>1</v>
      </c>
      <c r="AA470" s="17" t="s">
        <v>3385</v>
      </c>
      <c r="AB470" s="32" t="s">
        <v>741</v>
      </c>
      <c r="AC470" s="32">
        <v>1</v>
      </c>
      <c r="AD470" s="17" t="s">
        <v>860</v>
      </c>
      <c r="AE470" s="32" t="s">
        <v>707</v>
      </c>
      <c r="AF470" s="32">
        <v>1</v>
      </c>
      <c r="AG470" s="17" t="s">
        <v>3052</v>
      </c>
      <c r="AH470" s="32" t="s">
        <v>707</v>
      </c>
      <c r="AI470" s="32">
        <v>1</v>
      </c>
      <c r="AJ470" s="17" t="s">
        <v>877</v>
      </c>
      <c r="AK470" s="32"/>
      <c r="AL470" s="32"/>
      <c r="AM470" s="32"/>
      <c r="AN470" s="32"/>
      <c r="AO470" s="32"/>
      <c r="AP470" s="32"/>
      <c r="AQ470" s="32"/>
      <c r="AR470" s="32"/>
      <c r="AS470" s="32"/>
      <c r="AT470" s="32"/>
      <c r="AU470" s="32"/>
      <c r="AV470" s="32"/>
      <c r="AW470" s="32"/>
      <c r="AX470" s="32"/>
      <c r="AY470" s="32"/>
      <c r="AZ470" s="32"/>
      <c r="BA470" s="32"/>
      <c r="BB470" s="32"/>
      <c r="BC470" s="32"/>
      <c r="BD470" s="32"/>
      <c r="BE470" s="32"/>
      <c r="BF470" s="32"/>
      <c r="BG470" s="32"/>
      <c r="BH470" s="32"/>
      <c r="BI470" s="32"/>
      <c r="BJ470" s="32"/>
      <c r="BK470" s="32"/>
      <c r="BL470" s="32"/>
      <c r="BM470" s="32"/>
      <c r="BN470" s="32"/>
      <c r="BO470" s="32"/>
      <c r="BP470" s="32"/>
      <c r="BQ470" s="32"/>
      <c r="BR470" s="32"/>
      <c r="BS470" s="32"/>
      <c r="BT470" s="32"/>
      <c r="BU470" s="32"/>
      <c r="BV470" s="32"/>
      <c r="BW470" s="32"/>
      <c r="BX470" s="32"/>
      <c r="BY470" s="32"/>
      <c r="BZ470" s="32"/>
      <c r="CA470" s="32"/>
      <c r="CB470" s="32"/>
      <c r="CC470" s="32"/>
      <c r="CD470" s="32"/>
      <c r="CE470" s="32"/>
      <c r="CF470" s="32"/>
      <c r="CG470" s="32"/>
      <c r="CH470" s="32"/>
      <c r="CI470" s="32"/>
      <c r="CJ470" s="32"/>
      <c r="CK470" s="32"/>
      <c r="CL470" s="32"/>
      <c r="CM470" s="32"/>
      <c r="CN470" s="32"/>
      <c r="CO470" s="32"/>
      <c r="CP470" s="32"/>
      <c r="CQ470" s="32"/>
      <c r="CR470" s="32"/>
      <c r="CS470" s="32"/>
      <c r="CT470" s="32"/>
      <c r="CU470" s="32"/>
      <c r="CV470" s="32"/>
      <c r="CW470" s="32"/>
      <c r="CX470" s="32"/>
      <c r="CY470" s="32"/>
      <c r="CZ470" s="32"/>
      <c r="DA470" s="32"/>
      <c r="DB470" s="32"/>
      <c r="DC470" s="32"/>
      <c r="DD470" s="32"/>
      <c r="DE470" s="32"/>
      <c r="DF470" s="32"/>
      <c r="DG470" s="32"/>
      <c r="DH470" s="32"/>
      <c r="DI470" s="32"/>
      <c r="DJ470" s="32"/>
      <c r="DK470" s="32"/>
      <c r="DL470" s="32"/>
      <c r="DM470" s="32"/>
      <c r="DN470" s="32"/>
      <c r="DO470" s="32"/>
      <c r="DP470" s="32"/>
      <c r="DQ470" s="32"/>
      <c r="DR470" s="32"/>
      <c r="DS470" s="32"/>
      <c r="DT470" s="32"/>
      <c r="DU470" s="32"/>
      <c r="DV470" s="32"/>
      <c r="DW470" s="32"/>
      <c r="DX470" s="32"/>
      <c r="DY470" s="32"/>
      <c r="DZ470" s="32"/>
      <c r="EA470" s="32"/>
      <c r="EB470" s="32"/>
      <c r="EC470" s="32"/>
      <c r="ED470" s="32"/>
      <c r="EE470" s="32"/>
      <c r="EF470" s="32"/>
      <c r="EG470" s="32"/>
      <c r="EH470" s="32"/>
      <c r="EI470" s="32"/>
      <c r="EJ470" s="32"/>
      <c r="EK470" s="32"/>
      <c r="EL470" s="32"/>
      <c r="EM470" s="32"/>
      <c r="EN470" s="32"/>
      <c r="EO470" s="32"/>
      <c r="EP470" s="32"/>
      <c r="EQ470" s="32"/>
      <c r="ER470" s="32"/>
      <c r="ES470" s="32"/>
      <c r="ET470" s="32"/>
      <c r="EU470" s="32"/>
      <c r="EV470" s="32"/>
      <c r="EW470" s="32"/>
      <c r="EX470" s="32"/>
      <c r="EY470" s="32"/>
      <c r="EZ470" s="32"/>
      <c r="FA470" s="32"/>
      <c r="FB470" s="32"/>
      <c r="FC470" s="32"/>
      <c r="FD470" s="32"/>
      <c r="FE470" s="32"/>
      <c r="FF470" s="32"/>
      <c r="FG470" s="32"/>
      <c r="FH470" s="32"/>
      <c r="FI470" s="32"/>
      <c r="FJ470" s="32"/>
      <c r="FK470" s="32"/>
      <c r="FL470" s="32"/>
      <c r="FM470" s="32"/>
      <c r="FN470" s="32"/>
      <c r="FO470" s="32"/>
      <c r="FP470" s="32"/>
      <c r="FQ470" s="32"/>
      <c r="FR470" s="32"/>
      <c r="FS470" s="32"/>
      <c r="FT470" s="32"/>
      <c r="FU470" s="32"/>
      <c r="FV470" s="32"/>
      <c r="FW470" s="32"/>
      <c r="FX470" s="32"/>
      <c r="FY470" s="3"/>
      <c r="FZ470" s="3"/>
      <c r="GA470" s="3"/>
      <c r="GB470" s="3"/>
      <c r="GC470" s="3"/>
      <c r="GD470" s="3"/>
      <c r="GE470" s="3"/>
      <c r="GF470" s="3"/>
      <c r="GG470" s="3"/>
      <c r="GH470" s="3"/>
      <c r="GI470" s="3"/>
      <c r="GJ470" s="3"/>
      <c r="GK470" s="3"/>
      <c r="GL470" s="3"/>
      <c r="GM470" s="3"/>
      <c r="GN470" s="3"/>
      <c r="GO470" s="3"/>
      <c r="GP470" s="3"/>
      <c r="GQ470" s="3"/>
      <c r="GR470" s="3"/>
    </row>
    <row r="471" spans="1:200" x14ac:dyDescent="0.25">
      <c r="A471" s="9">
        <v>469</v>
      </c>
      <c r="B471" s="9">
        <v>0</v>
      </c>
      <c r="E471" s="9">
        <v>469</v>
      </c>
      <c r="F471" s="9">
        <v>0</v>
      </c>
      <c r="J471" s="25" t="s">
        <v>3391</v>
      </c>
      <c r="K471" s="3" t="s">
        <v>3392</v>
      </c>
      <c r="L471" s="7" t="s">
        <v>3393</v>
      </c>
      <c r="M471" s="7" t="s">
        <v>300</v>
      </c>
      <c r="N471" s="7" t="s">
        <v>3360</v>
      </c>
      <c r="O471" s="7" t="s">
        <v>3030</v>
      </c>
      <c r="P471" s="3" t="s">
        <v>3394</v>
      </c>
      <c r="Q471" s="3"/>
      <c r="R471" s="14"/>
      <c r="S471" s="31">
        <v>469</v>
      </c>
      <c r="T471" s="32">
        <v>1</v>
      </c>
      <c r="U471" s="17" t="s">
        <v>740</v>
      </c>
      <c r="V471" s="32" t="s">
        <v>707</v>
      </c>
      <c r="W471" s="32">
        <v>1</v>
      </c>
      <c r="X471" s="17" t="s">
        <v>729</v>
      </c>
      <c r="Y471" s="32" t="s">
        <v>709</v>
      </c>
      <c r="Z471" s="32">
        <v>1</v>
      </c>
      <c r="AA471" s="17" t="s">
        <v>3379</v>
      </c>
      <c r="AB471" s="32" t="s">
        <v>707</v>
      </c>
      <c r="AC471" s="32">
        <v>1</v>
      </c>
      <c r="AD471" s="17" t="s">
        <v>876</v>
      </c>
      <c r="AE471" s="32" t="s">
        <v>707</v>
      </c>
      <c r="AF471" s="32">
        <v>1</v>
      </c>
      <c r="AG471" s="17" t="s">
        <v>732</v>
      </c>
      <c r="AH471" s="32"/>
      <c r="AI471" s="32"/>
      <c r="AJ471" s="17"/>
      <c r="AK471" s="32"/>
      <c r="AL471" s="32"/>
      <c r="AM471" s="32"/>
      <c r="AN471" s="32"/>
      <c r="AO471" s="32"/>
      <c r="AP471" s="32"/>
      <c r="AQ471" s="32"/>
      <c r="AR471" s="32"/>
      <c r="AS471" s="32"/>
      <c r="AT471" s="32"/>
      <c r="AU471" s="32"/>
      <c r="AV471" s="32"/>
      <c r="AW471" s="32"/>
      <c r="AX471" s="32"/>
      <c r="AY471" s="32"/>
      <c r="AZ471" s="32"/>
      <c r="BA471" s="32"/>
      <c r="BB471" s="32"/>
      <c r="BC471" s="32"/>
      <c r="BD471" s="32"/>
      <c r="BE471" s="32"/>
      <c r="BF471" s="32"/>
      <c r="BG471" s="32"/>
      <c r="BH471" s="32"/>
      <c r="BI471" s="32"/>
      <c r="BJ471" s="32"/>
      <c r="BK471" s="32"/>
      <c r="BL471" s="32"/>
      <c r="BM471" s="32"/>
      <c r="BN471" s="32"/>
      <c r="BO471" s="32"/>
      <c r="BP471" s="32"/>
      <c r="BQ471" s="32"/>
      <c r="BR471" s="32"/>
      <c r="BS471" s="32"/>
      <c r="BT471" s="32"/>
      <c r="BU471" s="32"/>
      <c r="BV471" s="32"/>
      <c r="BW471" s="32"/>
      <c r="BX471" s="32"/>
      <c r="BY471" s="32"/>
      <c r="BZ471" s="32"/>
      <c r="CA471" s="32"/>
      <c r="CB471" s="32"/>
      <c r="CC471" s="32"/>
      <c r="CD471" s="32"/>
      <c r="CE471" s="32"/>
      <c r="CF471" s="32"/>
      <c r="CG471" s="32"/>
      <c r="CH471" s="32"/>
      <c r="CI471" s="32"/>
      <c r="CJ471" s="32"/>
      <c r="CK471" s="32"/>
      <c r="CL471" s="32"/>
      <c r="CM471" s="32"/>
      <c r="CN471" s="32"/>
      <c r="CO471" s="32"/>
      <c r="CP471" s="32"/>
      <c r="CQ471" s="32"/>
      <c r="CR471" s="32"/>
      <c r="CS471" s="32"/>
      <c r="CT471" s="32"/>
      <c r="CU471" s="32"/>
      <c r="CV471" s="32"/>
      <c r="CW471" s="32"/>
      <c r="CX471" s="32"/>
      <c r="CY471" s="32"/>
      <c r="CZ471" s="32"/>
      <c r="DA471" s="32"/>
      <c r="DB471" s="32"/>
      <c r="DC471" s="32"/>
      <c r="DD471" s="32"/>
      <c r="DE471" s="32"/>
      <c r="DF471" s="32"/>
      <c r="DG471" s="32"/>
      <c r="DH471" s="32"/>
      <c r="DI471" s="32"/>
      <c r="DJ471" s="32"/>
      <c r="DK471" s="32"/>
      <c r="DL471" s="32"/>
      <c r="DM471" s="32"/>
      <c r="DN471" s="32"/>
      <c r="DO471" s="32"/>
      <c r="DP471" s="32"/>
      <c r="DQ471" s="32"/>
      <c r="DR471" s="32"/>
      <c r="DS471" s="32"/>
      <c r="DT471" s="32"/>
      <c r="DU471" s="32"/>
      <c r="DV471" s="32"/>
      <c r="DW471" s="32"/>
      <c r="DX471" s="32"/>
      <c r="DY471" s="32"/>
      <c r="DZ471" s="32"/>
      <c r="EA471" s="32"/>
      <c r="EB471" s="32"/>
      <c r="EC471" s="32"/>
      <c r="ED471" s="32"/>
      <c r="EE471" s="32"/>
      <c r="EF471" s="32"/>
      <c r="EG471" s="32"/>
      <c r="EH471" s="32"/>
      <c r="EI471" s="32"/>
      <c r="EJ471" s="32"/>
      <c r="EK471" s="32"/>
      <c r="EL471" s="32"/>
      <c r="EM471" s="32"/>
      <c r="EN471" s="32"/>
      <c r="EO471" s="32"/>
      <c r="EP471" s="32"/>
      <c r="EQ471" s="32"/>
      <c r="ER471" s="32"/>
      <c r="ES471" s="32"/>
      <c r="ET471" s="32"/>
      <c r="EU471" s="32"/>
      <c r="EV471" s="32"/>
      <c r="EW471" s="32"/>
      <c r="EX471" s="32"/>
      <c r="EY471" s="32"/>
      <c r="EZ471" s="32"/>
      <c r="FA471" s="32"/>
      <c r="FB471" s="32"/>
      <c r="FC471" s="32"/>
      <c r="FD471" s="32"/>
      <c r="FE471" s="32"/>
      <c r="FF471" s="32"/>
      <c r="FG471" s="32"/>
      <c r="FH471" s="32"/>
      <c r="FI471" s="32"/>
      <c r="FJ471" s="32"/>
      <c r="FK471" s="32"/>
      <c r="FL471" s="32"/>
      <c r="FM471" s="32"/>
      <c r="FN471" s="32"/>
      <c r="FO471" s="32"/>
      <c r="FP471" s="32"/>
      <c r="FQ471" s="32"/>
      <c r="FR471" s="32"/>
      <c r="FS471" s="32"/>
      <c r="FT471" s="32"/>
      <c r="FU471" s="32"/>
      <c r="FV471" s="32"/>
      <c r="FW471" s="32"/>
      <c r="FX471" s="32"/>
    </row>
    <row r="472" spans="1:200" x14ac:dyDescent="0.25">
      <c r="A472" s="9">
        <v>470</v>
      </c>
      <c r="B472" s="9">
        <v>0</v>
      </c>
      <c r="E472" s="9">
        <v>470</v>
      </c>
      <c r="F472" s="9">
        <v>0</v>
      </c>
      <c r="J472" s="25" t="s">
        <v>3395</v>
      </c>
      <c r="K472" s="3" t="s">
        <v>3396</v>
      </c>
      <c r="L472" s="7" t="s">
        <v>3397</v>
      </c>
      <c r="M472" s="7" t="s">
        <v>303</v>
      </c>
      <c r="N472" s="7" t="s">
        <v>3398</v>
      </c>
      <c r="O472" s="7" t="s">
        <v>3030</v>
      </c>
      <c r="P472" s="1" t="s">
        <v>3399</v>
      </c>
      <c r="Q472" s="1" t="s">
        <v>3400</v>
      </c>
      <c r="R472" s="14"/>
      <c r="S472" s="31">
        <v>470</v>
      </c>
      <c r="T472" s="32">
        <v>1</v>
      </c>
      <c r="U472" s="17" t="s">
        <v>2852</v>
      </c>
      <c r="V472" s="32" t="s">
        <v>707</v>
      </c>
      <c r="W472" s="32">
        <v>1</v>
      </c>
      <c r="X472" s="17" t="s">
        <v>3356</v>
      </c>
      <c r="Y472" s="32" t="s">
        <v>741</v>
      </c>
      <c r="Z472" s="32">
        <v>2</v>
      </c>
      <c r="AA472" s="17" t="s">
        <v>729</v>
      </c>
      <c r="AB472" s="32" t="s">
        <v>707</v>
      </c>
      <c r="AC472" s="32">
        <v>1</v>
      </c>
      <c r="AD472" s="17" t="s">
        <v>853</v>
      </c>
      <c r="AE472" s="32" t="s">
        <v>707</v>
      </c>
      <c r="AF472" s="32">
        <v>1</v>
      </c>
      <c r="AG472" s="17" t="s">
        <v>3385</v>
      </c>
      <c r="AH472" s="32"/>
      <c r="AI472" s="32"/>
      <c r="AJ472" s="17"/>
      <c r="AK472" s="32"/>
      <c r="AL472" s="32"/>
      <c r="AM472" s="32"/>
      <c r="AN472" s="32"/>
      <c r="AO472" s="32"/>
      <c r="AP472" s="32"/>
      <c r="AQ472" s="32"/>
      <c r="AR472" s="32"/>
      <c r="AS472" s="32"/>
      <c r="AT472" s="32"/>
      <c r="AU472" s="32"/>
      <c r="AV472" s="32"/>
      <c r="AW472" s="32"/>
      <c r="AX472" s="32"/>
      <c r="AY472" s="32"/>
      <c r="AZ472" s="32"/>
      <c r="BA472" s="32"/>
      <c r="BB472" s="32"/>
      <c r="BC472" s="32"/>
      <c r="BD472" s="32"/>
      <c r="BE472" s="32"/>
      <c r="BF472" s="32"/>
      <c r="BG472" s="32"/>
      <c r="BH472" s="32"/>
      <c r="BI472" s="32"/>
      <c r="BJ472" s="32"/>
      <c r="BK472" s="32"/>
      <c r="BL472" s="32"/>
      <c r="BM472" s="32"/>
      <c r="BN472" s="32"/>
      <c r="BO472" s="32"/>
      <c r="BP472" s="32"/>
      <c r="BQ472" s="32"/>
      <c r="BR472" s="32"/>
      <c r="BS472" s="32"/>
      <c r="BT472" s="32"/>
      <c r="BU472" s="32"/>
      <c r="BV472" s="32"/>
      <c r="BW472" s="32"/>
      <c r="BX472" s="32"/>
      <c r="BY472" s="32"/>
      <c r="BZ472" s="32"/>
      <c r="CA472" s="32"/>
      <c r="CB472" s="32"/>
      <c r="CC472" s="32"/>
      <c r="CD472" s="32"/>
      <c r="CE472" s="32"/>
      <c r="CF472" s="32"/>
      <c r="CG472" s="32"/>
      <c r="CH472" s="32"/>
      <c r="CI472" s="32"/>
      <c r="CJ472" s="32"/>
      <c r="CK472" s="32"/>
      <c r="CL472" s="32"/>
      <c r="CM472" s="32"/>
      <c r="CN472" s="32"/>
      <c r="CO472" s="32"/>
      <c r="CP472" s="32"/>
      <c r="CQ472" s="32"/>
      <c r="CR472" s="32"/>
      <c r="CS472" s="32"/>
      <c r="CT472" s="32"/>
      <c r="CU472" s="32"/>
      <c r="CV472" s="32"/>
      <c r="CW472" s="32"/>
      <c r="CX472" s="32"/>
      <c r="CY472" s="32"/>
      <c r="CZ472" s="32"/>
      <c r="DA472" s="32"/>
      <c r="DB472" s="32"/>
      <c r="DC472" s="32"/>
      <c r="DD472" s="32"/>
      <c r="DE472" s="32"/>
      <c r="DF472" s="32"/>
      <c r="DG472" s="32"/>
      <c r="DH472" s="32"/>
      <c r="DI472" s="32"/>
      <c r="DJ472" s="32"/>
      <c r="DK472" s="32"/>
      <c r="DL472" s="32"/>
      <c r="DM472" s="32"/>
      <c r="DN472" s="32"/>
      <c r="DO472" s="32"/>
      <c r="DP472" s="32"/>
      <c r="DQ472" s="32"/>
      <c r="DR472" s="32"/>
      <c r="DS472" s="32"/>
      <c r="DT472" s="32"/>
      <c r="DU472" s="32"/>
      <c r="DV472" s="32"/>
      <c r="DW472" s="32"/>
      <c r="DX472" s="32"/>
      <c r="DY472" s="32"/>
      <c r="DZ472" s="32"/>
      <c r="EA472" s="32"/>
      <c r="EB472" s="32"/>
      <c r="EC472" s="32"/>
      <c r="ED472" s="32"/>
      <c r="EE472" s="32"/>
      <c r="EF472" s="32"/>
      <c r="EG472" s="32"/>
      <c r="EH472" s="32"/>
      <c r="EI472" s="32"/>
      <c r="EJ472" s="32"/>
      <c r="EK472" s="32"/>
      <c r="EL472" s="32"/>
      <c r="EM472" s="32"/>
      <c r="EN472" s="32"/>
      <c r="EO472" s="32"/>
      <c r="EP472" s="32"/>
      <c r="EQ472" s="32"/>
      <c r="ER472" s="32"/>
      <c r="ES472" s="32"/>
      <c r="ET472" s="32"/>
      <c r="EU472" s="32"/>
      <c r="EV472" s="32"/>
      <c r="EW472" s="32"/>
      <c r="EX472" s="32"/>
      <c r="EY472" s="32"/>
      <c r="EZ472" s="32"/>
      <c r="FA472" s="32"/>
      <c r="FB472" s="32"/>
      <c r="FC472" s="32"/>
      <c r="FD472" s="32"/>
      <c r="FE472" s="32"/>
      <c r="FF472" s="32"/>
      <c r="FG472" s="32"/>
      <c r="FH472" s="32"/>
      <c r="FI472" s="32"/>
      <c r="FJ472" s="32"/>
      <c r="FK472" s="32"/>
      <c r="FL472" s="32"/>
      <c r="FM472" s="32"/>
      <c r="FN472" s="32"/>
      <c r="FO472" s="32"/>
      <c r="FP472" s="32"/>
      <c r="FQ472" s="32"/>
      <c r="FR472" s="32"/>
      <c r="FS472" s="32"/>
      <c r="FT472" s="32"/>
      <c r="FU472" s="32"/>
      <c r="FV472" s="32"/>
      <c r="FW472" s="32"/>
      <c r="FX472" s="32"/>
    </row>
    <row r="473" spans="1:200" x14ac:dyDescent="0.25">
      <c r="A473" s="9">
        <v>471</v>
      </c>
      <c r="B473" s="9">
        <v>44.221059142254298</v>
      </c>
      <c r="E473" s="9">
        <v>471</v>
      </c>
      <c r="F473" s="9">
        <v>55.306581962451702</v>
      </c>
      <c r="J473" s="1" t="s">
        <v>3401</v>
      </c>
      <c r="K473" s="3" t="s">
        <v>3402</v>
      </c>
      <c r="L473" s="1" t="s">
        <v>3403</v>
      </c>
      <c r="M473" s="3" t="s">
        <v>304</v>
      </c>
      <c r="N473" s="1" t="s">
        <v>3404</v>
      </c>
      <c r="O473" s="7" t="s">
        <v>3030</v>
      </c>
      <c r="P473" s="1" t="s">
        <v>3372</v>
      </c>
      <c r="Q473" s="1" t="s">
        <v>3373</v>
      </c>
      <c r="R473" s="14"/>
      <c r="S473" s="31">
        <v>471</v>
      </c>
      <c r="T473" s="32">
        <v>1</v>
      </c>
      <c r="U473" s="17" t="s">
        <v>720</v>
      </c>
      <c r="V473" s="32" t="s">
        <v>707</v>
      </c>
      <c r="W473" s="32">
        <v>1</v>
      </c>
      <c r="X473" s="17" t="s">
        <v>3368</v>
      </c>
      <c r="Y473" s="32" t="s">
        <v>707</v>
      </c>
      <c r="Z473" s="32">
        <v>1</v>
      </c>
      <c r="AA473" s="17" t="s">
        <v>883</v>
      </c>
      <c r="AB473" s="32" t="s">
        <v>707</v>
      </c>
      <c r="AC473" s="32">
        <v>1</v>
      </c>
      <c r="AD473" s="17" t="s">
        <v>729</v>
      </c>
      <c r="AE473" s="32" t="s">
        <v>709</v>
      </c>
      <c r="AF473" s="32">
        <v>1</v>
      </c>
      <c r="AG473" s="17" t="s">
        <v>876</v>
      </c>
      <c r="AH473" s="32" t="s">
        <v>707</v>
      </c>
      <c r="AI473" s="32">
        <v>1</v>
      </c>
      <c r="AJ473" s="17" t="s">
        <v>777</v>
      </c>
      <c r="AK473" s="32" t="s">
        <v>707</v>
      </c>
      <c r="AL473" s="32">
        <v>1</v>
      </c>
      <c r="AM473" s="32" t="s">
        <v>740</v>
      </c>
      <c r="AN473" s="32" t="s">
        <v>707</v>
      </c>
      <c r="AO473" s="32">
        <v>1</v>
      </c>
      <c r="AP473" s="32" t="s">
        <v>877</v>
      </c>
      <c r="AQ473" s="32" t="s">
        <v>707</v>
      </c>
      <c r="AR473" s="32">
        <v>1</v>
      </c>
      <c r="AS473" s="32" t="s">
        <v>732</v>
      </c>
      <c r="AT473" s="32"/>
      <c r="AU473" s="32"/>
      <c r="AV473" s="32"/>
      <c r="AW473" s="32"/>
      <c r="AX473" s="32"/>
      <c r="AY473" s="32"/>
      <c r="AZ473" s="32"/>
      <c r="BA473" s="32"/>
      <c r="BB473" s="32"/>
      <c r="BC473" s="32"/>
      <c r="BD473" s="32"/>
      <c r="BE473" s="32"/>
      <c r="BF473" s="32"/>
      <c r="BG473" s="32"/>
      <c r="BH473" s="32"/>
      <c r="BI473" s="32"/>
      <c r="BJ473" s="32"/>
      <c r="BK473" s="32"/>
      <c r="BL473" s="32"/>
      <c r="BM473" s="32"/>
      <c r="BN473" s="32"/>
      <c r="BO473" s="32"/>
      <c r="BP473" s="32"/>
      <c r="BQ473" s="32"/>
      <c r="BR473" s="32"/>
      <c r="BS473" s="32"/>
      <c r="BT473" s="32"/>
      <c r="BU473" s="32"/>
      <c r="BV473" s="32"/>
      <c r="BW473" s="32"/>
      <c r="BX473" s="32"/>
      <c r="BY473" s="32"/>
      <c r="BZ473" s="32"/>
      <c r="CA473" s="32"/>
      <c r="CB473" s="32"/>
      <c r="CC473" s="32"/>
      <c r="CD473" s="32"/>
      <c r="CE473" s="32"/>
      <c r="CF473" s="32"/>
      <c r="CG473" s="32"/>
      <c r="CH473" s="32"/>
      <c r="CI473" s="32"/>
      <c r="CJ473" s="32"/>
      <c r="CK473" s="32"/>
      <c r="CL473" s="32"/>
      <c r="CM473" s="32"/>
      <c r="CN473" s="32"/>
      <c r="CO473" s="32"/>
      <c r="CP473" s="32"/>
      <c r="CQ473" s="32"/>
      <c r="CR473" s="32"/>
      <c r="CS473" s="32"/>
      <c r="CT473" s="32"/>
      <c r="CU473" s="32"/>
      <c r="CV473" s="32"/>
      <c r="CW473" s="32"/>
      <c r="CX473" s="32"/>
      <c r="CY473" s="32"/>
      <c r="CZ473" s="32"/>
      <c r="DA473" s="32"/>
      <c r="DB473" s="32"/>
      <c r="DC473" s="32"/>
      <c r="DD473" s="32"/>
      <c r="DE473" s="32"/>
      <c r="DF473" s="32"/>
      <c r="DG473" s="32"/>
      <c r="DH473" s="32"/>
      <c r="DI473" s="32"/>
      <c r="DJ473" s="32"/>
      <c r="DK473" s="32"/>
      <c r="DL473" s="32"/>
      <c r="DM473" s="32"/>
      <c r="DN473" s="32"/>
      <c r="DO473" s="32"/>
      <c r="DP473" s="32"/>
      <c r="DQ473" s="32"/>
      <c r="DR473" s="32"/>
      <c r="DS473" s="32"/>
      <c r="DT473" s="32"/>
      <c r="DU473" s="32"/>
      <c r="DV473" s="32"/>
      <c r="DW473" s="32"/>
      <c r="DX473" s="32"/>
      <c r="DY473" s="32"/>
      <c r="DZ473" s="32"/>
      <c r="EA473" s="32"/>
      <c r="EB473" s="32"/>
      <c r="EC473" s="32"/>
      <c r="ED473" s="32"/>
      <c r="EE473" s="32"/>
      <c r="EF473" s="32"/>
      <c r="EG473" s="32"/>
      <c r="EH473" s="32"/>
      <c r="EI473" s="32"/>
      <c r="EJ473" s="32"/>
      <c r="EK473" s="32"/>
      <c r="EL473" s="32"/>
      <c r="EM473" s="32"/>
      <c r="EN473" s="32"/>
      <c r="EO473" s="32"/>
      <c r="EP473" s="32"/>
      <c r="EQ473" s="32"/>
      <c r="ER473" s="32"/>
      <c r="ES473" s="32"/>
      <c r="ET473" s="32"/>
      <c r="EU473" s="32"/>
      <c r="EV473" s="32"/>
      <c r="EW473" s="32"/>
      <c r="EX473" s="32"/>
      <c r="EY473" s="32"/>
      <c r="EZ473" s="32"/>
      <c r="FA473" s="32"/>
      <c r="FB473" s="32"/>
      <c r="FC473" s="32"/>
      <c r="FD473" s="32"/>
      <c r="FE473" s="32"/>
      <c r="FF473" s="32"/>
      <c r="FG473" s="32"/>
      <c r="FH473" s="32"/>
      <c r="FI473" s="32"/>
      <c r="FJ473" s="32"/>
      <c r="FK473" s="32"/>
      <c r="FL473" s="32"/>
      <c r="FM473" s="32"/>
      <c r="FN473" s="32"/>
      <c r="FO473" s="32"/>
      <c r="FP473" s="32"/>
      <c r="FQ473" s="32"/>
      <c r="FR473" s="32"/>
      <c r="FS473" s="32"/>
      <c r="FT473" s="32"/>
      <c r="FU473" s="32"/>
      <c r="FV473" s="32"/>
      <c r="FW473" s="32"/>
      <c r="FX473" s="32"/>
      <c r="FY473" s="3"/>
      <c r="FZ473" s="3"/>
      <c r="GA473" s="3"/>
      <c r="GB473" s="3"/>
      <c r="GC473" s="3"/>
      <c r="GD473" s="3"/>
      <c r="GE473" s="3"/>
      <c r="GF473" s="3"/>
      <c r="GG473" s="3"/>
      <c r="GH473" s="3"/>
      <c r="GI473" s="3"/>
      <c r="GJ473" s="3"/>
      <c r="GK473" s="3"/>
      <c r="GL473" s="3"/>
      <c r="GM473" s="3"/>
      <c r="GN473" s="3"/>
      <c r="GO473" s="3"/>
      <c r="GP473" s="3"/>
      <c r="GQ473" s="3"/>
      <c r="GR473" s="3"/>
    </row>
    <row r="474" spans="1:200" x14ac:dyDescent="0.25">
      <c r="A474" s="9">
        <v>472</v>
      </c>
      <c r="B474" s="9">
        <v>0</v>
      </c>
      <c r="E474" s="9">
        <v>472</v>
      </c>
      <c r="F474" s="9">
        <v>0</v>
      </c>
      <c r="J474" s="1" t="s">
        <v>3407</v>
      </c>
      <c r="K474" s="3" t="s">
        <v>3408</v>
      </c>
      <c r="L474" s="1" t="s">
        <v>3409</v>
      </c>
      <c r="M474" s="7" t="s">
        <v>305</v>
      </c>
      <c r="N474" s="7" t="s">
        <v>3410</v>
      </c>
      <c r="O474" s="7" t="s">
        <v>3030</v>
      </c>
      <c r="P474" s="1" t="s">
        <v>3411</v>
      </c>
      <c r="Q474" s="1" t="s">
        <v>3412</v>
      </c>
      <c r="R474" s="14"/>
      <c r="S474" s="31">
        <v>472</v>
      </c>
      <c r="T474" s="32">
        <v>3</v>
      </c>
      <c r="U474" s="17" t="s">
        <v>708</v>
      </c>
      <c r="V474" s="32" t="s">
        <v>707</v>
      </c>
      <c r="W474" s="32">
        <v>1</v>
      </c>
      <c r="X474" s="17" t="s">
        <v>3405</v>
      </c>
      <c r="Y474" s="32" t="s">
        <v>709</v>
      </c>
      <c r="Z474" s="32">
        <v>3</v>
      </c>
      <c r="AA474" s="17" t="s">
        <v>1532</v>
      </c>
      <c r="AB474" s="32" t="s">
        <v>707</v>
      </c>
      <c r="AC474" s="32">
        <v>1</v>
      </c>
      <c r="AD474" s="17" t="s">
        <v>3406</v>
      </c>
      <c r="AE474" s="32"/>
      <c r="AF474" s="32"/>
      <c r="AG474" s="17"/>
      <c r="AH474" s="32"/>
      <c r="AI474" s="32"/>
      <c r="AJ474" s="17"/>
      <c r="AK474" s="32"/>
      <c r="AL474" s="32"/>
      <c r="AM474" s="32"/>
      <c r="AN474" s="32"/>
      <c r="AO474" s="32"/>
      <c r="AP474" s="32"/>
      <c r="AQ474" s="32"/>
      <c r="AR474" s="32"/>
      <c r="AS474" s="32"/>
      <c r="AT474" s="32"/>
      <c r="AU474" s="32"/>
      <c r="AV474" s="32"/>
      <c r="AW474" s="32"/>
      <c r="AX474" s="32"/>
      <c r="AY474" s="32"/>
      <c r="AZ474" s="32"/>
      <c r="BA474" s="32"/>
      <c r="BB474" s="32"/>
      <c r="BC474" s="32"/>
      <c r="BD474" s="32"/>
      <c r="BE474" s="32"/>
      <c r="BF474" s="32"/>
      <c r="BG474" s="32"/>
      <c r="BH474" s="32"/>
      <c r="BI474" s="32"/>
      <c r="BJ474" s="32"/>
      <c r="BK474" s="32"/>
      <c r="BL474" s="32"/>
      <c r="BM474" s="32"/>
      <c r="BN474" s="32"/>
      <c r="BO474" s="32"/>
      <c r="BP474" s="32"/>
      <c r="BQ474" s="32"/>
      <c r="BR474" s="32"/>
      <c r="BS474" s="32"/>
      <c r="BT474" s="32"/>
      <c r="BU474" s="32"/>
      <c r="BV474" s="32"/>
      <c r="BW474" s="32"/>
      <c r="BX474" s="32"/>
      <c r="BY474" s="32"/>
      <c r="BZ474" s="32"/>
      <c r="CA474" s="32"/>
      <c r="CB474" s="32"/>
      <c r="CC474" s="32"/>
      <c r="CD474" s="32"/>
      <c r="CE474" s="32"/>
      <c r="CF474" s="32"/>
      <c r="CG474" s="32"/>
      <c r="CH474" s="32"/>
      <c r="CI474" s="32"/>
      <c r="CJ474" s="32"/>
      <c r="CK474" s="32"/>
      <c r="CL474" s="32"/>
      <c r="CM474" s="32"/>
      <c r="CN474" s="32"/>
      <c r="CO474" s="32"/>
      <c r="CP474" s="32"/>
      <c r="CQ474" s="32"/>
      <c r="CR474" s="32"/>
      <c r="CS474" s="32"/>
      <c r="CT474" s="32"/>
      <c r="CU474" s="32"/>
      <c r="CV474" s="32"/>
      <c r="CW474" s="32"/>
      <c r="CX474" s="32"/>
      <c r="CY474" s="32"/>
      <c r="CZ474" s="32"/>
      <c r="DA474" s="32"/>
      <c r="DB474" s="32"/>
      <c r="DC474" s="32"/>
      <c r="DD474" s="32"/>
      <c r="DE474" s="32"/>
      <c r="DF474" s="32"/>
      <c r="DG474" s="32"/>
      <c r="DH474" s="32"/>
      <c r="DI474" s="32"/>
      <c r="DJ474" s="32"/>
      <c r="DK474" s="32"/>
      <c r="DL474" s="32"/>
      <c r="DM474" s="32"/>
      <c r="DN474" s="32"/>
      <c r="DO474" s="32"/>
      <c r="DP474" s="32"/>
      <c r="DQ474" s="32"/>
      <c r="DR474" s="32"/>
      <c r="DS474" s="32"/>
      <c r="DT474" s="32"/>
      <c r="DU474" s="32"/>
      <c r="DV474" s="32"/>
      <c r="DW474" s="32"/>
      <c r="DX474" s="32"/>
      <c r="DY474" s="32"/>
      <c r="DZ474" s="32"/>
      <c r="EA474" s="32"/>
      <c r="EB474" s="32"/>
      <c r="EC474" s="32"/>
      <c r="ED474" s="32"/>
      <c r="EE474" s="32"/>
      <c r="EF474" s="32"/>
      <c r="EG474" s="32"/>
      <c r="EH474" s="32"/>
      <c r="EI474" s="32"/>
      <c r="EJ474" s="32"/>
      <c r="EK474" s="32"/>
      <c r="EL474" s="32"/>
      <c r="EM474" s="32"/>
      <c r="EN474" s="32"/>
      <c r="EO474" s="32"/>
      <c r="EP474" s="32"/>
      <c r="EQ474" s="32"/>
      <c r="ER474" s="32"/>
      <c r="ES474" s="32"/>
      <c r="ET474" s="32"/>
      <c r="EU474" s="32"/>
      <c r="EV474" s="32"/>
      <c r="EW474" s="32"/>
      <c r="EX474" s="32"/>
      <c r="EY474" s="32"/>
      <c r="EZ474" s="32"/>
      <c r="FA474" s="32"/>
      <c r="FB474" s="32"/>
      <c r="FC474" s="32"/>
      <c r="FD474" s="32"/>
      <c r="FE474" s="32"/>
      <c r="FF474" s="32"/>
      <c r="FG474" s="32"/>
      <c r="FH474" s="32"/>
      <c r="FI474" s="32"/>
      <c r="FJ474" s="32"/>
      <c r="FK474" s="32"/>
      <c r="FL474" s="32"/>
      <c r="FM474" s="32"/>
      <c r="FN474" s="32"/>
      <c r="FO474" s="32"/>
      <c r="FP474" s="32"/>
      <c r="FQ474" s="32"/>
      <c r="FR474" s="32"/>
      <c r="FS474" s="32"/>
      <c r="FT474" s="32"/>
      <c r="FU474" s="32"/>
      <c r="FV474" s="32"/>
      <c r="FW474" s="32"/>
      <c r="FX474" s="32"/>
    </row>
    <row r="475" spans="1:200" x14ac:dyDescent="0.25">
      <c r="A475" s="9">
        <v>473</v>
      </c>
      <c r="B475" s="9">
        <v>0</v>
      </c>
      <c r="E475" s="9">
        <v>473</v>
      </c>
      <c r="F475" s="9">
        <v>0</v>
      </c>
      <c r="J475" s="25" t="s">
        <v>3414</v>
      </c>
      <c r="K475" s="3" t="s">
        <v>3415</v>
      </c>
      <c r="L475" s="7" t="s">
        <v>3416</v>
      </c>
      <c r="M475" s="7" t="s">
        <v>306</v>
      </c>
      <c r="N475" s="7" t="s">
        <v>3417</v>
      </c>
      <c r="O475" s="7" t="s">
        <v>3030</v>
      </c>
      <c r="P475" s="1" t="s">
        <v>3418</v>
      </c>
      <c r="Q475" s="1" t="s">
        <v>3419</v>
      </c>
      <c r="R475" s="14"/>
      <c r="S475" s="31">
        <v>473</v>
      </c>
      <c r="T475" s="32">
        <v>1</v>
      </c>
      <c r="U475" s="17" t="s">
        <v>740</v>
      </c>
      <c r="V475" s="32" t="s">
        <v>707</v>
      </c>
      <c r="W475" s="32">
        <v>1</v>
      </c>
      <c r="X475" s="17" t="s">
        <v>3075</v>
      </c>
      <c r="Y475" s="32" t="s">
        <v>741</v>
      </c>
      <c r="Z475" s="32">
        <v>1</v>
      </c>
      <c r="AA475" s="17" t="s">
        <v>732</v>
      </c>
      <c r="AB475" s="32" t="s">
        <v>707</v>
      </c>
      <c r="AC475" s="32">
        <v>1</v>
      </c>
      <c r="AD475" s="17" t="s">
        <v>743</v>
      </c>
      <c r="AE475" s="32" t="s">
        <v>707</v>
      </c>
      <c r="AF475" s="32">
        <v>1</v>
      </c>
      <c r="AG475" s="17" t="s">
        <v>3413</v>
      </c>
      <c r="AH475" s="32"/>
      <c r="AI475" s="32"/>
      <c r="AJ475" s="17"/>
      <c r="AK475" s="32"/>
      <c r="AL475" s="32"/>
      <c r="AM475" s="32"/>
      <c r="AN475" s="32"/>
      <c r="AO475" s="32"/>
      <c r="AP475" s="32"/>
      <c r="AQ475" s="32"/>
      <c r="AR475" s="32"/>
      <c r="AS475" s="32"/>
      <c r="AT475" s="32"/>
      <c r="AU475" s="32"/>
      <c r="AV475" s="32"/>
      <c r="AW475" s="32"/>
      <c r="AX475" s="32"/>
      <c r="AY475" s="32"/>
      <c r="AZ475" s="32"/>
      <c r="BA475" s="32"/>
      <c r="BB475" s="32"/>
      <c r="BC475" s="32"/>
      <c r="BD475" s="32"/>
      <c r="BE475" s="32"/>
      <c r="BF475" s="32"/>
      <c r="BG475" s="32"/>
      <c r="BH475" s="32"/>
      <c r="BI475" s="32"/>
      <c r="BJ475" s="32"/>
      <c r="BK475" s="32"/>
      <c r="BL475" s="32"/>
      <c r="BM475" s="32"/>
      <c r="BN475" s="32"/>
      <c r="BO475" s="32"/>
      <c r="BP475" s="32"/>
      <c r="BQ475" s="32"/>
      <c r="BR475" s="32"/>
      <c r="BS475" s="32"/>
      <c r="BT475" s="32"/>
      <c r="BU475" s="32"/>
      <c r="BV475" s="32"/>
      <c r="BW475" s="32"/>
      <c r="BX475" s="32"/>
      <c r="BY475" s="32"/>
      <c r="BZ475" s="32"/>
      <c r="CA475" s="32"/>
      <c r="CB475" s="32"/>
      <c r="CC475" s="32"/>
      <c r="CD475" s="32"/>
      <c r="CE475" s="32"/>
      <c r="CF475" s="32"/>
      <c r="CG475" s="32"/>
      <c r="CH475" s="32"/>
      <c r="CI475" s="32"/>
      <c r="CJ475" s="32"/>
      <c r="CK475" s="32"/>
      <c r="CL475" s="32"/>
      <c r="CM475" s="32"/>
      <c r="CN475" s="32"/>
      <c r="CO475" s="32"/>
      <c r="CP475" s="32"/>
      <c r="CQ475" s="32"/>
      <c r="CR475" s="32"/>
      <c r="CS475" s="32"/>
      <c r="CT475" s="32"/>
      <c r="CU475" s="32"/>
      <c r="CV475" s="32"/>
      <c r="CW475" s="32"/>
      <c r="CX475" s="32"/>
      <c r="CY475" s="32"/>
      <c r="CZ475" s="32"/>
      <c r="DA475" s="32"/>
      <c r="DB475" s="32"/>
      <c r="DC475" s="32"/>
      <c r="DD475" s="32"/>
      <c r="DE475" s="32"/>
      <c r="DF475" s="32"/>
      <c r="DG475" s="32"/>
      <c r="DH475" s="32"/>
      <c r="DI475" s="32"/>
      <c r="DJ475" s="32"/>
      <c r="DK475" s="32"/>
      <c r="DL475" s="32"/>
      <c r="DM475" s="32"/>
      <c r="DN475" s="32"/>
      <c r="DO475" s="32"/>
      <c r="DP475" s="32"/>
      <c r="DQ475" s="32"/>
      <c r="DR475" s="32"/>
      <c r="DS475" s="32"/>
      <c r="DT475" s="32"/>
      <c r="DU475" s="32"/>
      <c r="DV475" s="32"/>
      <c r="DW475" s="32"/>
      <c r="DX475" s="32"/>
      <c r="DY475" s="32"/>
      <c r="DZ475" s="32"/>
      <c r="EA475" s="32"/>
      <c r="EB475" s="32"/>
      <c r="EC475" s="32"/>
      <c r="ED475" s="32"/>
      <c r="EE475" s="32"/>
      <c r="EF475" s="32"/>
      <c r="EG475" s="32"/>
      <c r="EH475" s="32"/>
      <c r="EI475" s="32"/>
      <c r="EJ475" s="32"/>
      <c r="EK475" s="32"/>
      <c r="EL475" s="32"/>
      <c r="EM475" s="32"/>
      <c r="EN475" s="32"/>
      <c r="EO475" s="32"/>
      <c r="EP475" s="32"/>
      <c r="EQ475" s="32"/>
      <c r="ER475" s="32"/>
      <c r="ES475" s="32"/>
      <c r="ET475" s="32"/>
      <c r="EU475" s="32"/>
      <c r="EV475" s="32"/>
      <c r="EW475" s="32"/>
      <c r="EX475" s="32"/>
      <c r="EY475" s="32"/>
      <c r="EZ475" s="32"/>
      <c r="FA475" s="32"/>
      <c r="FB475" s="32"/>
      <c r="FC475" s="32"/>
      <c r="FD475" s="32"/>
      <c r="FE475" s="32"/>
      <c r="FF475" s="32"/>
      <c r="FG475" s="32"/>
      <c r="FH475" s="32"/>
      <c r="FI475" s="32"/>
      <c r="FJ475" s="32"/>
      <c r="FK475" s="32"/>
      <c r="FL475" s="32"/>
      <c r="FM475" s="32"/>
      <c r="FN475" s="32"/>
      <c r="FO475" s="32"/>
      <c r="FP475" s="32"/>
      <c r="FQ475" s="32"/>
      <c r="FR475" s="32"/>
      <c r="FS475" s="32"/>
      <c r="FT475" s="32"/>
      <c r="FU475" s="32"/>
      <c r="FV475" s="32"/>
      <c r="FW475" s="32"/>
      <c r="FX475" s="32"/>
    </row>
    <row r="476" spans="1:200" x14ac:dyDescent="0.25">
      <c r="A476" s="9">
        <v>474</v>
      </c>
      <c r="B476" s="9">
        <v>0</v>
      </c>
      <c r="E476" s="9">
        <v>474</v>
      </c>
      <c r="F476" s="9">
        <v>0</v>
      </c>
      <c r="J476" s="25" t="s">
        <v>3422</v>
      </c>
      <c r="K476" s="3" t="s">
        <v>3423</v>
      </c>
      <c r="L476" s="1" t="s">
        <v>3424</v>
      </c>
      <c r="M476" s="7" t="s">
        <v>306</v>
      </c>
      <c r="N476" s="7" t="s">
        <v>3417</v>
      </c>
      <c r="O476" s="7" t="s">
        <v>3030</v>
      </c>
      <c r="P476" s="1" t="s">
        <v>3418</v>
      </c>
      <c r="Q476" s="1" t="s">
        <v>3419</v>
      </c>
      <c r="R476" s="14"/>
      <c r="S476" s="31">
        <v>474</v>
      </c>
      <c r="T476" s="32">
        <v>1</v>
      </c>
      <c r="U476" s="17" t="s">
        <v>3420</v>
      </c>
      <c r="V476" s="32" t="s">
        <v>707</v>
      </c>
      <c r="W476" s="32">
        <v>1</v>
      </c>
      <c r="X476" s="17" t="s">
        <v>3413</v>
      </c>
      <c r="Y476" s="32" t="s">
        <v>741</v>
      </c>
      <c r="Z476" s="32">
        <v>2</v>
      </c>
      <c r="AA476" s="17" t="s">
        <v>732</v>
      </c>
      <c r="AB476" s="32" t="s">
        <v>707</v>
      </c>
      <c r="AC476" s="32">
        <v>1</v>
      </c>
      <c r="AD476" s="17" t="s">
        <v>3421</v>
      </c>
      <c r="AE476" s="32"/>
      <c r="AF476" s="32"/>
      <c r="AG476" s="17"/>
      <c r="AH476" s="32"/>
      <c r="AI476" s="32"/>
      <c r="AJ476" s="17"/>
      <c r="AK476" s="32"/>
      <c r="AL476" s="32"/>
      <c r="AM476" s="32"/>
      <c r="AN476" s="32"/>
      <c r="AO476" s="32"/>
      <c r="AP476" s="32"/>
      <c r="AQ476" s="32"/>
      <c r="AR476" s="32"/>
      <c r="AS476" s="32"/>
      <c r="AT476" s="32"/>
      <c r="AU476" s="32"/>
      <c r="AV476" s="32"/>
      <c r="AW476" s="32"/>
      <c r="AX476" s="32"/>
      <c r="AY476" s="32"/>
      <c r="AZ476" s="32"/>
      <c r="BA476" s="32"/>
      <c r="BB476" s="32"/>
      <c r="BC476" s="32"/>
      <c r="BD476" s="32"/>
      <c r="BE476" s="32"/>
      <c r="BF476" s="32"/>
      <c r="BG476" s="32"/>
      <c r="BH476" s="32"/>
      <c r="BI476" s="32"/>
      <c r="BJ476" s="32"/>
      <c r="BK476" s="32"/>
      <c r="BL476" s="32"/>
      <c r="BM476" s="32"/>
      <c r="BN476" s="32"/>
      <c r="BO476" s="32"/>
      <c r="BP476" s="32"/>
      <c r="BQ476" s="32"/>
      <c r="BR476" s="32"/>
      <c r="BS476" s="32"/>
      <c r="BT476" s="32"/>
      <c r="BU476" s="32"/>
      <c r="BV476" s="32"/>
      <c r="BW476" s="32"/>
      <c r="BX476" s="32"/>
      <c r="BY476" s="32"/>
      <c r="BZ476" s="32"/>
      <c r="CA476" s="32"/>
      <c r="CB476" s="32"/>
      <c r="CC476" s="32"/>
      <c r="CD476" s="32"/>
      <c r="CE476" s="32"/>
      <c r="CF476" s="32"/>
      <c r="CG476" s="32"/>
      <c r="CH476" s="32"/>
      <c r="CI476" s="32"/>
      <c r="CJ476" s="32"/>
      <c r="CK476" s="32"/>
      <c r="CL476" s="32"/>
      <c r="CM476" s="32"/>
      <c r="CN476" s="32"/>
      <c r="CO476" s="32"/>
      <c r="CP476" s="32"/>
      <c r="CQ476" s="32"/>
      <c r="CR476" s="32"/>
      <c r="CS476" s="32"/>
      <c r="CT476" s="32"/>
      <c r="CU476" s="32"/>
      <c r="CV476" s="32"/>
      <c r="CW476" s="32"/>
      <c r="CX476" s="32"/>
      <c r="CY476" s="32"/>
      <c r="CZ476" s="32"/>
      <c r="DA476" s="32"/>
      <c r="DB476" s="32"/>
      <c r="DC476" s="32"/>
      <c r="DD476" s="32"/>
      <c r="DE476" s="32"/>
      <c r="DF476" s="32"/>
      <c r="DG476" s="32"/>
      <c r="DH476" s="32"/>
      <c r="DI476" s="32"/>
      <c r="DJ476" s="32"/>
      <c r="DK476" s="32"/>
      <c r="DL476" s="32"/>
      <c r="DM476" s="32"/>
      <c r="DN476" s="32"/>
      <c r="DO476" s="32"/>
      <c r="DP476" s="32"/>
      <c r="DQ476" s="32"/>
      <c r="DR476" s="32"/>
      <c r="DS476" s="32"/>
      <c r="DT476" s="32"/>
      <c r="DU476" s="32"/>
      <c r="DV476" s="32"/>
      <c r="DW476" s="32"/>
      <c r="DX476" s="32"/>
      <c r="DY476" s="32"/>
      <c r="DZ476" s="32"/>
      <c r="EA476" s="32"/>
      <c r="EB476" s="32"/>
      <c r="EC476" s="32"/>
      <c r="ED476" s="32"/>
      <c r="EE476" s="32"/>
      <c r="EF476" s="32"/>
      <c r="EG476" s="32"/>
      <c r="EH476" s="32"/>
      <c r="EI476" s="32"/>
      <c r="EJ476" s="32"/>
      <c r="EK476" s="32"/>
      <c r="EL476" s="32"/>
      <c r="EM476" s="32"/>
      <c r="EN476" s="32"/>
      <c r="EO476" s="32"/>
      <c r="EP476" s="32"/>
      <c r="EQ476" s="32"/>
      <c r="ER476" s="32"/>
      <c r="ES476" s="32"/>
      <c r="ET476" s="32"/>
      <c r="EU476" s="32"/>
      <c r="EV476" s="32"/>
      <c r="EW476" s="32"/>
      <c r="EX476" s="32"/>
      <c r="EY476" s="32"/>
      <c r="EZ476" s="32"/>
      <c r="FA476" s="32"/>
      <c r="FB476" s="32"/>
      <c r="FC476" s="32"/>
      <c r="FD476" s="32"/>
      <c r="FE476" s="32"/>
      <c r="FF476" s="32"/>
      <c r="FG476" s="32"/>
      <c r="FH476" s="32"/>
      <c r="FI476" s="32"/>
      <c r="FJ476" s="32"/>
      <c r="FK476" s="32"/>
      <c r="FL476" s="32"/>
      <c r="FM476" s="32"/>
      <c r="FN476" s="32"/>
      <c r="FO476" s="32"/>
      <c r="FP476" s="32"/>
      <c r="FQ476" s="32"/>
      <c r="FR476" s="32"/>
      <c r="FS476" s="32"/>
      <c r="FT476" s="32"/>
      <c r="FU476" s="32"/>
      <c r="FV476" s="32"/>
      <c r="FW476" s="32"/>
      <c r="FX476" s="32"/>
    </row>
    <row r="477" spans="1:200" x14ac:dyDescent="0.25">
      <c r="A477" s="9">
        <v>475</v>
      </c>
      <c r="B477" s="9">
        <v>0</v>
      </c>
      <c r="E477" s="9">
        <v>475</v>
      </c>
      <c r="F477" s="9">
        <v>0</v>
      </c>
      <c r="J477" s="27" t="s">
        <v>1421</v>
      </c>
      <c r="K477" s="3" t="s">
        <v>3427</v>
      </c>
      <c r="L477" s="1" t="s">
        <v>3428</v>
      </c>
      <c r="M477" s="7" t="s">
        <v>78</v>
      </c>
      <c r="N477" s="1" t="s">
        <v>3429</v>
      </c>
      <c r="O477" s="7" t="s">
        <v>3030</v>
      </c>
      <c r="P477" s="1" t="s">
        <v>1424</v>
      </c>
      <c r="Q477" s="1" t="s">
        <v>1425</v>
      </c>
      <c r="R477" s="14"/>
      <c r="S477" s="31">
        <v>475</v>
      </c>
      <c r="T477" s="32">
        <v>1</v>
      </c>
      <c r="U477" s="17" t="s">
        <v>729</v>
      </c>
      <c r="V477" s="32" t="s">
        <v>707</v>
      </c>
      <c r="W477" s="32">
        <v>1</v>
      </c>
      <c r="X477" s="17" t="s">
        <v>3425</v>
      </c>
      <c r="Y477" s="32" t="s">
        <v>709</v>
      </c>
      <c r="Z477" s="32">
        <v>1</v>
      </c>
      <c r="AA477" s="17" t="s">
        <v>3426</v>
      </c>
      <c r="AB477" s="32" t="s">
        <v>707</v>
      </c>
      <c r="AC477" s="32">
        <v>1</v>
      </c>
      <c r="AD477" s="17" t="s">
        <v>853</v>
      </c>
      <c r="AE477" s="32" t="s">
        <v>707</v>
      </c>
      <c r="AF477" s="32">
        <v>1</v>
      </c>
      <c r="AG477" s="17" t="s">
        <v>732</v>
      </c>
      <c r="AH477" s="32"/>
      <c r="AI477" s="32"/>
      <c r="AJ477" s="17"/>
      <c r="AK477" s="32"/>
      <c r="AL477" s="32"/>
      <c r="AM477" s="32"/>
      <c r="AN477" s="32"/>
      <c r="AO477" s="32"/>
      <c r="AP477" s="32"/>
      <c r="AQ477" s="32"/>
      <c r="AR477" s="32"/>
      <c r="AS477" s="32"/>
      <c r="AT477" s="32"/>
      <c r="AU477" s="32"/>
      <c r="AV477" s="32"/>
      <c r="AW477" s="32"/>
      <c r="AX477" s="32"/>
      <c r="AY477" s="32"/>
      <c r="AZ477" s="32"/>
      <c r="BA477" s="32"/>
      <c r="BB477" s="32"/>
      <c r="BC477" s="32"/>
      <c r="BD477" s="32"/>
      <c r="BE477" s="32"/>
      <c r="BF477" s="32"/>
      <c r="BG477" s="32"/>
      <c r="BH477" s="32"/>
      <c r="BI477" s="32"/>
      <c r="BJ477" s="32"/>
      <c r="BK477" s="32"/>
      <c r="BL477" s="32"/>
      <c r="BM477" s="32"/>
      <c r="BN477" s="32"/>
      <c r="BO477" s="32"/>
      <c r="BP477" s="32"/>
      <c r="BQ477" s="32"/>
      <c r="BR477" s="32"/>
      <c r="BS477" s="32"/>
      <c r="BT477" s="32"/>
      <c r="BU477" s="32"/>
      <c r="BV477" s="32"/>
      <c r="BW477" s="32"/>
      <c r="BX477" s="32"/>
      <c r="BY477" s="32"/>
      <c r="BZ477" s="32"/>
      <c r="CA477" s="32"/>
      <c r="CB477" s="32"/>
      <c r="CC477" s="32"/>
      <c r="CD477" s="32"/>
      <c r="CE477" s="32"/>
      <c r="CF477" s="32"/>
      <c r="CG477" s="32"/>
      <c r="CH477" s="32"/>
      <c r="CI477" s="32"/>
      <c r="CJ477" s="32"/>
      <c r="CK477" s="32"/>
      <c r="CL477" s="32"/>
      <c r="CM477" s="32"/>
      <c r="CN477" s="32"/>
      <c r="CO477" s="32"/>
      <c r="CP477" s="32"/>
      <c r="CQ477" s="32"/>
      <c r="CR477" s="32"/>
      <c r="CS477" s="32"/>
      <c r="CT477" s="32"/>
      <c r="CU477" s="32"/>
      <c r="CV477" s="32"/>
      <c r="CW477" s="32"/>
      <c r="CX477" s="32"/>
      <c r="CY477" s="32"/>
      <c r="CZ477" s="32"/>
      <c r="DA477" s="32"/>
      <c r="DB477" s="32"/>
      <c r="DC477" s="32"/>
      <c r="DD477" s="32"/>
      <c r="DE477" s="32"/>
      <c r="DF477" s="32"/>
      <c r="DG477" s="32"/>
      <c r="DH477" s="32"/>
      <c r="DI477" s="32"/>
      <c r="DJ477" s="32"/>
      <c r="DK477" s="32"/>
      <c r="DL477" s="32"/>
      <c r="DM477" s="32"/>
      <c r="DN477" s="32"/>
      <c r="DO477" s="32"/>
      <c r="DP477" s="32"/>
      <c r="DQ477" s="32"/>
      <c r="DR477" s="32"/>
      <c r="DS477" s="32"/>
      <c r="DT477" s="32"/>
      <c r="DU477" s="32"/>
      <c r="DV477" s="32"/>
      <c r="DW477" s="32"/>
      <c r="DX477" s="32"/>
      <c r="DY477" s="32"/>
      <c r="DZ477" s="32"/>
      <c r="EA477" s="32"/>
      <c r="EB477" s="32"/>
      <c r="EC477" s="32"/>
      <c r="ED477" s="32"/>
      <c r="EE477" s="32"/>
      <c r="EF477" s="32"/>
      <c r="EG477" s="32"/>
      <c r="EH477" s="32"/>
      <c r="EI477" s="32"/>
      <c r="EJ477" s="32"/>
      <c r="EK477" s="32"/>
      <c r="EL477" s="32"/>
      <c r="EM477" s="32"/>
      <c r="EN477" s="32"/>
      <c r="EO477" s="32"/>
      <c r="EP477" s="32"/>
      <c r="EQ477" s="32"/>
      <c r="ER477" s="32"/>
      <c r="ES477" s="32"/>
      <c r="ET477" s="32"/>
      <c r="EU477" s="32"/>
      <c r="EV477" s="32"/>
      <c r="EW477" s="32"/>
      <c r="EX477" s="32"/>
      <c r="EY477" s="32"/>
      <c r="EZ477" s="32"/>
      <c r="FA477" s="32"/>
      <c r="FB477" s="32"/>
      <c r="FC477" s="32"/>
      <c r="FD477" s="32"/>
      <c r="FE477" s="32"/>
      <c r="FF477" s="32"/>
      <c r="FG477" s="32"/>
      <c r="FH477" s="32"/>
      <c r="FI477" s="32"/>
      <c r="FJ477" s="32"/>
      <c r="FK477" s="32"/>
      <c r="FL477" s="32"/>
      <c r="FM477" s="32"/>
      <c r="FN477" s="32"/>
      <c r="FO477" s="32"/>
      <c r="FP477" s="32"/>
      <c r="FQ477" s="32"/>
      <c r="FR477" s="32"/>
      <c r="FS477" s="32"/>
      <c r="FT477" s="32"/>
      <c r="FU477" s="32"/>
      <c r="FV477" s="32"/>
      <c r="FW477" s="32"/>
      <c r="FX477" s="32"/>
    </row>
    <row r="478" spans="1:200" x14ac:dyDescent="0.25">
      <c r="A478" s="9">
        <v>476</v>
      </c>
      <c r="B478" s="9">
        <v>100</v>
      </c>
      <c r="E478" s="9">
        <v>476</v>
      </c>
      <c r="F478" s="9">
        <v>93.27</v>
      </c>
      <c r="J478" s="25" t="s">
        <v>3432</v>
      </c>
      <c r="K478" s="3" t="s">
        <v>3433</v>
      </c>
      <c r="L478" s="7" t="s">
        <v>3434</v>
      </c>
      <c r="M478" s="7" t="s">
        <v>307</v>
      </c>
      <c r="N478" s="1" t="s">
        <v>3429</v>
      </c>
      <c r="O478" s="7" t="s">
        <v>3030</v>
      </c>
      <c r="P478" s="1" t="s">
        <v>3435</v>
      </c>
      <c r="Q478" s="1" t="s">
        <v>3436</v>
      </c>
      <c r="R478" s="14"/>
      <c r="S478" s="31">
        <v>476</v>
      </c>
      <c r="T478" s="32">
        <v>1</v>
      </c>
      <c r="U478" s="17" t="s">
        <v>777</v>
      </c>
      <c r="V478" s="32" t="s">
        <v>707</v>
      </c>
      <c r="W478" s="32">
        <v>1</v>
      </c>
      <c r="X478" s="17" t="s">
        <v>3430</v>
      </c>
      <c r="Y478" s="32" t="s">
        <v>741</v>
      </c>
      <c r="Z478" s="32">
        <v>1</v>
      </c>
      <c r="AA478" s="17" t="s">
        <v>776</v>
      </c>
      <c r="AB478" s="32" t="s">
        <v>707</v>
      </c>
      <c r="AC478" s="32">
        <v>1</v>
      </c>
      <c r="AD478" s="17" t="s">
        <v>3431</v>
      </c>
      <c r="AE478" s="32"/>
      <c r="AF478" s="32"/>
      <c r="AG478" s="17"/>
      <c r="AH478" s="32"/>
      <c r="AI478" s="32"/>
      <c r="AJ478" s="17"/>
      <c r="AK478" s="32"/>
      <c r="AL478" s="32"/>
      <c r="AM478" s="32"/>
      <c r="AN478" s="32"/>
      <c r="AO478" s="32"/>
      <c r="AP478" s="32"/>
      <c r="AQ478" s="32"/>
      <c r="AR478" s="32"/>
      <c r="AS478" s="32"/>
      <c r="AT478" s="32"/>
      <c r="AU478" s="32"/>
      <c r="AV478" s="32"/>
      <c r="AW478" s="32"/>
      <c r="AX478" s="32"/>
      <c r="AY478" s="32"/>
      <c r="AZ478" s="32"/>
      <c r="BA478" s="32"/>
      <c r="BB478" s="32"/>
      <c r="BC478" s="32"/>
      <c r="BD478" s="32"/>
      <c r="BE478" s="32"/>
      <c r="BF478" s="32"/>
      <c r="BG478" s="32"/>
      <c r="BH478" s="32"/>
      <c r="BI478" s="32"/>
      <c r="BJ478" s="32"/>
      <c r="BK478" s="32"/>
      <c r="BL478" s="32"/>
      <c r="BM478" s="32"/>
      <c r="BN478" s="32"/>
      <c r="BO478" s="32"/>
      <c r="BP478" s="32"/>
      <c r="BQ478" s="32"/>
      <c r="BR478" s="32"/>
      <c r="BS478" s="32"/>
      <c r="BT478" s="32"/>
      <c r="BU478" s="32"/>
      <c r="BV478" s="32"/>
      <c r="BW478" s="32"/>
      <c r="BX478" s="32"/>
      <c r="BY478" s="32"/>
      <c r="BZ478" s="32"/>
      <c r="CA478" s="32"/>
      <c r="CB478" s="32"/>
      <c r="CC478" s="32"/>
      <c r="CD478" s="32"/>
      <c r="CE478" s="32"/>
      <c r="CF478" s="32"/>
      <c r="CG478" s="32"/>
      <c r="CH478" s="32"/>
      <c r="CI478" s="32"/>
      <c r="CJ478" s="32"/>
      <c r="CK478" s="32"/>
      <c r="CL478" s="32"/>
      <c r="CM478" s="32"/>
      <c r="CN478" s="32"/>
      <c r="CO478" s="32"/>
      <c r="CP478" s="32"/>
      <c r="CQ478" s="32"/>
      <c r="CR478" s="32"/>
      <c r="CS478" s="32"/>
      <c r="CT478" s="32"/>
      <c r="CU478" s="32"/>
      <c r="CV478" s="32"/>
      <c r="CW478" s="32"/>
      <c r="CX478" s="32"/>
      <c r="CY478" s="32"/>
      <c r="CZ478" s="32"/>
      <c r="DA478" s="32"/>
      <c r="DB478" s="32"/>
      <c r="DC478" s="32"/>
      <c r="DD478" s="32"/>
      <c r="DE478" s="32"/>
      <c r="DF478" s="32"/>
      <c r="DG478" s="32"/>
      <c r="DH478" s="32"/>
      <c r="DI478" s="32"/>
      <c r="DJ478" s="32"/>
      <c r="DK478" s="32"/>
      <c r="DL478" s="32"/>
      <c r="DM478" s="32"/>
      <c r="DN478" s="32"/>
      <c r="DO478" s="32"/>
      <c r="DP478" s="32"/>
      <c r="DQ478" s="32"/>
      <c r="DR478" s="32"/>
      <c r="DS478" s="32"/>
      <c r="DT478" s="32"/>
      <c r="DU478" s="32"/>
      <c r="DV478" s="32"/>
      <c r="DW478" s="32"/>
      <c r="DX478" s="32"/>
      <c r="DY478" s="32"/>
      <c r="DZ478" s="32"/>
      <c r="EA478" s="32"/>
      <c r="EB478" s="32"/>
      <c r="EC478" s="32"/>
      <c r="ED478" s="32"/>
      <c r="EE478" s="32"/>
      <c r="EF478" s="32"/>
      <c r="EG478" s="32"/>
      <c r="EH478" s="32"/>
      <c r="EI478" s="32"/>
      <c r="EJ478" s="32"/>
      <c r="EK478" s="32"/>
      <c r="EL478" s="32"/>
      <c r="EM478" s="32"/>
      <c r="EN478" s="32"/>
      <c r="EO478" s="32"/>
      <c r="EP478" s="32"/>
      <c r="EQ478" s="32"/>
      <c r="ER478" s="32"/>
      <c r="ES478" s="32"/>
      <c r="ET478" s="32"/>
      <c r="EU478" s="32"/>
      <c r="EV478" s="32"/>
      <c r="EW478" s="32"/>
      <c r="EX478" s="32"/>
      <c r="EY478" s="32"/>
      <c r="EZ478" s="32"/>
      <c r="FA478" s="32"/>
      <c r="FB478" s="32"/>
      <c r="FC478" s="32"/>
      <c r="FD478" s="32"/>
      <c r="FE478" s="32"/>
      <c r="FF478" s="32"/>
      <c r="FG478" s="32"/>
      <c r="FH478" s="32"/>
      <c r="FI478" s="32"/>
      <c r="FJ478" s="32"/>
      <c r="FK478" s="32"/>
      <c r="FL478" s="32"/>
      <c r="FM478" s="32"/>
      <c r="FN478" s="32"/>
      <c r="FO478" s="32"/>
      <c r="FP478" s="32"/>
      <c r="FQ478" s="32"/>
      <c r="FR478" s="32"/>
      <c r="FS478" s="32"/>
      <c r="FT478" s="32"/>
      <c r="FU478" s="32"/>
      <c r="FV478" s="32"/>
      <c r="FW478" s="32"/>
      <c r="FX478" s="32"/>
    </row>
    <row r="479" spans="1:200" x14ac:dyDescent="0.25">
      <c r="A479" s="9">
        <v>477</v>
      </c>
      <c r="B479" s="9">
        <v>0</v>
      </c>
      <c r="E479" s="9">
        <v>477</v>
      </c>
      <c r="F479" s="9">
        <v>0</v>
      </c>
      <c r="J479" s="7" t="s">
        <v>3432</v>
      </c>
      <c r="K479" s="3" t="s">
        <v>3437</v>
      </c>
      <c r="L479" s="1" t="s">
        <v>781</v>
      </c>
      <c r="M479" s="3"/>
      <c r="N479" s="1" t="s">
        <v>3429</v>
      </c>
      <c r="O479" s="7" t="s">
        <v>3030</v>
      </c>
      <c r="P479" s="1" t="s">
        <v>3438</v>
      </c>
      <c r="Q479" s="1" t="s">
        <v>3439</v>
      </c>
      <c r="R479" s="14"/>
      <c r="S479" s="31">
        <v>477</v>
      </c>
      <c r="T479" s="32">
        <v>1</v>
      </c>
      <c r="U479" s="17" t="s">
        <v>767</v>
      </c>
      <c r="V479" s="32" t="s">
        <v>707</v>
      </c>
      <c r="W479" s="32">
        <v>1</v>
      </c>
      <c r="X479" s="17" t="s">
        <v>3430</v>
      </c>
      <c r="Y479" s="32" t="s">
        <v>741</v>
      </c>
      <c r="Z479" s="32">
        <v>1</v>
      </c>
      <c r="AA479" s="17" t="s">
        <v>3431</v>
      </c>
      <c r="AB479" s="32" t="s">
        <v>707</v>
      </c>
      <c r="AC479" s="32">
        <v>1</v>
      </c>
      <c r="AD479" s="17" t="s">
        <v>778</v>
      </c>
      <c r="AE479" s="32"/>
      <c r="AF479" s="32"/>
      <c r="AG479" s="17"/>
      <c r="AH479" s="32"/>
      <c r="AI479" s="32"/>
      <c r="AJ479" s="17"/>
      <c r="AK479" s="32"/>
      <c r="AL479" s="32"/>
      <c r="AM479" s="32"/>
      <c r="AN479" s="32"/>
      <c r="AO479" s="32"/>
      <c r="AP479" s="32"/>
      <c r="AQ479" s="32"/>
      <c r="AR479" s="32"/>
      <c r="AS479" s="32"/>
      <c r="AT479" s="32"/>
      <c r="AU479" s="32"/>
      <c r="AV479" s="32"/>
      <c r="AW479" s="32"/>
      <c r="AX479" s="32"/>
      <c r="AY479" s="32"/>
      <c r="AZ479" s="32"/>
      <c r="BA479" s="32"/>
      <c r="BB479" s="32"/>
      <c r="BC479" s="32"/>
      <c r="BD479" s="32"/>
      <c r="BE479" s="32"/>
      <c r="BF479" s="32"/>
      <c r="BG479" s="32"/>
      <c r="BH479" s="32"/>
      <c r="BI479" s="32"/>
      <c r="BJ479" s="32"/>
      <c r="BK479" s="32"/>
      <c r="BL479" s="32"/>
      <c r="BM479" s="32"/>
      <c r="BN479" s="32"/>
      <c r="BO479" s="32"/>
      <c r="BP479" s="32"/>
      <c r="BQ479" s="32"/>
      <c r="BR479" s="32"/>
      <c r="BS479" s="32"/>
      <c r="BT479" s="32"/>
      <c r="BU479" s="32"/>
      <c r="BV479" s="32"/>
      <c r="BW479" s="32"/>
      <c r="BX479" s="32"/>
      <c r="BY479" s="32"/>
      <c r="BZ479" s="32"/>
      <c r="CA479" s="32"/>
      <c r="CB479" s="32"/>
      <c r="CC479" s="32"/>
      <c r="CD479" s="32"/>
      <c r="CE479" s="32"/>
      <c r="CF479" s="32"/>
      <c r="CG479" s="32"/>
      <c r="CH479" s="32"/>
      <c r="CI479" s="32"/>
      <c r="CJ479" s="32"/>
      <c r="CK479" s="32"/>
      <c r="CL479" s="32"/>
      <c r="CM479" s="32"/>
      <c r="CN479" s="32"/>
      <c r="CO479" s="32"/>
      <c r="CP479" s="32"/>
      <c r="CQ479" s="32"/>
      <c r="CR479" s="32"/>
      <c r="CS479" s="32"/>
      <c r="CT479" s="32"/>
      <c r="CU479" s="32"/>
      <c r="CV479" s="32"/>
      <c r="CW479" s="32"/>
      <c r="CX479" s="32"/>
      <c r="CY479" s="32"/>
      <c r="CZ479" s="32"/>
      <c r="DA479" s="32"/>
      <c r="DB479" s="32"/>
      <c r="DC479" s="32"/>
      <c r="DD479" s="32"/>
      <c r="DE479" s="32"/>
      <c r="DF479" s="32"/>
      <c r="DG479" s="32"/>
      <c r="DH479" s="32"/>
      <c r="DI479" s="32"/>
      <c r="DJ479" s="32"/>
      <c r="DK479" s="32"/>
      <c r="DL479" s="32"/>
      <c r="DM479" s="32"/>
      <c r="DN479" s="32"/>
      <c r="DO479" s="32"/>
      <c r="DP479" s="32"/>
      <c r="DQ479" s="32"/>
      <c r="DR479" s="32"/>
      <c r="DS479" s="32"/>
      <c r="DT479" s="32"/>
      <c r="DU479" s="32"/>
      <c r="DV479" s="32"/>
      <c r="DW479" s="32"/>
      <c r="DX479" s="32"/>
      <c r="DY479" s="32"/>
      <c r="DZ479" s="32"/>
      <c r="EA479" s="32"/>
      <c r="EB479" s="32"/>
      <c r="EC479" s="32"/>
      <c r="ED479" s="32"/>
      <c r="EE479" s="32"/>
      <c r="EF479" s="32"/>
      <c r="EG479" s="32"/>
      <c r="EH479" s="32"/>
      <c r="EI479" s="32"/>
      <c r="EJ479" s="32"/>
      <c r="EK479" s="32"/>
      <c r="EL479" s="32"/>
      <c r="EM479" s="32"/>
      <c r="EN479" s="32"/>
      <c r="EO479" s="32"/>
      <c r="EP479" s="32"/>
      <c r="EQ479" s="32"/>
      <c r="ER479" s="32"/>
      <c r="ES479" s="32"/>
      <c r="ET479" s="32"/>
      <c r="EU479" s="32"/>
      <c r="EV479" s="32"/>
      <c r="EW479" s="32"/>
      <c r="EX479" s="32"/>
      <c r="EY479" s="32"/>
      <c r="EZ479" s="32"/>
      <c r="FA479" s="32"/>
      <c r="FB479" s="32"/>
      <c r="FC479" s="32"/>
      <c r="FD479" s="32"/>
      <c r="FE479" s="32"/>
      <c r="FF479" s="32"/>
      <c r="FG479" s="32"/>
      <c r="FH479" s="32"/>
      <c r="FI479" s="32"/>
      <c r="FJ479" s="32"/>
      <c r="FK479" s="32"/>
      <c r="FL479" s="32"/>
      <c r="FM479" s="32"/>
      <c r="FN479" s="32"/>
      <c r="FO479" s="32"/>
      <c r="FP479" s="32"/>
      <c r="FQ479" s="32"/>
      <c r="FR479" s="32"/>
      <c r="FS479" s="32"/>
      <c r="FT479" s="32"/>
      <c r="FU479" s="32"/>
      <c r="FV479" s="32"/>
      <c r="FW479" s="32"/>
      <c r="FX479" s="32"/>
      <c r="FY479" s="3"/>
      <c r="FZ479" s="3"/>
      <c r="GA479" s="3"/>
      <c r="GB479" s="3"/>
      <c r="GC479" s="3"/>
      <c r="GD479" s="3"/>
      <c r="GE479" s="3"/>
      <c r="GF479" s="3"/>
      <c r="GG479" s="3"/>
      <c r="GH479" s="3"/>
      <c r="GI479" s="3"/>
      <c r="GJ479" s="3"/>
      <c r="GK479" s="3"/>
      <c r="GL479" s="3"/>
      <c r="GM479" s="3"/>
      <c r="GN479" s="3"/>
      <c r="GO479" s="3"/>
      <c r="GP479" s="3"/>
      <c r="GQ479" s="3"/>
      <c r="GR479" s="3"/>
    </row>
    <row r="480" spans="1:200" x14ac:dyDescent="0.25">
      <c r="A480" s="9">
        <v>478</v>
      </c>
      <c r="B480" s="9">
        <v>0</v>
      </c>
      <c r="E480" s="9">
        <v>478</v>
      </c>
      <c r="F480" s="9">
        <v>0</v>
      </c>
      <c r="J480" s="25" t="s">
        <v>3441</v>
      </c>
      <c r="K480" s="3" t="s">
        <v>3442</v>
      </c>
      <c r="L480" s="7" t="s">
        <v>3443</v>
      </c>
      <c r="M480" s="7" t="s">
        <v>308</v>
      </c>
      <c r="N480" s="1" t="s">
        <v>3429</v>
      </c>
      <c r="O480" s="7" t="s">
        <v>3030</v>
      </c>
      <c r="P480" s="1" t="s">
        <v>3444</v>
      </c>
      <c r="Q480" s="1" t="s">
        <v>3445</v>
      </c>
      <c r="R480" s="14"/>
      <c r="S480" s="31">
        <v>478</v>
      </c>
      <c r="T480" s="32">
        <v>1</v>
      </c>
      <c r="U480" s="17" t="s">
        <v>711</v>
      </c>
      <c r="V480" s="32" t="s">
        <v>707</v>
      </c>
      <c r="W480" s="32">
        <v>1</v>
      </c>
      <c r="X480" s="17" t="s">
        <v>729</v>
      </c>
      <c r="Y480" s="32" t="s">
        <v>707</v>
      </c>
      <c r="Z480" s="32">
        <v>1</v>
      </c>
      <c r="AA480" s="17" t="s">
        <v>740</v>
      </c>
      <c r="AB480" s="32" t="s">
        <v>741</v>
      </c>
      <c r="AC480" s="32">
        <v>1</v>
      </c>
      <c r="AD480" s="17" t="s">
        <v>3440</v>
      </c>
      <c r="AE480" s="32" t="s">
        <v>707</v>
      </c>
      <c r="AF480" s="32">
        <v>2</v>
      </c>
      <c r="AG480" s="17" t="s">
        <v>732</v>
      </c>
      <c r="AH480" s="32" t="s">
        <v>707</v>
      </c>
      <c r="AI480" s="32">
        <v>1</v>
      </c>
      <c r="AJ480" s="17" t="s">
        <v>743</v>
      </c>
      <c r="AK480" s="32"/>
      <c r="AL480" s="32"/>
      <c r="AM480" s="32"/>
      <c r="AN480" s="32"/>
      <c r="AO480" s="32"/>
      <c r="AP480" s="32"/>
      <c r="AQ480" s="32"/>
      <c r="AR480" s="32"/>
      <c r="AS480" s="32"/>
      <c r="AT480" s="32"/>
      <c r="AU480" s="32"/>
      <c r="AV480" s="32"/>
      <c r="AW480" s="32"/>
      <c r="AX480" s="32"/>
      <c r="AY480" s="32"/>
      <c r="AZ480" s="32"/>
      <c r="BA480" s="32"/>
      <c r="BB480" s="32"/>
      <c r="BC480" s="32"/>
      <c r="BD480" s="32"/>
      <c r="BE480" s="32"/>
      <c r="BF480" s="32"/>
      <c r="BG480" s="32"/>
      <c r="BH480" s="32"/>
      <c r="BI480" s="32"/>
      <c r="BJ480" s="32"/>
      <c r="BK480" s="32"/>
      <c r="BL480" s="32"/>
      <c r="BM480" s="32"/>
      <c r="BN480" s="32"/>
      <c r="BO480" s="32"/>
      <c r="BP480" s="32"/>
      <c r="BQ480" s="32"/>
      <c r="BR480" s="32"/>
      <c r="BS480" s="32"/>
      <c r="BT480" s="32"/>
      <c r="BU480" s="32"/>
      <c r="BV480" s="32"/>
      <c r="BW480" s="32"/>
      <c r="BX480" s="32"/>
      <c r="BY480" s="32"/>
      <c r="BZ480" s="32"/>
      <c r="CA480" s="32"/>
      <c r="CB480" s="32"/>
      <c r="CC480" s="32"/>
      <c r="CD480" s="32"/>
      <c r="CE480" s="32"/>
      <c r="CF480" s="32"/>
      <c r="CG480" s="32"/>
      <c r="CH480" s="32"/>
      <c r="CI480" s="32"/>
      <c r="CJ480" s="32"/>
      <c r="CK480" s="32"/>
      <c r="CL480" s="32"/>
      <c r="CM480" s="32"/>
      <c r="CN480" s="32"/>
      <c r="CO480" s="32"/>
      <c r="CP480" s="32"/>
      <c r="CQ480" s="32"/>
      <c r="CR480" s="32"/>
      <c r="CS480" s="32"/>
      <c r="CT480" s="32"/>
      <c r="CU480" s="32"/>
      <c r="CV480" s="32"/>
      <c r="CW480" s="32"/>
      <c r="CX480" s="32"/>
      <c r="CY480" s="32"/>
      <c r="CZ480" s="32"/>
      <c r="DA480" s="32"/>
      <c r="DB480" s="32"/>
      <c r="DC480" s="32"/>
      <c r="DD480" s="32"/>
      <c r="DE480" s="32"/>
      <c r="DF480" s="32"/>
      <c r="DG480" s="32"/>
      <c r="DH480" s="32"/>
      <c r="DI480" s="32"/>
      <c r="DJ480" s="32"/>
      <c r="DK480" s="32"/>
      <c r="DL480" s="32"/>
      <c r="DM480" s="32"/>
      <c r="DN480" s="32"/>
      <c r="DO480" s="32"/>
      <c r="DP480" s="32"/>
      <c r="DQ480" s="32"/>
      <c r="DR480" s="32"/>
      <c r="DS480" s="32"/>
      <c r="DT480" s="32"/>
      <c r="DU480" s="32"/>
      <c r="DV480" s="32"/>
      <c r="DW480" s="32"/>
      <c r="DX480" s="32"/>
      <c r="DY480" s="32"/>
      <c r="DZ480" s="32"/>
      <c r="EA480" s="32"/>
      <c r="EB480" s="32"/>
      <c r="EC480" s="32"/>
      <c r="ED480" s="32"/>
      <c r="EE480" s="32"/>
      <c r="EF480" s="32"/>
      <c r="EG480" s="32"/>
      <c r="EH480" s="32"/>
      <c r="EI480" s="32"/>
      <c r="EJ480" s="32"/>
      <c r="EK480" s="32"/>
      <c r="EL480" s="32"/>
      <c r="EM480" s="32"/>
      <c r="EN480" s="32"/>
      <c r="EO480" s="32"/>
      <c r="EP480" s="32"/>
      <c r="EQ480" s="32"/>
      <c r="ER480" s="32"/>
      <c r="ES480" s="32"/>
      <c r="ET480" s="32"/>
      <c r="EU480" s="32"/>
      <c r="EV480" s="32"/>
      <c r="EW480" s="32"/>
      <c r="EX480" s="32"/>
      <c r="EY480" s="32"/>
      <c r="EZ480" s="32"/>
      <c r="FA480" s="32"/>
      <c r="FB480" s="32"/>
      <c r="FC480" s="32"/>
      <c r="FD480" s="32"/>
      <c r="FE480" s="32"/>
      <c r="FF480" s="32"/>
      <c r="FG480" s="32"/>
      <c r="FH480" s="32"/>
      <c r="FI480" s="32"/>
      <c r="FJ480" s="32"/>
      <c r="FK480" s="32"/>
      <c r="FL480" s="32"/>
      <c r="FM480" s="32"/>
      <c r="FN480" s="32"/>
      <c r="FO480" s="32"/>
      <c r="FP480" s="32"/>
      <c r="FQ480" s="32"/>
      <c r="FR480" s="32"/>
      <c r="FS480" s="32"/>
      <c r="FT480" s="32"/>
      <c r="FU480" s="32"/>
      <c r="FV480" s="32"/>
      <c r="FW480" s="32"/>
      <c r="FX480" s="32"/>
    </row>
    <row r="481" spans="1:200" x14ac:dyDescent="0.25">
      <c r="A481" s="9">
        <v>479</v>
      </c>
      <c r="B481" s="9">
        <v>0</v>
      </c>
      <c r="E481" s="9">
        <v>479</v>
      </c>
      <c r="F481" s="9">
        <v>0</v>
      </c>
      <c r="J481" s="1" t="s">
        <v>1326</v>
      </c>
      <c r="K481" s="3" t="s">
        <v>3447</v>
      </c>
      <c r="L481" s="7" t="s">
        <v>1328</v>
      </c>
      <c r="M481" s="7" t="s">
        <v>308</v>
      </c>
      <c r="N481" s="1" t="s">
        <v>3429</v>
      </c>
      <c r="O481" s="7" t="s">
        <v>3030</v>
      </c>
      <c r="P481" s="1" t="s">
        <v>1329</v>
      </c>
      <c r="Q481" s="1" t="s">
        <v>1330</v>
      </c>
      <c r="R481" s="14"/>
      <c r="S481" s="31">
        <v>479</v>
      </c>
      <c r="T481" s="32">
        <v>1</v>
      </c>
      <c r="U481" s="17" t="s">
        <v>777</v>
      </c>
      <c r="V481" s="32" t="s">
        <v>707</v>
      </c>
      <c r="W481" s="32">
        <v>1</v>
      </c>
      <c r="X481" s="17" t="s">
        <v>3446</v>
      </c>
      <c r="Y481" s="32" t="s">
        <v>741</v>
      </c>
      <c r="Z481" s="32">
        <v>1</v>
      </c>
      <c r="AA481" s="17" t="s">
        <v>776</v>
      </c>
      <c r="AB481" s="32" t="s">
        <v>707</v>
      </c>
      <c r="AC481" s="32">
        <v>1</v>
      </c>
      <c r="AD481" s="17" t="s">
        <v>3425</v>
      </c>
      <c r="AE481" s="32"/>
      <c r="AF481" s="32"/>
      <c r="AG481" s="17"/>
      <c r="AH481" s="32"/>
      <c r="AI481" s="32"/>
      <c r="AJ481" s="17"/>
      <c r="AK481" s="32"/>
      <c r="AL481" s="32"/>
      <c r="AM481" s="32"/>
      <c r="AN481" s="32"/>
      <c r="AO481" s="32"/>
      <c r="AP481" s="32"/>
      <c r="AQ481" s="32"/>
      <c r="AR481" s="32"/>
      <c r="AS481" s="32"/>
      <c r="AT481" s="32"/>
      <c r="AU481" s="32"/>
      <c r="AV481" s="32"/>
      <c r="AW481" s="32"/>
      <c r="AX481" s="32"/>
      <c r="AY481" s="32"/>
      <c r="AZ481" s="32"/>
      <c r="BA481" s="32"/>
      <c r="BB481" s="32"/>
      <c r="BC481" s="32"/>
      <c r="BD481" s="32"/>
      <c r="BE481" s="32"/>
      <c r="BF481" s="32"/>
      <c r="BG481" s="32"/>
      <c r="BH481" s="32"/>
      <c r="BI481" s="32"/>
      <c r="BJ481" s="32"/>
      <c r="BK481" s="32"/>
      <c r="BL481" s="32"/>
      <c r="BM481" s="32"/>
      <c r="BN481" s="32"/>
      <c r="BO481" s="32"/>
      <c r="BP481" s="32"/>
      <c r="BQ481" s="32"/>
      <c r="BR481" s="32"/>
      <c r="BS481" s="32"/>
      <c r="BT481" s="32"/>
      <c r="BU481" s="32"/>
      <c r="BV481" s="32"/>
      <c r="BW481" s="32"/>
      <c r="BX481" s="32"/>
      <c r="BY481" s="32"/>
      <c r="BZ481" s="32"/>
      <c r="CA481" s="32"/>
      <c r="CB481" s="32"/>
      <c r="CC481" s="32"/>
      <c r="CD481" s="32"/>
      <c r="CE481" s="32"/>
      <c r="CF481" s="32"/>
      <c r="CG481" s="32"/>
      <c r="CH481" s="32"/>
      <c r="CI481" s="32"/>
      <c r="CJ481" s="32"/>
      <c r="CK481" s="32"/>
      <c r="CL481" s="32"/>
      <c r="CM481" s="32"/>
      <c r="CN481" s="32"/>
      <c r="CO481" s="32"/>
      <c r="CP481" s="32"/>
      <c r="CQ481" s="32"/>
      <c r="CR481" s="32"/>
      <c r="CS481" s="32"/>
      <c r="CT481" s="32"/>
      <c r="CU481" s="32"/>
      <c r="CV481" s="32"/>
      <c r="CW481" s="32"/>
      <c r="CX481" s="32"/>
      <c r="CY481" s="32"/>
      <c r="CZ481" s="32"/>
      <c r="DA481" s="32"/>
      <c r="DB481" s="32"/>
      <c r="DC481" s="32"/>
      <c r="DD481" s="32"/>
      <c r="DE481" s="32"/>
      <c r="DF481" s="32"/>
      <c r="DG481" s="32"/>
      <c r="DH481" s="32"/>
      <c r="DI481" s="32"/>
      <c r="DJ481" s="32"/>
      <c r="DK481" s="32"/>
      <c r="DL481" s="32"/>
      <c r="DM481" s="32"/>
      <c r="DN481" s="32"/>
      <c r="DO481" s="32"/>
      <c r="DP481" s="32"/>
      <c r="DQ481" s="32"/>
      <c r="DR481" s="32"/>
      <c r="DS481" s="32"/>
      <c r="DT481" s="32"/>
      <c r="DU481" s="32"/>
      <c r="DV481" s="32"/>
      <c r="DW481" s="32"/>
      <c r="DX481" s="32"/>
      <c r="DY481" s="32"/>
      <c r="DZ481" s="32"/>
      <c r="EA481" s="32"/>
      <c r="EB481" s="32"/>
      <c r="EC481" s="32"/>
      <c r="ED481" s="32"/>
      <c r="EE481" s="32"/>
      <c r="EF481" s="32"/>
      <c r="EG481" s="32"/>
      <c r="EH481" s="32"/>
      <c r="EI481" s="32"/>
      <c r="EJ481" s="32"/>
      <c r="EK481" s="32"/>
      <c r="EL481" s="32"/>
      <c r="EM481" s="32"/>
      <c r="EN481" s="32"/>
      <c r="EO481" s="32"/>
      <c r="EP481" s="32"/>
      <c r="EQ481" s="32"/>
      <c r="ER481" s="32"/>
      <c r="ES481" s="32"/>
      <c r="ET481" s="32"/>
      <c r="EU481" s="32"/>
      <c r="EV481" s="32"/>
      <c r="EW481" s="32"/>
      <c r="EX481" s="32"/>
      <c r="EY481" s="32"/>
      <c r="EZ481" s="32"/>
      <c r="FA481" s="32"/>
      <c r="FB481" s="32"/>
      <c r="FC481" s="32"/>
      <c r="FD481" s="32"/>
      <c r="FE481" s="32"/>
      <c r="FF481" s="32"/>
      <c r="FG481" s="32"/>
      <c r="FH481" s="32"/>
      <c r="FI481" s="32"/>
      <c r="FJ481" s="32"/>
      <c r="FK481" s="32"/>
      <c r="FL481" s="32"/>
      <c r="FM481" s="32"/>
      <c r="FN481" s="32"/>
      <c r="FO481" s="32"/>
      <c r="FP481" s="32"/>
      <c r="FQ481" s="32"/>
      <c r="FR481" s="32"/>
      <c r="FS481" s="32"/>
      <c r="FT481" s="32"/>
      <c r="FU481" s="32"/>
      <c r="FV481" s="32"/>
      <c r="FW481" s="32"/>
      <c r="FX481" s="32"/>
    </row>
    <row r="482" spans="1:200" x14ac:dyDescent="0.25">
      <c r="A482" s="9">
        <v>480</v>
      </c>
      <c r="B482" s="9">
        <v>0</v>
      </c>
      <c r="E482" s="9">
        <v>480</v>
      </c>
      <c r="F482" s="9">
        <v>0</v>
      </c>
      <c r="J482" s="25" t="s">
        <v>3450</v>
      </c>
      <c r="K482" s="3" t="s">
        <v>3273</v>
      </c>
      <c r="L482" s="1" t="s">
        <v>3451</v>
      </c>
      <c r="M482" s="7" t="s">
        <v>309</v>
      </c>
      <c r="N482" s="1" t="s">
        <v>3429</v>
      </c>
      <c r="O482" s="7" t="s">
        <v>3030</v>
      </c>
      <c r="P482" s="1" t="s">
        <v>1307</v>
      </c>
      <c r="Q482" s="1" t="s">
        <v>3276</v>
      </c>
      <c r="R482" s="14"/>
      <c r="S482" s="31">
        <v>480</v>
      </c>
      <c r="T482" s="32">
        <v>1</v>
      </c>
      <c r="U482" s="17" t="s">
        <v>729</v>
      </c>
      <c r="V482" s="32" t="s">
        <v>707</v>
      </c>
      <c r="W482" s="32">
        <v>1</v>
      </c>
      <c r="X482" s="17" t="s">
        <v>3448</v>
      </c>
      <c r="Y482" s="32" t="s">
        <v>741</v>
      </c>
      <c r="Z482" s="32">
        <v>1</v>
      </c>
      <c r="AA482" s="17" t="s">
        <v>853</v>
      </c>
      <c r="AB482" s="32" t="s">
        <v>707</v>
      </c>
      <c r="AC482" s="32">
        <v>1</v>
      </c>
      <c r="AD482" s="17" t="s">
        <v>3449</v>
      </c>
      <c r="AE482" s="32" t="s">
        <v>707</v>
      </c>
      <c r="AF482" s="32">
        <v>1</v>
      </c>
      <c r="AG482" s="17" t="s">
        <v>732</v>
      </c>
      <c r="AH482" s="32"/>
      <c r="AI482" s="32"/>
      <c r="AJ482" s="17"/>
      <c r="AK482" s="32"/>
      <c r="AL482" s="32"/>
      <c r="AM482" s="32"/>
      <c r="AN482" s="32"/>
      <c r="AO482" s="32"/>
      <c r="AP482" s="32"/>
      <c r="AQ482" s="32"/>
      <c r="AR482" s="32"/>
      <c r="AS482" s="32"/>
      <c r="AT482" s="32"/>
      <c r="AU482" s="32"/>
      <c r="AV482" s="32"/>
      <c r="AW482" s="32"/>
      <c r="AX482" s="32"/>
      <c r="AY482" s="32"/>
      <c r="AZ482" s="32"/>
      <c r="BA482" s="32"/>
      <c r="BB482" s="32"/>
      <c r="BC482" s="32"/>
      <c r="BD482" s="32"/>
      <c r="BE482" s="32"/>
      <c r="BF482" s="32"/>
      <c r="BG482" s="32"/>
      <c r="BH482" s="32"/>
      <c r="BI482" s="32"/>
      <c r="BJ482" s="32"/>
      <c r="BK482" s="32"/>
      <c r="BL482" s="32"/>
      <c r="BM482" s="32"/>
      <c r="BN482" s="32"/>
      <c r="BO482" s="32"/>
      <c r="BP482" s="32"/>
      <c r="BQ482" s="32"/>
      <c r="BR482" s="32"/>
      <c r="BS482" s="32"/>
      <c r="BT482" s="32"/>
      <c r="BU482" s="32"/>
      <c r="BV482" s="32"/>
      <c r="BW482" s="32"/>
      <c r="BX482" s="32"/>
      <c r="BY482" s="32"/>
      <c r="BZ482" s="32"/>
      <c r="CA482" s="32"/>
      <c r="CB482" s="32"/>
      <c r="CC482" s="32"/>
      <c r="CD482" s="32"/>
      <c r="CE482" s="32"/>
      <c r="CF482" s="32"/>
      <c r="CG482" s="32"/>
      <c r="CH482" s="32"/>
      <c r="CI482" s="32"/>
      <c r="CJ482" s="32"/>
      <c r="CK482" s="32"/>
      <c r="CL482" s="32"/>
      <c r="CM482" s="32"/>
      <c r="CN482" s="32"/>
      <c r="CO482" s="32"/>
      <c r="CP482" s="32"/>
      <c r="CQ482" s="32"/>
      <c r="CR482" s="32"/>
      <c r="CS482" s="32"/>
      <c r="CT482" s="32"/>
      <c r="CU482" s="32"/>
      <c r="CV482" s="32"/>
      <c r="CW482" s="32"/>
      <c r="CX482" s="32"/>
      <c r="CY482" s="32"/>
      <c r="CZ482" s="32"/>
      <c r="DA482" s="32"/>
      <c r="DB482" s="32"/>
      <c r="DC482" s="32"/>
      <c r="DD482" s="32"/>
      <c r="DE482" s="32"/>
      <c r="DF482" s="32"/>
      <c r="DG482" s="32"/>
      <c r="DH482" s="32"/>
      <c r="DI482" s="32"/>
      <c r="DJ482" s="32"/>
      <c r="DK482" s="32"/>
      <c r="DL482" s="32"/>
      <c r="DM482" s="32"/>
      <c r="DN482" s="32"/>
      <c r="DO482" s="32"/>
      <c r="DP482" s="32"/>
      <c r="DQ482" s="32"/>
      <c r="DR482" s="32"/>
      <c r="DS482" s="32"/>
      <c r="DT482" s="32"/>
      <c r="DU482" s="32"/>
      <c r="DV482" s="32"/>
      <c r="DW482" s="32"/>
      <c r="DX482" s="32"/>
      <c r="DY482" s="32"/>
      <c r="DZ482" s="32"/>
      <c r="EA482" s="32"/>
      <c r="EB482" s="32"/>
      <c r="EC482" s="32"/>
      <c r="ED482" s="32"/>
      <c r="EE482" s="32"/>
      <c r="EF482" s="32"/>
      <c r="EG482" s="32"/>
      <c r="EH482" s="32"/>
      <c r="EI482" s="32"/>
      <c r="EJ482" s="32"/>
      <c r="EK482" s="32"/>
      <c r="EL482" s="32"/>
      <c r="EM482" s="32"/>
      <c r="EN482" s="32"/>
      <c r="EO482" s="32"/>
      <c r="EP482" s="32"/>
      <c r="EQ482" s="32"/>
      <c r="ER482" s="32"/>
      <c r="ES482" s="32"/>
      <c r="ET482" s="32"/>
      <c r="EU482" s="32"/>
      <c r="EV482" s="32"/>
      <c r="EW482" s="32"/>
      <c r="EX482" s="32"/>
      <c r="EY482" s="32"/>
      <c r="EZ482" s="32"/>
      <c r="FA482" s="32"/>
      <c r="FB482" s="32"/>
      <c r="FC482" s="32"/>
      <c r="FD482" s="32"/>
      <c r="FE482" s="32"/>
      <c r="FF482" s="32"/>
      <c r="FG482" s="32"/>
      <c r="FH482" s="32"/>
      <c r="FI482" s="32"/>
      <c r="FJ482" s="32"/>
      <c r="FK482" s="32"/>
      <c r="FL482" s="32"/>
      <c r="FM482" s="32"/>
      <c r="FN482" s="32"/>
      <c r="FO482" s="32"/>
      <c r="FP482" s="32"/>
      <c r="FQ482" s="32"/>
      <c r="FR482" s="32"/>
      <c r="FS482" s="32"/>
      <c r="FT482" s="32"/>
      <c r="FU482" s="32"/>
      <c r="FV482" s="32"/>
      <c r="FW482" s="32"/>
      <c r="FX482" s="32"/>
    </row>
    <row r="483" spans="1:200" x14ac:dyDescent="0.25">
      <c r="A483" s="9">
        <v>481</v>
      </c>
      <c r="B483" s="9">
        <v>0</v>
      </c>
      <c r="E483" s="9">
        <v>481</v>
      </c>
      <c r="F483" s="9">
        <v>0</v>
      </c>
      <c r="J483" s="25" t="s">
        <v>3452</v>
      </c>
      <c r="K483" s="3" t="s">
        <v>3453</v>
      </c>
      <c r="L483" s="7" t="s">
        <v>3454</v>
      </c>
      <c r="M483" s="7" t="s">
        <v>308</v>
      </c>
      <c r="N483" s="1" t="s">
        <v>3429</v>
      </c>
      <c r="O483" s="7" t="s">
        <v>3030</v>
      </c>
      <c r="P483" s="1" t="s">
        <v>3455</v>
      </c>
      <c r="Q483" s="1" t="s">
        <v>3456</v>
      </c>
      <c r="R483" s="14"/>
      <c r="S483" s="31">
        <v>481</v>
      </c>
      <c r="T483" s="32">
        <v>1</v>
      </c>
      <c r="U483" s="17" t="s">
        <v>3440</v>
      </c>
      <c r="V483" s="32" t="s">
        <v>707</v>
      </c>
      <c r="W483" s="32">
        <v>1</v>
      </c>
      <c r="X483" s="17" t="s">
        <v>740</v>
      </c>
      <c r="Y483" s="32" t="s">
        <v>741</v>
      </c>
      <c r="Z483" s="32">
        <v>1</v>
      </c>
      <c r="AA483" s="17" t="s">
        <v>732</v>
      </c>
      <c r="AB483" s="32" t="s">
        <v>707</v>
      </c>
      <c r="AC483" s="32">
        <v>1</v>
      </c>
      <c r="AD483" s="17" t="s">
        <v>743</v>
      </c>
      <c r="AE483" s="32" t="s">
        <v>707</v>
      </c>
      <c r="AF483" s="32">
        <v>1</v>
      </c>
      <c r="AG483" s="17" t="s">
        <v>3446</v>
      </c>
      <c r="AH483" s="32"/>
      <c r="AI483" s="32"/>
      <c r="AJ483" s="17"/>
      <c r="AK483" s="32"/>
      <c r="AL483" s="32"/>
      <c r="AM483" s="32"/>
      <c r="AN483" s="32"/>
      <c r="AO483" s="32"/>
      <c r="AP483" s="32"/>
      <c r="AQ483" s="32"/>
      <c r="AR483" s="32"/>
      <c r="AS483" s="32"/>
      <c r="AT483" s="32"/>
      <c r="AU483" s="32"/>
      <c r="AV483" s="32"/>
      <c r="AW483" s="32"/>
      <c r="AX483" s="32"/>
      <c r="AY483" s="32"/>
      <c r="AZ483" s="32"/>
      <c r="BA483" s="32"/>
      <c r="BB483" s="32"/>
      <c r="BC483" s="32"/>
      <c r="BD483" s="32"/>
      <c r="BE483" s="32"/>
      <c r="BF483" s="32"/>
      <c r="BG483" s="32"/>
      <c r="BH483" s="32"/>
      <c r="BI483" s="32"/>
      <c r="BJ483" s="32"/>
      <c r="BK483" s="32"/>
      <c r="BL483" s="32"/>
      <c r="BM483" s="32"/>
      <c r="BN483" s="32"/>
      <c r="BO483" s="32"/>
      <c r="BP483" s="32"/>
      <c r="BQ483" s="32"/>
      <c r="BR483" s="32"/>
      <c r="BS483" s="32"/>
      <c r="BT483" s="32"/>
      <c r="BU483" s="32"/>
      <c r="BV483" s="32"/>
      <c r="BW483" s="32"/>
      <c r="BX483" s="32"/>
      <c r="BY483" s="32"/>
      <c r="BZ483" s="32"/>
      <c r="CA483" s="32"/>
      <c r="CB483" s="32"/>
      <c r="CC483" s="32"/>
      <c r="CD483" s="32"/>
      <c r="CE483" s="32"/>
      <c r="CF483" s="32"/>
      <c r="CG483" s="32"/>
      <c r="CH483" s="32"/>
      <c r="CI483" s="32"/>
      <c r="CJ483" s="32"/>
      <c r="CK483" s="32"/>
      <c r="CL483" s="32"/>
      <c r="CM483" s="32"/>
      <c r="CN483" s="32"/>
      <c r="CO483" s="32"/>
      <c r="CP483" s="32"/>
      <c r="CQ483" s="32"/>
      <c r="CR483" s="32"/>
      <c r="CS483" s="32"/>
      <c r="CT483" s="32"/>
      <c r="CU483" s="32"/>
      <c r="CV483" s="32"/>
      <c r="CW483" s="32"/>
      <c r="CX483" s="32"/>
      <c r="CY483" s="32"/>
      <c r="CZ483" s="32"/>
      <c r="DA483" s="32"/>
      <c r="DB483" s="32"/>
      <c r="DC483" s="32"/>
      <c r="DD483" s="32"/>
      <c r="DE483" s="32"/>
      <c r="DF483" s="32"/>
      <c r="DG483" s="32"/>
      <c r="DH483" s="32"/>
      <c r="DI483" s="32"/>
      <c r="DJ483" s="32"/>
      <c r="DK483" s="32"/>
      <c r="DL483" s="32"/>
      <c r="DM483" s="32"/>
      <c r="DN483" s="32"/>
      <c r="DO483" s="32"/>
      <c r="DP483" s="32"/>
      <c r="DQ483" s="32"/>
      <c r="DR483" s="32"/>
      <c r="DS483" s="32"/>
      <c r="DT483" s="32"/>
      <c r="DU483" s="32"/>
      <c r="DV483" s="32"/>
      <c r="DW483" s="32"/>
      <c r="DX483" s="32"/>
      <c r="DY483" s="32"/>
      <c r="DZ483" s="32"/>
      <c r="EA483" s="32"/>
      <c r="EB483" s="32"/>
      <c r="EC483" s="32"/>
      <c r="ED483" s="32"/>
      <c r="EE483" s="32"/>
      <c r="EF483" s="32"/>
      <c r="EG483" s="32"/>
      <c r="EH483" s="32"/>
      <c r="EI483" s="32"/>
      <c r="EJ483" s="32"/>
      <c r="EK483" s="32"/>
      <c r="EL483" s="32"/>
      <c r="EM483" s="32"/>
      <c r="EN483" s="32"/>
      <c r="EO483" s="32"/>
      <c r="EP483" s="32"/>
      <c r="EQ483" s="32"/>
      <c r="ER483" s="32"/>
      <c r="ES483" s="32"/>
      <c r="ET483" s="32"/>
      <c r="EU483" s="32"/>
      <c r="EV483" s="32"/>
      <c r="EW483" s="32"/>
      <c r="EX483" s="32"/>
      <c r="EY483" s="32"/>
      <c r="EZ483" s="32"/>
      <c r="FA483" s="32"/>
      <c r="FB483" s="32"/>
      <c r="FC483" s="32"/>
      <c r="FD483" s="32"/>
      <c r="FE483" s="32"/>
      <c r="FF483" s="32"/>
      <c r="FG483" s="32"/>
      <c r="FH483" s="32"/>
      <c r="FI483" s="32"/>
      <c r="FJ483" s="32"/>
      <c r="FK483" s="32"/>
      <c r="FL483" s="32"/>
      <c r="FM483" s="32"/>
      <c r="FN483" s="32"/>
      <c r="FO483" s="32"/>
      <c r="FP483" s="32"/>
      <c r="FQ483" s="32"/>
      <c r="FR483" s="32"/>
      <c r="FS483" s="32"/>
      <c r="FT483" s="32"/>
      <c r="FU483" s="32"/>
      <c r="FV483" s="32"/>
      <c r="FW483" s="32"/>
      <c r="FX483" s="32"/>
    </row>
    <row r="484" spans="1:200" x14ac:dyDescent="0.25">
      <c r="A484" s="9">
        <v>482</v>
      </c>
      <c r="B484" s="9">
        <v>0</v>
      </c>
      <c r="E484" s="9">
        <v>482</v>
      </c>
      <c r="F484" s="9">
        <v>0</v>
      </c>
      <c r="J484" s="1" t="s">
        <v>3457</v>
      </c>
      <c r="K484" s="3" t="s">
        <v>3458</v>
      </c>
      <c r="L484" s="7" t="s">
        <v>3459</v>
      </c>
      <c r="M484" s="3" t="s">
        <v>310</v>
      </c>
      <c r="N484" s="1" t="s">
        <v>3460</v>
      </c>
      <c r="O484" s="7" t="s">
        <v>3030</v>
      </c>
      <c r="P484" s="1" t="s">
        <v>3461</v>
      </c>
      <c r="Q484" s="1" t="s">
        <v>3462</v>
      </c>
      <c r="R484" s="14"/>
      <c r="S484" s="31">
        <v>482</v>
      </c>
      <c r="T484" s="32">
        <v>1</v>
      </c>
      <c r="U484" s="17" t="s">
        <v>708</v>
      </c>
      <c r="V484" s="32" t="s">
        <v>707</v>
      </c>
      <c r="W484" s="32">
        <v>1</v>
      </c>
      <c r="X484" s="17" t="s">
        <v>3448</v>
      </c>
      <c r="Y484" s="32" t="s">
        <v>709</v>
      </c>
      <c r="Z484" s="32">
        <v>1</v>
      </c>
      <c r="AA484" s="17" t="s">
        <v>1532</v>
      </c>
      <c r="AB484" s="32" t="s">
        <v>707</v>
      </c>
      <c r="AC484" s="32">
        <v>1</v>
      </c>
      <c r="AD484" s="17" t="s">
        <v>3430</v>
      </c>
      <c r="AE484" s="32"/>
      <c r="AF484" s="32"/>
      <c r="AG484" s="17"/>
      <c r="AH484" s="32"/>
      <c r="AI484" s="32"/>
      <c r="AJ484" s="17"/>
      <c r="AK484" s="32"/>
      <c r="AL484" s="32"/>
      <c r="AM484" s="32"/>
      <c r="AN484" s="32"/>
      <c r="AO484" s="32"/>
      <c r="AP484" s="32"/>
      <c r="AQ484" s="32"/>
      <c r="AR484" s="32"/>
      <c r="AS484" s="32"/>
      <c r="AT484" s="32"/>
      <c r="AU484" s="32"/>
      <c r="AV484" s="32"/>
      <c r="AW484" s="32"/>
      <c r="AX484" s="32"/>
      <c r="AY484" s="32"/>
      <c r="AZ484" s="32"/>
      <c r="BA484" s="32"/>
      <c r="BB484" s="32"/>
      <c r="BC484" s="32"/>
      <c r="BD484" s="32"/>
      <c r="BE484" s="32"/>
      <c r="BF484" s="32"/>
      <c r="BG484" s="32"/>
      <c r="BH484" s="32"/>
      <c r="BI484" s="32"/>
      <c r="BJ484" s="32"/>
      <c r="BK484" s="32"/>
      <c r="BL484" s="32"/>
      <c r="BM484" s="32"/>
      <c r="BN484" s="32"/>
      <c r="BO484" s="32"/>
      <c r="BP484" s="32"/>
      <c r="BQ484" s="32"/>
      <c r="BR484" s="32"/>
      <c r="BS484" s="32"/>
      <c r="BT484" s="32"/>
      <c r="BU484" s="32"/>
      <c r="BV484" s="32"/>
      <c r="BW484" s="32"/>
      <c r="BX484" s="32"/>
      <c r="BY484" s="32"/>
      <c r="BZ484" s="32"/>
      <c r="CA484" s="32"/>
      <c r="CB484" s="32"/>
      <c r="CC484" s="32"/>
      <c r="CD484" s="32"/>
      <c r="CE484" s="32"/>
      <c r="CF484" s="32"/>
      <c r="CG484" s="32"/>
      <c r="CH484" s="32"/>
      <c r="CI484" s="32"/>
      <c r="CJ484" s="32"/>
      <c r="CK484" s="32"/>
      <c r="CL484" s="32"/>
      <c r="CM484" s="32"/>
      <c r="CN484" s="32"/>
      <c r="CO484" s="32"/>
      <c r="CP484" s="32"/>
      <c r="CQ484" s="32"/>
      <c r="CR484" s="32"/>
      <c r="CS484" s="32"/>
      <c r="CT484" s="32"/>
      <c r="CU484" s="32"/>
      <c r="CV484" s="32"/>
      <c r="CW484" s="32"/>
      <c r="CX484" s="32"/>
      <c r="CY484" s="32"/>
      <c r="CZ484" s="32"/>
      <c r="DA484" s="32"/>
      <c r="DB484" s="32"/>
      <c r="DC484" s="32"/>
      <c r="DD484" s="32"/>
      <c r="DE484" s="32"/>
      <c r="DF484" s="32"/>
      <c r="DG484" s="32"/>
      <c r="DH484" s="32"/>
      <c r="DI484" s="32"/>
      <c r="DJ484" s="32"/>
      <c r="DK484" s="32"/>
      <c r="DL484" s="32"/>
      <c r="DM484" s="32"/>
      <c r="DN484" s="32"/>
      <c r="DO484" s="32"/>
      <c r="DP484" s="32"/>
      <c r="DQ484" s="32"/>
      <c r="DR484" s="32"/>
      <c r="DS484" s="32"/>
      <c r="DT484" s="32"/>
      <c r="DU484" s="32"/>
      <c r="DV484" s="32"/>
      <c r="DW484" s="32"/>
      <c r="DX484" s="32"/>
      <c r="DY484" s="32"/>
      <c r="DZ484" s="32"/>
      <c r="EA484" s="32"/>
      <c r="EB484" s="32"/>
      <c r="EC484" s="32"/>
      <c r="ED484" s="32"/>
      <c r="EE484" s="32"/>
      <c r="EF484" s="32"/>
      <c r="EG484" s="32"/>
      <c r="EH484" s="32"/>
      <c r="EI484" s="32"/>
      <c r="EJ484" s="32"/>
      <c r="EK484" s="32"/>
      <c r="EL484" s="32"/>
      <c r="EM484" s="32"/>
      <c r="EN484" s="32"/>
      <c r="EO484" s="32"/>
      <c r="EP484" s="32"/>
      <c r="EQ484" s="32"/>
      <c r="ER484" s="32"/>
      <c r="ES484" s="32"/>
      <c r="ET484" s="32"/>
      <c r="EU484" s="32"/>
      <c r="EV484" s="32"/>
      <c r="EW484" s="32"/>
      <c r="EX484" s="32"/>
      <c r="EY484" s="32"/>
      <c r="EZ484" s="32"/>
      <c r="FA484" s="32"/>
      <c r="FB484" s="32"/>
      <c r="FC484" s="32"/>
      <c r="FD484" s="32"/>
      <c r="FE484" s="32"/>
      <c r="FF484" s="32"/>
      <c r="FG484" s="32"/>
      <c r="FH484" s="32"/>
      <c r="FI484" s="32"/>
      <c r="FJ484" s="32"/>
      <c r="FK484" s="32"/>
      <c r="FL484" s="32"/>
      <c r="FM484" s="32"/>
      <c r="FN484" s="32"/>
      <c r="FO484" s="32"/>
      <c r="FP484" s="32"/>
      <c r="FQ484" s="32"/>
      <c r="FR484" s="32"/>
      <c r="FS484" s="32"/>
      <c r="FT484" s="32"/>
      <c r="FU484" s="32"/>
      <c r="FV484" s="32"/>
      <c r="FW484" s="32"/>
      <c r="FX484" s="32"/>
      <c r="FY484" s="3"/>
      <c r="FZ484" s="3"/>
      <c r="GA484" s="3"/>
      <c r="GB484" s="3"/>
      <c r="GC484" s="3"/>
      <c r="GD484" s="3"/>
      <c r="GE484" s="3"/>
      <c r="GF484" s="3"/>
      <c r="GG484" s="3"/>
      <c r="GH484" s="3"/>
      <c r="GI484" s="3"/>
      <c r="GJ484" s="3"/>
      <c r="GK484" s="3"/>
      <c r="GL484" s="3"/>
      <c r="GM484" s="3"/>
      <c r="GN484" s="3"/>
      <c r="GO484" s="3"/>
      <c r="GP484" s="3"/>
      <c r="GQ484" s="3"/>
      <c r="GR484" s="3"/>
    </row>
    <row r="485" spans="1:200" x14ac:dyDescent="0.25">
      <c r="A485" s="9">
        <v>483</v>
      </c>
      <c r="B485" s="9">
        <v>0</v>
      </c>
      <c r="E485" s="9">
        <v>483</v>
      </c>
      <c r="F485" s="9">
        <v>0</v>
      </c>
      <c r="J485" s="1" t="s">
        <v>3457</v>
      </c>
      <c r="K485" s="3" t="s">
        <v>3463</v>
      </c>
      <c r="L485" s="7" t="s">
        <v>3459</v>
      </c>
      <c r="M485" s="7" t="s">
        <v>311</v>
      </c>
      <c r="N485" s="1" t="s">
        <v>3460</v>
      </c>
      <c r="O485" s="7" t="s">
        <v>3030</v>
      </c>
      <c r="P485" s="1" t="s">
        <v>3461</v>
      </c>
      <c r="Q485" s="1" t="s">
        <v>3462</v>
      </c>
      <c r="R485" s="14"/>
      <c r="S485" s="31">
        <v>483</v>
      </c>
      <c r="T485" s="32">
        <v>1</v>
      </c>
      <c r="U485" s="17" t="s">
        <v>729</v>
      </c>
      <c r="V485" s="32" t="s">
        <v>707</v>
      </c>
      <c r="W485" s="32">
        <v>1</v>
      </c>
      <c r="X485" s="17" t="s">
        <v>708</v>
      </c>
      <c r="Y485" s="32" t="s">
        <v>707</v>
      </c>
      <c r="Z485" s="32">
        <v>1</v>
      </c>
      <c r="AA485" s="17" t="s">
        <v>3431</v>
      </c>
      <c r="AB485" s="32" t="s">
        <v>709</v>
      </c>
      <c r="AC485" s="32">
        <v>1</v>
      </c>
      <c r="AD485" s="17" t="s">
        <v>1532</v>
      </c>
      <c r="AE485" s="32" t="s">
        <v>707</v>
      </c>
      <c r="AF485" s="32">
        <v>1</v>
      </c>
      <c r="AG485" s="17" t="s">
        <v>785</v>
      </c>
      <c r="AH485" s="32" t="s">
        <v>707</v>
      </c>
      <c r="AI485" s="32">
        <v>1</v>
      </c>
      <c r="AJ485" s="17" t="s">
        <v>3430</v>
      </c>
      <c r="AK485" s="32"/>
      <c r="AL485" s="32"/>
      <c r="AM485" s="32"/>
      <c r="AN485" s="32"/>
      <c r="AO485" s="32"/>
      <c r="AP485" s="32"/>
      <c r="AQ485" s="32"/>
      <c r="AR485" s="32"/>
      <c r="AS485" s="32"/>
      <c r="AT485" s="32"/>
      <c r="AU485" s="32"/>
      <c r="AV485" s="32"/>
      <c r="AW485" s="32"/>
      <c r="AX485" s="32"/>
      <c r="AY485" s="32"/>
      <c r="AZ485" s="32"/>
      <c r="BA485" s="32"/>
      <c r="BB485" s="32"/>
      <c r="BC485" s="32"/>
      <c r="BD485" s="32"/>
      <c r="BE485" s="32"/>
      <c r="BF485" s="32"/>
      <c r="BG485" s="32"/>
      <c r="BH485" s="32"/>
      <c r="BI485" s="32"/>
      <c r="BJ485" s="32"/>
      <c r="BK485" s="32"/>
      <c r="BL485" s="32"/>
      <c r="BM485" s="32"/>
      <c r="BN485" s="32"/>
      <c r="BO485" s="32"/>
      <c r="BP485" s="32"/>
      <c r="BQ485" s="32"/>
      <c r="BR485" s="32"/>
      <c r="BS485" s="32"/>
      <c r="BT485" s="32"/>
      <c r="BU485" s="32"/>
      <c r="BV485" s="32"/>
      <c r="BW485" s="32"/>
      <c r="BX485" s="32"/>
      <c r="BY485" s="32"/>
      <c r="BZ485" s="32"/>
      <c r="CA485" s="32"/>
      <c r="CB485" s="32"/>
      <c r="CC485" s="32"/>
      <c r="CD485" s="32"/>
      <c r="CE485" s="32"/>
      <c r="CF485" s="32"/>
      <c r="CG485" s="32"/>
      <c r="CH485" s="32"/>
      <c r="CI485" s="32"/>
      <c r="CJ485" s="32"/>
      <c r="CK485" s="32"/>
      <c r="CL485" s="32"/>
      <c r="CM485" s="32"/>
      <c r="CN485" s="32"/>
      <c r="CO485" s="32"/>
      <c r="CP485" s="32"/>
      <c r="CQ485" s="32"/>
      <c r="CR485" s="32"/>
      <c r="CS485" s="32"/>
      <c r="CT485" s="32"/>
      <c r="CU485" s="32"/>
      <c r="CV485" s="32"/>
      <c r="CW485" s="32"/>
      <c r="CX485" s="32"/>
      <c r="CY485" s="32"/>
      <c r="CZ485" s="32"/>
      <c r="DA485" s="32"/>
      <c r="DB485" s="32"/>
      <c r="DC485" s="32"/>
      <c r="DD485" s="32"/>
      <c r="DE485" s="32"/>
      <c r="DF485" s="32"/>
      <c r="DG485" s="32"/>
      <c r="DH485" s="32"/>
      <c r="DI485" s="32"/>
      <c r="DJ485" s="32"/>
      <c r="DK485" s="32"/>
      <c r="DL485" s="32"/>
      <c r="DM485" s="32"/>
      <c r="DN485" s="32"/>
      <c r="DO485" s="32"/>
      <c r="DP485" s="32"/>
      <c r="DQ485" s="32"/>
      <c r="DR485" s="32"/>
      <c r="DS485" s="32"/>
      <c r="DT485" s="32"/>
      <c r="DU485" s="32"/>
      <c r="DV485" s="32"/>
      <c r="DW485" s="32"/>
      <c r="DX485" s="32"/>
      <c r="DY485" s="32"/>
      <c r="DZ485" s="32"/>
      <c r="EA485" s="32"/>
      <c r="EB485" s="32"/>
      <c r="EC485" s="32"/>
      <c r="ED485" s="32"/>
      <c r="EE485" s="32"/>
      <c r="EF485" s="32"/>
      <c r="EG485" s="32"/>
      <c r="EH485" s="32"/>
      <c r="EI485" s="32"/>
      <c r="EJ485" s="32"/>
      <c r="EK485" s="32"/>
      <c r="EL485" s="32"/>
      <c r="EM485" s="32"/>
      <c r="EN485" s="32"/>
      <c r="EO485" s="32"/>
      <c r="EP485" s="32"/>
      <c r="EQ485" s="32"/>
      <c r="ER485" s="32"/>
      <c r="ES485" s="32"/>
      <c r="ET485" s="32"/>
      <c r="EU485" s="32"/>
      <c r="EV485" s="32"/>
      <c r="EW485" s="32"/>
      <c r="EX485" s="32"/>
      <c r="EY485" s="32"/>
      <c r="EZ485" s="32"/>
      <c r="FA485" s="32"/>
      <c r="FB485" s="32"/>
      <c r="FC485" s="32"/>
      <c r="FD485" s="32"/>
      <c r="FE485" s="32"/>
      <c r="FF485" s="32"/>
      <c r="FG485" s="32"/>
      <c r="FH485" s="32"/>
      <c r="FI485" s="32"/>
      <c r="FJ485" s="32"/>
      <c r="FK485" s="32"/>
      <c r="FL485" s="32"/>
      <c r="FM485" s="32"/>
      <c r="FN485" s="32"/>
      <c r="FO485" s="32"/>
      <c r="FP485" s="32"/>
      <c r="FQ485" s="32"/>
      <c r="FR485" s="32"/>
      <c r="FS485" s="32"/>
      <c r="FT485" s="32"/>
      <c r="FU485" s="32"/>
      <c r="FV485" s="32"/>
      <c r="FW485" s="32"/>
      <c r="FX485" s="32"/>
    </row>
    <row r="486" spans="1:200" x14ac:dyDescent="0.25">
      <c r="A486" s="9">
        <v>484</v>
      </c>
      <c r="B486" s="9">
        <v>0</v>
      </c>
      <c r="E486" s="9">
        <v>484</v>
      </c>
      <c r="F486" s="9">
        <v>0</v>
      </c>
      <c r="J486" s="1" t="s">
        <v>3465</v>
      </c>
      <c r="K486" s="3" t="s">
        <v>3466</v>
      </c>
      <c r="L486" s="7" t="s">
        <v>3467</v>
      </c>
      <c r="M486" s="7" t="s">
        <v>311</v>
      </c>
      <c r="N486" s="1" t="s">
        <v>3460</v>
      </c>
      <c r="O486" s="7" t="s">
        <v>3030</v>
      </c>
      <c r="P486" s="1" t="s">
        <v>3468</v>
      </c>
      <c r="Q486" s="1" t="s">
        <v>3469</v>
      </c>
      <c r="R486" s="14"/>
      <c r="S486" s="31">
        <v>484</v>
      </c>
      <c r="T486" s="32">
        <v>1</v>
      </c>
      <c r="U486" s="17" t="s">
        <v>720</v>
      </c>
      <c r="V486" s="32" t="s">
        <v>707</v>
      </c>
      <c r="W486" s="32">
        <v>1</v>
      </c>
      <c r="X486" s="17" t="s">
        <v>3464</v>
      </c>
      <c r="Y486" s="32" t="s">
        <v>741</v>
      </c>
      <c r="Z486" s="32">
        <v>1</v>
      </c>
      <c r="AA486" s="17" t="s">
        <v>816</v>
      </c>
      <c r="AB486" s="32" t="s">
        <v>707</v>
      </c>
      <c r="AC486" s="32">
        <v>1</v>
      </c>
      <c r="AD486" s="17" t="s">
        <v>3431</v>
      </c>
      <c r="AE486" s="32" t="s">
        <v>707</v>
      </c>
      <c r="AF486" s="32">
        <v>1</v>
      </c>
      <c r="AG486" s="17" t="s">
        <v>732</v>
      </c>
      <c r="AH486" s="32"/>
      <c r="AI486" s="32"/>
      <c r="AJ486" s="17"/>
      <c r="AK486" s="32"/>
      <c r="AL486" s="32"/>
      <c r="AM486" s="32"/>
      <c r="AN486" s="32"/>
      <c r="AO486" s="32"/>
      <c r="AP486" s="32"/>
      <c r="AQ486" s="32"/>
      <c r="AR486" s="32"/>
      <c r="AS486" s="32"/>
      <c r="AT486" s="32"/>
      <c r="AU486" s="32"/>
      <c r="AV486" s="32"/>
      <c r="AW486" s="32"/>
      <c r="AX486" s="32"/>
      <c r="AY486" s="32"/>
      <c r="AZ486" s="32"/>
      <c r="BA486" s="32"/>
      <c r="BB486" s="32"/>
      <c r="BC486" s="32"/>
      <c r="BD486" s="32"/>
      <c r="BE486" s="32"/>
      <c r="BF486" s="32"/>
      <c r="BG486" s="32"/>
      <c r="BH486" s="32"/>
      <c r="BI486" s="32"/>
      <c r="BJ486" s="32"/>
      <c r="BK486" s="32"/>
      <c r="BL486" s="32"/>
      <c r="BM486" s="32"/>
      <c r="BN486" s="32"/>
      <c r="BO486" s="32"/>
      <c r="BP486" s="32"/>
      <c r="BQ486" s="32"/>
      <c r="BR486" s="32"/>
      <c r="BS486" s="32"/>
      <c r="BT486" s="32"/>
      <c r="BU486" s="32"/>
      <c r="BV486" s="32"/>
      <c r="BW486" s="32"/>
      <c r="BX486" s="32"/>
      <c r="BY486" s="32"/>
      <c r="BZ486" s="32"/>
      <c r="CA486" s="32"/>
      <c r="CB486" s="32"/>
      <c r="CC486" s="32"/>
      <c r="CD486" s="32"/>
      <c r="CE486" s="32"/>
      <c r="CF486" s="32"/>
      <c r="CG486" s="32"/>
      <c r="CH486" s="32"/>
      <c r="CI486" s="32"/>
      <c r="CJ486" s="32"/>
      <c r="CK486" s="32"/>
      <c r="CL486" s="32"/>
      <c r="CM486" s="32"/>
      <c r="CN486" s="32"/>
      <c r="CO486" s="32"/>
      <c r="CP486" s="32"/>
      <c r="CQ486" s="32"/>
      <c r="CR486" s="32"/>
      <c r="CS486" s="32"/>
      <c r="CT486" s="32"/>
      <c r="CU486" s="32"/>
      <c r="CV486" s="32"/>
      <c r="CW486" s="32"/>
      <c r="CX486" s="32"/>
      <c r="CY486" s="32"/>
      <c r="CZ486" s="32"/>
      <c r="DA486" s="32"/>
      <c r="DB486" s="32"/>
      <c r="DC486" s="32"/>
      <c r="DD486" s="32"/>
      <c r="DE486" s="32"/>
      <c r="DF486" s="32"/>
      <c r="DG486" s="32"/>
      <c r="DH486" s="32"/>
      <c r="DI486" s="32"/>
      <c r="DJ486" s="32"/>
      <c r="DK486" s="32"/>
      <c r="DL486" s="32"/>
      <c r="DM486" s="32"/>
      <c r="DN486" s="32"/>
      <c r="DO486" s="32"/>
      <c r="DP486" s="32"/>
      <c r="DQ486" s="32"/>
      <c r="DR486" s="32"/>
      <c r="DS486" s="32"/>
      <c r="DT486" s="32"/>
      <c r="DU486" s="32"/>
      <c r="DV486" s="32"/>
      <c r="DW486" s="32"/>
      <c r="DX486" s="32"/>
      <c r="DY486" s="32"/>
      <c r="DZ486" s="32"/>
      <c r="EA486" s="32"/>
      <c r="EB486" s="32"/>
      <c r="EC486" s="32"/>
      <c r="ED486" s="32"/>
      <c r="EE486" s="32"/>
      <c r="EF486" s="32"/>
      <c r="EG486" s="32"/>
      <c r="EH486" s="32"/>
      <c r="EI486" s="32"/>
      <c r="EJ486" s="32"/>
      <c r="EK486" s="32"/>
      <c r="EL486" s="32"/>
      <c r="EM486" s="32"/>
      <c r="EN486" s="32"/>
      <c r="EO486" s="32"/>
      <c r="EP486" s="32"/>
      <c r="EQ486" s="32"/>
      <c r="ER486" s="32"/>
      <c r="ES486" s="32"/>
      <c r="ET486" s="32"/>
      <c r="EU486" s="32"/>
      <c r="EV486" s="32"/>
      <c r="EW486" s="32"/>
      <c r="EX486" s="32"/>
      <c r="EY486" s="32"/>
      <c r="EZ486" s="32"/>
      <c r="FA486" s="32"/>
      <c r="FB486" s="32"/>
      <c r="FC486" s="32"/>
      <c r="FD486" s="32"/>
      <c r="FE486" s="32"/>
      <c r="FF486" s="32"/>
      <c r="FG486" s="32"/>
      <c r="FH486" s="32"/>
      <c r="FI486" s="32"/>
      <c r="FJ486" s="32"/>
      <c r="FK486" s="32"/>
      <c r="FL486" s="32"/>
      <c r="FM486" s="32"/>
      <c r="FN486" s="32"/>
      <c r="FO486" s="32"/>
      <c r="FP486" s="32"/>
      <c r="FQ486" s="32"/>
      <c r="FR486" s="32"/>
      <c r="FS486" s="32"/>
      <c r="FT486" s="32"/>
      <c r="FU486" s="32"/>
      <c r="FV486" s="32"/>
      <c r="FW486" s="32"/>
      <c r="FX486" s="32"/>
    </row>
    <row r="487" spans="1:200" x14ac:dyDescent="0.25">
      <c r="A487" s="9">
        <v>485</v>
      </c>
      <c r="B487" s="9">
        <v>0</v>
      </c>
      <c r="E487" s="9">
        <v>485</v>
      </c>
      <c r="F487" s="9">
        <v>0</v>
      </c>
      <c r="J487" s="1" t="s">
        <v>3465</v>
      </c>
      <c r="K487" s="3" t="s">
        <v>1400</v>
      </c>
      <c r="L487" s="7" t="s">
        <v>3467</v>
      </c>
      <c r="M487" s="7" t="s">
        <v>311</v>
      </c>
      <c r="N487" s="1" t="s">
        <v>3460</v>
      </c>
      <c r="O487" s="7" t="s">
        <v>3030</v>
      </c>
      <c r="P487" s="1" t="s">
        <v>3468</v>
      </c>
      <c r="Q487" s="1" t="s">
        <v>3469</v>
      </c>
      <c r="R487" s="14"/>
      <c r="S487" s="31">
        <v>485</v>
      </c>
      <c r="T487" s="32">
        <v>1</v>
      </c>
      <c r="U487" s="17" t="s">
        <v>720</v>
      </c>
      <c r="V487" s="32" t="s">
        <v>707</v>
      </c>
      <c r="W487" s="32">
        <v>1</v>
      </c>
      <c r="X487" s="17" t="s">
        <v>3470</v>
      </c>
      <c r="Y487" s="32" t="s">
        <v>741</v>
      </c>
      <c r="Z487" s="32">
        <v>1</v>
      </c>
      <c r="AA487" s="17" t="s">
        <v>816</v>
      </c>
      <c r="AB487" s="32" t="s">
        <v>707</v>
      </c>
      <c r="AC487" s="32">
        <v>1</v>
      </c>
      <c r="AD487" s="17" t="s">
        <v>3430</v>
      </c>
      <c r="AE487" s="32" t="s">
        <v>707</v>
      </c>
      <c r="AF487" s="32">
        <v>1</v>
      </c>
      <c r="AG487" s="17" t="s">
        <v>732</v>
      </c>
      <c r="AH487" s="32"/>
      <c r="AI487" s="32"/>
      <c r="AJ487" s="17"/>
      <c r="AK487" s="32"/>
      <c r="AL487" s="32"/>
      <c r="AM487" s="32"/>
      <c r="AN487" s="32"/>
      <c r="AO487" s="32"/>
      <c r="AP487" s="32"/>
      <c r="AQ487" s="32"/>
      <c r="AR487" s="32"/>
      <c r="AS487" s="32"/>
      <c r="AT487" s="32"/>
      <c r="AU487" s="32"/>
      <c r="AV487" s="32"/>
      <c r="AW487" s="32"/>
      <c r="AX487" s="32"/>
      <c r="AY487" s="32"/>
      <c r="AZ487" s="32"/>
      <c r="BA487" s="32"/>
      <c r="BB487" s="32"/>
      <c r="BC487" s="32"/>
      <c r="BD487" s="32"/>
      <c r="BE487" s="32"/>
      <c r="BF487" s="32"/>
      <c r="BG487" s="32"/>
      <c r="BH487" s="32"/>
      <c r="BI487" s="32"/>
      <c r="BJ487" s="32"/>
      <c r="BK487" s="32"/>
      <c r="BL487" s="32"/>
      <c r="BM487" s="32"/>
      <c r="BN487" s="32"/>
      <c r="BO487" s="32"/>
      <c r="BP487" s="32"/>
      <c r="BQ487" s="32"/>
      <c r="BR487" s="32"/>
      <c r="BS487" s="32"/>
      <c r="BT487" s="32"/>
      <c r="BU487" s="32"/>
      <c r="BV487" s="32"/>
      <c r="BW487" s="32"/>
      <c r="BX487" s="32"/>
      <c r="BY487" s="32"/>
      <c r="BZ487" s="32"/>
      <c r="CA487" s="32"/>
      <c r="CB487" s="32"/>
      <c r="CC487" s="32"/>
      <c r="CD487" s="32"/>
      <c r="CE487" s="32"/>
      <c r="CF487" s="32"/>
      <c r="CG487" s="32"/>
      <c r="CH487" s="32"/>
      <c r="CI487" s="32"/>
      <c r="CJ487" s="32"/>
      <c r="CK487" s="32"/>
      <c r="CL487" s="32"/>
      <c r="CM487" s="32"/>
      <c r="CN487" s="32"/>
      <c r="CO487" s="32"/>
      <c r="CP487" s="32"/>
      <c r="CQ487" s="32"/>
      <c r="CR487" s="32"/>
      <c r="CS487" s="32"/>
      <c r="CT487" s="32"/>
      <c r="CU487" s="32"/>
      <c r="CV487" s="32"/>
      <c r="CW487" s="32"/>
      <c r="CX487" s="32"/>
      <c r="CY487" s="32"/>
      <c r="CZ487" s="32"/>
      <c r="DA487" s="32"/>
      <c r="DB487" s="32"/>
      <c r="DC487" s="32"/>
      <c r="DD487" s="32"/>
      <c r="DE487" s="32"/>
      <c r="DF487" s="32"/>
      <c r="DG487" s="32"/>
      <c r="DH487" s="32"/>
      <c r="DI487" s="32"/>
      <c r="DJ487" s="32"/>
      <c r="DK487" s="32"/>
      <c r="DL487" s="32"/>
      <c r="DM487" s="32"/>
      <c r="DN487" s="32"/>
      <c r="DO487" s="32"/>
      <c r="DP487" s="32"/>
      <c r="DQ487" s="32"/>
      <c r="DR487" s="32"/>
      <c r="DS487" s="32"/>
      <c r="DT487" s="32"/>
      <c r="DU487" s="32"/>
      <c r="DV487" s="32"/>
      <c r="DW487" s="32"/>
      <c r="DX487" s="32"/>
      <c r="DY487" s="32"/>
      <c r="DZ487" s="32"/>
      <c r="EA487" s="32"/>
      <c r="EB487" s="32"/>
      <c r="EC487" s="32"/>
      <c r="ED487" s="32"/>
      <c r="EE487" s="32"/>
      <c r="EF487" s="32"/>
      <c r="EG487" s="32"/>
      <c r="EH487" s="32"/>
      <c r="EI487" s="32"/>
      <c r="EJ487" s="32"/>
      <c r="EK487" s="32"/>
      <c r="EL487" s="32"/>
      <c r="EM487" s="32"/>
      <c r="EN487" s="32"/>
      <c r="EO487" s="32"/>
      <c r="EP487" s="32"/>
      <c r="EQ487" s="32"/>
      <c r="ER487" s="32"/>
      <c r="ES487" s="32"/>
      <c r="ET487" s="32"/>
      <c r="EU487" s="32"/>
      <c r="EV487" s="32"/>
      <c r="EW487" s="32"/>
      <c r="EX487" s="32"/>
      <c r="EY487" s="32"/>
      <c r="EZ487" s="32"/>
      <c r="FA487" s="32"/>
      <c r="FB487" s="32"/>
      <c r="FC487" s="32"/>
      <c r="FD487" s="32"/>
      <c r="FE487" s="32"/>
      <c r="FF487" s="32"/>
      <c r="FG487" s="32"/>
      <c r="FH487" s="32"/>
      <c r="FI487" s="32"/>
      <c r="FJ487" s="32"/>
      <c r="FK487" s="32"/>
      <c r="FL487" s="32"/>
      <c r="FM487" s="32"/>
      <c r="FN487" s="32"/>
      <c r="FO487" s="32"/>
      <c r="FP487" s="32"/>
      <c r="FQ487" s="32"/>
      <c r="FR487" s="32"/>
      <c r="FS487" s="32"/>
      <c r="FT487" s="32"/>
      <c r="FU487" s="32"/>
      <c r="FV487" s="32"/>
      <c r="FW487" s="32"/>
      <c r="FX487" s="32"/>
    </row>
    <row r="488" spans="1:200" x14ac:dyDescent="0.25">
      <c r="A488" s="9">
        <v>486</v>
      </c>
      <c r="B488" s="9">
        <v>0</v>
      </c>
      <c r="E488" s="9">
        <v>486</v>
      </c>
      <c r="F488" s="9">
        <v>0</v>
      </c>
      <c r="J488" s="1" t="s">
        <v>3465</v>
      </c>
      <c r="K488" s="3" t="s">
        <v>1400</v>
      </c>
      <c r="L488" s="7" t="s">
        <v>3467</v>
      </c>
      <c r="M488" s="7" t="s">
        <v>311</v>
      </c>
      <c r="N488" s="1" t="s">
        <v>3460</v>
      </c>
      <c r="O488" s="7" t="s">
        <v>3030</v>
      </c>
      <c r="P488" s="1" t="s">
        <v>3468</v>
      </c>
      <c r="Q488" s="1" t="s">
        <v>3469</v>
      </c>
      <c r="R488" s="14"/>
      <c r="S488" s="31">
        <v>486</v>
      </c>
      <c r="T488" s="32">
        <v>1</v>
      </c>
      <c r="U488" s="17" t="s">
        <v>720</v>
      </c>
      <c r="V488" s="32" t="s">
        <v>707</v>
      </c>
      <c r="W488" s="32">
        <v>1</v>
      </c>
      <c r="X488" s="17" t="s">
        <v>3449</v>
      </c>
      <c r="Y488" s="32" t="s">
        <v>741</v>
      </c>
      <c r="Z488" s="32">
        <v>1</v>
      </c>
      <c r="AA488" s="17" t="s">
        <v>816</v>
      </c>
      <c r="AB488" s="32" t="s">
        <v>707</v>
      </c>
      <c r="AC488" s="32">
        <v>1</v>
      </c>
      <c r="AD488" s="17" t="s">
        <v>3448</v>
      </c>
      <c r="AE488" s="32"/>
      <c r="AF488" s="32"/>
      <c r="AG488" s="17"/>
      <c r="AH488" s="32"/>
      <c r="AI488" s="32"/>
      <c r="AJ488" s="17"/>
      <c r="AK488" s="32"/>
      <c r="AL488" s="32"/>
      <c r="AM488" s="32"/>
      <c r="AN488" s="32"/>
      <c r="AO488" s="32"/>
      <c r="AP488" s="32"/>
      <c r="AQ488" s="32"/>
      <c r="AR488" s="32"/>
      <c r="AS488" s="32"/>
      <c r="AT488" s="32"/>
      <c r="AU488" s="32"/>
      <c r="AV488" s="32"/>
      <c r="AW488" s="32"/>
      <c r="AX488" s="32"/>
      <c r="AY488" s="32"/>
      <c r="AZ488" s="32"/>
      <c r="BA488" s="32"/>
      <c r="BB488" s="32"/>
      <c r="BC488" s="32"/>
      <c r="BD488" s="32"/>
      <c r="BE488" s="32"/>
      <c r="BF488" s="32"/>
      <c r="BG488" s="32"/>
      <c r="BH488" s="32"/>
      <c r="BI488" s="32"/>
      <c r="BJ488" s="32"/>
      <c r="BK488" s="32"/>
      <c r="BL488" s="32"/>
      <c r="BM488" s="32"/>
      <c r="BN488" s="32"/>
      <c r="BO488" s="32"/>
      <c r="BP488" s="32"/>
      <c r="BQ488" s="32"/>
      <c r="BR488" s="32"/>
      <c r="BS488" s="32"/>
      <c r="BT488" s="32"/>
      <c r="BU488" s="32"/>
      <c r="BV488" s="32"/>
      <c r="BW488" s="32"/>
      <c r="BX488" s="32"/>
      <c r="BY488" s="32"/>
      <c r="BZ488" s="32"/>
      <c r="CA488" s="32"/>
      <c r="CB488" s="32"/>
      <c r="CC488" s="32"/>
      <c r="CD488" s="32"/>
      <c r="CE488" s="32"/>
      <c r="CF488" s="32"/>
      <c r="CG488" s="32"/>
      <c r="CH488" s="32"/>
      <c r="CI488" s="32"/>
      <c r="CJ488" s="32"/>
      <c r="CK488" s="32"/>
      <c r="CL488" s="32"/>
      <c r="CM488" s="32"/>
      <c r="CN488" s="32"/>
      <c r="CO488" s="32"/>
      <c r="CP488" s="32"/>
      <c r="CQ488" s="32"/>
      <c r="CR488" s="32"/>
      <c r="CS488" s="32"/>
      <c r="CT488" s="32"/>
      <c r="CU488" s="32"/>
      <c r="CV488" s="32"/>
      <c r="CW488" s="32"/>
      <c r="CX488" s="32"/>
      <c r="CY488" s="32"/>
      <c r="CZ488" s="32"/>
      <c r="DA488" s="32"/>
      <c r="DB488" s="32"/>
      <c r="DC488" s="32"/>
      <c r="DD488" s="32"/>
      <c r="DE488" s="32"/>
      <c r="DF488" s="32"/>
      <c r="DG488" s="32"/>
      <c r="DH488" s="32"/>
      <c r="DI488" s="32"/>
      <c r="DJ488" s="32"/>
      <c r="DK488" s="32"/>
      <c r="DL488" s="32"/>
      <c r="DM488" s="32"/>
      <c r="DN488" s="32"/>
      <c r="DO488" s="32"/>
      <c r="DP488" s="32"/>
      <c r="DQ488" s="32"/>
      <c r="DR488" s="32"/>
      <c r="DS488" s="32"/>
      <c r="DT488" s="32"/>
      <c r="DU488" s="32"/>
      <c r="DV488" s="32"/>
      <c r="DW488" s="32"/>
      <c r="DX488" s="32"/>
      <c r="DY488" s="32"/>
      <c r="DZ488" s="32"/>
      <c r="EA488" s="32"/>
      <c r="EB488" s="32"/>
      <c r="EC488" s="32"/>
      <c r="ED488" s="32"/>
      <c r="EE488" s="32"/>
      <c r="EF488" s="32"/>
      <c r="EG488" s="32"/>
      <c r="EH488" s="32"/>
      <c r="EI488" s="32"/>
      <c r="EJ488" s="32"/>
      <c r="EK488" s="32"/>
      <c r="EL488" s="32"/>
      <c r="EM488" s="32"/>
      <c r="EN488" s="32"/>
      <c r="EO488" s="32"/>
      <c r="EP488" s="32"/>
      <c r="EQ488" s="32"/>
      <c r="ER488" s="32"/>
      <c r="ES488" s="32"/>
      <c r="ET488" s="32"/>
      <c r="EU488" s="32"/>
      <c r="EV488" s="32"/>
      <c r="EW488" s="32"/>
      <c r="EX488" s="32"/>
      <c r="EY488" s="32"/>
      <c r="EZ488" s="32"/>
      <c r="FA488" s="32"/>
      <c r="FB488" s="32"/>
      <c r="FC488" s="32"/>
      <c r="FD488" s="32"/>
      <c r="FE488" s="32"/>
      <c r="FF488" s="32"/>
      <c r="FG488" s="32"/>
      <c r="FH488" s="32"/>
      <c r="FI488" s="32"/>
      <c r="FJ488" s="32"/>
      <c r="FK488" s="32"/>
      <c r="FL488" s="32"/>
      <c r="FM488" s="32"/>
      <c r="FN488" s="32"/>
      <c r="FO488" s="32"/>
      <c r="FP488" s="32"/>
      <c r="FQ488" s="32"/>
      <c r="FR488" s="32"/>
      <c r="FS488" s="32"/>
      <c r="FT488" s="32"/>
      <c r="FU488" s="32"/>
      <c r="FV488" s="32"/>
      <c r="FW488" s="32"/>
      <c r="FX488" s="32"/>
    </row>
    <row r="489" spans="1:200" x14ac:dyDescent="0.25">
      <c r="A489" s="9">
        <v>487</v>
      </c>
      <c r="B489" s="9">
        <v>0</v>
      </c>
      <c r="E489" s="9">
        <v>487</v>
      </c>
      <c r="F489" s="9">
        <v>0</v>
      </c>
      <c r="J489" s="1" t="s">
        <v>3457</v>
      </c>
      <c r="K489" s="3" t="s">
        <v>3458</v>
      </c>
      <c r="L489" s="7" t="s">
        <v>3459</v>
      </c>
      <c r="M489" s="3" t="s">
        <v>310</v>
      </c>
      <c r="N489" s="1" t="s">
        <v>3460</v>
      </c>
      <c r="O489" s="7" t="s">
        <v>3030</v>
      </c>
      <c r="P489" s="1" t="s">
        <v>3461</v>
      </c>
      <c r="Q489" s="1" t="s">
        <v>3462</v>
      </c>
      <c r="R489" s="14"/>
      <c r="S489" s="31">
        <v>487</v>
      </c>
      <c r="T489" s="32">
        <v>1</v>
      </c>
      <c r="U489" s="17" t="s">
        <v>708</v>
      </c>
      <c r="V489" s="32" t="s">
        <v>707</v>
      </c>
      <c r="W489" s="32">
        <v>1</v>
      </c>
      <c r="X489" s="17" t="s">
        <v>3449</v>
      </c>
      <c r="Y489" s="32" t="s">
        <v>709</v>
      </c>
      <c r="Z489" s="32">
        <v>1</v>
      </c>
      <c r="AA489" s="17" t="s">
        <v>1532</v>
      </c>
      <c r="AB489" s="32" t="s">
        <v>707</v>
      </c>
      <c r="AC489" s="32">
        <v>1</v>
      </c>
      <c r="AD489" s="17" t="s">
        <v>3470</v>
      </c>
      <c r="AE489" s="32"/>
      <c r="AF489" s="32"/>
      <c r="AG489" s="17"/>
      <c r="AH489" s="32"/>
      <c r="AI489" s="32"/>
      <c r="AJ489" s="17"/>
      <c r="AK489" s="32"/>
      <c r="AL489" s="32"/>
      <c r="AM489" s="32"/>
      <c r="AN489" s="32"/>
      <c r="AO489" s="32"/>
      <c r="AP489" s="32"/>
      <c r="AQ489" s="32"/>
      <c r="AR489" s="32"/>
      <c r="AS489" s="32"/>
      <c r="AT489" s="32"/>
      <c r="AU489" s="32"/>
      <c r="AV489" s="32"/>
      <c r="AW489" s="32"/>
      <c r="AX489" s="32"/>
      <c r="AY489" s="32"/>
      <c r="AZ489" s="32"/>
      <c r="BA489" s="32"/>
      <c r="BB489" s="32"/>
      <c r="BC489" s="32"/>
      <c r="BD489" s="32"/>
      <c r="BE489" s="32"/>
      <c r="BF489" s="32"/>
      <c r="BG489" s="32"/>
      <c r="BH489" s="32"/>
      <c r="BI489" s="32"/>
      <c r="BJ489" s="32"/>
      <c r="BK489" s="32"/>
      <c r="BL489" s="32"/>
      <c r="BM489" s="32"/>
      <c r="BN489" s="32"/>
      <c r="BO489" s="32"/>
      <c r="BP489" s="32"/>
      <c r="BQ489" s="32"/>
      <c r="BR489" s="32"/>
      <c r="BS489" s="32"/>
      <c r="BT489" s="32"/>
      <c r="BU489" s="32"/>
      <c r="BV489" s="32"/>
      <c r="BW489" s="32"/>
      <c r="BX489" s="32"/>
      <c r="BY489" s="32"/>
      <c r="BZ489" s="32"/>
      <c r="CA489" s="32"/>
      <c r="CB489" s="32"/>
      <c r="CC489" s="32"/>
      <c r="CD489" s="32"/>
      <c r="CE489" s="32"/>
      <c r="CF489" s="32"/>
      <c r="CG489" s="32"/>
      <c r="CH489" s="32"/>
      <c r="CI489" s="32"/>
      <c r="CJ489" s="32"/>
      <c r="CK489" s="32"/>
      <c r="CL489" s="32"/>
      <c r="CM489" s="32"/>
      <c r="CN489" s="32"/>
      <c r="CO489" s="32"/>
      <c r="CP489" s="32"/>
      <c r="CQ489" s="32"/>
      <c r="CR489" s="32"/>
      <c r="CS489" s="32"/>
      <c r="CT489" s="32"/>
      <c r="CU489" s="32"/>
      <c r="CV489" s="32"/>
      <c r="CW489" s="32"/>
      <c r="CX489" s="32"/>
      <c r="CY489" s="32"/>
      <c r="CZ489" s="32"/>
      <c r="DA489" s="32"/>
      <c r="DB489" s="32"/>
      <c r="DC489" s="32"/>
      <c r="DD489" s="32"/>
      <c r="DE489" s="32"/>
      <c r="DF489" s="32"/>
      <c r="DG489" s="32"/>
      <c r="DH489" s="32"/>
      <c r="DI489" s="32"/>
      <c r="DJ489" s="32"/>
      <c r="DK489" s="32"/>
      <c r="DL489" s="32"/>
      <c r="DM489" s="32"/>
      <c r="DN489" s="32"/>
      <c r="DO489" s="32"/>
      <c r="DP489" s="32"/>
      <c r="DQ489" s="32"/>
      <c r="DR489" s="32"/>
      <c r="DS489" s="32"/>
      <c r="DT489" s="32"/>
      <c r="DU489" s="32"/>
      <c r="DV489" s="32"/>
      <c r="DW489" s="32"/>
      <c r="DX489" s="32"/>
      <c r="DY489" s="32"/>
      <c r="DZ489" s="32"/>
      <c r="EA489" s="32"/>
      <c r="EB489" s="32"/>
      <c r="EC489" s="32"/>
      <c r="ED489" s="32"/>
      <c r="EE489" s="32"/>
      <c r="EF489" s="32"/>
      <c r="EG489" s="32"/>
      <c r="EH489" s="32"/>
      <c r="EI489" s="32"/>
      <c r="EJ489" s="32"/>
      <c r="EK489" s="32"/>
      <c r="EL489" s="32"/>
      <c r="EM489" s="32"/>
      <c r="EN489" s="32"/>
      <c r="EO489" s="32"/>
      <c r="EP489" s="32"/>
      <c r="EQ489" s="32"/>
      <c r="ER489" s="32"/>
      <c r="ES489" s="32"/>
      <c r="ET489" s="32"/>
      <c r="EU489" s="32"/>
      <c r="EV489" s="32"/>
      <c r="EW489" s="32"/>
      <c r="EX489" s="32"/>
      <c r="EY489" s="32"/>
      <c r="EZ489" s="32"/>
      <c r="FA489" s="32"/>
      <c r="FB489" s="32"/>
      <c r="FC489" s="32"/>
      <c r="FD489" s="32"/>
      <c r="FE489" s="32"/>
      <c r="FF489" s="32"/>
      <c r="FG489" s="32"/>
      <c r="FH489" s="32"/>
      <c r="FI489" s="32"/>
      <c r="FJ489" s="32"/>
      <c r="FK489" s="32"/>
      <c r="FL489" s="32"/>
      <c r="FM489" s="32"/>
      <c r="FN489" s="32"/>
      <c r="FO489" s="32"/>
      <c r="FP489" s="32"/>
      <c r="FQ489" s="32"/>
      <c r="FR489" s="32"/>
      <c r="FS489" s="32"/>
      <c r="FT489" s="32"/>
      <c r="FU489" s="32"/>
      <c r="FV489" s="32"/>
      <c r="FW489" s="32"/>
      <c r="FX489" s="32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</row>
    <row r="490" spans="1:200" x14ac:dyDescent="0.25">
      <c r="A490" s="9">
        <v>488</v>
      </c>
      <c r="B490" s="9">
        <v>0</v>
      </c>
      <c r="E490" s="9">
        <v>488</v>
      </c>
      <c r="F490" s="9">
        <v>0</v>
      </c>
      <c r="J490" s="1" t="s">
        <v>3457</v>
      </c>
      <c r="K490" s="3" t="s">
        <v>3463</v>
      </c>
      <c r="L490" s="7" t="s">
        <v>3459</v>
      </c>
      <c r="M490" s="7" t="s">
        <v>311</v>
      </c>
      <c r="N490" s="1" t="s">
        <v>3460</v>
      </c>
      <c r="O490" s="7" t="s">
        <v>3030</v>
      </c>
      <c r="P490" s="1" t="s">
        <v>3461</v>
      </c>
      <c r="Q490" s="1" t="s">
        <v>3462</v>
      </c>
      <c r="R490" s="14"/>
      <c r="S490" s="31">
        <v>488</v>
      </c>
      <c r="T490" s="32">
        <v>1</v>
      </c>
      <c r="U490" s="17" t="s">
        <v>729</v>
      </c>
      <c r="V490" s="32" t="s">
        <v>707</v>
      </c>
      <c r="W490" s="32">
        <v>1</v>
      </c>
      <c r="X490" s="17" t="s">
        <v>708</v>
      </c>
      <c r="Y490" s="32" t="s">
        <v>707</v>
      </c>
      <c r="Z490" s="32">
        <v>1</v>
      </c>
      <c r="AA490" s="17" t="s">
        <v>3464</v>
      </c>
      <c r="AB490" s="32" t="s">
        <v>709</v>
      </c>
      <c r="AC490" s="32">
        <v>1</v>
      </c>
      <c r="AD490" s="17" t="s">
        <v>1532</v>
      </c>
      <c r="AE490" s="32" t="s">
        <v>707</v>
      </c>
      <c r="AF490" s="32">
        <v>1</v>
      </c>
      <c r="AG490" s="17" t="s">
        <v>3470</v>
      </c>
      <c r="AH490" s="32" t="s">
        <v>707</v>
      </c>
      <c r="AI490" s="32">
        <v>1</v>
      </c>
      <c r="AJ490" s="17" t="s">
        <v>785</v>
      </c>
      <c r="AK490" s="32"/>
      <c r="AL490" s="32"/>
      <c r="AM490" s="32"/>
      <c r="AN490" s="32"/>
      <c r="AO490" s="32"/>
      <c r="AP490" s="32"/>
      <c r="AQ490" s="32"/>
      <c r="AR490" s="32"/>
      <c r="AS490" s="32"/>
      <c r="AT490" s="32"/>
      <c r="AU490" s="32"/>
      <c r="AV490" s="32"/>
      <c r="AW490" s="32"/>
      <c r="AX490" s="32"/>
      <c r="AY490" s="32"/>
      <c r="AZ490" s="32"/>
      <c r="BA490" s="32"/>
      <c r="BB490" s="32"/>
      <c r="BC490" s="32"/>
      <c r="BD490" s="32"/>
      <c r="BE490" s="32"/>
      <c r="BF490" s="32"/>
      <c r="BG490" s="32"/>
      <c r="BH490" s="32"/>
      <c r="BI490" s="32"/>
      <c r="BJ490" s="32"/>
      <c r="BK490" s="32"/>
      <c r="BL490" s="32"/>
      <c r="BM490" s="32"/>
      <c r="BN490" s="32"/>
      <c r="BO490" s="32"/>
      <c r="BP490" s="32"/>
      <c r="BQ490" s="32"/>
      <c r="BR490" s="32"/>
      <c r="BS490" s="32"/>
      <c r="BT490" s="32"/>
      <c r="BU490" s="32"/>
      <c r="BV490" s="32"/>
      <c r="BW490" s="32"/>
      <c r="BX490" s="32"/>
      <c r="BY490" s="32"/>
      <c r="BZ490" s="32"/>
      <c r="CA490" s="32"/>
      <c r="CB490" s="32"/>
      <c r="CC490" s="32"/>
      <c r="CD490" s="32"/>
      <c r="CE490" s="32"/>
      <c r="CF490" s="32"/>
      <c r="CG490" s="32"/>
      <c r="CH490" s="32"/>
      <c r="CI490" s="32"/>
      <c r="CJ490" s="32"/>
      <c r="CK490" s="32"/>
      <c r="CL490" s="32"/>
      <c r="CM490" s="32"/>
      <c r="CN490" s="32"/>
      <c r="CO490" s="32"/>
      <c r="CP490" s="32"/>
      <c r="CQ490" s="32"/>
      <c r="CR490" s="32"/>
      <c r="CS490" s="32"/>
      <c r="CT490" s="32"/>
      <c r="CU490" s="32"/>
      <c r="CV490" s="32"/>
      <c r="CW490" s="32"/>
      <c r="CX490" s="32"/>
      <c r="CY490" s="32"/>
      <c r="CZ490" s="32"/>
      <c r="DA490" s="32"/>
      <c r="DB490" s="32"/>
      <c r="DC490" s="32"/>
      <c r="DD490" s="32"/>
      <c r="DE490" s="32"/>
      <c r="DF490" s="32"/>
      <c r="DG490" s="32"/>
      <c r="DH490" s="32"/>
      <c r="DI490" s="32"/>
      <c r="DJ490" s="32"/>
      <c r="DK490" s="32"/>
      <c r="DL490" s="32"/>
      <c r="DM490" s="32"/>
      <c r="DN490" s="32"/>
      <c r="DO490" s="32"/>
      <c r="DP490" s="32"/>
      <c r="DQ490" s="32"/>
      <c r="DR490" s="32"/>
      <c r="DS490" s="32"/>
      <c r="DT490" s="32"/>
      <c r="DU490" s="32"/>
      <c r="DV490" s="32"/>
      <c r="DW490" s="32"/>
      <c r="DX490" s="32"/>
      <c r="DY490" s="32"/>
      <c r="DZ490" s="32"/>
      <c r="EA490" s="32"/>
      <c r="EB490" s="32"/>
      <c r="EC490" s="32"/>
      <c r="ED490" s="32"/>
      <c r="EE490" s="32"/>
      <c r="EF490" s="32"/>
      <c r="EG490" s="32"/>
      <c r="EH490" s="32"/>
      <c r="EI490" s="32"/>
      <c r="EJ490" s="32"/>
      <c r="EK490" s="32"/>
      <c r="EL490" s="32"/>
      <c r="EM490" s="32"/>
      <c r="EN490" s="32"/>
      <c r="EO490" s="32"/>
      <c r="EP490" s="32"/>
      <c r="EQ490" s="32"/>
      <c r="ER490" s="32"/>
      <c r="ES490" s="32"/>
      <c r="ET490" s="32"/>
      <c r="EU490" s="32"/>
      <c r="EV490" s="32"/>
      <c r="EW490" s="32"/>
      <c r="EX490" s="32"/>
      <c r="EY490" s="32"/>
      <c r="EZ490" s="32"/>
      <c r="FA490" s="32"/>
      <c r="FB490" s="32"/>
      <c r="FC490" s="32"/>
      <c r="FD490" s="32"/>
      <c r="FE490" s="32"/>
      <c r="FF490" s="32"/>
      <c r="FG490" s="32"/>
      <c r="FH490" s="32"/>
      <c r="FI490" s="32"/>
      <c r="FJ490" s="32"/>
      <c r="FK490" s="32"/>
      <c r="FL490" s="32"/>
      <c r="FM490" s="32"/>
      <c r="FN490" s="32"/>
      <c r="FO490" s="32"/>
      <c r="FP490" s="32"/>
      <c r="FQ490" s="32"/>
      <c r="FR490" s="32"/>
      <c r="FS490" s="32"/>
      <c r="FT490" s="32"/>
      <c r="FU490" s="32"/>
      <c r="FV490" s="32"/>
      <c r="FW490" s="32"/>
      <c r="FX490" s="32"/>
    </row>
    <row r="491" spans="1:200" x14ac:dyDescent="0.25">
      <c r="A491" s="9">
        <v>489</v>
      </c>
      <c r="B491" s="9">
        <v>0</v>
      </c>
      <c r="E491" s="9">
        <v>489</v>
      </c>
      <c r="F491" s="9">
        <v>0</v>
      </c>
      <c r="J491" s="1" t="s">
        <v>3472</v>
      </c>
      <c r="K491" s="3" t="s">
        <v>3473</v>
      </c>
      <c r="L491" s="7" t="s">
        <v>3474</v>
      </c>
      <c r="M491" s="7" t="s">
        <v>2</v>
      </c>
      <c r="N491" s="1" t="s">
        <v>3475</v>
      </c>
      <c r="O491" s="7" t="s">
        <v>3030</v>
      </c>
      <c r="P491" s="1" t="s">
        <v>3476</v>
      </c>
      <c r="Q491" s="1" t="s">
        <v>3477</v>
      </c>
      <c r="R491" s="14"/>
      <c r="S491" s="31">
        <v>489</v>
      </c>
      <c r="T491" s="32">
        <v>1</v>
      </c>
      <c r="U491" s="17" t="s">
        <v>730</v>
      </c>
      <c r="V491" s="32" t="s">
        <v>707</v>
      </c>
      <c r="W491" s="32">
        <v>1</v>
      </c>
      <c r="X491" s="17" t="s">
        <v>3471</v>
      </c>
      <c r="Y491" s="32" t="s">
        <v>741</v>
      </c>
      <c r="Z491" s="32">
        <v>1</v>
      </c>
      <c r="AA491" s="17" t="s">
        <v>728</v>
      </c>
      <c r="AB491" s="32"/>
      <c r="AC491" s="32"/>
      <c r="AD491" s="17"/>
      <c r="AE491" s="32"/>
      <c r="AF491" s="32"/>
      <c r="AG491" s="17"/>
      <c r="AH491" s="32"/>
      <c r="AI491" s="32"/>
      <c r="AJ491" s="17"/>
      <c r="AK491" s="32"/>
      <c r="AL491" s="32"/>
      <c r="AM491" s="32"/>
      <c r="AN491" s="32"/>
      <c r="AO491" s="32"/>
      <c r="AP491" s="32"/>
      <c r="AQ491" s="32"/>
      <c r="AR491" s="32"/>
      <c r="AS491" s="32"/>
      <c r="AT491" s="32"/>
      <c r="AU491" s="32"/>
      <c r="AV491" s="32"/>
      <c r="AW491" s="32"/>
      <c r="AX491" s="32"/>
      <c r="AY491" s="32"/>
      <c r="AZ491" s="32"/>
      <c r="BA491" s="32"/>
      <c r="BB491" s="32"/>
      <c r="BC491" s="32"/>
      <c r="BD491" s="32"/>
      <c r="BE491" s="32"/>
      <c r="BF491" s="32"/>
      <c r="BG491" s="32"/>
      <c r="BH491" s="32"/>
      <c r="BI491" s="32"/>
      <c r="BJ491" s="32"/>
      <c r="BK491" s="32"/>
      <c r="BL491" s="32"/>
      <c r="BM491" s="32"/>
      <c r="BN491" s="32"/>
      <c r="BO491" s="32"/>
      <c r="BP491" s="32"/>
      <c r="BQ491" s="32"/>
      <c r="BR491" s="32"/>
      <c r="BS491" s="32"/>
      <c r="BT491" s="32"/>
      <c r="BU491" s="32"/>
      <c r="BV491" s="32"/>
      <c r="BW491" s="32"/>
      <c r="BX491" s="32"/>
      <c r="BY491" s="32"/>
      <c r="BZ491" s="32"/>
      <c r="CA491" s="32"/>
      <c r="CB491" s="32"/>
      <c r="CC491" s="32"/>
      <c r="CD491" s="32"/>
      <c r="CE491" s="32"/>
      <c r="CF491" s="32"/>
      <c r="CG491" s="32"/>
      <c r="CH491" s="32"/>
      <c r="CI491" s="32"/>
      <c r="CJ491" s="32"/>
      <c r="CK491" s="32"/>
      <c r="CL491" s="32"/>
      <c r="CM491" s="32"/>
      <c r="CN491" s="32"/>
      <c r="CO491" s="32"/>
      <c r="CP491" s="32"/>
      <c r="CQ491" s="32"/>
      <c r="CR491" s="32"/>
      <c r="CS491" s="32"/>
      <c r="CT491" s="32"/>
      <c r="CU491" s="32"/>
      <c r="CV491" s="32"/>
      <c r="CW491" s="32"/>
      <c r="CX491" s="32"/>
      <c r="CY491" s="32"/>
      <c r="CZ491" s="32"/>
      <c r="DA491" s="32"/>
      <c r="DB491" s="32"/>
      <c r="DC491" s="32"/>
      <c r="DD491" s="32"/>
      <c r="DE491" s="32"/>
      <c r="DF491" s="32"/>
      <c r="DG491" s="32"/>
      <c r="DH491" s="32"/>
      <c r="DI491" s="32"/>
      <c r="DJ491" s="32"/>
      <c r="DK491" s="32"/>
      <c r="DL491" s="32"/>
      <c r="DM491" s="32"/>
      <c r="DN491" s="32"/>
      <c r="DO491" s="32"/>
      <c r="DP491" s="32"/>
      <c r="DQ491" s="32"/>
      <c r="DR491" s="32"/>
      <c r="DS491" s="32"/>
      <c r="DT491" s="32"/>
      <c r="DU491" s="32"/>
      <c r="DV491" s="32"/>
      <c r="DW491" s="32"/>
      <c r="DX491" s="32"/>
      <c r="DY491" s="32"/>
      <c r="DZ491" s="32"/>
      <c r="EA491" s="32"/>
      <c r="EB491" s="32"/>
      <c r="EC491" s="32"/>
      <c r="ED491" s="32"/>
      <c r="EE491" s="32"/>
      <c r="EF491" s="32"/>
      <c r="EG491" s="32"/>
      <c r="EH491" s="32"/>
      <c r="EI491" s="32"/>
      <c r="EJ491" s="32"/>
      <c r="EK491" s="32"/>
      <c r="EL491" s="32"/>
      <c r="EM491" s="32"/>
      <c r="EN491" s="32"/>
      <c r="EO491" s="32"/>
      <c r="EP491" s="32"/>
      <c r="EQ491" s="32"/>
      <c r="ER491" s="32"/>
      <c r="ES491" s="32"/>
      <c r="ET491" s="32"/>
      <c r="EU491" s="32"/>
      <c r="EV491" s="32"/>
      <c r="EW491" s="32"/>
      <c r="EX491" s="32"/>
      <c r="EY491" s="32"/>
      <c r="EZ491" s="32"/>
      <c r="FA491" s="32"/>
      <c r="FB491" s="32"/>
      <c r="FC491" s="32"/>
      <c r="FD491" s="32"/>
      <c r="FE491" s="32"/>
      <c r="FF491" s="32"/>
      <c r="FG491" s="32"/>
      <c r="FH491" s="32"/>
      <c r="FI491" s="32"/>
      <c r="FJ491" s="32"/>
      <c r="FK491" s="32"/>
      <c r="FL491" s="32"/>
      <c r="FM491" s="32"/>
      <c r="FN491" s="32"/>
      <c r="FO491" s="32"/>
      <c r="FP491" s="32"/>
      <c r="FQ491" s="32"/>
      <c r="FR491" s="32"/>
      <c r="FS491" s="32"/>
      <c r="FT491" s="32"/>
      <c r="FU491" s="32"/>
      <c r="FV491" s="32"/>
      <c r="FW491" s="32"/>
      <c r="FX491" s="32"/>
    </row>
    <row r="492" spans="1:200" x14ac:dyDescent="0.25">
      <c r="A492" s="9">
        <v>490</v>
      </c>
      <c r="B492" s="9">
        <v>0</v>
      </c>
      <c r="E492" s="9">
        <v>490</v>
      </c>
      <c r="F492" s="9">
        <v>0</v>
      </c>
      <c r="J492" s="1" t="s">
        <v>3480</v>
      </c>
      <c r="K492" s="3" t="s">
        <v>3481</v>
      </c>
      <c r="L492" s="7" t="s">
        <v>3482</v>
      </c>
      <c r="M492" s="7" t="s">
        <v>312</v>
      </c>
      <c r="N492" s="1" t="s">
        <v>3483</v>
      </c>
      <c r="O492" s="7" t="s">
        <v>3030</v>
      </c>
      <c r="P492" s="1" t="s">
        <v>3484</v>
      </c>
      <c r="Q492" s="1" t="s">
        <v>3485</v>
      </c>
      <c r="R492" s="14"/>
      <c r="S492" s="31">
        <v>490</v>
      </c>
      <c r="T492" s="32">
        <v>1</v>
      </c>
      <c r="U492" s="17" t="s">
        <v>729</v>
      </c>
      <c r="V492" s="32" t="s">
        <v>707</v>
      </c>
      <c r="W492" s="32">
        <v>1</v>
      </c>
      <c r="X492" s="17" t="s">
        <v>3478</v>
      </c>
      <c r="Y492" s="32" t="s">
        <v>741</v>
      </c>
      <c r="Z492" s="32">
        <v>1</v>
      </c>
      <c r="AA492" s="17" t="s">
        <v>3479</v>
      </c>
      <c r="AB492" s="32" t="s">
        <v>707</v>
      </c>
      <c r="AC492" s="32">
        <v>1</v>
      </c>
      <c r="AD492" s="17" t="s">
        <v>778</v>
      </c>
      <c r="AE492" s="32"/>
      <c r="AF492" s="32"/>
      <c r="AG492" s="17"/>
      <c r="AH492" s="32"/>
      <c r="AI492" s="32"/>
      <c r="AJ492" s="17"/>
      <c r="AK492" s="32"/>
      <c r="AL492" s="32"/>
      <c r="AM492" s="32"/>
      <c r="AN492" s="32"/>
      <c r="AO492" s="32"/>
      <c r="AP492" s="32"/>
      <c r="AQ492" s="32"/>
      <c r="AR492" s="32"/>
      <c r="AS492" s="32"/>
      <c r="AT492" s="32"/>
      <c r="AU492" s="32"/>
      <c r="AV492" s="32"/>
      <c r="AW492" s="32"/>
      <c r="AX492" s="32"/>
      <c r="AY492" s="32"/>
      <c r="AZ492" s="32"/>
      <c r="BA492" s="32"/>
      <c r="BB492" s="32"/>
      <c r="BC492" s="32"/>
      <c r="BD492" s="32"/>
      <c r="BE492" s="32"/>
      <c r="BF492" s="32"/>
      <c r="BG492" s="32"/>
      <c r="BH492" s="32"/>
      <c r="BI492" s="32"/>
      <c r="BJ492" s="32"/>
      <c r="BK492" s="32"/>
      <c r="BL492" s="32"/>
      <c r="BM492" s="32"/>
      <c r="BN492" s="32"/>
      <c r="BO492" s="32"/>
      <c r="BP492" s="32"/>
      <c r="BQ492" s="32"/>
      <c r="BR492" s="32"/>
      <c r="BS492" s="32"/>
      <c r="BT492" s="32"/>
      <c r="BU492" s="32"/>
      <c r="BV492" s="32"/>
      <c r="BW492" s="32"/>
      <c r="BX492" s="32"/>
      <c r="BY492" s="32"/>
      <c r="BZ492" s="32"/>
      <c r="CA492" s="32"/>
      <c r="CB492" s="32"/>
      <c r="CC492" s="32"/>
      <c r="CD492" s="32"/>
      <c r="CE492" s="32"/>
      <c r="CF492" s="32"/>
      <c r="CG492" s="32"/>
      <c r="CH492" s="32"/>
      <c r="CI492" s="32"/>
      <c r="CJ492" s="32"/>
      <c r="CK492" s="32"/>
      <c r="CL492" s="32"/>
      <c r="CM492" s="32"/>
      <c r="CN492" s="32"/>
      <c r="CO492" s="32"/>
      <c r="CP492" s="32"/>
      <c r="CQ492" s="32"/>
      <c r="CR492" s="32"/>
      <c r="CS492" s="32"/>
      <c r="CT492" s="32"/>
      <c r="CU492" s="32"/>
      <c r="CV492" s="32"/>
      <c r="CW492" s="32"/>
      <c r="CX492" s="32"/>
      <c r="CY492" s="32"/>
      <c r="CZ492" s="32"/>
      <c r="DA492" s="32"/>
      <c r="DB492" s="32"/>
      <c r="DC492" s="32"/>
      <c r="DD492" s="32"/>
      <c r="DE492" s="32"/>
      <c r="DF492" s="32"/>
      <c r="DG492" s="32"/>
      <c r="DH492" s="32"/>
      <c r="DI492" s="32"/>
      <c r="DJ492" s="32"/>
      <c r="DK492" s="32"/>
      <c r="DL492" s="32"/>
      <c r="DM492" s="32"/>
      <c r="DN492" s="32"/>
      <c r="DO492" s="32"/>
      <c r="DP492" s="32"/>
      <c r="DQ492" s="32"/>
      <c r="DR492" s="32"/>
      <c r="DS492" s="32"/>
      <c r="DT492" s="32"/>
      <c r="DU492" s="32"/>
      <c r="DV492" s="32"/>
      <c r="DW492" s="32"/>
      <c r="DX492" s="32"/>
      <c r="DY492" s="32"/>
      <c r="DZ492" s="32"/>
      <c r="EA492" s="32"/>
      <c r="EB492" s="32"/>
      <c r="EC492" s="32"/>
      <c r="ED492" s="32"/>
      <c r="EE492" s="32"/>
      <c r="EF492" s="32"/>
      <c r="EG492" s="32"/>
      <c r="EH492" s="32"/>
      <c r="EI492" s="32"/>
      <c r="EJ492" s="32"/>
      <c r="EK492" s="32"/>
      <c r="EL492" s="32"/>
      <c r="EM492" s="32"/>
      <c r="EN492" s="32"/>
      <c r="EO492" s="32"/>
      <c r="EP492" s="32"/>
      <c r="EQ492" s="32"/>
      <c r="ER492" s="32"/>
      <c r="ES492" s="32"/>
      <c r="ET492" s="32"/>
      <c r="EU492" s="32"/>
      <c r="EV492" s="32"/>
      <c r="EW492" s="32"/>
      <c r="EX492" s="32"/>
      <c r="EY492" s="32"/>
      <c r="EZ492" s="32"/>
      <c r="FA492" s="32"/>
      <c r="FB492" s="32"/>
      <c r="FC492" s="32"/>
      <c r="FD492" s="32"/>
      <c r="FE492" s="32"/>
      <c r="FF492" s="32"/>
      <c r="FG492" s="32"/>
      <c r="FH492" s="32"/>
      <c r="FI492" s="32"/>
      <c r="FJ492" s="32"/>
      <c r="FK492" s="32"/>
      <c r="FL492" s="32"/>
      <c r="FM492" s="32"/>
      <c r="FN492" s="32"/>
      <c r="FO492" s="32"/>
      <c r="FP492" s="32"/>
      <c r="FQ492" s="32"/>
      <c r="FR492" s="32"/>
      <c r="FS492" s="32"/>
      <c r="FT492" s="32"/>
      <c r="FU492" s="32"/>
      <c r="FV492" s="32"/>
      <c r="FW492" s="32"/>
      <c r="FX492" s="32"/>
    </row>
    <row r="493" spans="1:200" x14ac:dyDescent="0.25">
      <c r="A493" s="9">
        <v>491</v>
      </c>
      <c r="B493" s="9">
        <v>0</v>
      </c>
      <c r="E493" s="9">
        <v>491</v>
      </c>
      <c r="F493" s="9">
        <v>0</v>
      </c>
      <c r="J493" s="25" t="s">
        <v>3488</v>
      </c>
      <c r="K493" s="3" t="s">
        <v>3489</v>
      </c>
      <c r="L493" s="7" t="s">
        <v>3490</v>
      </c>
      <c r="M493" s="7" t="s">
        <v>313</v>
      </c>
      <c r="N493" s="1" t="s">
        <v>3491</v>
      </c>
      <c r="O493" s="7" t="s">
        <v>3030</v>
      </c>
      <c r="P493" s="1" t="s">
        <v>3492</v>
      </c>
      <c r="Q493" s="1" t="s">
        <v>3493</v>
      </c>
      <c r="R493" s="14" t="s">
        <v>3494</v>
      </c>
      <c r="S493" s="31">
        <v>491</v>
      </c>
      <c r="T493" s="32">
        <v>1</v>
      </c>
      <c r="U493" s="17" t="s">
        <v>3486</v>
      </c>
      <c r="V493" s="32" t="s">
        <v>707</v>
      </c>
      <c r="W493" s="32">
        <v>1</v>
      </c>
      <c r="X493" s="17" t="s">
        <v>3060</v>
      </c>
      <c r="Y493" s="32" t="s">
        <v>709</v>
      </c>
      <c r="Z493" s="32">
        <v>1</v>
      </c>
      <c r="AA493" s="17" t="s">
        <v>1175</v>
      </c>
      <c r="AB493" s="32" t="s">
        <v>707</v>
      </c>
      <c r="AC493" s="32">
        <v>1</v>
      </c>
      <c r="AD493" s="17" t="s">
        <v>732</v>
      </c>
      <c r="AE493" s="32" t="s">
        <v>707</v>
      </c>
      <c r="AF493" s="32">
        <v>1</v>
      </c>
      <c r="AG493" s="17" t="s">
        <v>3487</v>
      </c>
      <c r="AH493" s="32"/>
      <c r="AI493" s="32"/>
      <c r="AJ493" s="17"/>
      <c r="AK493" s="32"/>
      <c r="AL493" s="32"/>
      <c r="AM493" s="32"/>
      <c r="AN493" s="32"/>
      <c r="AO493" s="32"/>
      <c r="AP493" s="32"/>
      <c r="AQ493" s="32"/>
      <c r="AR493" s="32"/>
      <c r="AS493" s="32"/>
      <c r="AT493" s="32"/>
      <c r="AU493" s="32"/>
      <c r="AV493" s="32"/>
      <c r="AW493" s="32"/>
      <c r="AX493" s="32"/>
      <c r="AY493" s="32"/>
      <c r="AZ493" s="32"/>
      <c r="BA493" s="32"/>
      <c r="BB493" s="32"/>
      <c r="BC493" s="32"/>
      <c r="BD493" s="32"/>
      <c r="BE493" s="32"/>
      <c r="BF493" s="32"/>
      <c r="BG493" s="32"/>
      <c r="BH493" s="32"/>
      <c r="BI493" s="32"/>
      <c r="BJ493" s="32"/>
      <c r="BK493" s="32"/>
      <c r="BL493" s="32"/>
      <c r="BM493" s="32"/>
      <c r="BN493" s="32"/>
      <c r="BO493" s="32"/>
      <c r="BP493" s="32"/>
      <c r="BQ493" s="32"/>
      <c r="BR493" s="32"/>
      <c r="BS493" s="32"/>
      <c r="BT493" s="32"/>
      <c r="BU493" s="32"/>
      <c r="BV493" s="32"/>
      <c r="BW493" s="32"/>
      <c r="BX493" s="32"/>
      <c r="BY493" s="32"/>
      <c r="BZ493" s="32"/>
      <c r="CA493" s="32"/>
      <c r="CB493" s="32"/>
      <c r="CC493" s="32"/>
      <c r="CD493" s="32"/>
      <c r="CE493" s="32"/>
      <c r="CF493" s="32"/>
      <c r="CG493" s="32"/>
      <c r="CH493" s="32"/>
      <c r="CI493" s="32"/>
      <c r="CJ493" s="32"/>
      <c r="CK493" s="32"/>
      <c r="CL493" s="32"/>
      <c r="CM493" s="32"/>
      <c r="CN493" s="32"/>
      <c r="CO493" s="32"/>
      <c r="CP493" s="32"/>
      <c r="CQ493" s="32"/>
      <c r="CR493" s="32"/>
      <c r="CS493" s="32"/>
      <c r="CT493" s="32"/>
      <c r="CU493" s="32"/>
      <c r="CV493" s="32"/>
      <c r="CW493" s="32"/>
      <c r="CX493" s="32"/>
      <c r="CY493" s="32"/>
      <c r="CZ493" s="32"/>
      <c r="DA493" s="32"/>
      <c r="DB493" s="32"/>
      <c r="DC493" s="32"/>
      <c r="DD493" s="32"/>
      <c r="DE493" s="32"/>
      <c r="DF493" s="32"/>
      <c r="DG493" s="32"/>
      <c r="DH493" s="32"/>
      <c r="DI493" s="32"/>
      <c r="DJ493" s="32"/>
      <c r="DK493" s="32"/>
      <c r="DL493" s="32"/>
      <c r="DM493" s="32"/>
      <c r="DN493" s="32"/>
      <c r="DO493" s="32"/>
      <c r="DP493" s="32"/>
      <c r="DQ493" s="32"/>
      <c r="DR493" s="32"/>
      <c r="DS493" s="32"/>
      <c r="DT493" s="32"/>
      <c r="DU493" s="32"/>
      <c r="DV493" s="32"/>
      <c r="DW493" s="32"/>
      <c r="DX493" s="32"/>
      <c r="DY493" s="32"/>
      <c r="DZ493" s="32"/>
      <c r="EA493" s="32"/>
      <c r="EB493" s="32"/>
      <c r="EC493" s="32"/>
      <c r="ED493" s="32"/>
      <c r="EE493" s="32"/>
      <c r="EF493" s="32"/>
      <c r="EG493" s="32"/>
      <c r="EH493" s="32"/>
      <c r="EI493" s="32"/>
      <c r="EJ493" s="32"/>
      <c r="EK493" s="32"/>
      <c r="EL493" s="32"/>
      <c r="EM493" s="32"/>
      <c r="EN493" s="32"/>
      <c r="EO493" s="32"/>
      <c r="EP493" s="32"/>
      <c r="EQ493" s="32"/>
      <c r="ER493" s="32"/>
      <c r="ES493" s="32"/>
      <c r="ET493" s="32"/>
      <c r="EU493" s="32"/>
      <c r="EV493" s="32"/>
      <c r="EW493" s="32"/>
      <c r="EX493" s="32"/>
      <c r="EY493" s="32"/>
      <c r="EZ493" s="32"/>
      <c r="FA493" s="32"/>
      <c r="FB493" s="32"/>
      <c r="FC493" s="32"/>
      <c r="FD493" s="32"/>
      <c r="FE493" s="32"/>
      <c r="FF493" s="32"/>
      <c r="FG493" s="32"/>
      <c r="FH493" s="32"/>
      <c r="FI493" s="32"/>
      <c r="FJ493" s="32"/>
      <c r="FK493" s="32"/>
      <c r="FL493" s="32"/>
      <c r="FM493" s="32"/>
      <c r="FN493" s="32"/>
      <c r="FO493" s="32"/>
      <c r="FP493" s="32"/>
      <c r="FQ493" s="32"/>
      <c r="FR493" s="32"/>
      <c r="FS493" s="32"/>
      <c r="FT493" s="32"/>
      <c r="FU493" s="32"/>
      <c r="FV493" s="32"/>
      <c r="FW493" s="32"/>
      <c r="FX493" s="32"/>
    </row>
    <row r="494" spans="1:200" x14ac:dyDescent="0.25">
      <c r="A494" s="9">
        <v>492</v>
      </c>
      <c r="B494" s="9">
        <v>0</v>
      </c>
      <c r="E494" s="9">
        <v>492</v>
      </c>
      <c r="F494" s="9">
        <v>0</v>
      </c>
      <c r="J494" s="25" t="s">
        <v>3495</v>
      </c>
      <c r="K494" s="3" t="s">
        <v>1375</v>
      </c>
      <c r="L494" s="7" t="s">
        <v>3496</v>
      </c>
      <c r="M494" s="7" t="s">
        <v>314</v>
      </c>
      <c r="N494" s="1" t="s">
        <v>3491</v>
      </c>
      <c r="O494" s="7" t="s">
        <v>3030</v>
      </c>
      <c r="P494" s="1" t="s">
        <v>3497</v>
      </c>
      <c r="Q494" s="1" t="s">
        <v>3498</v>
      </c>
      <c r="R494" s="14"/>
      <c r="S494" s="31">
        <v>492</v>
      </c>
      <c r="T494" s="32">
        <v>1</v>
      </c>
      <c r="U494" s="17" t="s">
        <v>917</v>
      </c>
      <c r="V494" s="32" t="s">
        <v>741</v>
      </c>
      <c r="W494" s="32">
        <v>1</v>
      </c>
      <c r="X494" s="17" t="s">
        <v>3478</v>
      </c>
      <c r="Y494" s="32"/>
      <c r="Z494" s="32"/>
      <c r="AA494" s="17"/>
      <c r="AB494" s="32"/>
      <c r="AC494" s="32"/>
      <c r="AD494" s="17"/>
      <c r="AE494" s="32"/>
      <c r="AF494" s="32"/>
      <c r="AG494" s="17"/>
      <c r="AH494" s="32"/>
      <c r="AI494" s="32"/>
      <c r="AJ494" s="17"/>
      <c r="AK494" s="32"/>
      <c r="AL494" s="32"/>
      <c r="AM494" s="32"/>
      <c r="AN494" s="32"/>
      <c r="AO494" s="32"/>
      <c r="AP494" s="32"/>
      <c r="AQ494" s="32"/>
      <c r="AR494" s="32"/>
      <c r="AS494" s="32"/>
      <c r="AT494" s="32"/>
      <c r="AU494" s="32"/>
      <c r="AV494" s="32"/>
      <c r="AW494" s="32"/>
      <c r="AX494" s="32"/>
      <c r="AY494" s="32"/>
      <c r="AZ494" s="32"/>
      <c r="BA494" s="32"/>
      <c r="BB494" s="32"/>
      <c r="BC494" s="32"/>
      <c r="BD494" s="32"/>
      <c r="BE494" s="32"/>
      <c r="BF494" s="32"/>
      <c r="BG494" s="32"/>
      <c r="BH494" s="32"/>
      <c r="BI494" s="32"/>
      <c r="BJ494" s="32"/>
      <c r="BK494" s="32"/>
      <c r="BL494" s="32"/>
      <c r="BM494" s="32"/>
      <c r="BN494" s="32"/>
      <c r="BO494" s="32"/>
      <c r="BP494" s="32"/>
      <c r="BQ494" s="32"/>
      <c r="BR494" s="32"/>
      <c r="BS494" s="32"/>
      <c r="BT494" s="32"/>
      <c r="BU494" s="32"/>
      <c r="BV494" s="32"/>
      <c r="BW494" s="32"/>
      <c r="BX494" s="32"/>
      <c r="BY494" s="32"/>
      <c r="BZ494" s="32"/>
      <c r="CA494" s="32"/>
      <c r="CB494" s="32"/>
      <c r="CC494" s="32"/>
      <c r="CD494" s="32"/>
      <c r="CE494" s="32"/>
      <c r="CF494" s="32"/>
      <c r="CG494" s="32"/>
      <c r="CH494" s="32"/>
      <c r="CI494" s="32"/>
      <c r="CJ494" s="32"/>
      <c r="CK494" s="32"/>
      <c r="CL494" s="32"/>
      <c r="CM494" s="32"/>
      <c r="CN494" s="32"/>
      <c r="CO494" s="32"/>
      <c r="CP494" s="32"/>
      <c r="CQ494" s="32"/>
      <c r="CR494" s="32"/>
      <c r="CS494" s="32"/>
      <c r="CT494" s="32"/>
      <c r="CU494" s="32"/>
      <c r="CV494" s="32"/>
      <c r="CW494" s="32"/>
      <c r="CX494" s="32"/>
      <c r="CY494" s="32"/>
      <c r="CZ494" s="32"/>
      <c r="DA494" s="32"/>
      <c r="DB494" s="32"/>
      <c r="DC494" s="32"/>
      <c r="DD494" s="32"/>
      <c r="DE494" s="32"/>
      <c r="DF494" s="32"/>
      <c r="DG494" s="32"/>
      <c r="DH494" s="32"/>
      <c r="DI494" s="32"/>
      <c r="DJ494" s="32"/>
      <c r="DK494" s="32"/>
      <c r="DL494" s="32"/>
      <c r="DM494" s="32"/>
      <c r="DN494" s="32"/>
      <c r="DO494" s="32"/>
      <c r="DP494" s="32"/>
      <c r="DQ494" s="32"/>
      <c r="DR494" s="32"/>
      <c r="DS494" s="32"/>
      <c r="DT494" s="32"/>
      <c r="DU494" s="32"/>
      <c r="DV494" s="32"/>
      <c r="DW494" s="32"/>
      <c r="DX494" s="32"/>
      <c r="DY494" s="32"/>
      <c r="DZ494" s="32"/>
      <c r="EA494" s="32"/>
      <c r="EB494" s="32"/>
      <c r="EC494" s="32"/>
      <c r="ED494" s="32"/>
      <c r="EE494" s="32"/>
      <c r="EF494" s="32"/>
      <c r="EG494" s="32"/>
      <c r="EH494" s="32"/>
      <c r="EI494" s="32"/>
      <c r="EJ494" s="32"/>
      <c r="EK494" s="32"/>
      <c r="EL494" s="32"/>
      <c r="EM494" s="32"/>
      <c r="EN494" s="32"/>
      <c r="EO494" s="32"/>
      <c r="EP494" s="32"/>
      <c r="EQ494" s="32"/>
      <c r="ER494" s="32"/>
      <c r="ES494" s="32"/>
      <c r="ET494" s="32"/>
      <c r="EU494" s="32"/>
      <c r="EV494" s="32"/>
      <c r="EW494" s="32"/>
      <c r="EX494" s="32"/>
      <c r="EY494" s="32"/>
      <c r="EZ494" s="32"/>
      <c r="FA494" s="32"/>
      <c r="FB494" s="32"/>
      <c r="FC494" s="32"/>
      <c r="FD494" s="32"/>
      <c r="FE494" s="32"/>
      <c r="FF494" s="32"/>
      <c r="FG494" s="32"/>
      <c r="FH494" s="32"/>
      <c r="FI494" s="32"/>
      <c r="FJ494" s="32"/>
      <c r="FK494" s="32"/>
      <c r="FL494" s="32"/>
      <c r="FM494" s="32"/>
      <c r="FN494" s="32"/>
      <c r="FO494" s="32"/>
      <c r="FP494" s="32"/>
      <c r="FQ494" s="32"/>
      <c r="FR494" s="32"/>
      <c r="FS494" s="32"/>
      <c r="FT494" s="32"/>
      <c r="FU494" s="32"/>
      <c r="FV494" s="32"/>
      <c r="FW494" s="32"/>
      <c r="FX494" s="32"/>
    </row>
    <row r="495" spans="1:200" x14ac:dyDescent="0.25">
      <c r="A495" s="9">
        <v>493</v>
      </c>
      <c r="B495" s="9">
        <v>0</v>
      </c>
      <c r="E495" s="9">
        <v>493</v>
      </c>
      <c r="F495" s="9">
        <v>0</v>
      </c>
      <c r="J495" s="1" t="s">
        <v>3500</v>
      </c>
      <c r="K495" s="3" t="s">
        <v>3501</v>
      </c>
      <c r="L495" s="7" t="s">
        <v>3502</v>
      </c>
      <c r="M495" s="7" t="s">
        <v>271</v>
      </c>
      <c r="N495" s="1" t="s">
        <v>3491</v>
      </c>
      <c r="O495" s="7" t="s">
        <v>3030</v>
      </c>
      <c r="P495" s="1" t="s">
        <v>1519</v>
      </c>
      <c r="Q495" s="1" t="s">
        <v>3503</v>
      </c>
      <c r="R495" s="14" t="s">
        <v>3504</v>
      </c>
      <c r="S495" s="31">
        <v>493</v>
      </c>
      <c r="T495" s="32">
        <v>1</v>
      </c>
      <c r="U495" s="17" t="s">
        <v>3127</v>
      </c>
      <c r="V495" s="32" t="s">
        <v>707</v>
      </c>
      <c r="W495" s="32">
        <v>1</v>
      </c>
      <c r="X495" s="17" t="s">
        <v>732</v>
      </c>
      <c r="Y495" s="32" t="s">
        <v>741</v>
      </c>
      <c r="Z495" s="32">
        <v>1</v>
      </c>
      <c r="AA495" s="17" t="s">
        <v>3499</v>
      </c>
      <c r="AB495" s="32" t="s">
        <v>707</v>
      </c>
      <c r="AC495" s="32">
        <v>1</v>
      </c>
      <c r="AD495" s="17" t="s">
        <v>729</v>
      </c>
      <c r="AE495" s="32"/>
      <c r="AF495" s="32"/>
      <c r="AG495" s="17"/>
      <c r="AH495" s="32"/>
      <c r="AI495" s="32"/>
      <c r="AJ495" s="17"/>
      <c r="AK495" s="32"/>
      <c r="AL495" s="32"/>
      <c r="AM495" s="32"/>
      <c r="AN495" s="32"/>
      <c r="AO495" s="32"/>
      <c r="AP495" s="32"/>
      <c r="AQ495" s="32"/>
      <c r="AR495" s="32"/>
      <c r="AS495" s="32"/>
      <c r="AT495" s="32"/>
      <c r="AU495" s="32"/>
      <c r="AV495" s="32"/>
      <c r="AW495" s="32"/>
      <c r="AX495" s="32"/>
      <c r="AY495" s="32"/>
      <c r="AZ495" s="32"/>
      <c r="BA495" s="32"/>
      <c r="BB495" s="32"/>
      <c r="BC495" s="32"/>
      <c r="BD495" s="32"/>
      <c r="BE495" s="32"/>
      <c r="BF495" s="32"/>
      <c r="BG495" s="32"/>
      <c r="BH495" s="32"/>
      <c r="BI495" s="32"/>
      <c r="BJ495" s="32"/>
      <c r="BK495" s="32"/>
      <c r="BL495" s="32"/>
      <c r="BM495" s="32"/>
      <c r="BN495" s="32"/>
      <c r="BO495" s="32"/>
      <c r="BP495" s="32"/>
      <c r="BQ495" s="32"/>
      <c r="BR495" s="32"/>
      <c r="BS495" s="32"/>
      <c r="BT495" s="32"/>
      <c r="BU495" s="32"/>
      <c r="BV495" s="32"/>
      <c r="BW495" s="32"/>
      <c r="BX495" s="32"/>
      <c r="BY495" s="32"/>
      <c r="BZ495" s="32"/>
      <c r="CA495" s="32"/>
      <c r="CB495" s="32"/>
      <c r="CC495" s="32"/>
      <c r="CD495" s="32"/>
      <c r="CE495" s="32"/>
      <c r="CF495" s="32"/>
      <c r="CG495" s="32"/>
      <c r="CH495" s="32"/>
      <c r="CI495" s="32"/>
      <c r="CJ495" s="32"/>
      <c r="CK495" s="32"/>
      <c r="CL495" s="32"/>
      <c r="CM495" s="32"/>
      <c r="CN495" s="32"/>
      <c r="CO495" s="32"/>
      <c r="CP495" s="32"/>
      <c r="CQ495" s="32"/>
      <c r="CR495" s="32"/>
      <c r="CS495" s="32"/>
      <c r="CT495" s="32"/>
      <c r="CU495" s="32"/>
      <c r="CV495" s="32"/>
      <c r="CW495" s="32"/>
      <c r="CX495" s="32"/>
      <c r="CY495" s="32"/>
      <c r="CZ495" s="32"/>
      <c r="DA495" s="32"/>
      <c r="DB495" s="32"/>
      <c r="DC495" s="32"/>
      <c r="DD495" s="32"/>
      <c r="DE495" s="32"/>
      <c r="DF495" s="32"/>
      <c r="DG495" s="32"/>
      <c r="DH495" s="32"/>
      <c r="DI495" s="32"/>
      <c r="DJ495" s="32"/>
      <c r="DK495" s="32"/>
      <c r="DL495" s="32"/>
      <c r="DM495" s="32"/>
      <c r="DN495" s="32"/>
      <c r="DO495" s="32"/>
      <c r="DP495" s="32"/>
      <c r="DQ495" s="32"/>
      <c r="DR495" s="32"/>
      <c r="DS495" s="32"/>
      <c r="DT495" s="32"/>
      <c r="DU495" s="32"/>
      <c r="DV495" s="32"/>
      <c r="DW495" s="32"/>
      <c r="DX495" s="32"/>
      <c r="DY495" s="32"/>
      <c r="DZ495" s="32"/>
      <c r="EA495" s="32"/>
      <c r="EB495" s="32"/>
      <c r="EC495" s="32"/>
      <c r="ED495" s="32"/>
      <c r="EE495" s="32"/>
      <c r="EF495" s="32"/>
      <c r="EG495" s="32"/>
      <c r="EH495" s="32"/>
      <c r="EI495" s="32"/>
      <c r="EJ495" s="32"/>
      <c r="EK495" s="32"/>
      <c r="EL495" s="32"/>
      <c r="EM495" s="32"/>
      <c r="EN495" s="32"/>
      <c r="EO495" s="32"/>
      <c r="EP495" s="32"/>
      <c r="EQ495" s="32"/>
      <c r="ER495" s="32"/>
      <c r="ES495" s="32"/>
      <c r="ET495" s="32"/>
      <c r="EU495" s="32"/>
      <c r="EV495" s="32"/>
      <c r="EW495" s="32"/>
      <c r="EX495" s="32"/>
      <c r="EY495" s="32"/>
      <c r="EZ495" s="32"/>
      <c r="FA495" s="32"/>
      <c r="FB495" s="32"/>
      <c r="FC495" s="32"/>
      <c r="FD495" s="32"/>
      <c r="FE495" s="32"/>
      <c r="FF495" s="32"/>
      <c r="FG495" s="32"/>
      <c r="FH495" s="32"/>
      <c r="FI495" s="32"/>
      <c r="FJ495" s="32"/>
      <c r="FK495" s="32"/>
      <c r="FL495" s="32"/>
      <c r="FM495" s="32"/>
      <c r="FN495" s="32"/>
      <c r="FO495" s="32"/>
      <c r="FP495" s="32"/>
      <c r="FQ495" s="32"/>
      <c r="FR495" s="32"/>
      <c r="FS495" s="32"/>
      <c r="FT495" s="32"/>
      <c r="FU495" s="32"/>
      <c r="FV495" s="32"/>
      <c r="FW495" s="32"/>
      <c r="FX495" s="32"/>
    </row>
    <row r="496" spans="1:200" x14ac:dyDescent="0.25">
      <c r="A496" s="9">
        <v>494</v>
      </c>
      <c r="B496" s="9">
        <v>4.9800000000000004</v>
      </c>
      <c r="E496" s="9">
        <v>494</v>
      </c>
      <c r="F496" s="9">
        <v>4.9800000000000004</v>
      </c>
      <c r="J496" s="25" t="s">
        <v>3505</v>
      </c>
      <c r="K496" s="3" t="s">
        <v>3506</v>
      </c>
      <c r="L496" s="7" t="s">
        <v>3507</v>
      </c>
      <c r="M496" s="7" t="s">
        <v>315</v>
      </c>
      <c r="N496" s="1" t="s">
        <v>3508</v>
      </c>
      <c r="O496" s="7" t="s">
        <v>3030</v>
      </c>
      <c r="P496" s="1" t="s">
        <v>3509</v>
      </c>
      <c r="Q496" s="1" t="s">
        <v>3510</v>
      </c>
      <c r="R496" s="14"/>
      <c r="S496" s="31">
        <v>494</v>
      </c>
      <c r="T496" s="32">
        <v>1</v>
      </c>
      <c r="U496" s="17" t="s">
        <v>917</v>
      </c>
      <c r="V496" s="32" t="s">
        <v>741</v>
      </c>
      <c r="W496" s="32">
        <v>1</v>
      </c>
      <c r="X496" s="17" t="s">
        <v>1691</v>
      </c>
      <c r="Y496" s="32" t="s">
        <v>707</v>
      </c>
      <c r="Z496" s="32">
        <v>1</v>
      </c>
      <c r="AA496" s="17" t="s">
        <v>778</v>
      </c>
      <c r="AB496" s="32"/>
      <c r="AC496" s="32"/>
      <c r="AD496" s="17"/>
      <c r="AE496" s="32"/>
      <c r="AF496" s="32"/>
      <c r="AG496" s="17"/>
      <c r="AH496" s="32"/>
      <c r="AI496" s="32"/>
      <c r="AJ496" s="17"/>
      <c r="AK496" s="32"/>
      <c r="AL496" s="32"/>
      <c r="AM496" s="32"/>
      <c r="AN496" s="32"/>
      <c r="AO496" s="32"/>
      <c r="AP496" s="32"/>
      <c r="AQ496" s="32"/>
      <c r="AR496" s="32"/>
      <c r="AS496" s="32"/>
      <c r="AT496" s="32"/>
      <c r="AU496" s="32"/>
      <c r="AV496" s="32"/>
      <c r="AW496" s="32"/>
      <c r="AX496" s="32"/>
      <c r="AY496" s="32"/>
      <c r="AZ496" s="32"/>
      <c r="BA496" s="32"/>
      <c r="BB496" s="32"/>
      <c r="BC496" s="32"/>
      <c r="BD496" s="32"/>
      <c r="BE496" s="32"/>
      <c r="BF496" s="32"/>
      <c r="BG496" s="32"/>
      <c r="BH496" s="32"/>
      <c r="BI496" s="32"/>
      <c r="BJ496" s="32"/>
      <c r="BK496" s="32"/>
      <c r="BL496" s="32"/>
      <c r="BM496" s="32"/>
      <c r="BN496" s="32"/>
      <c r="BO496" s="32"/>
      <c r="BP496" s="32"/>
      <c r="BQ496" s="32"/>
      <c r="BR496" s="32"/>
      <c r="BS496" s="32"/>
      <c r="BT496" s="32"/>
      <c r="BU496" s="32"/>
      <c r="BV496" s="32"/>
      <c r="BW496" s="32"/>
      <c r="BX496" s="32"/>
      <c r="BY496" s="32"/>
      <c r="BZ496" s="32"/>
      <c r="CA496" s="32"/>
      <c r="CB496" s="32"/>
      <c r="CC496" s="32"/>
      <c r="CD496" s="32"/>
      <c r="CE496" s="32"/>
      <c r="CF496" s="32"/>
      <c r="CG496" s="32"/>
      <c r="CH496" s="32"/>
      <c r="CI496" s="32"/>
      <c r="CJ496" s="32"/>
      <c r="CK496" s="32"/>
      <c r="CL496" s="32"/>
      <c r="CM496" s="32"/>
      <c r="CN496" s="32"/>
      <c r="CO496" s="32"/>
      <c r="CP496" s="32"/>
      <c r="CQ496" s="32"/>
      <c r="CR496" s="32"/>
      <c r="CS496" s="32"/>
      <c r="CT496" s="32"/>
      <c r="CU496" s="32"/>
      <c r="CV496" s="32"/>
      <c r="CW496" s="32"/>
      <c r="CX496" s="32"/>
      <c r="CY496" s="32"/>
      <c r="CZ496" s="32"/>
      <c r="DA496" s="32"/>
      <c r="DB496" s="32"/>
      <c r="DC496" s="32"/>
      <c r="DD496" s="32"/>
      <c r="DE496" s="32"/>
      <c r="DF496" s="32"/>
      <c r="DG496" s="32"/>
      <c r="DH496" s="32"/>
      <c r="DI496" s="32"/>
      <c r="DJ496" s="32"/>
      <c r="DK496" s="32"/>
      <c r="DL496" s="32"/>
      <c r="DM496" s="32"/>
      <c r="DN496" s="32"/>
      <c r="DO496" s="32"/>
      <c r="DP496" s="32"/>
      <c r="DQ496" s="32"/>
      <c r="DR496" s="32"/>
      <c r="DS496" s="32"/>
      <c r="DT496" s="32"/>
      <c r="DU496" s="32"/>
      <c r="DV496" s="32"/>
      <c r="DW496" s="32"/>
      <c r="DX496" s="32"/>
      <c r="DY496" s="32"/>
      <c r="DZ496" s="32"/>
      <c r="EA496" s="32"/>
      <c r="EB496" s="32"/>
      <c r="EC496" s="32"/>
      <c r="ED496" s="32"/>
      <c r="EE496" s="32"/>
      <c r="EF496" s="32"/>
      <c r="EG496" s="32"/>
      <c r="EH496" s="32"/>
      <c r="EI496" s="32"/>
      <c r="EJ496" s="32"/>
      <c r="EK496" s="32"/>
      <c r="EL496" s="32"/>
      <c r="EM496" s="32"/>
      <c r="EN496" s="32"/>
      <c r="EO496" s="32"/>
      <c r="EP496" s="32"/>
      <c r="EQ496" s="32"/>
      <c r="ER496" s="32"/>
      <c r="ES496" s="32"/>
      <c r="ET496" s="32"/>
      <c r="EU496" s="32"/>
      <c r="EV496" s="32"/>
      <c r="EW496" s="32"/>
      <c r="EX496" s="32"/>
      <c r="EY496" s="32"/>
      <c r="EZ496" s="32"/>
      <c r="FA496" s="32"/>
      <c r="FB496" s="32"/>
      <c r="FC496" s="32"/>
      <c r="FD496" s="32"/>
      <c r="FE496" s="32"/>
      <c r="FF496" s="32"/>
      <c r="FG496" s="32"/>
      <c r="FH496" s="32"/>
      <c r="FI496" s="32"/>
      <c r="FJ496" s="32"/>
      <c r="FK496" s="32"/>
      <c r="FL496" s="32"/>
      <c r="FM496" s="32"/>
      <c r="FN496" s="32"/>
      <c r="FO496" s="32"/>
      <c r="FP496" s="32"/>
      <c r="FQ496" s="32"/>
      <c r="FR496" s="32"/>
      <c r="FS496" s="32"/>
      <c r="FT496" s="32"/>
      <c r="FU496" s="32"/>
      <c r="FV496" s="32"/>
      <c r="FW496" s="32"/>
      <c r="FX496" s="32"/>
    </row>
    <row r="497" spans="1:200" x14ac:dyDescent="0.25">
      <c r="A497" s="9">
        <v>495</v>
      </c>
      <c r="B497" s="9">
        <v>0</v>
      </c>
      <c r="E497" s="9">
        <v>495</v>
      </c>
      <c r="F497" s="9">
        <v>0</v>
      </c>
      <c r="J497" s="25" t="s">
        <v>3512</v>
      </c>
      <c r="K497" s="3" t="s">
        <v>3513</v>
      </c>
      <c r="L497" s="7" t="s">
        <v>3514</v>
      </c>
      <c r="M497" s="3"/>
      <c r="N497" s="1" t="s">
        <v>3508</v>
      </c>
      <c r="O497" s="7" t="s">
        <v>3030</v>
      </c>
      <c r="P497" s="1" t="s">
        <v>3515</v>
      </c>
      <c r="Q497" s="1" t="s">
        <v>3516</v>
      </c>
      <c r="R497" s="14"/>
      <c r="S497" s="31">
        <v>495</v>
      </c>
      <c r="T497" s="32">
        <v>1</v>
      </c>
      <c r="U497" s="17" t="s">
        <v>3511</v>
      </c>
      <c r="V497" s="32" t="s">
        <v>707</v>
      </c>
      <c r="W497" s="32">
        <v>1</v>
      </c>
      <c r="X497" s="17" t="s">
        <v>3060</v>
      </c>
      <c r="Y497" s="32" t="s">
        <v>741</v>
      </c>
      <c r="Z497" s="32">
        <v>1</v>
      </c>
      <c r="AA497" s="17" t="s">
        <v>1175</v>
      </c>
      <c r="AB497" s="32" t="s">
        <v>707</v>
      </c>
      <c r="AC497" s="32">
        <v>1</v>
      </c>
      <c r="AD497" s="17" t="s">
        <v>732</v>
      </c>
      <c r="AE497" s="32" t="s">
        <v>707</v>
      </c>
      <c r="AF497" s="32">
        <v>1</v>
      </c>
      <c r="AG497" s="17" t="s">
        <v>1870</v>
      </c>
      <c r="AH497" s="32"/>
      <c r="AI497" s="32"/>
      <c r="AJ497" s="17"/>
      <c r="AK497" s="32"/>
      <c r="AL497" s="32"/>
      <c r="AM497" s="32"/>
      <c r="AN497" s="32"/>
      <c r="AO497" s="32"/>
      <c r="AP497" s="32"/>
      <c r="AQ497" s="32"/>
      <c r="AR497" s="32"/>
      <c r="AS497" s="32"/>
      <c r="AT497" s="32"/>
      <c r="AU497" s="32"/>
      <c r="AV497" s="32"/>
      <c r="AW497" s="32"/>
      <c r="AX497" s="32"/>
      <c r="AY497" s="32"/>
      <c r="AZ497" s="32"/>
      <c r="BA497" s="32"/>
      <c r="BB497" s="32"/>
      <c r="BC497" s="32"/>
      <c r="BD497" s="32"/>
      <c r="BE497" s="32"/>
      <c r="BF497" s="32"/>
      <c r="BG497" s="32"/>
      <c r="BH497" s="32"/>
      <c r="BI497" s="32"/>
      <c r="BJ497" s="32"/>
      <c r="BK497" s="32"/>
      <c r="BL497" s="32"/>
      <c r="BM497" s="32"/>
      <c r="BN497" s="32"/>
      <c r="BO497" s="32"/>
      <c r="BP497" s="32"/>
      <c r="BQ497" s="32"/>
      <c r="BR497" s="32"/>
      <c r="BS497" s="32"/>
      <c r="BT497" s="32"/>
      <c r="BU497" s="32"/>
      <c r="BV497" s="32"/>
      <c r="BW497" s="32"/>
      <c r="BX497" s="32"/>
      <c r="BY497" s="32"/>
      <c r="BZ497" s="32"/>
      <c r="CA497" s="32"/>
      <c r="CB497" s="32"/>
      <c r="CC497" s="32"/>
      <c r="CD497" s="32"/>
      <c r="CE497" s="32"/>
      <c r="CF497" s="32"/>
      <c r="CG497" s="32"/>
      <c r="CH497" s="32"/>
      <c r="CI497" s="32"/>
      <c r="CJ497" s="32"/>
      <c r="CK497" s="32"/>
      <c r="CL497" s="32"/>
      <c r="CM497" s="32"/>
      <c r="CN497" s="32"/>
      <c r="CO497" s="32"/>
      <c r="CP497" s="32"/>
      <c r="CQ497" s="32"/>
      <c r="CR497" s="32"/>
      <c r="CS497" s="32"/>
      <c r="CT497" s="32"/>
      <c r="CU497" s="32"/>
      <c r="CV497" s="32"/>
      <c r="CW497" s="32"/>
      <c r="CX497" s="32"/>
      <c r="CY497" s="32"/>
      <c r="CZ497" s="32"/>
      <c r="DA497" s="32"/>
      <c r="DB497" s="32"/>
      <c r="DC497" s="32"/>
      <c r="DD497" s="32"/>
      <c r="DE497" s="32"/>
      <c r="DF497" s="32"/>
      <c r="DG497" s="32"/>
      <c r="DH497" s="32"/>
      <c r="DI497" s="32"/>
      <c r="DJ497" s="32"/>
      <c r="DK497" s="32"/>
      <c r="DL497" s="32"/>
      <c r="DM497" s="32"/>
      <c r="DN497" s="32"/>
      <c r="DO497" s="32"/>
      <c r="DP497" s="32"/>
      <c r="DQ497" s="32"/>
      <c r="DR497" s="32"/>
      <c r="DS497" s="32"/>
      <c r="DT497" s="32"/>
      <c r="DU497" s="32"/>
      <c r="DV497" s="32"/>
      <c r="DW497" s="32"/>
      <c r="DX497" s="32"/>
      <c r="DY497" s="32"/>
      <c r="DZ497" s="32"/>
      <c r="EA497" s="32"/>
      <c r="EB497" s="32"/>
      <c r="EC497" s="32"/>
      <c r="ED497" s="32"/>
      <c r="EE497" s="32"/>
      <c r="EF497" s="32"/>
      <c r="EG497" s="32"/>
      <c r="EH497" s="32"/>
      <c r="EI497" s="32"/>
      <c r="EJ497" s="32"/>
      <c r="EK497" s="32"/>
      <c r="EL497" s="32"/>
      <c r="EM497" s="32"/>
      <c r="EN497" s="32"/>
      <c r="EO497" s="32"/>
      <c r="EP497" s="32"/>
      <c r="EQ497" s="32"/>
      <c r="ER497" s="32"/>
      <c r="ES497" s="32"/>
      <c r="ET497" s="32"/>
      <c r="EU497" s="32"/>
      <c r="EV497" s="32"/>
      <c r="EW497" s="32"/>
      <c r="EX497" s="32"/>
      <c r="EY497" s="32"/>
      <c r="EZ497" s="32"/>
      <c r="FA497" s="32"/>
      <c r="FB497" s="32"/>
      <c r="FC497" s="32"/>
      <c r="FD497" s="32"/>
      <c r="FE497" s="32"/>
      <c r="FF497" s="32"/>
      <c r="FG497" s="32"/>
      <c r="FH497" s="32"/>
      <c r="FI497" s="32"/>
      <c r="FJ497" s="32"/>
      <c r="FK497" s="32"/>
      <c r="FL497" s="32"/>
      <c r="FM497" s="32"/>
      <c r="FN497" s="32"/>
      <c r="FO497" s="32"/>
      <c r="FP497" s="32"/>
      <c r="FQ497" s="32"/>
      <c r="FR497" s="32"/>
      <c r="FS497" s="32"/>
      <c r="FT497" s="32"/>
      <c r="FU497" s="32"/>
      <c r="FV497" s="32"/>
      <c r="FW497" s="32"/>
      <c r="FX497" s="32"/>
      <c r="FY497" s="3"/>
      <c r="FZ497" s="3"/>
      <c r="GA497" s="3"/>
      <c r="GB497" s="3"/>
      <c r="GC497" s="3"/>
      <c r="GD497" s="3"/>
      <c r="GE497" s="3"/>
      <c r="GF497" s="3"/>
      <c r="GG497" s="3"/>
      <c r="GH497" s="3"/>
      <c r="GI497" s="3"/>
      <c r="GJ497" s="3"/>
      <c r="GK497" s="3"/>
      <c r="GL497" s="3"/>
      <c r="GM497" s="3"/>
      <c r="GN497" s="3"/>
      <c r="GO497" s="3"/>
      <c r="GP497" s="3"/>
      <c r="GQ497" s="3"/>
      <c r="GR497" s="3"/>
    </row>
    <row r="498" spans="1:200" x14ac:dyDescent="0.25">
      <c r="A498" s="9">
        <v>496</v>
      </c>
      <c r="B498" s="9">
        <v>0</v>
      </c>
      <c r="E498" s="9">
        <v>496</v>
      </c>
      <c r="F498" s="9">
        <v>0</v>
      </c>
      <c r="J498" s="25" t="s">
        <v>3518</v>
      </c>
      <c r="K498" s="3" t="s">
        <v>3519</v>
      </c>
      <c r="L498" s="7" t="s">
        <v>3520</v>
      </c>
      <c r="M498" s="7" t="s">
        <v>316</v>
      </c>
      <c r="N498" s="1" t="s">
        <v>3508</v>
      </c>
      <c r="O498" s="7" t="s">
        <v>3030</v>
      </c>
      <c r="P498" s="1" t="s">
        <v>3521</v>
      </c>
      <c r="Q498" s="1" t="s">
        <v>3522</v>
      </c>
      <c r="R498" s="14"/>
      <c r="S498" s="31">
        <v>496</v>
      </c>
      <c r="T498" s="32">
        <v>1</v>
      </c>
      <c r="U498" s="17" t="s">
        <v>1691</v>
      </c>
      <c r="V498" s="32" t="s">
        <v>707</v>
      </c>
      <c r="W498" s="32">
        <v>1</v>
      </c>
      <c r="X498" s="17" t="s">
        <v>3350</v>
      </c>
      <c r="Y498" s="32" t="s">
        <v>709</v>
      </c>
      <c r="Z498" s="32">
        <v>1</v>
      </c>
      <c r="AA498" s="17" t="s">
        <v>3517</v>
      </c>
      <c r="AB498" s="32" t="s">
        <v>707</v>
      </c>
      <c r="AC498" s="32">
        <v>1</v>
      </c>
      <c r="AD498" s="17" t="s">
        <v>877</v>
      </c>
      <c r="AE498" s="32"/>
      <c r="AF498" s="32"/>
      <c r="AG498" s="17"/>
      <c r="AH498" s="32"/>
      <c r="AI498" s="32"/>
      <c r="AJ498" s="17"/>
      <c r="AK498" s="32"/>
      <c r="AL498" s="32"/>
      <c r="AM498" s="32"/>
      <c r="AN498" s="32"/>
      <c r="AO498" s="32"/>
      <c r="AP498" s="32"/>
      <c r="AQ498" s="32"/>
      <c r="AR498" s="32"/>
      <c r="AS498" s="32"/>
      <c r="AT498" s="32"/>
      <c r="AU498" s="32"/>
      <c r="AV498" s="32"/>
      <c r="AW498" s="32"/>
      <c r="AX498" s="32"/>
      <c r="AY498" s="32"/>
      <c r="AZ498" s="32"/>
      <c r="BA498" s="32"/>
      <c r="BB498" s="32"/>
      <c r="BC498" s="32"/>
      <c r="BD498" s="32"/>
      <c r="BE498" s="32"/>
      <c r="BF498" s="32"/>
      <c r="BG498" s="32"/>
      <c r="BH498" s="32"/>
      <c r="BI498" s="32"/>
      <c r="BJ498" s="32"/>
      <c r="BK498" s="32"/>
      <c r="BL498" s="32"/>
      <c r="BM498" s="32"/>
      <c r="BN498" s="32"/>
      <c r="BO498" s="32"/>
      <c r="BP498" s="32"/>
      <c r="BQ498" s="32"/>
      <c r="BR498" s="32"/>
      <c r="BS498" s="32"/>
      <c r="BT498" s="32"/>
      <c r="BU498" s="32"/>
      <c r="BV498" s="32"/>
      <c r="BW498" s="32"/>
      <c r="BX498" s="32"/>
      <c r="BY498" s="32"/>
      <c r="BZ498" s="32"/>
      <c r="CA498" s="32"/>
      <c r="CB498" s="32"/>
      <c r="CC498" s="32"/>
      <c r="CD498" s="32"/>
      <c r="CE498" s="32"/>
      <c r="CF498" s="32"/>
      <c r="CG498" s="32"/>
      <c r="CH498" s="32"/>
      <c r="CI498" s="32"/>
      <c r="CJ498" s="32"/>
      <c r="CK498" s="32"/>
      <c r="CL498" s="32"/>
      <c r="CM498" s="32"/>
      <c r="CN498" s="32"/>
      <c r="CO498" s="32"/>
      <c r="CP498" s="32"/>
      <c r="CQ498" s="32"/>
      <c r="CR498" s="32"/>
      <c r="CS498" s="32"/>
      <c r="CT498" s="32"/>
      <c r="CU498" s="32"/>
      <c r="CV498" s="32"/>
      <c r="CW498" s="32"/>
      <c r="CX498" s="32"/>
      <c r="CY498" s="32"/>
      <c r="CZ498" s="32"/>
      <c r="DA498" s="32"/>
      <c r="DB498" s="32"/>
      <c r="DC498" s="32"/>
      <c r="DD498" s="32"/>
      <c r="DE498" s="32"/>
      <c r="DF498" s="32"/>
      <c r="DG498" s="32"/>
      <c r="DH498" s="32"/>
      <c r="DI498" s="32"/>
      <c r="DJ498" s="32"/>
      <c r="DK498" s="32"/>
      <c r="DL498" s="32"/>
      <c r="DM498" s="32"/>
      <c r="DN498" s="32"/>
      <c r="DO498" s="32"/>
      <c r="DP498" s="32"/>
      <c r="DQ498" s="32"/>
      <c r="DR498" s="32"/>
      <c r="DS498" s="32"/>
      <c r="DT498" s="32"/>
      <c r="DU498" s="32"/>
      <c r="DV498" s="32"/>
      <c r="DW498" s="32"/>
      <c r="DX498" s="32"/>
      <c r="DY498" s="32"/>
      <c r="DZ498" s="32"/>
      <c r="EA498" s="32"/>
      <c r="EB498" s="32"/>
      <c r="EC498" s="32"/>
      <c r="ED498" s="32"/>
      <c r="EE498" s="32"/>
      <c r="EF498" s="32"/>
      <c r="EG498" s="32"/>
      <c r="EH498" s="32"/>
      <c r="EI498" s="32"/>
      <c r="EJ498" s="32"/>
      <c r="EK498" s="32"/>
      <c r="EL498" s="32"/>
      <c r="EM498" s="32"/>
      <c r="EN498" s="32"/>
      <c r="EO498" s="32"/>
      <c r="EP498" s="32"/>
      <c r="EQ498" s="32"/>
      <c r="ER498" s="32"/>
      <c r="ES498" s="32"/>
      <c r="ET498" s="32"/>
      <c r="EU498" s="32"/>
      <c r="EV498" s="32"/>
      <c r="EW498" s="32"/>
      <c r="EX498" s="32"/>
      <c r="EY498" s="32"/>
      <c r="EZ498" s="32"/>
      <c r="FA498" s="32"/>
      <c r="FB498" s="32"/>
      <c r="FC498" s="32"/>
      <c r="FD498" s="32"/>
      <c r="FE498" s="32"/>
      <c r="FF498" s="32"/>
      <c r="FG498" s="32"/>
      <c r="FH498" s="32"/>
      <c r="FI498" s="32"/>
      <c r="FJ498" s="32"/>
      <c r="FK498" s="32"/>
      <c r="FL498" s="32"/>
      <c r="FM498" s="32"/>
      <c r="FN498" s="32"/>
      <c r="FO498" s="32"/>
      <c r="FP498" s="32"/>
      <c r="FQ498" s="32"/>
      <c r="FR498" s="32"/>
      <c r="FS498" s="32"/>
      <c r="FT498" s="32"/>
      <c r="FU498" s="32"/>
      <c r="FV498" s="32"/>
      <c r="FW498" s="32"/>
      <c r="FX498" s="32"/>
    </row>
    <row r="499" spans="1:200" x14ac:dyDescent="0.25">
      <c r="A499" s="9">
        <v>497</v>
      </c>
      <c r="B499" s="9">
        <v>0</v>
      </c>
      <c r="E499" s="9">
        <v>497</v>
      </c>
      <c r="F499" s="9">
        <v>0</v>
      </c>
      <c r="J499" s="25" t="s">
        <v>3525</v>
      </c>
      <c r="K499" s="3" t="s">
        <v>3526</v>
      </c>
      <c r="L499" s="7" t="s">
        <v>3527</v>
      </c>
      <c r="M499" s="7" t="s">
        <v>316</v>
      </c>
      <c r="N499" s="1" t="s">
        <v>3508</v>
      </c>
      <c r="O499" s="7" t="s">
        <v>3030</v>
      </c>
      <c r="P499" s="1" t="s">
        <v>3528</v>
      </c>
      <c r="Q499" s="1" t="s">
        <v>3529</v>
      </c>
      <c r="R499" s="14"/>
      <c r="S499" s="31">
        <v>497</v>
      </c>
      <c r="T499" s="32">
        <v>1</v>
      </c>
      <c r="U499" s="17" t="s">
        <v>3523</v>
      </c>
      <c r="V499" s="32" t="s">
        <v>707</v>
      </c>
      <c r="W499" s="32">
        <v>1</v>
      </c>
      <c r="X499" s="17" t="s">
        <v>3060</v>
      </c>
      <c r="Y499" s="32" t="s">
        <v>709</v>
      </c>
      <c r="Z499" s="32">
        <v>1</v>
      </c>
      <c r="AA499" s="17" t="s">
        <v>3524</v>
      </c>
      <c r="AB499" s="32" t="s">
        <v>707</v>
      </c>
      <c r="AC499" s="32">
        <v>1</v>
      </c>
      <c r="AD499" s="17" t="s">
        <v>1175</v>
      </c>
      <c r="AE499" s="32" t="s">
        <v>707</v>
      </c>
      <c r="AF499" s="32">
        <v>1</v>
      </c>
      <c r="AG499" s="17" t="s">
        <v>732</v>
      </c>
      <c r="AH499" s="32"/>
      <c r="AI499" s="32"/>
      <c r="AJ499" s="17"/>
      <c r="AK499" s="32"/>
      <c r="AL499" s="32"/>
      <c r="AM499" s="32"/>
      <c r="AN499" s="32"/>
      <c r="AO499" s="32"/>
      <c r="AP499" s="32"/>
      <c r="AQ499" s="32"/>
      <c r="AR499" s="32"/>
      <c r="AS499" s="32"/>
      <c r="AT499" s="32"/>
      <c r="AU499" s="32"/>
      <c r="AV499" s="32"/>
      <c r="AW499" s="32"/>
      <c r="AX499" s="32"/>
      <c r="AY499" s="32"/>
      <c r="AZ499" s="32"/>
      <c r="BA499" s="32"/>
      <c r="BB499" s="32"/>
      <c r="BC499" s="32"/>
      <c r="BD499" s="32"/>
      <c r="BE499" s="32"/>
      <c r="BF499" s="32"/>
      <c r="BG499" s="32"/>
      <c r="BH499" s="32"/>
      <c r="BI499" s="32"/>
      <c r="BJ499" s="32"/>
      <c r="BK499" s="32"/>
      <c r="BL499" s="32"/>
      <c r="BM499" s="32"/>
      <c r="BN499" s="32"/>
      <c r="BO499" s="32"/>
      <c r="BP499" s="32"/>
      <c r="BQ499" s="32"/>
      <c r="BR499" s="32"/>
      <c r="BS499" s="32"/>
      <c r="BT499" s="32"/>
      <c r="BU499" s="32"/>
      <c r="BV499" s="32"/>
      <c r="BW499" s="32"/>
      <c r="BX499" s="32"/>
      <c r="BY499" s="32"/>
      <c r="BZ499" s="32"/>
      <c r="CA499" s="32"/>
      <c r="CB499" s="32"/>
      <c r="CC499" s="32"/>
      <c r="CD499" s="32"/>
      <c r="CE499" s="32"/>
      <c r="CF499" s="32"/>
      <c r="CG499" s="32"/>
      <c r="CH499" s="32"/>
      <c r="CI499" s="32"/>
      <c r="CJ499" s="32"/>
      <c r="CK499" s="32"/>
      <c r="CL499" s="32"/>
      <c r="CM499" s="32"/>
      <c r="CN499" s="32"/>
      <c r="CO499" s="32"/>
      <c r="CP499" s="32"/>
      <c r="CQ499" s="32"/>
      <c r="CR499" s="32"/>
      <c r="CS499" s="32"/>
      <c r="CT499" s="32"/>
      <c r="CU499" s="32"/>
      <c r="CV499" s="32"/>
      <c r="CW499" s="32"/>
      <c r="CX499" s="32"/>
      <c r="CY499" s="32"/>
      <c r="CZ499" s="32"/>
      <c r="DA499" s="32"/>
      <c r="DB499" s="32"/>
      <c r="DC499" s="32"/>
      <c r="DD499" s="32"/>
      <c r="DE499" s="32"/>
      <c r="DF499" s="32"/>
      <c r="DG499" s="32"/>
      <c r="DH499" s="32"/>
      <c r="DI499" s="32"/>
      <c r="DJ499" s="32"/>
      <c r="DK499" s="32"/>
      <c r="DL499" s="32"/>
      <c r="DM499" s="32"/>
      <c r="DN499" s="32"/>
      <c r="DO499" s="32"/>
      <c r="DP499" s="32"/>
      <c r="DQ499" s="32"/>
      <c r="DR499" s="32"/>
      <c r="DS499" s="32"/>
      <c r="DT499" s="32"/>
      <c r="DU499" s="32"/>
      <c r="DV499" s="32"/>
      <c r="DW499" s="32"/>
      <c r="DX499" s="32"/>
      <c r="DY499" s="32"/>
      <c r="DZ499" s="32"/>
      <c r="EA499" s="32"/>
      <c r="EB499" s="32"/>
      <c r="EC499" s="32"/>
      <c r="ED499" s="32"/>
      <c r="EE499" s="32"/>
      <c r="EF499" s="32"/>
      <c r="EG499" s="32"/>
      <c r="EH499" s="32"/>
      <c r="EI499" s="32"/>
      <c r="EJ499" s="32"/>
      <c r="EK499" s="32"/>
      <c r="EL499" s="32"/>
      <c r="EM499" s="32"/>
      <c r="EN499" s="32"/>
      <c r="EO499" s="32"/>
      <c r="EP499" s="32"/>
      <c r="EQ499" s="32"/>
      <c r="ER499" s="32"/>
      <c r="ES499" s="32"/>
      <c r="ET499" s="32"/>
      <c r="EU499" s="32"/>
      <c r="EV499" s="32"/>
      <c r="EW499" s="32"/>
      <c r="EX499" s="32"/>
      <c r="EY499" s="32"/>
      <c r="EZ499" s="32"/>
      <c r="FA499" s="32"/>
      <c r="FB499" s="32"/>
      <c r="FC499" s="32"/>
      <c r="FD499" s="32"/>
      <c r="FE499" s="32"/>
      <c r="FF499" s="32"/>
      <c r="FG499" s="32"/>
      <c r="FH499" s="32"/>
      <c r="FI499" s="32"/>
      <c r="FJ499" s="32"/>
      <c r="FK499" s="32"/>
      <c r="FL499" s="32"/>
      <c r="FM499" s="32"/>
      <c r="FN499" s="32"/>
      <c r="FO499" s="32"/>
      <c r="FP499" s="32"/>
      <c r="FQ499" s="32"/>
      <c r="FR499" s="32"/>
      <c r="FS499" s="32"/>
      <c r="FT499" s="32"/>
      <c r="FU499" s="32"/>
      <c r="FV499" s="32"/>
      <c r="FW499" s="32"/>
      <c r="FX499" s="32"/>
    </row>
    <row r="500" spans="1:200" x14ac:dyDescent="0.25">
      <c r="A500" s="9">
        <v>498</v>
      </c>
      <c r="B500" s="9">
        <v>0</v>
      </c>
      <c r="E500" s="9">
        <v>498</v>
      </c>
      <c r="F500" s="9">
        <v>0</v>
      </c>
      <c r="J500" s="25" t="s">
        <v>3488</v>
      </c>
      <c r="K500" s="7" t="s">
        <v>3532</v>
      </c>
      <c r="L500" s="7" t="s">
        <v>3490</v>
      </c>
      <c r="M500" s="7" t="s">
        <v>317</v>
      </c>
      <c r="N500" s="1" t="s">
        <v>3508</v>
      </c>
      <c r="O500" s="7" t="s">
        <v>3030</v>
      </c>
      <c r="P500" s="1" t="s">
        <v>3492</v>
      </c>
      <c r="Q500" s="1" t="s">
        <v>3493</v>
      </c>
      <c r="R500" s="14"/>
      <c r="S500" s="31">
        <v>498</v>
      </c>
      <c r="T500" s="32">
        <v>1</v>
      </c>
      <c r="U500" s="17" t="s">
        <v>3530</v>
      </c>
      <c r="V500" s="32" t="s">
        <v>707</v>
      </c>
      <c r="W500" s="32">
        <v>1</v>
      </c>
      <c r="X500" s="17" t="s">
        <v>3060</v>
      </c>
      <c r="Y500" s="32" t="s">
        <v>709</v>
      </c>
      <c r="Z500" s="32">
        <v>1</v>
      </c>
      <c r="AA500" s="17" t="s">
        <v>3531</v>
      </c>
      <c r="AB500" s="32" t="s">
        <v>707</v>
      </c>
      <c r="AC500" s="32">
        <v>1</v>
      </c>
      <c r="AD500" s="17" t="s">
        <v>1175</v>
      </c>
      <c r="AE500" s="32" t="s">
        <v>707</v>
      </c>
      <c r="AF500" s="32">
        <v>1</v>
      </c>
      <c r="AG500" s="17" t="s">
        <v>732</v>
      </c>
      <c r="AH500" s="32"/>
      <c r="AI500" s="32"/>
      <c r="AJ500" s="17"/>
      <c r="AK500" s="32"/>
      <c r="AL500" s="32"/>
      <c r="AM500" s="32"/>
      <c r="AN500" s="32"/>
      <c r="AO500" s="32"/>
      <c r="AP500" s="32"/>
      <c r="AQ500" s="32"/>
      <c r="AR500" s="32"/>
      <c r="AS500" s="32"/>
      <c r="AT500" s="32"/>
      <c r="AU500" s="32"/>
      <c r="AV500" s="32"/>
      <c r="AW500" s="32"/>
      <c r="AX500" s="32"/>
      <c r="AY500" s="32"/>
      <c r="AZ500" s="32"/>
      <c r="BA500" s="32"/>
      <c r="BB500" s="32"/>
      <c r="BC500" s="32"/>
      <c r="BD500" s="32"/>
      <c r="BE500" s="32"/>
      <c r="BF500" s="32"/>
      <c r="BG500" s="32"/>
      <c r="BH500" s="32"/>
      <c r="BI500" s="32"/>
      <c r="BJ500" s="32"/>
      <c r="BK500" s="32"/>
      <c r="BL500" s="32"/>
      <c r="BM500" s="32"/>
      <c r="BN500" s="32"/>
      <c r="BO500" s="32"/>
      <c r="BP500" s="32"/>
      <c r="BQ500" s="32"/>
      <c r="BR500" s="32"/>
      <c r="BS500" s="32"/>
      <c r="BT500" s="32"/>
      <c r="BU500" s="32"/>
      <c r="BV500" s="32"/>
      <c r="BW500" s="32"/>
      <c r="BX500" s="32"/>
      <c r="BY500" s="32"/>
      <c r="BZ500" s="32"/>
      <c r="CA500" s="32"/>
      <c r="CB500" s="32"/>
      <c r="CC500" s="32"/>
      <c r="CD500" s="32"/>
      <c r="CE500" s="32"/>
      <c r="CF500" s="32"/>
      <c r="CG500" s="32"/>
      <c r="CH500" s="32"/>
      <c r="CI500" s="32"/>
      <c r="CJ500" s="32"/>
      <c r="CK500" s="32"/>
      <c r="CL500" s="32"/>
      <c r="CM500" s="32"/>
      <c r="CN500" s="32"/>
      <c r="CO500" s="32"/>
      <c r="CP500" s="32"/>
      <c r="CQ500" s="32"/>
      <c r="CR500" s="32"/>
      <c r="CS500" s="32"/>
      <c r="CT500" s="32"/>
      <c r="CU500" s="32"/>
      <c r="CV500" s="32"/>
      <c r="CW500" s="32"/>
      <c r="CX500" s="32"/>
      <c r="CY500" s="32"/>
      <c r="CZ500" s="32"/>
      <c r="DA500" s="32"/>
      <c r="DB500" s="32"/>
      <c r="DC500" s="32"/>
      <c r="DD500" s="32"/>
      <c r="DE500" s="32"/>
      <c r="DF500" s="32"/>
      <c r="DG500" s="32"/>
      <c r="DH500" s="32"/>
      <c r="DI500" s="32"/>
      <c r="DJ500" s="32"/>
      <c r="DK500" s="32"/>
      <c r="DL500" s="32"/>
      <c r="DM500" s="32"/>
      <c r="DN500" s="32"/>
      <c r="DO500" s="32"/>
      <c r="DP500" s="32"/>
      <c r="DQ500" s="32"/>
      <c r="DR500" s="32"/>
      <c r="DS500" s="32"/>
      <c r="DT500" s="32"/>
      <c r="DU500" s="32"/>
      <c r="DV500" s="32"/>
      <c r="DW500" s="32"/>
      <c r="DX500" s="32"/>
      <c r="DY500" s="32"/>
      <c r="DZ500" s="32"/>
      <c r="EA500" s="32"/>
      <c r="EB500" s="32"/>
      <c r="EC500" s="32"/>
      <c r="ED500" s="32"/>
      <c r="EE500" s="32"/>
      <c r="EF500" s="32"/>
      <c r="EG500" s="32"/>
      <c r="EH500" s="32"/>
      <c r="EI500" s="32"/>
      <c r="EJ500" s="32"/>
      <c r="EK500" s="32"/>
      <c r="EL500" s="32"/>
      <c r="EM500" s="32"/>
      <c r="EN500" s="32"/>
      <c r="EO500" s="32"/>
      <c r="EP500" s="32"/>
      <c r="EQ500" s="32"/>
      <c r="ER500" s="32"/>
      <c r="ES500" s="32"/>
      <c r="ET500" s="32"/>
      <c r="EU500" s="32"/>
      <c r="EV500" s="32"/>
      <c r="EW500" s="32"/>
      <c r="EX500" s="32"/>
      <c r="EY500" s="32"/>
      <c r="EZ500" s="32"/>
      <c r="FA500" s="32"/>
      <c r="FB500" s="32"/>
      <c r="FC500" s="32"/>
      <c r="FD500" s="32"/>
      <c r="FE500" s="32"/>
      <c r="FF500" s="32"/>
      <c r="FG500" s="32"/>
      <c r="FH500" s="32"/>
      <c r="FI500" s="32"/>
      <c r="FJ500" s="32"/>
      <c r="FK500" s="32"/>
      <c r="FL500" s="32"/>
      <c r="FM500" s="32"/>
      <c r="FN500" s="32"/>
      <c r="FO500" s="32"/>
      <c r="FP500" s="32"/>
      <c r="FQ500" s="32"/>
      <c r="FR500" s="32"/>
      <c r="FS500" s="32"/>
      <c r="FT500" s="32"/>
      <c r="FU500" s="32"/>
      <c r="FV500" s="32"/>
      <c r="FW500" s="32"/>
      <c r="FX500" s="32"/>
    </row>
    <row r="501" spans="1:200" x14ac:dyDescent="0.25">
      <c r="A501" s="9">
        <v>499</v>
      </c>
      <c r="B501" s="9">
        <v>0</v>
      </c>
      <c r="E501" s="9">
        <v>499</v>
      </c>
      <c r="F501" s="9">
        <v>0</v>
      </c>
      <c r="J501" s="25" t="s">
        <v>3534</v>
      </c>
      <c r="K501" s="3"/>
      <c r="L501" s="7" t="s">
        <v>3535</v>
      </c>
      <c r="M501" s="3" t="s">
        <v>318</v>
      </c>
      <c r="N501" s="1" t="s">
        <v>3508</v>
      </c>
      <c r="O501" s="7" t="s">
        <v>3030</v>
      </c>
      <c r="P501" s="1" t="s">
        <v>3536</v>
      </c>
      <c r="Q501" s="1" t="s">
        <v>3537</v>
      </c>
      <c r="R501" s="14"/>
      <c r="S501" s="31">
        <v>499</v>
      </c>
      <c r="T501" s="32">
        <v>1</v>
      </c>
      <c r="U501" s="17" t="s">
        <v>3533</v>
      </c>
      <c r="V501" s="32" t="s">
        <v>707</v>
      </c>
      <c r="W501" s="32">
        <v>0.5</v>
      </c>
      <c r="X501" s="17" t="s">
        <v>708</v>
      </c>
      <c r="Y501" s="32" t="s">
        <v>709</v>
      </c>
      <c r="Z501" s="32">
        <v>1</v>
      </c>
      <c r="AA501" s="17" t="s">
        <v>3511</v>
      </c>
      <c r="AB501" s="32"/>
      <c r="AC501" s="32"/>
      <c r="AD501" s="17"/>
      <c r="AE501" s="32"/>
      <c r="AF501" s="32"/>
      <c r="AG501" s="17"/>
      <c r="AH501" s="32"/>
      <c r="AI501" s="32"/>
      <c r="AJ501" s="17"/>
      <c r="AK501" s="32"/>
      <c r="AL501" s="32"/>
      <c r="AM501" s="32"/>
      <c r="AN501" s="32"/>
      <c r="AO501" s="32"/>
      <c r="AP501" s="32"/>
      <c r="AQ501" s="32"/>
      <c r="AR501" s="32"/>
      <c r="AS501" s="32"/>
      <c r="AT501" s="32"/>
      <c r="AU501" s="32"/>
      <c r="AV501" s="32"/>
      <c r="AW501" s="32"/>
      <c r="AX501" s="32"/>
      <c r="AY501" s="32"/>
      <c r="AZ501" s="32"/>
      <c r="BA501" s="32"/>
      <c r="BB501" s="32"/>
      <c r="BC501" s="32"/>
      <c r="BD501" s="32"/>
      <c r="BE501" s="32"/>
      <c r="BF501" s="32"/>
      <c r="BG501" s="32"/>
      <c r="BH501" s="32"/>
      <c r="BI501" s="32"/>
      <c r="BJ501" s="32"/>
      <c r="BK501" s="32"/>
      <c r="BL501" s="32"/>
      <c r="BM501" s="32"/>
      <c r="BN501" s="32"/>
      <c r="BO501" s="32"/>
      <c r="BP501" s="32"/>
      <c r="BQ501" s="32"/>
      <c r="BR501" s="32"/>
      <c r="BS501" s="32"/>
      <c r="BT501" s="32"/>
      <c r="BU501" s="32"/>
      <c r="BV501" s="32"/>
      <c r="BW501" s="32"/>
      <c r="BX501" s="32"/>
      <c r="BY501" s="32"/>
      <c r="BZ501" s="32"/>
      <c r="CA501" s="32"/>
      <c r="CB501" s="32"/>
      <c r="CC501" s="32"/>
      <c r="CD501" s="32"/>
      <c r="CE501" s="32"/>
      <c r="CF501" s="32"/>
      <c r="CG501" s="32"/>
      <c r="CH501" s="32"/>
      <c r="CI501" s="32"/>
      <c r="CJ501" s="32"/>
      <c r="CK501" s="32"/>
      <c r="CL501" s="32"/>
      <c r="CM501" s="32"/>
      <c r="CN501" s="32"/>
      <c r="CO501" s="32"/>
      <c r="CP501" s="32"/>
      <c r="CQ501" s="32"/>
      <c r="CR501" s="32"/>
      <c r="CS501" s="32"/>
      <c r="CT501" s="32"/>
      <c r="CU501" s="32"/>
      <c r="CV501" s="32"/>
      <c r="CW501" s="32"/>
      <c r="CX501" s="32"/>
      <c r="CY501" s="32"/>
      <c r="CZ501" s="32"/>
      <c r="DA501" s="32"/>
      <c r="DB501" s="32"/>
      <c r="DC501" s="32"/>
      <c r="DD501" s="32"/>
      <c r="DE501" s="32"/>
      <c r="DF501" s="32"/>
      <c r="DG501" s="32"/>
      <c r="DH501" s="32"/>
      <c r="DI501" s="32"/>
      <c r="DJ501" s="32"/>
      <c r="DK501" s="32"/>
      <c r="DL501" s="32"/>
      <c r="DM501" s="32"/>
      <c r="DN501" s="32"/>
      <c r="DO501" s="32"/>
      <c r="DP501" s="32"/>
      <c r="DQ501" s="32"/>
      <c r="DR501" s="32"/>
      <c r="DS501" s="32"/>
      <c r="DT501" s="32"/>
      <c r="DU501" s="32"/>
      <c r="DV501" s="32"/>
      <c r="DW501" s="32"/>
      <c r="DX501" s="32"/>
      <c r="DY501" s="32"/>
      <c r="DZ501" s="32"/>
      <c r="EA501" s="32"/>
      <c r="EB501" s="32"/>
      <c r="EC501" s="32"/>
      <c r="ED501" s="32"/>
      <c r="EE501" s="32"/>
      <c r="EF501" s="32"/>
      <c r="EG501" s="32"/>
      <c r="EH501" s="32"/>
      <c r="EI501" s="32"/>
      <c r="EJ501" s="32"/>
      <c r="EK501" s="32"/>
      <c r="EL501" s="32"/>
      <c r="EM501" s="32"/>
      <c r="EN501" s="32"/>
      <c r="EO501" s="32"/>
      <c r="EP501" s="32"/>
      <c r="EQ501" s="32"/>
      <c r="ER501" s="32"/>
      <c r="ES501" s="32"/>
      <c r="ET501" s="32"/>
      <c r="EU501" s="32"/>
      <c r="EV501" s="32"/>
      <c r="EW501" s="32"/>
      <c r="EX501" s="32"/>
      <c r="EY501" s="32"/>
      <c r="EZ501" s="32"/>
      <c r="FA501" s="32"/>
      <c r="FB501" s="32"/>
      <c r="FC501" s="32"/>
      <c r="FD501" s="32"/>
      <c r="FE501" s="32"/>
      <c r="FF501" s="32"/>
      <c r="FG501" s="32"/>
      <c r="FH501" s="32"/>
      <c r="FI501" s="32"/>
      <c r="FJ501" s="32"/>
      <c r="FK501" s="32"/>
      <c r="FL501" s="32"/>
      <c r="FM501" s="32"/>
      <c r="FN501" s="32"/>
      <c r="FO501" s="32"/>
      <c r="FP501" s="32"/>
      <c r="FQ501" s="32"/>
      <c r="FR501" s="32"/>
      <c r="FS501" s="32"/>
      <c r="FT501" s="32"/>
      <c r="FU501" s="32"/>
      <c r="FV501" s="32"/>
      <c r="FW501" s="32"/>
      <c r="FX501" s="32"/>
      <c r="FY501" s="3"/>
      <c r="FZ501" s="3"/>
      <c r="GA501" s="3"/>
      <c r="GB501" s="3"/>
      <c r="GC501" s="3"/>
      <c r="GD501" s="3"/>
      <c r="GE501" s="3"/>
      <c r="GF501" s="3"/>
      <c r="GG501" s="3"/>
      <c r="GH501" s="3"/>
      <c r="GI501" s="3"/>
      <c r="GJ501" s="3"/>
      <c r="GK501" s="3"/>
      <c r="GL501" s="3"/>
      <c r="GM501" s="3"/>
      <c r="GN501" s="3"/>
      <c r="GO501" s="3"/>
      <c r="GP501" s="3"/>
      <c r="GQ501" s="3"/>
      <c r="GR501" s="3"/>
    </row>
    <row r="502" spans="1:200" x14ac:dyDescent="0.25">
      <c r="A502" s="9">
        <v>500</v>
      </c>
      <c r="B502" s="9">
        <v>0</v>
      </c>
      <c r="E502" s="9">
        <v>500</v>
      </c>
      <c r="F502" s="9">
        <v>0</v>
      </c>
      <c r="J502" s="25" t="s">
        <v>3540</v>
      </c>
      <c r="K502" s="3" t="s">
        <v>3541</v>
      </c>
      <c r="L502" s="7" t="s">
        <v>3542</v>
      </c>
      <c r="M502" s="3" t="s">
        <v>318</v>
      </c>
      <c r="N502" s="1" t="s">
        <v>3508</v>
      </c>
      <c r="O502" s="7" t="s">
        <v>3030</v>
      </c>
      <c r="P502" s="1" t="s">
        <v>3536</v>
      </c>
      <c r="Q502" s="1" t="s">
        <v>3543</v>
      </c>
      <c r="R502" s="14"/>
      <c r="S502" s="31">
        <v>500</v>
      </c>
      <c r="T502" s="32">
        <v>1</v>
      </c>
      <c r="U502" s="34" t="s">
        <v>3538</v>
      </c>
      <c r="V502" s="32" t="s">
        <v>707</v>
      </c>
      <c r="W502" s="32">
        <v>1</v>
      </c>
      <c r="X502" s="17" t="s">
        <v>708</v>
      </c>
      <c r="Y502" s="32" t="s">
        <v>709</v>
      </c>
      <c r="Z502" s="32">
        <v>1</v>
      </c>
      <c r="AA502" s="17" t="s">
        <v>3539</v>
      </c>
      <c r="AB502" s="32" t="s">
        <v>707</v>
      </c>
      <c r="AC502" s="32">
        <v>1</v>
      </c>
      <c r="AD502" s="17" t="s">
        <v>729</v>
      </c>
      <c r="AE502" s="32"/>
      <c r="AF502" s="32"/>
      <c r="AG502" s="17"/>
      <c r="AH502" s="32"/>
      <c r="AI502" s="32"/>
      <c r="AJ502" s="17"/>
      <c r="AK502" s="32"/>
      <c r="AL502" s="32"/>
      <c r="AM502" s="32"/>
      <c r="AN502" s="32"/>
      <c r="AO502" s="32"/>
      <c r="AP502" s="32"/>
      <c r="AQ502" s="32"/>
      <c r="AR502" s="32"/>
      <c r="AS502" s="32"/>
      <c r="AT502" s="32"/>
      <c r="AU502" s="32"/>
      <c r="AV502" s="32"/>
      <c r="AW502" s="32"/>
      <c r="AX502" s="32"/>
      <c r="AY502" s="32"/>
      <c r="AZ502" s="32"/>
      <c r="BA502" s="32"/>
      <c r="BB502" s="32"/>
      <c r="BC502" s="32"/>
      <c r="BD502" s="32"/>
      <c r="BE502" s="32"/>
      <c r="BF502" s="32"/>
      <c r="BG502" s="32"/>
      <c r="BH502" s="32"/>
      <c r="BI502" s="32"/>
      <c r="BJ502" s="32"/>
      <c r="BK502" s="32"/>
      <c r="BL502" s="32"/>
      <c r="BM502" s="32"/>
      <c r="BN502" s="32"/>
      <c r="BO502" s="32"/>
      <c r="BP502" s="32"/>
      <c r="BQ502" s="32"/>
      <c r="BR502" s="32"/>
      <c r="BS502" s="32"/>
      <c r="BT502" s="32"/>
      <c r="BU502" s="32"/>
      <c r="BV502" s="32"/>
      <c r="BW502" s="32"/>
      <c r="BX502" s="32"/>
      <c r="BY502" s="32"/>
      <c r="BZ502" s="32"/>
      <c r="CA502" s="32"/>
      <c r="CB502" s="32"/>
      <c r="CC502" s="32"/>
      <c r="CD502" s="32"/>
      <c r="CE502" s="32"/>
      <c r="CF502" s="32"/>
      <c r="CG502" s="32"/>
      <c r="CH502" s="32"/>
      <c r="CI502" s="32"/>
      <c r="CJ502" s="32"/>
      <c r="CK502" s="32"/>
      <c r="CL502" s="32"/>
      <c r="CM502" s="32"/>
      <c r="CN502" s="32"/>
      <c r="CO502" s="32"/>
      <c r="CP502" s="32"/>
      <c r="CQ502" s="32"/>
      <c r="CR502" s="32"/>
      <c r="CS502" s="32"/>
      <c r="CT502" s="32"/>
      <c r="CU502" s="32"/>
      <c r="CV502" s="32"/>
      <c r="CW502" s="32"/>
      <c r="CX502" s="32"/>
      <c r="CY502" s="32"/>
      <c r="CZ502" s="32"/>
      <c r="DA502" s="32"/>
      <c r="DB502" s="32"/>
      <c r="DC502" s="32"/>
      <c r="DD502" s="32"/>
      <c r="DE502" s="32"/>
      <c r="DF502" s="32"/>
      <c r="DG502" s="32"/>
      <c r="DH502" s="32"/>
      <c r="DI502" s="32"/>
      <c r="DJ502" s="32"/>
      <c r="DK502" s="32"/>
      <c r="DL502" s="32"/>
      <c r="DM502" s="32"/>
      <c r="DN502" s="32"/>
      <c r="DO502" s="32"/>
      <c r="DP502" s="32"/>
      <c r="DQ502" s="32"/>
      <c r="DR502" s="32"/>
      <c r="DS502" s="32"/>
      <c r="DT502" s="32"/>
      <c r="DU502" s="32"/>
      <c r="DV502" s="32"/>
      <c r="DW502" s="32"/>
      <c r="DX502" s="32"/>
      <c r="DY502" s="32"/>
      <c r="DZ502" s="32"/>
      <c r="EA502" s="32"/>
      <c r="EB502" s="32"/>
      <c r="EC502" s="32"/>
      <c r="ED502" s="32"/>
      <c r="EE502" s="32"/>
      <c r="EF502" s="32"/>
      <c r="EG502" s="32"/>
      <c r="EH502" s="32"/>
      <c r="EI502" s="32"/>
      <c r="EJ502" s="32"/>
      <c r="EK502" s="32"/>
      <c r="EL502" s="32"/>
      <c r="EM502" s="32"/>
      <c r="EN502" s="32"/>
      <c r="EO502" s="32"/>
      <c r="EP502" s="32"/>
      <c r="EQ502" s="32"/>
      <c r="ER502" s="32"/>
      <c r="ES502" s="32"/>
      <c r="ET502" s="32"/>
      <c r="EU502" s="32"/>
      <c r="EV502" s="32"/>
      <c r="EW502" s="32"/>
      <c r="EX502" s="32"/>
      <c r="EY502" s="32"/>
      <c r="EZ502" s="32"/>
      <c r="FA502" s="32"/>
      <c r="FB502" s="32"/>
      <c r="FC502" s="32"/>
      <c r="FD502" s="32"/>
      <c r="FE502" s="32"/>
      <c r="FF502" s="32"/>
      <c r="FG502" s="32"/>
      <c r="FH502" s="32"/>
      <c r="FI502" s="32"/>
      <c r="FJ502" s="32"/>
      <c r="FK502" s="32"/>
      <c r="FL502" s="32"/>
      <c r="FM502" s="32"/>
      <c r="FN502" s="32"/>
      <c r="FO502" s="32"/>
      <c r="FP502" s="32"/>
      <c r="FQ502" s="32"/>
      <c r="FR502" s="32"/>
      <c r="FS502" s="32"/>
      <c r="FT502" s="32"/>
      <c r="FU502" s="32"/>
      <c r="FV502" s="32"/>
      <c r="FW502" s="32"/>
      <c r="FX502" s="32"/>
      <c r="FY502" s="3"/>
      <c r="FZ502" s="3"/>
      <c r="GA502" s="3"/>
      <c r="GB502" s="3"/>
      <c r="GC502" s="3"/>
      <c r="GD502" s="3"/>
      <c r="GE502" s="3"/>
      <c r="GF502" s="3"/>
      <c r="GG502" s="3"/>
      <c r="GH502" s="3"/>
      <c r="GI502" s="3"/>
      <c r="GJ502" s="3"/>
      <c r="GK502" s="3"/>
      <c r="GL502" s="3"/>
      <c r="GM502" s="3"/>
      <c r="GN502" s="3"/>
      <c r="GO502" s="3"/>
      <c r="GP502" s="3"/>
      <c r="GQ502" s="3"/>
      <c r="GR502" s="3"/>
    </row>
    <row r="503" spans="1:200" x14ac:dyDescent="0.25">
      <c r="A503" s="9">
        <v>501</v>
      </c>
      <c r="B503" s="9">
        <v>0</v>
      </c>
      <c r="E503" s="9">
        <v>501</v>
      </c>
      <c r="F503" s="9">
        <v>0</v>
      </c>
      <c r="J503" s="25" t="s">
        <v>3545</v>
      </c>
      <c r="K503" s="3" t="s">
        <v>3546</v>
      </c>
      <c r="L503" s="7" t="s">
        <v>3547</v>
      </c>
      <c r="M503" s="7" t="s">
        <v>316</v>
      </c>
      <c r="N503" s="1" t="s">
        <v>3508</v>
      </c>
      <c r="O503" s="7" t="s">
        <v>3030</v>
      </c>
      <c r="P503" s="1" t="s">
        <v>3548</v>
      </c>
      <c r="Q503" s="1" t="s">
        <v>3549</v>
      </c>
      <c r="R503" s="14"/>
      <c r="S503" s="31">
        <v>501</v>
      </c>
      <c r="T503" s="32">
        <v>1</v>
      </c>
      <c r="U503" s="17" t="s">
        <v>3517</v>
      </c>
      <c r="V503" s="32" t="s">
        <v>707</v>
      </c>
      <c r="W503" s="32">
        <v>1</v>
      </c>
      <c r="X503" s="17" t="s">
        <v>732</v>
      </c>
      <c r="Y503" s="32" t="s">
        <v>741</v>
      </c>
      <c r="Z503" s="32">
        <v>1</v>
      </c>
      <c r="AA503" s="17" t="s">
        <v>3544</v>
      </c>
      <c r="AB503" s="32" t="s">
        <v>707</v>
      </c>
      <c r="AC503" s="32">
        <v>1</v>
      </c>
      <c r="AD503" s="17" t="s">
        <v>860</v>
      </c>
      <c r="AE503" s="32"/>
      <c r="AF503" s="32"/>
      <c r="AG503" s="17"/>
      <c r="AH503" s="32"/>
      <c r="AI503" s="32"/>
      <c r="AJ503" s="17"/>
      <c r="AK503" s="32"/>
      <c r="AL503" s="32"/>
      <c r="AM503" s="32"/>
      <c r="AN503" s="32"/>
      <c r="AO503" s="32"/>
      <c r="AP503" s="32"/>
      <c r="AQ503" s="32"/>
      <c r="AR503" s="32"/>
      <c r="AS503" s="32"/>
      <c r="AT503" s="32"/>
      <c r="AU503" s="32"/>
      <c r="AV503" s="32"/>
      <c r="AW503" s="32"/>
      <c r="AX503" s="32"/>
      <c r="AY503" s="32"/>
      <c r="AZ503" s="32"/>
      <c r="BA503" s="32"/>
      <c r="BB503" s="32"/>
      <c r="BC503" s="32"/>
      <c r="BD503" s="32"/>
      <c r="BE503" s="32"/>
      <c r="BF503" s="32"/>
      <c r="BG503" s="32"/>
      <c r="BH503" s="32"/>
      <c r="BI503" s="32"/>
      <c r="BJ503" s="32"/>
      <c r="BK503" s="32"/>
      <c r="BL503" s="32"/>
      <c r="BM503" s="32"/>
      <c r="BN503" s="32"/>
      <c r="BO503" s="32"/>
      <c r="BP503" s="32"/>
      <c r="BQ503" s="32"/>
      <c r="BR503" s="32"/>
      <c r="BS503" s="32"/>
      <c r="BT503" s="32"/>
      <c r="BU503" s="32"/>
      <c r="BV503" s="32"/>
      <c r="BW503" s="32"/>
      <c r="BX503" s="32"/>
      <c r="BY503" s="32"/>
      <c r="BZ503" s="32"/>
      <c r="CA503" s="32"/>
      <c r="CB503" s="32"/>
      <c r="CC503" s="32"/>
      <c r="CD503" s="32"/>
      <c r="CE503" s="32"/>
      <c r="CF503" s="32"/>
      <c r="CG503" s="32"/>
      <c r="CH503" s="32"/>
      <c r="CI503" s="32"/>
      <c r="CJ503" s="32"/>
      <c r="CK503" s="32"/>
      <c r="CL503" s="32"/>
      <c r="CM503" s="32"/>
      <c r="CN503" s="32"/>
      <c r="CO503" s="32"/>
      <c r="CP503" s="32"/>
      <c r="CQ503" s="32"/>
      <c r="CR503" s="32"/>
      <c r="CS503" s="32"/>
      <c r="CT503" s="32"/>
      <c r="CU503" s="32"/>
      <c r="CV503" s="32"/>
      <c r="CW503" s="32"/>
      <c r="CX503" s="32"/>
      <c r="CY503" s="32"/>
      <c r="CZ503" s="32"/>
      <c r="DA503" s="32"/>
      <c r="DB503" s="32"/>
      <c r="DC503" s="32"/>
      <c r="DD503" s="32"/>
      <c r="DE503" s="32"/>
      <c r="DF503" s="32"/>
      <c r="DG503" s="32"/>
      <c r="DH503" s="32"/>
      <c r="DI503" s="32"/>
      <c r="DJ503" s="32"/>
      <c r="DK503" s="32"/>
      <c r="DL503" s="32"/>
      <c r="DM503" s="32"/>
      <c r="DN503" s="32"/>
      <c r="DO503" s="32"/>
      <c r="DP503" s="32"/>
      <c r="DQ503" s="32"/>
      <c r="DR503" s="32"/>
      <c r="DS503" s="32"/>
      <c r="DT503" s="32"/>
      <c r="DU503" s="32"/>
      <c r="DV503" s="32"/>
      <c r="DW503" s="32"/>
      <c r="DX503" s="32"/>
      <c r="DY503" s="32"/>
      <c r="DZ503" s="32"/>
      <c r="EA503" s="32"/>
      <c r="EB503" s="32"/>
      <c r="EC503" s="32"/>
      <c r="ED503" s="32"/>
      <c r="EE503" s="32"/>
      <c r="EF503" s="32"/>
      <c r="EG503" s="32"/>
      <c r="EH503" s="32"/>
      <c r="EI503" s="32"/>
      <c r="EJ503" s="32"/>
      <c r="EK503" s="32"/>
      <c r="EL503" s="32"/>
      <c r="EM503" s="32"/>
      <c r="EN503" s="32"/>
      <c r="EO503" s="32"/>
      <c r="EP503" s="32"/>
      <c r="EQ503" s="32"/>
      <c r="ER503" s="32"/>
      <c r="ES503" s="32"/>
      <c r="ET503" s="32"/>
      <c r="EU503" s="32"/>
      <c r="EV503" s="32"/>
      <c r="EW503" s="32"/>
      <c r="EX503" s="32"/>
      <c r="EY503" s="32"/>
      <c r="EZ503" s="32"/>
      <c r="FA503" s="32"/>
      <c r="FB503" s="32"/>
      <c r="FC503" s="32"/>
      <c r="FD503" s="32"/>
      <c r="FE503" s="32"/>
      <c r="FF503" s="32"/>
      <c r="FG503" s="32"/>
      <c r="FH503" s="32"/>
      <c r="FI503" s="32"/>
      <c r="FJ503" s="32"/>
      <c r="FK503" s="32"/>
      <c r="FL503" s="32"/>
      <c r="FM503" s="32"/>
      <c r="FN503" s="32"/>
      <c r="FO503" s="32"/>
      <c r="FP503" s="32"/>
      <c r="FQ503" s="32"/>
      <c r="FR503" s="32"/>
      <c r="FS503" s="32"/>
      <c r="FT503" s="32"/>
      <c r="FU503" s="32"/>
      <c r="FV503" s="32"/>
      <c r="FW503" s="32"/>
      <c r="FX503" s="32"/>
    </row>
    <row r="504" spans="1:200" x14ac:dyDescent="0.25">
      <c r="A504" s="9">
        <v>502</v>
      </c>
      <c r="B504" s="9">
        <v>0</v>
      </c>
      <c r="E504" s="9">
        <v>502</v>
      </c>
      <c r="F504" s="9">
        <v>0</v>
      </c>
      <c r="J504" s="25" t="s">
        <v>3545</v>
      </c>
      <c r="K504" s="3" t="s">
        <v>3550</v>
      </c>
      <c r="L504" s="1" t="s">
        <v>3551</v>
      </c>
      <c r="M504" s="3"/>
      <c r="N504" s="1" t="s">
        <v>3508</v>
      </c>
      <c r="O504" s="7" t="s">
        <v>3030</v>
      </c>
      <c r="P504" s="1" t="s">
        <v>3552</v>
      </c>
      <c r="Q504" s="1" t="s">
        <v>3553</v>
      </c>
      <c r="R504" s="14"/>
      <c r="S504" s="31">
        <v>502</v>
      </c>
      <c r="T504" s="32">
        <v>1</v>
      </c>
      <c r="U504" s="17" t="s">
        <v>3544</v>
      </c>
      <c r="V504" s="32" t="s">
        <v>707</v>
      </c>
      <c r="W504" s="32">
        <v>0.5</v>
      </c>
      <c r="X504" s="17" t="s">
        <v>708</v>
      </c>
      <c r="Y504" s="32" t="s">
        <v>709</v>
      </c>
      <c r="Z504" s="32">
        <v>1</v>
      </c>
      <c r="AA504" s="17" t="s">
        <v>3523</v>
      </c>
      <c r="AB504" s="32"/>
      <c r="AC504" s="32"/>
      <c r="AD504" s="17"/>
      <c r="AE504" s="32"/>
      <c r="AF504" s="32"/>
      <c r="AG504" s="17"/>
      <c r="AH504" s="32"/>
      <c r="AI504" s="32"/>
      <c r="AJ504" s="17"/>
      <c r="AK504" s="32"/>
      <c r="AL504" s="32"/>
      <c r="AM504" s="32"/>
      <c r="AN504" s="32"/>
      <c r="AO504" s="32"/>
      <c r="AP504" s="32"/>
      <c r="AQ504" s="32"/>
      <c r="AR504" s="32"/>
      <c r="AS504" s="32"/>
      <c r="AT504" s="32"/>
      <c r="AU504" s="32"/>
      <c r="AV504" s="32"/>
      <c r="AW504" s="32"/>
      <c r="AX504" s="32"/>
      <c r="AY504" s="32"/>
      <c r="AZ504" s="32"/>
      <c r="BA504" s="32"/>
      <c r="BB504" s="32"/>
      <c r="BC504" s="32"/>
      <c r="BD504" s="32"/>
      <c r="BE504" s="32"/>
      <c r="BF504" s="32"/>
      <c r="BG504" s="32"/>
      <c r="BH504" s="32"/>
      <c r="BI504" s="32"/>
      <c r="BJ504" s="32"/>
      <c r="BK504" s="32"/>
      <c r="BL504" s="32"/>
      <c r="BM504" s="32"/>
      <c r="BN504" s="32"/>
      <c r="BO504" s="32"/>
      <c r="BP504" s="32"/>
      <c r="BQ504" s="32"/>
      <c r="BR504" s="32"/>
      <c r="BS504" s="32"/>
      <c r="BT504" s="32"/>
      <c r="BU504" s="32"/>
      <c r="BV504" s="32"/>
      <c r="BW504" s="32"/>
      <c r="BX504" s="32"/>
      <c r="BY504" s="32"/>
      <c r="BZ504" s="32"/>
      <c r="CA504" s="32"/>
      <c r="CB504" s="32"/>
      <c r="CC504" s="32"/>
      <c r="CD504" s="32"/>
      <c r="CE504" s="32"/>
      <c r="CF504" s="32"/>
      <c r="CG504" s="32"/>
      <c r="CH504" s="32"/>
      <c r="CI504" s="32"/>
      <c r="CJ504" s="32"/>
      <c r="CK504" s="32"/>
      <c r="CL504" s="32"/>
      <c r="CM504" s="32"/>
      <c r="CN504" s="32"/>
      <c r="CO504" s="32"/>
      <c r="CP504" s="32"/>
      <c r="CQ504" s="32"/>
      <c r="CR504" s="32"/>
      <c r="CS504" s="32"/>
      <c r="CT504" s="32"/>
      <c r="CU504" s="32"/>
      <c r="CV504" s="32"/>
      <c r="CW504" s="32"/>
      <c r="CX504" s="32"/>
      <c r="CY504" s="32"/>
      <c r="CZ504" s="32"/>
      <c r="DA504" s="32"/>
      <c r="DB504" s="32"/>
      <c r="DC504" s="32"/>
      <c r="DD504" s="32"/>
      <c r="DE504" s="32"/>
      <c r="DF504" s="32"/>
      <c r="DG504" s="32"/>
      <c r="DH504" s="32"/>
      <c r="DI504" s="32"/>
      <c r="DJ504" s="32"/>
      <c r="DK504" s="32"/>
      <c r="DL504" s="32"/>
      <c r="DM504" s="32"/>
      <c r="DN504" s="32"/>
      <c r="DO504" s="32"/>
      <c r="DP504" s="32"/>
      <c r="DQ504" s="32"/>
      <c r="DR504" s="32"/>
      <c r="DS504" s="32"/>
      <c r="DT504" s="32"/>
      <c r="DU504" s="32"/>
      <c r="DV504" s="32"/>
      <c r="DW504" s="32"/>
      <c r="DX504" s="32"/>
      <c r="DY504" s="32"/>
      <c r="DZ504" s="32"/>
      <c r="EA504" s="32"/>
      <c r="EB504" s="32"/>
      <c r="EC504" s="32"/>
      <c r="ED504" s="32"/>
      <c r="EE504" s="32"/>
      <c r="EF504" s="32"/>
      <c r="EG504" s="32"/>
      <c r="EH504" s="32"/>
      <c r="EI504" s="32"/>
      <c r="EJ504" s="32"/>
      <c r="EK504" s="32"/>
      <c r="EL504" s="32"/>
      <c r="EM504" s="32"/>
      <c r="EN504" s="32"/>
      <c r="EO504" s="32"/>
      <c r="EP504" s="32"/>
      <c r="EQ504" s="32"/>
      <c r="ER504" s="32"/>
      <c r="ES504" s="32"/>
      <c r="ET504" s="32"/>
      <c r="EU504" s="32"/>
      <c r="EV504" s="32"/>
      <c r="EW504" s="32"/>
      <c r="EX504" s="32"/>
      <c r="EY504" s="32"/>
      <c r="EZ504" s="32"/>
      <c r="FA504" s="32"/>
      <c r="FB504" s="32"/>
      <c r="FC504" s="32"/>
      <c r="FD504" s="32"/>
      <c r="FE504" s="32"/>
      <c r="FF504" s="32"/>
      <c r="FG504" s="32"/>
      <c r="FH504" s="32"/>
      <c r="FI504" s="32"/>
      <c r="FJ504" s="32"/>
      <c r="FK504" s="32"/>
      <c r="FL504" s="32"/>
      <c r="FM504" s="32"/>
      <c r="FN504" s="32"/>
      <c r="FO504" s="32"/>
      <c r="FP504" s="32"/>
      <c r="FQ504" s="32"/>
      <c r="FR504" s="32"/>
      <c r="FS504" s="32"/>
      <c r="FT504" s="32"/>
      <c r="FU504" s="32"/>
      <c r="FV504" s="32"/>
      <c r="FW504" s="32"/>
      <c r="FX504" s="32"/>
      <c r="FY504" s="3"/>
      <c r="FZ504" s="3"/>
      <c r="GA504" s="3"/>
      <c r="GB504" s="3"/>
      <c r="GC504" s="3"/>
      <c r="GD504" s="3"/>
      <c r="GE504" s="3"/>
      <c r="GF504" s="3"/>
      <c r="GG504" s="3"/>
      <c r="GH504" s="3"/>
      <c r="GI504" s="3"/>
      <c r="GJ504" s="3"/>
      <c r="GK504" s="3"/>
      <c r="GL504" s="3"/>
      <c r="GM504" s="3"/>
      <c r="GN504" s="3"/>
      <c r="GO504" s="3"/>
      <c r="GP504" s="3"/>
      <c r="GQ504" s="3"/>
      <c r="GR504" s="3"/>
    </row>
    <row r="505" spans="1:200" x14ac:dyDescent="0.25">
      <c r="A505" s="9">
        <v>503</v>
      </c>
      <c r="B505" s="9">
        <v>0</v>
      </c>
      <c r="E505" s="9">
        <v>503</v>
      </c>
      <c r="F505" s="9">
        <v>0</v>
      </c>
      <c r="J505" s="25" t="s">
        <v>3556</v>
      </c>
      <c r="K505" s="3" t="s">
        <v>3557</v>
      </c>
      <c r="L505" s="3" t="s">
        <v>3332</v>
      </c>
      <c r="M505" s="7" t="s">
        <v>319</v>
      </c>
      <c r="N505" s="7" t="s">
        <v>3558</v>
      </c>
      <c r="O505" s="7" t="s">
        <v>3030</v>
      </c>
      <c r="P505" s="3" t="s">
        <v>3333</v>
      </c>
      <c r="Q505" s="3" t="s">
        <v>3559</v>
      </c>
      <c r="R505" s="14"/>
      <c r="S505" s="31">
        <v>503</v>
      </c>
      <c r="T505" s="32">
        <v>2</v>
      </c>
      <c r="U505" s="17" t="s">
        <v>730</v>
      </c>
      <c r="V505" s="32" t="s">
        <v>707</v>
      </c>
      <c r="W505" s="32">
        <v>1</v>
      </c>
      <c r="X505" s="17" t="s">
        <v>3554</v>
      </c>
      <c r="Y505" s="32" t="s">
        <v>709</v>
      </c>
      <c r="Z505" s="32">
        <v>1</v>
      </c>
      <c r="AA505" s="17" t="s">
        <v>3329</v>
      </c>
      <c r="AB505" s="32" t="s">
        <v>707</v>
      </c>
      <c r="AC505" s="32">
        <v>1</v>
      </c>
      <c r="AD505" s="17" t="s">
        <v>3555</v>
      </c>
      <c r="AE505" s="32"/>
      <c r="AF505" s="32"/>
      <c r="AG505" s="17"/>
      <c r="AH505" s="32"/>
      <c r="AI505" s="32"/>
      <c r="AJ505" s="17"/>
      <c r="AK505" s="32"/>
      <c r="AL505" s="32"/>
      <c r="AM505" s="32"/>
      <c r="AN505" s="32"/>
      <c r="AO505" s="32"/>
      <c r="AP505" s="32"/>
      <c r="AQ505" s="32"/>
      <c r="AR505" s="32"/>
      <c r="AS505" s="32"/>
      <c r="AT505" s="32"/>
      <c r="AU505" s="32"/>
      <c r="AV505" s="32"/>
      <c r="AW505" s="32"/>
      <c r="AX505" s="32"/>
      <c r="AY505" s="32"/>
      <c r="AZ505" s="32"/>
      <c r="BA505" s="32"/>
      <c r="BB505" s="32"/>
      <c r="BC505" s="32"/>
      <c r="BD505" s="32"/>
      <c r="BE505" s="32"/>
      <c r="BF505" s="32"/>
      <c r="BG505" s="32"/>
      <c r="BH505" s="32"/>
      <c r="BI505" s="32"/>
      <c r="BJ505" s="32"/>
      <c r="BK505" s="32"/>
      <c r="BL505" s="32"/>
      <c r="BM505" s="32"/>
      <c r="BN505" s="32"/>
      <c r="BO505" s="32"/>
      <c r="BP505" s="32"/>
      <c r="BQ505" s="32"/>
      <c r="BR505" s="32"/>
      <c r="BS505" s="32"/>
      <c r="BT505" s="32"/>
      <c r="BU505" s="32"/>
      <c r="BV505" s="32"/>
      <c r="BW505" s="32"/>
      <c r="BX505" s="32"/>
      <c r="BY505" s="32"/>
      <c r="BZ505" s="32"/>
      <c r="CA505" s="32"/>
      <c r="CB505" s="32"/>
      <c r="CC505" s="32"/>
      <c r="CD505" s="32"/>
      <c r="CE505" s="32"/>
      <c r="CF505" s="32"/>
      <c r="CG505" s="32"/>
      <c r="CH505" s="32"/>
      <c r="CI505" s="32"/>
      <c r="CJ505" s="32"/>
      <c r="CK505" s="32"/>
      <c r="CL505" s="32"/>
      <c r="CM505" s="32"/>
      <c r="CN505" s="32"/>
      <c r="CO505" s="32"/>
      <c r="CP505" s="32"/>
      <c r="CQ505" s="32"/>
      <c r="CR505" s="32"/>
      <c r="CS505" s="32"/>
      <c r="CT505" s="32"/>
      <c r="CU505" s="32"/>
      <c r="CV505" s="32"/>
      <c r="CW505" s="32"/>
      <c r="CX505" s="32"/>
      <c r="CY505" s="32"/>
      <c r="CZ505" s="32"/>
      <c r="DA505" s="32"/>
      <c r="DB505" s="32"/>
      <c r="DC505" s="32"/>
      <c r="DD505" s="32"/>
      <c r="DE505" s="32"/>
      <c r="DF505" s="32"/>
      <c r="DG505" s="32"/>
      <c r="DH505" s="32"/>
      <c r="DI505" s="32"/>
      <c r="DJ505" s="32"/>
      <c r="DK505" s="32"/>
      <c r="DL505" s="32"/>
      <c r="DM505" s="32"/>
      <c r="DN505" s="32"/>
      <c r="DO505" s="32"/>
      <c r="DP505" s="32"/>
      <c r="DQ505" s="32"/>
      <c r="DR505" s="32"/>
      <c r="DS505" s="32"/>
      <c r="DT505" s="32"/>
      <c r="DU505" s="32"/>
      <c r="DV505" s="32"/>
      <c r="DW505" s="32"/>
      <c r="DX505" s="32"/>
      <c r="DY505" s="32"/>
      <c r="DZ505" s="32"/>
      <c r="EA505" s="32"/>
      <c r="EB505" s="32"/>
      <c r="EC505" s="32"/>
      <c r="ED505" s="32"/>
      <c r="EE505" s="32"/>
      <c r="EF505" s="32"/>
      <c r="EG505" s="32"/>
      <c r="EH505" s="32"/>
      <c r="EI505" s="32"/>
      <c r="EJ505" s="32"/>
      <c r="EK505" s="32"/>
      <c r="EL505" s="32"/>
      <c r="EM505" s="32"/>
      <c r="EN505" s="32"/>
      <c r="EO505" s="32"/>
      <c r="EP505" s="32"/>
      <c r="EQ505" s="32"/>
      <c r="ER505" s="32"/>
      <c r="ES505" s="32"/>
      <c r="ET505" s="32"/>
      <c r="EU505" s="32"/>
      <c r="EV505" s="32"/>
      <c r="EW505" s="32"/>
      <c r="EX505" s="32"/>
      <c r="EY505" s="32"/>
      <c r="EZ505" s="32"/>
      <c r="FA505" s="32"/>
      <c r="FB505" s="32"/>
      <c r="FC505" s="32"/>
      <c r="FD505" s="32"/>
      <c r="FE505" s="32"/>
      <c r="FF505" s="32"/>
      <c r="FG505" s="32"/>
      <c r="FH505" s="32"/>
      <c r="FI505" s="32"/>
      <c r="FJ505" s="32"/>
      <c r="FK505" s="32"/>
      <c r="FL505" s="32"/>
      <c r="FM505" s="32"/>
      <c r="FN505" s="32"/>
      <c r="FO505" s="32"/>
      <c r="FP505" s="32"/>
      <c r="FQ505" s="32"/>
      <c r="FR505" s="32"/>
      <c r="FS505" s="32"/>
      <c r="FT505" s="32"/>
      <c r="FU505" s="32"/>
      <c r="FV505" s="32"/>
      <c r="FW505" s="32"/>
      <c r="FX505" s="32"/>
    </row>
    <row r="506" spans="1:200" x14ac:dyDescent="0.25">
      <c r="A506" s="9">
        <v>504</v>
      </c>
      <c r="B506" s="9">
        <v>0</v>
      </c>
      <c r="E506" s="9">
        <v>504</v>
      </c>
      <c r="F506" s="9">
        <v>0</v>
      </c>
      <c r="J506" s="1" t="s">
        <v>3562</v>
      </c>
      <c r="K506" s="3" t="s">
        <v>3563</v>
      </c>
      <c r="L506" s="7" t="s">
        <v>3564</v>
      </c>
      <c r="M506" s="7" t="s">
        <v>320</v>
      </c>
      <c r="N506" s="1" t="s">
        <v>3565</v>
      </c>
      <c r="O506" s="7" t="s">
        <v>3030</v>
      </c>
      <c r="P506" s="1" t="s">
        <v>3566</v>
      </c>
      <c r="Q506" s="1" t="s">
        <v>3567</v>
      </c>
      <c r="R506" s="14"/>
      <c r="S506" s="31">
        <v>504</v>
      </c>
      <c r="T506" s="32">
        <v>1</v>
      </c>
      <c r="U506" s="17" t="s">
        <v>3560</v>
      </c>
      <c r="V506" s="32" t="s">
        <v>707</v>
      </c>
      <c r="W506" s="32">
        <v>2</v>
      </c>
      <c r="X506" s="17" t="s">
        <v>732</v>
      </c>
      <c r="Y506" s="32" t="s">
        <v>707</v>
      </c>
      <c r="Z506" s="32">
        <v>1</v>
      </c>
      <c r="AA506" s="17" t="s">
        <v>851</v>
      </c>
      <c r="AB506" s="32" t="s">
        <v>741</v>
      </c>
      <c r="AC506" s="32">
        <v>1</v>
      </c>
      <c r="AD506" s="17" t="s">
        <v>3561</v>
      </c>
      <c r="AE506" s="32" t="s">
        <v>707</v>
      </c>
      <c r="AF506" s="32">
        <v>1</v>
      </c>
      <c r="AG506" s="17" t="s">
        <v>852</v>
      </c>
      <c r="AH506" s="32"/>
      <c r="AI506" s="32"/>
      <c r="AJ506" s="17"/>
      <c r="AK506" s="32"/>
      <c r="AL506" s="32"/>
      <c r="AM506" s="32"/>
      <c r="AN506" s="32"/>
      <c r="AO506" s="32"/>
      <c r="AP506" s="32"/>
      <c r="AQ506" s="32"/>
      <c r="AR506" s="32"/>
      <c r="AS506" s="32"/>
      <c r="AT506" s="32"/>
      <c r="AU506" s="32"/>
      <c r="AV506" s="32"/>
      <c r="AW506" s="32"/>
      <c r="AX506" s="32"/>
      <c r="AY506" s="32"/>
      <c r="AZ506" s="32"/>
      <c r="BA506" s="32"/>
      <c r="BB506" s="32"/>
      <c r="BC506" s="32"/>
      <c r="BD506" s="32"/>
      <c r="BE506" s="32"/>
      <c r="BF506" s="32"/>
      <c r="BG506" s="32"/>
      <c r="BH506" s="32"/>
      <c r="BI506" s="32"/>
      <c r="BJ506" s="32"/>
      <c r="BK506" s="32"/>
      <c r="BL506" s="32"/>
      <c r="BM506" s="32"/>
      <c r="BN506" s="32"/>
      <c r="BO506" s="32"/>
      <c r="BP506" s="32"/>
      <c r="BQ506" s="32"/>
      <c r="BR506" s="32"/>
      <c r="BS506" s="32"/>
      <c r="BT506" s="32"/>
      <c r="BU506" s="32"/>
      <c r="BV506" s="32"/>
      <c r="BW506" s="32"/>
      <c r="BX506" s="32"/>
      <c r="BY506" s="32"/>
      <c r="BZ506" s="32"/>
      <c r="CA506" s="32"/>
      <c r="CB506" s="32"/>
      <c r="CC506" s="32"/>
      <c r="CD506" s="32"/>
      <c r="CE506" s="32"/>
      <c r="CF506" s="32"/>
      <c r="CG506" s="32"/>
      <c r="CH506" s="32"/>
      <c r="CI506" s="32"/>
      <c r="CJ506" s="32"/>
      <c r="CK506" s="32"/>
      <c r="CL506" s="32"/>
      <c r="CM506" s="32"/>
      <c r="CN506" s="32"/>
      <c r="CO506" s="32"/>
      <c r="CP506" s="32"/>
      <c r="CQ506" s="32"/>
      <c r="CR506" s="32"/>
      <c r="CS506" s="32"/>
      <c r="CT506" s="32"/>
      <c r="CU506" s="32"/>
      <c r="CV506" s="32"/>
      <c r="CW506" s="32"/>
      <c r="CX506" s="32"/>
      <c r="CY506" s="32"/>
      <c r="CZ506" s="32"/>
      <c r="DA506" s="32"/>
      <c r="DB506" s="32"/>
      <c r="DC506" s="32"/>
      <c r="DD506" s="32"/>
      <c r="DE506" s="32"/>
      <c r="DF506" s="32"/>
      <c r="DG506" s="32"/>
      <c r="DH506" s="32"/>
      <c r="DI506" s="32"/>
      <c r="DJ506" s="32"/>
      <c r="DK506" s="32"/>
      <c r="DL506" s="32"/>
      <c r="DM506" s="32"/>
      <c r="DN506" s="32"/>
      <c r="DO506" s="32"/>
      <c r="DP506" s="32"/>
      <c r="DQ506" s="32"/>
      <c r="DR506" s="32"/>
      <c r="DS506" s="32"/>
      <c r="DT506" s="32"/>
      <c r="DU506" s="32"/>
      <c r="DV506" s="32"/>
      <c r="DW506" s="32"/>
      <c r="DX506" s="32"/>
      <c r="DY506" s="32"/>
      <c r="DZ506" s="32"/>
      <c r="EA506" s="32"/>
      <c r="EB506" s="32"/>
      <c r="EC506" s="32"/>
      <c r="ED506" s="32"/>
      <c r="EE506" s="32"/>
      <c r="EF506" s="32"/>
      <c r="EG506" s="32"/>
      <c r="EH506" s="32"/>
      <c r="EI506" s="32"/>
      <c r="EJ506" s="32"/>
      <c r="EK506" s="32"/>
      <c r="EL506" s="32"/>
      <c r="EM506" s="32"/>
      <c r="EN506" s="32"/>
      <c r="EO506" s="32"/>
      <c r="EP506" s="32"/>
      <c r="EQ506" s="32"/>
      <c r="ER506" s="32"/>
      <c r="ES506" s="32"/>
      <c r="ET506" s="32"/>
      <c r="EU506" s="32"/>
      <c r="EV506" s="32"/>
      <c r="EW506" s="32"/>
      <c r="EX506" s="32"/>
      <c r="EY506" s="32"/>
      <c r="EZ506" s="32"/>
      <c r="FA506" s="32"/>
      <c r="FB506" s="32"/>
      <c r="FC506" s="32"/>
      <c r="FD506" s="32"/>
      <c r="FE506" s="32"/>
      <c r="FF506" s="32"/>
      <c r="FG506" s="32"/>
      <c r="FH506" s="32"/>
      <c r="FI506" s="32"/>
      <c r="FJ506" s="32"/>
      <c r="FK506" s="32"/>
      <c r="FL506" s="32"/>
      <c r="FM506" s="32"/>
      <c r="FN506" s="32"/>
      <c r="FO506" s="32"/>
      <c r="FP506" s="32"/>
      <c r="FQ506" s="32"/>
      <c r="FR506" s="32"/>
      <c r="FS506" s="32"/>
      <c r="FT506" s="32"/>
      <c r="FU506" s="32"/>
      <c r="FV506" s="32"/>
      <c r="FW506" s="32"/>
      <c r="FX506" s="32"/>
    </row>
    <row r="507" spans="1:200" x14ac:dyDescent="0.25">
      <c r="A507" s="9">
        <v>505</v>
      </c>
      <c r="B507" s="9">
        <v>0</v>
      </c>
      <c r="E507" s="9">
        <v>505</v>
      </c>
      <c r="F507" s="9">
        <v>0</v>
      </c>
      <c r="J507" s="1" t="s">
        <v>3569</v>
      </c>
      <c r="K507" s="3" t="s">
        <v>3570</v>
      </c>
      <c r="L507" s="7" t="s">
        <v>3571</v>
      </c>
      <c r="M507" s="7" t="s">
        <v>321</v>
      </c>
      <c r="N507" s="1" t="s">
        <v>3565</v>
      </c>
      <c r="O507" s="7" t="s">
        <v>3030</v>
      </c>
      <c r="P507" s="1" t="s">
        <v>3566</v>
      </c>
      <c r="Q507" s="1" t="s">
        <v>3567</v>
      </c>
      <c r="R507" s="14"/>
      <c r="S507" s="31">
        <v>505</v>
      </c>
      <c r="T507" s="32">
        <v>1</v>
      </c>
      <c r="U507" s="17" t="s">
        <v>3568</v>
      </c>
      <c r="V507" s="32" t="s">
        <v>707</v>
      </c>
      <c r="W507" s="32">
        <v>1</v>
      </c>
      <c r="X507" s="17" t="s">
        <v>732</v>
      </c>
      <c r="Y507" s="32" t="s">
        <v>707</v>
      </c>
      <c r="Z507" s="32">
        <v>1</v>
      </c>
      <c r="AA507" s="17" t="s">
        <v>729</v>
      </c>
      <c r="AB507" s="32" t="s">
        <v>741</v>
      </c>
      <c r="AC507" s="32">
        <v>1</v>
      </c>
      <c r="AD507" s="17" t="s">
        <v>3560</v>
      </c>
      <c r="AE507" s="32" t="s">
        <v>707</v>
      </c>
      <c r="AF507" s="32">
        <v>1</v>
      </c>
      <c r="AG507" s="17" t="s">
        <v>785</v>
      </c>
      <c r="AH507" s="32"/>
      <c r="AI507" s="32"/>
      <c r="AJ507" s="17"/>
      <c r="AK507" s="32"/>
      <c r="AL507" s="32"/>
      <c r="AM507" s="32"/>
      <c r="AN507" s="32"/>
      <c r="AO507" s="32"/>
      <c r="AP507" s="32"/>
      <c r="AQ507" s="32"/>
      <c r="AR507" s="32"/>
      <c r="AS507" s="32"/>
      <c r="AT507" s="32"/>
      <c r="AU507" s="32"/>
      <c r="AV507" s="32"/>
      <c r="AW507" s="32"/>
      <c r="AX507" s="32"/>
      <c r="AY507" s="32"/>
      <c r="AZ507" s="32"/>
      <c r="BA507" s="32"/>
      <c r="BB507" s="32"/>
      <c r="BC507" s="32"/>
      <c r="BD507" s="32"/>
      <c r="BE507" s="32"/>
      <c r="BF507" s="32"/>
      <c r="BG507" s="32"/>
      <c r="BH507" s="32"/>
      <c r="BI507" s="32"/>
      <c r="BJ507" s="32"/>
      <c r="BK507" s="32"/>
      <c r="BL507" s="32"/>
      <c r="BM507" s="32"/>
      <c r="BN507" s="32"/>
      <c r="BO507" s="32"/>
      <c r="BP507" s="32"/>
      <c r="BQ507" s="32"/>
      <c r="BR507" s="32"/>
      <c r="BS507" s="32"/>
      <c r="BT507" s="32"/>
      <c r="BU507" s="32"/>
      <c r="BV507" s="32"/>
      <c r="BW507" s="32"/>
      <c r="BX507" s="32"/>
      <c r="BY507" s="32"/>
      <c r="BZ507" s="32"/>
      <c r="CA507" s="32"/>
      <c r="CB507" s="32"/>
      <c r="CC507" s="32"/>
      <c r="CD507" s="32"/>
      <c r="CE507" s="32"/>
      <c r="CF507" s="32"/>
      <c r="CG507" s="32"/>
      <c r="CH507" s="32"/>
      <c r="CI507" s="32"/>
      <c r="CJ507" s="32"/>
      <c r="CK507" s="32"/>
      <c r="CL507" s="32"/>
      <c r="CM507" s="32"/>
      <c r="CN507" s="32"/>
      <c r="CO507" s="32"/>
      <c r="CP507" s="32"/>
      <c r="CQ507" s="32"/>
      <c r="CR507" s="32"/>
      <c r="CS507" s="32"/>
      <c r="CT507" s="32"/>
      <c r="CU507" s="32"/>
      <c r="CV507" s="32"/>
      <c r="CW507" s="32"/>
      <c r="CX507" s="32"/>
      <c r="CY507" s="32"/>
      <c r="CZ507" s="32"/>
      <c r="DA507" s="32"/>
      <c r="DB507" s="32"/>
      <c r="DC507" s="32"/>
      <c r="DD507" s="32"/>
      <c r="DE507" s="32"/>
      <c r="DF507" s="32"/>
      <c r="DG507" s="32"/>
      <c r="DH507" s="32"/>
      <c r="DI507" s="32"/>
      <c r="DJ507" s="32"/>
      <c r="DK507" s="32"/>
      <c r="DL507" s="32"/>
      <c r="DM507" s="32"/>
      <c r="DN507" s="32"/>
      <c r="DO507" s="32"/>
      <c r="DP507" s="32"/>
      <c r="DQ507" s="32"/>
      <c r="DR507" s="32"/>
      <c r="DS507" s="32"/>
      <c r="DT507" s="32"/>
      <c r="DU507" s="32"/>
      <c r="DV507" s="32"/>
      <c r="DW507" s="32"/>
      <c r="DX507" s="32"/>
      <c r="DY507" s="32"/>
      <c r="DZ507" s="32"/>
      <c r="EA507" s="32"/>
      <c r="EB507" s="32"/>
      <c r="EC507" s="32"/>
      <c r="ED507" s="32"/>
      <c r="EE507" s="32"/>
      <c r="EF507" s="32"/>
      <c r="EG507" s="32"/>
      <c r="EH507" s="32"/>
      <c r="EI507" s="32"/>
      <c r="EJ507" s="32"/>
      <c r="EK507" s="32"/>
      <c r="EL507" s="32"/>
      <c r="EM507" s="32"/>
      <c r="EN507" s="32"/>
      <c r="EO507" s="32"/>
      <c r="EP507" s="32"/>
      <c r="EQ507" s="32"/>
      <c r="ER507" s="32"/>
      <c r="ES507" s="32"/>
      <c r="ET507" s="32"/>
      <c r="EU507" s="32"/>
      <c r="EV507" s="32"/>
      <c r="EW507" s="32"/>
      <c r="EX507" s="32"/>
      <c r="EY507" s="32"/>
      <c r="EZ507" s="32"/>
      <c r="FA507" s="32"/>
      <c r="FB507" s="32"/>
      <c r="FC507" s="32"/>
      <c r="FD507" s="32"/>
      <c r="FE507" s="32"/>
      <c r="FF507" s="32"/>
      <c r="FG507" s="32"/>
      <c r="FH507" s="32"/>
      <c r="FI507" s="32"/>
      <c r="FJ507" s="32"/>
      <c r="FK507" s="32"/>
      <c r="FL507" s="32"/>
      <c r="FM507" s="32"/>
      <c r="FN507" s="32"/>
      <c r="FO507" s="32"/>
      <c r="FP507" s="32"/>
      <c r="FQ507" s="32"/>
      <c r="FR507" s="32"/>
      <c r="FS507" s="32"/>
      <c r="FT507" s="32"/>
      <c r="FU507" s="32"/>
      <c r="FV507" s="32"/>
      <c r="FW507" s="32"/>
      <c r="FX507" s="32"/>
    </row>
    <row r="508" spans="1:200" x14ac:dyDescent="0.25">
      <c r="A508" s="9">
        <v>506</v>
      </c>
      <c r="B508" s="9">
        <v>0</v>
      </c>
      <c r="E508" s="9">
        <v>506</v>
      </c>
      <c r="F508" s="9">
        <v>0</v>
      </c>
      <c r="J508" s="1" t="s">
        <v>3573</v>
      </c>
      <c r="K508" s="3" t="s">
        <v>3574</v>
      </c>
      <c r="L508" s="7" t="s">
        <v>3575</v>
      </c>
      <c r="M508" s="7" t="s">
        <v>321</v>
      </c>
      <c r="N508" s="1" t="s">
        <v>3565</v>
      </c>
      <c r="O508" s="7" t="s">
        <v>3030</v>
      </c>
      <c r="P508" s="1" t="s">
        <v>3576</v>
      </c>
      <c r="Q508" s="1" t="s">
        <v>3577</v>
      </c>
      <c r="R508" s="14"/>
      <c r="S508" s="31">
        <v>506</v>
      </c>
      <c r="T508" s="32">
        <v>1</v>
      </c>
      <c r="U508" s="17" t="s">
        <v>720</v>
      </c>
      <c r="V508" s="32" t="s">
        <v>707</v>
      </c>
      <c r="W508" s="32">
        <v>1</v>
      </c>
      <c r="X508" s="17" t="s">
        <v>3572</v>
      </c>
      <c r="Y508" s="32" t="s">
        <v>741</v>
      </c>
      <c r="Z508" s="32">
        <v>1</v>
      </c>
      <c r="AA508" s="17" t="s">
        <v>752</v>
      </c>
      <c r="AB508" s="32" t="s">
        <v>707</v>
      </c>
      <c r="AC508" s="32">
        <v>1</v>
      </c>
      <c r="AD508" s="17" t="s">
        <v>877</v>
      </c>
      <c r="AE508" s="32"/>
      <c r="AF508" s="32"/>
      <c r="AG508" s="17"/>
      <c r="AH508" s="32"/>
      <c r="AI508" s="32"/>
      <c r="AJ508" s="17"/>
      <c r="AK508" s="32"/>
      <c r="AL508" s="32"/>
      <c r="AM508" s="32"/>
      <c r="AN508" s="32"/>
      <c r="AO508" s="32"/>
      <c r="AP508" s="32"/>
      <c r="AQ508" s="32"/>
      <c r="AR508" s="32"/>
      <c r="AS508" s="32"/>
      <c r="AT508" s="32"/>
      <c r="AU508" s="32"/>
      <c r="AV508" s="32"/>
      <c r="AW508" s="32"/>
      <c r="AX508" s="32"/>
      <c r="AY508" s="32"/>
      <c r="AZ508" s="32"/>
      <c r="BA508" s="32"/>
      <c r="BB508" s="32"/>
      <c r="BC508" s="32"/>
      <c r="BD508" s="32"/>
      <c r="BE508" s="32"/>
      <c r="BF508" s="32"/>
      <c r="BG508" s="32"/>
      <c r="BH508" s="32"/>
      <c r="BI508" s="32"/>
      <c r="BJ508" s="32"/>
      <c r="BK508" s="32"/>
      <c r="BL508" s="32"/>
      <c r="BM508" s="32"/>
      <c r="BN508" s="32"/>
      <c r="BO508" s="32"/>
      <c r="BP508" s="32"/>
      <c r="BQ508" s="32"/>
      <c r="BR508" s="32"/>
      <c r="BS508" s="32"/>
      <c r="BT508" s="32"/>
      <c r="BU508" s="32"/>
      <c r="BV508" s="32"/>
      <c r="BW508" s="32"/>
      <c r="BX508" s="32"/>
      <c r="BY508" s="32"/>
      <c r="BZ508" s="32"/>
      <c r="CA508" s="32"/>
      <c r="CB508" s="32"/>
      <c r="CC508" s="32"/>
      <c r="CD508" s="32"/>
      <c r="CE508" s="32"/>
      <c r="CF508" s="32"/>
      <c r="CG508" s="32"/>
      <c r="CH508" s="32"/>
      <c r="CI508" s="32"/>
      <c r="CJ508" s="32"/>
      <c r="CK508" s="32"/>
      <c r="CL508" s="32"/>
      <c r="CM508" s="32"/>
      <c r="CN508" s="32"/>
      <c r="CO508" s="32"/>
      <c r="CP508" s="32"/>
      <c r="CQ508" s="32"/>
      <c r="CR508" s="32"/>
      <c r="CS508" s="32"/>
      <c r="CT508" s="32"/>
      <c r="CU508" s="32"/>
      <c r="CV508" s="32"/>
      <c r="CW508" s="32"/>
      <c r="CX508" s="32"/>
      <c r="CY508" s="32"/>
      <c r="CZ508" s="32"/>
      <c r="DA508" s="32"/>
      <c r="DB508" s="32"/>
      <c r="DC508" s="32"/>
      <c r="DD508" s="32"/>
      <c r="DE508" s="32"/>
      <c r="DF508" s="32"/>
      <c r="DG508" s="32"/>
      <c r="DH508" s="32"/>
      <c r="DI508" s="32"/>
      <c r="DJ508" s="32"/>
      <c r="DK508" s="32"/>
      <c r="DL508" s="32"/>
      <c r="DM508" s="32"/>
      <c r="DN508" s="32"/>
      <c r="DO508" s="32"/>
      <c r="DP508" s="32"/>
      <c r="DQ508" s="32"/>
      <c r="DR508" s="32"/>
      <c r="DS508" s="32"/>
      <c r="DT508" s="32"/>
      <c r="DU508" s="32"/>
      <c r="DV508" s="32"/>
      <c r="DW508" s="32"/>
      <c r="DX508" s="32"/>
      <c r="DY508" s="32"/>
      <c r="DZ508" s="32"/>
      <c r="EA508" s="32"/>
      <c r="EB508" s="32"/>
      <c r="EC508" s="32"/>
      <c r="ED508" s="32"/>
      <c r="EE508" s="32"/>
      <c r="EF508" s="32"/>
      <c r="EG508" s="32"/>
      <c r="EH508" s="32"/>
      <c r="EI508" s="32"/>
      <c r="EJ508" s="32"/>
      <c r="EK508" s="32"/>
      <c r="EL508" s="32"/>
      <c r="EM508" s="32"/>
      <c r="EN508" s="32"/>
      <c r="EO508" s="32"/>
      <c r="EP508" s="32"/>
      <c r="EQ508" s="32"/>
      <c r="ER508" s="32"/>
      <c r="ES508" s="32"/>
      <c r="ET508" s="32"/>
      <c r="EU508" s="32"/>
      <c r="EV508" s="32"/>
      <c r="EW508" s="32"/>
      <c r="EX508" s="32"/>
      <c r="EY508" s="32"/>
      <c r="EZ508" s="32"/>
      <c r="FA508" s="32"/>
      <c r="FB508" s="32"/>
      <c r="FC508" s="32"/>
      <c r="FD508" s="32"/>
      <c r="FE508" s="32"/>
      <c r="FF508" s="32"/>
      <c r="FG508" s="32"/>
      <c r="FH508" s="32"/>
      <c r="FI508" s="32"/>
      <c r="FJ508" s="32"/>
      <c r="FK508" s="32"/>
      <c r="FL508" s="32"/>
      <c r="FM508" s="32"/>
      <c r="FN508" s="32"/>
      <c r="FO508" s="32"/>
      <c r="FP508" s="32"/>
      <c r="FQ508" s="32"/>
      <c r="FR508" s="32"/>
      <c r="FS508" s="32"/>
      <c r="FT508" s="32"/>
      <c r="FU508" s="32"/>
      <c r="FV508" s="32"/>
      <c r="FW508" s="32"/>
      <c r="FX508" s="32"/>
    </row>
    <row r="509" spans="1:200" x14ac:dyDescent="0.25">
      <c r="A509" s="9">
        <v>507</v>
      </c>
      <c r="B509" s="9">
        <v>0</v>
      </c>
      <c r="E509" s="9">
        <v>507</v>
      </c>
      <c r="F509" s="9">
        <v>0</v>
      </c>
      <c r="J509" s="1" t="s">
        <v>3578</v>
      </c>
      <c r="K509" s="3" t="s">
        <v>3579</v>
      </c>
      <c r="L509" s="7" t="s">
        <v>3580</v>
      </c>
      <c r="M509" s="7" t="s">
        <v>321</v>
      </c>
      <c r="N509" s="1" t="s">
        <v>3565</v>
      </c>
      <c r="O509" s="7" t="s">
        <v>3030</v>
      </c>
      <c r="P509" s="1" t="s">
        <v>3581</v>
      </c>
      <c r="Q509" s="1" t="s">
        <v>3582</v>
      </c>
      <c r="R509" s="14"/>
      <c r="S509" s="31">
        <v>507</v>
      </c>
      <c r="T509" s="32">
        <v>1</v>
      </c>
      <c r="U509" s="17" t="s">
        <v>2174</v>
      </c>
      <c r="V509" s="32" t="s">
        <v>707</v>
      </c>
      <c r="W509" s="32">
        <v>3</v>
      </c>
      <c r="X509" s="17" t="s">
        <v>729</v>
      </c>
      <c r="Y509" s="32" t="s">
        <v>741</v>
      </c>
      <c r="Z509" s="32">
        <v>1</v>
      </c>
      <c r="AA509" s="17" t="s">
        <v>3568</v>
      </c>
      <c r="AB509" s="32" t="s">
        <v>707</v>
      </c>
      <c r="AC509" s="32">
        <v>1</v>
      </c>
      <c r="AD509" s="17" t="s">
        <v>1712</v>
      </c>
      <c r="AE509" s="32" t="s">
        <v>707</v>
      </c>
      <c r="AF509" s="32">
        <v>2</v>
      </c>
      <c r="AG509" s="17" t="s">
        <v>732</v>
      </c>
      <c r="AH509" s="32" t="s">
        <v>707</v>
      </c>
      <c r="AI509" s="32">
        <v>1</v>
      </c>
      <c r="AJ509" s="17" t="s">
        <v>877</v>
      </c>
      <c r="AK509" s="32"/>
      <c r="AL509" s="32"/>
      <c r="AM509" s="32"/>
      <c r="AN509" s="32"/>
      <c r="AO509" s="32"/>
      <c r="AP509" s="32"/>
      <c r="AQ509" s="32"/>
      <c r="AR509" s="32"/>
      <c r="AS509" s="32"/>
      <c r="AT509" s="32"/>
      <c r="AU509" s="32"/>
      <c r="AV509" s="32"/>
      <c r="AW509" s="32"/>
      <c r="AX509" s="32"/>
      <c r="AY509" s="32"/>
      <c r="AZ509" s="32"/>
      <c r="BA509" s="32"/>
      <c r="BB509" s="32"/>
      <c r="BC509" s="32"/>
      <c r="BD509" s="32"/>
      <c r="BE509" s="32"/>
      <c r="BF509" s="32"/>
      <c r="BG509" s="32"/>
      <c r="BH509" s="32"/>
      <c r="BI509" s="32"/>
      <c r="BJ509" s="32"/>
      <c r="BK509" s="32"/>
      <c r="BL509" s="32"/>
      <c r="BM509" s="32"/>
      <c r="BN509" s="32"/>
      <c r="BO509" s="32"/>
      <c r="BP509" s="32"/>
      <c r="BQ509" s="32"/>
      <c r="BR509" s="32"/>
      <c r="BS509" s="32"/>
      <c r="BT509" s="32"/>
      <c r="BU509" s="32"/>
      <c r="BV509" s="32"/>
      <c r="BW509" s="32"/>
      <c r="BX509" s="32"/>
      <c r="BY509" s="32"/>
      <c r="BZ509" s="32"/>
      <c r="CA509" s="32"/>
      <c r="CB509" s="32"/>
      <c r="CC509" s="32"/>
      <c r="CD509" s="32"/>
      <c r="CE509" s="32"/>
      <c r="CF509" s="32"/>
      <c r="CG509" s="32"/>
      <c r="CH509" s="32"/>
      <c r="CI509" s="32"/>
      <c r="CJ509" s="32"/>
      <c r="CK509" s="32"/>
      <c r="CL509" s="32"/>
      <c r="CM509" s="32"/>
      <c r="CN509" s="32"/>
      <c r="CO509" s="32"/>
      <c r="CP509" s="32"/>
      <c r="CQ509" s="32"/>
      <c r="CR509" s="32"/>
      <c r="CS509" s="32"/>
      <c r="CT509" s="32"/>
      <c r="CU509" s="32"/>
      <c r="CV509" s="32"/>
      <c r="CW509" s="32"/>
      <c r="CX509" s="32"/>
      <c r="CY509" s="32"/>
      <c r="CZ509" s="32"/>
      <c r="DA509" s="32"/>
      <c r="DB509" s="32"/>
      <c r="DC509" s="32"/>
      <c r="DD509" s="32"/>
      <c r="DE509" s="32"/>
      <c r="DF509" s="32"/>
      <c r="DG509" s="32"/>
      <c r="DH509" s="32"/>
      <c r="DI509" s="32"/>
      <c r="DJ509" s="32"/>
      <c r="DK509" s="32"/>
      <c r="DL509" s="32"/>
      <c r="DM509" s="32"/>
      <c r="DN509" s="32"/>
      <c r="DO509" s="32"/>
      <c r="DP509" s="32"/>
      <c r="DQ509" s="32"/>
      <c r="DR509" s="32"/>
      <c r="DS509" s="32"/>
      <c r="DT509" s="32"/>
      <c r="DU509" s="32"/>
      <c r="DV509" s="32"/>
      <c r="DW509" s="32"/>
      <c r="DX509" s="32"/>
      <c r="DY509" s="32"/>
      <c r="DZ509" s="32"/>
      <c r="EA509" s="32"/>
      <c r="EB509" s="32"/>
      <c r="EC509" s="32"/>
      <c r="ED509" s="32"/>
      <c r="EE509" s="32"/>
      <c r="EF509" s="32"/>
      <c r="EG509" s="32"/>
      <c r="EH509" s="32"/>
      <c r="EI509" s="32"/>
      <c r="EJ509" s="32"/>
      <c r="EK509" s="32"/>
      <c r="EL509" s="32"/>
      <c r="EM509" s="32"/>
      <c r="EN509" s="32"/>
      <c r="EO509" s="32"/>
      <c r="EP509" s="32"/>
      <c r="EQ509" s="32"/>
      <c r="ER509" s="32"/>
      <c r="ES509" s="32"/>
      <c r="ET509" s="32"/>
      <c r="EU509" s="32"/>
      <c r="EV509" s="32"/>
      <c r="EW509" s="32"/>
      <c r="EX509" s="32"/>
      <c r="EY509" s="32"/>
      <c r="EZ509" s="32"/>
      <c r="FA509" s="32"/>
      <c r="FB509" s="32"/>
      <c r="FC509" s="32"/>
      <c r="FD509" s="32"/>
      <c r="FE509" s="32"/>
      <c r="FF509" s="32"/>
      <c r="FG509" s="32"/>
      <c r="FH509" s="32"/>
      <c r="FI509" s="32"/>
      <c r="FJ509" s="32"/>
      <c r="FK509" s="32"/>
      <c r="FL509" s="32"/>
      <c r="FM509" s="32"/>
      <c r="FN509" s="32"/>
      <c r="FO509" s="32"/>
      <c r="FP509" s="32"/>
      <c r="FQ509" s="32"/>
      <c r="FR509" s="32"/>
      <c r="FS509" s="32"/>
      <c r="FT509" s="32"/>
      <c r="FU509" s="32"/>
      <c r="FV509" s="32"/>
      <c r="FW509" s="32"/>
      <c r="FX509" s="32"/>
    </row>
    <row r="510" spans="1:200" x14ac:dyDescent="0.25">
      <c r="A510" s="9">
        <v>508</v>
      </c>
      <c r="B510" s="9">
        <v>0</v>
      </c>
      <c r="E510" s="9">
        <v>508</v>
      </c>
      <c r="F510" s="9">
        <v>0</v>
      </c>
      <c r="J510" s="18" t="s">
        <v>3584</v>
      </c>
      <c r="K510" s="3" t="s">
        <v>3273</v>
      </c>
      <c r="L510" s="1" t="s">
        <v>3585</v>
      </c>
      <c r="M510" s="7" t="s">
        <v>322</v>
      </c>
      <c r="N510" s="1" t="s">
        <v>3586</v>
      </c>
      <c r="O510" s="7" t="s">
        <v>3030</v>
      </c>
      <c r="P510" s="3" t="s">
        <v>3587</v>
      </c>
      <c r="Q510" s="3"/>
      <c r="R510" s="14"/>
      <c r="S510" s="31">
        <v>508</v>
      </c>
      <c r="T510" s="32">
        <v>1</v>
      </c>
      <c r="U510" s="17" t="s">
        <v>3561</v>
      </c>
      <c r="V510" s="32" t="s">
        <v>707</v>
      </c>
      <c r="W510" s="32">
        <v>1</v>
      </c>
      <c r="X510" s="17" t="s">
        <v>729</v>
      </c>
      <c r="Y510" s="32" t="s">
        <v>741</v>
      </c>
      <c r="Z510" s="32">
        <v>1</v>
      </c>
      <c r="AA510" s="17" t="s">
        <v>3583</v>
      </c>
      <c r="AB510" s="32" t="s">
        <v>707</v>
      </c>
      <c r="AC510" s="32">
        <v>1</v>
      </c>
      <c r="AD510" s="17" t="s">
        <v>853</v>
      </c>
      <c r="AE510" s="32"/>
      <c r="AF510" s="32"/>
      <c r="AG510" s="17"/>
      <c r="AH510" s="32"/>
      <c r="AI510" s="32"/>
      <c r="AJ510" s="17"/>
      <c r="AK510" s="32"/>
      <c r="AL510" s="32"/>
      <c r="AM510" s="32"/>
      <c r="AN510" s="32"/>
      <c r="AO510" s="32"/>
      <c r="AP510" s="32"/>
      <c r="AQ510" s="32"/>
      <c r="AR510" s="32"/>
      <c r="AS510" s="32"/>
      <c r="AT510" s="32"/>
      <c r="AU510" s="32"/>
      <c r="AV510" s="32"/>
      <c r="AW510" s="32"/>
      <c r="AX510" s="32"/>
      <c r="AY510" s="32"/>
      <c r="AZ510" s="32"/>
      <c r="BA510" s="32"/>
      <c r="BB510" s="32"/>
      <c r="BC510" s="32"/>
      <c r="BD510" s="32"/>
      <c r="BE510" s="32"/>
      <c r="BF510" s="32"/>
      <c r="BG510" s="32"/>
      <c r="BH510" s="32"/>
      <c r="BI510" s="32"/>
      <c r="BJ510" s="32"/>
      <c r="BK510" s="32"/>
      <c r="BL510" s="32"/>
      <c r="BM510" s="32"/>
      <c r="BN510" s="32"/>
      <c r="BO510" s="32"/>
      <c r="BP510" s="32"/>
      <c r="BQ510" s="32"/>
      <c r="BR510" s="32"/>
      <c r="BS510" s="32"/>
      <c r="BT510" s="32"/>
      <c r="BU510" s="32"/>
      <c r="BV510" s="32"/>
      <c r="BW510" s="32"/>
      <c r="BX510" s="32"/>
      <c r="BY510" s="32"/>
      <c r="BZ510" s="32"/>
      <c r="CA510" s="32"/>
      <c r="CB510" s="32"/>
      <c r="CC510" s="32"/>
      <c r="CD510" s="32"/>
      <c r="CE510" s="32"/>
      <c r="CF510" s="32"/>
      <c r="CG510" s="32"/>
      <c r="CH510" s="32"/>
      <c r="CI510" s="32"/>
      <c r="CJ510" s="32"/>
      <c r="CK510" s="32"/>
      <c r="CL510" s="32"/>
      <c r="CM510" s="32"/>
      <c r="CN510" s="32"/>
      <c r="CO510" s="32"/>
      <c r="CP510" s="32"/>
      <c r="CQ510" s="32"/>
      <c r="CR510" s="32"/>
      <c r="CS510" s="32"/>
      <c r="CT510" s="32"/>
      <c r="CU510" s="32"/>
      <c r="CV510" s="32"/>
      <c r="CW510" s="32"/>
      <c r="CX510" s="32"/>
      <c r="CY510" s="32"/>
      <c r="CZ510" s="32"/>
      <c r="DA510" s="32"/>
      <c r="DB510" s="32"/>
      <c r="DC510" s="32"/>
      <c r="DD510" s="32"/>
      <c r="DE510" s="32"/>
      <c r="DF510" s="32"/>
      <c r="DG510" s="32"/>
      <c r="DH510" s="32"/>
      <c r="DI510" s="32"/>
      <c r="DJ510" s="32"/>
      <c r="DK510" s="32"/>
      <c r="DL510" s="32"/>
      <c r="DM510" s="32"/>
      <c r="DN510" s="32"/>
      <c r="DO510" s="32"/>
      <c r="DP510" s="32"/>
      <c r="DQ510" s="32"/>
      <c r="DR510" s="32"/>
      <c r="DS510" s="32"/>
      <c r="DT510" s="32"/>
      <c r="DU510" s="32"/>
      <c r="DV510" s="32"/>
      <c r="DW510" s="32"/>
      <c r="DX510" s="32"/>
      <c r="DY510" s="32"/>
      <c r="DZ510" s="32"/>
      <c r="EA510" s="32"/>
      <c r="EB510" s="32"/>
      <c r="EC510" s="32"/>
      <c r="ED510" s="32"/>
      <c r="EE510" s="32"/>
      <c r="EF510" s="32"/>
      <c r="EG510" s="32"/>
      <c r="EH510" s="32"/>
      <c r="EI510" s="32"/>
      <c r="EJ510" s="32"/>
      <c r="EK510" s="32"/>
      <c r="EL510" s="32"/>
      <c r="EM510" s="32"/>
      <c r="EN510" s="32"/>
      <c r="EO510" s="32"/>
      <c r="EP510" s="32"/>
      <c r="EQ510" s="32"/>
      <c r="ER510" s="32"/>
      <c r="ES510" s="32"/>
      <c r="ET510" s="32"/>
      <c r="EU510" s="32"/>
      <c r="EV510" s="32"/>
      <c r="EW510" s="32"/>
      <c r="EX510" s="32"/>
      <c r="EY510" s="32"/>
      <c r="EZ510" s="32"/>
      <c r="FA510" s="32"/>
      <c r="FB510" s="32"/>
      <c r="FC510" s="32"/>
      <c r="FD510" s="32"/>
      <c r="FE510" s="32"/>
      <c r="FF510" s="32"/>
      <c r="FG510" s="32"/>
      <c r="FH510" s="32"/>
      <c r="FI510" s="32"/>
      <c r="FJ510" s="32"/>
      <c r="FK510" s="32"/>
      <c r="FL510" s="32"/>
      <c r="FM510" s="32"/>
      <c r="FN510" s="32"/>
      <c r="FO510" s="32"/>
      <c r="FP510" s="32"/>
      <c r="FQ510" s="32"/>
      <c r="FR510" s="32"/>
      <c r="FS510" s="32"/>
      <c r="FT510" s="32"/>
      <c r="FU510" s="32"/>
      <c r="FV510" s="32"/>
      <c r="FW510" s="32"/>
      <c r="FX510" s="32"/>
    </row>
    <row r="511" spans="1:200" x14ac:dyDescent="0.25">
      <c r="A511" s="9">
        <v>509</v>
      </c>
      <c r="B511" s="9">
        <v>0</v>
      </c>
      <c r="E511" s="9">
        <v>509</v>
      </c>
      <c r="F511" s="9">
        <v>0</v>
      </c>
      <c r="J511" s="25" t="s">
        <v>3590</v>
      </c>
      <c r="K511" s="3" t="s">
        <v>3591</v>
      </c>
      <c r="L511" s="7" t="s">
        <v>3592</v>
      </c>
      <c r="M511" s="7" t="s">
        <v>322</v>
      </c>
      <c r="N511" s="1" t="s">
        <v>3593</v>
      </c>
      <c r="O511" s="7" t="s">
        <v>3030</v>
      </c>
      <c r="P511" s="1" t="s">
        <v>3594</v>
      </c>
      <c r="Q511" s="1" t="s">
        <v>3595</v>
      </c>
      <c r="R511" s="14"/>
      <c r="S511" s="31">
        <v>509</v>
      </c>
      <c r="T511" s="32">
        <v>1</v>
      </c>
      <c r="U511" s="17" t="s">
        <v>3583</v>
      </c>
      <c r="V511" s="32" t="s">
        <v>707</v>
      </c>
      <c r="W511" s="32">
        <v>1</v>
      </c>
      <c r="X511" s="17" t="s">
        <v>3588</v>
      </c>
      <c r="Y511" s="32" t="s">
        <v>741</v>
      </c>
      <c r="Z511" s="32">
        <v>1</v>
      </c>
      <c r="AA511" s="17" t="s">
        <v>3589</v>
      </c>
      <c r="AB511" s="32" t="s">
        <v>707</v>
      </c>
      <c r="AC511" s="32">
        <v>2</v>
      </c>
      <c r="AD511" s="17" t="s">
        <v>729</v>
      </c>
      <c r="AE511" s="32" t="s">
        <v>707</v>
      </c>
      <c r="AF511" s="32">
        <v>1</v>
      </c>
      <c r="AG511" s="17" t="s">
        <v>853</v>
      </c>
      <c r="AH511" s="32" t="s">
        <v>707</v>
      </c>
      <c r="AI511" s="32">
        <v>1</v>
      </c>
      <c r="AJ511" s="17" t="s">
        <v>732</v>
      </c>
      <c r="AK511" s="32"/>
      <c r="AL511" s="32"/>
      <c r="AM511" s="32"/>
      <c r="AN511" s="32"/>
      <c r="AO511" s="32"/>
      <c r="AP511" s="32"/>
      <c r="AQ511" s="32"/>
      <c r="AR511" s="32"/>
      <c r="AS511" s="32"/>
      <c r="AT511" s="32"/>
      <c r="AU511" s="32"/>
      <c r="AV511" s="32"/>
      <c r="AW511" s="32"/>
      <c r="AX511" s="32"/>
      <c r="AY511" s="32"/>
      <c r="AZ511" s="32"/>
      <c r="BA511" s="32"/>
      <c r="BB511" s="32"/>
      <c r="BC511" s="32"/>
      <c r="BD511" s="32"/>
      <c r="BE511" s="32"/>
      <c r="BF511" s="32"/>
      <c r="BG511" s="32"/>
      <c r="BH511" s="32"/>
      <c r="BI511" s="32"/>
      <c r="BJ511" s="32"/>
      <c r="BK511" s="32"/>
      <c r="BL511" s="32"/>
      <c r="BM511" s="32"/>
      <c r="BN511" s="32"/>
      <c r="BO511" s="32"/>
      <c r="BP511" s="32"/>
      <c r="BQ511" s="32"/>
      <c r="BR511" s="32"/>
      <c r="BS511" s="32"/>
      <c r="BT511" s="32"/>
      <c r="BU511" s="32"/>
      <c r="BV511" s="32"/>
      <c r="BW511" s="32"/>
      <c r="BX511" s="32"/>
      <c r="BY511" s="32"/>
      <c r="BZ511" s="32"/>
      <c r="CA511" s="32"/>
      <c r="CB511" s="32"/>
      <c r="CC511" s="32"/>
      <c r="CD511" s="32"/>
      <c r="CE511" s="32"/>
      <c r="CF511" s="32"/>
      <c r="CG511" s="32"/>
      <c r="CH511" s="32"/>
      <c r="CI511" s="32"/>
      <c r="CJ511" s="32"/>
      <c r="CK511" s="32"/>
      <c r="CL511" s="32"/>
      <c r="CM511" s="32"/>
      <c r="CN511" s="32"/>
      <c r="CO511" s="32"/>
      <c r="CP511" s="32"/>
      <c r="CQ511" s="32"/>
      <c r="CR511" s="32"/>
      <c r="CS511" s="32"/>
      <c r="CT511" s="32"/>
      <c r="CU511" s="32"/>
      <c r="CV511" s="32"/>
      <c r="CW511" s="32"/>
      <c r="CX511" s="32"/>
      <c r="CY511" s="32"/>
      <c r="CZ511" s="32"/>
      <c r="DA511" s="32"/>
      <c r="DB511" s="32"/>
      <c r="DC511" s="32"/>
      <c r="DD511" s="32"/>
      <c r="DE511" s="32"/>
      <c r="DF511" s="32"/>
      <c r="DG511" s="32"/>
      <c r="DH511" s="32"/>
      <c r="DI511" s="32"/>
      <c r="DJ511" s="32"/>
      <c r="DK511" s="32"/>
      <c r="DL511" s="32"/>
      <c r="DM511" s="32"/>
      <c r="DN511" s="32"/>
      <c r="DO511" s="32"/>
      <c r="DP511" s="32"/>
      <c r="DQ511" s="32"/>
      <c r="DR511" s="32"/>
      <c r="DS511" s="32"/>
      <c r="DT511" s="32"/>
      <c r="DU511" s="32"/>
      <c r="DV511" s="32"/>
      <c r="DW511" s="32"/>
      <c r="DX511" s="32"/>
      <c r="DY511" s="32"/>
      <c r="DZ511" s="32"/>
      <c r="EA511" s="32"/>
      <c r="EB511" s="32"/>
      <c r="EC511" s="32"/>
      <c r="ED511" s="32"/>
      <c r="EE511" s="32"/>
      <c r="EF511" s="32"/>
      <c r="EG511" s="32"/>
      <c r="EH511" s="32"/>
      <c r="EI511" s="32"/>
      <c r="EJ511" s="32"/>
      <c r="EK511" s="32"/>
      <c r="EL511" s="32"/>
      <c r="EM511" s="32"/>
      <c r="EN511" s="32"/>
      <c r="EO511" s="32"/>
      <c r="EP511" s="32"/>
      <c r="EQ511" s="32"/>
      <c r="ER511" s="32"/>
      <c r="ES511" s="32"/>
      <c r="ET511" s="32"/>
      <c r="EU511" s="32"/>
      <c r="EV511" s="32"/>
      <c r="EW511" s="32"/>
      <c r="EX511" s="32"/>
      <c r="EY511" s="32"/>
      <c r="EZ511" s="32"/>
      <c r="FA511" s="32"/>
      <c r="FB511" s="32"/>
      <c r="FC511" s="32"/>
      <c r="FD511" s="32"/>
      <c r="FE511" s="32"/>
      <c r="FF511" s="32"/>
      <c r="FG511" s="32"/>
      <c r="FH511" s="32"/>
      <c r="FI511" s="32"/>
      <c r="FJ511" s="32"/>
      <c r="FK511" s="32"/>
      <c r="FL511" s="32"/>
      <c r="FM511" s="32"/>
      <c r="FN511" s="32"/>
      <c r="FO511" s="32"/>
      <c r="FP511" s="32"/>
      <c r="FQ511" s="32"/>
      <c r="FR511" s="32"/>
      <c r="FS511" s="32"/>
      <c r="FT511" s="32"/>
      <c r="FU511" s="32"/>
      <c r="FV511" s="32"/>
      <c r="FW511" s="32"/>
      <c r="FX511" s="32"/>
    </row>
    <row r="512" spans="1:200" x14ac:dyDescent="0.25">
      <c r="A512" s="9">
        <v>510</v>
      </c>
      <c r="B512" s="9">
        <v>0</v>
      </c>
      <c r="E512" s="9">
        <v>510</v>
      </c>
      <c r="F512" s="9">
        <v>0</v>
      </c>
      <c r="J512" s="1" t="s">
        <v>3597</v>
      </c>
      <c r="K512" s="3" t="s">
        <v>3598</v>
      </c>
      <c r="L512" s="7" t="s">
        <v>3599</v>
      </c>
      <c r="M512" s="7" t="s">
        <v>322</v>
      </c>
      <c r="N512" s="1" t="s">
        <v>3593</v>
      </c>
      <c r="O512" s="7" t="s">
        <v>3030</v>
      </c>
      <c r="P512" s="1" t="s">
        <v>3600</v>
      </c>
      <c r="Q512" s="1" t="s">
        <v>3601</v>
      </c>
      <c r="R512" s="14"/>
      <c r="S512" s="31">
        <v>510</v>
      </c>
      <c r="T512" s="32">
        <v>2</v>
      </c>
      <c r="U512" s="17" t="s">
        <v>3589</v>
      </c>
      <c r="V512" s="32" t="s">
        <v>707</v>
      </c>
      <c r="W512" s="32">
        <v>1</v>
      </c>
      <c r="X512" s="17" t="s">
        <v>732</v>
      </c>
      <c r="Y512" s="32" t="s">
        <v>741</v>
      </c>
      <c r="Z512" s="32">
        <v>1</v>
      </c>
      <c r="AA512" s="17" t="s">
        <v>3583</v>
      </c>
      <c r="AB512" s="32" t="s">
        <v>707</v>
      </c>
      <c r="AC512" s="32">
        <v>1</v>
      </c>
      <c r="AD512" s="17" t="s">
        <v>3596</v>
      </c>
      <c r="AE512" s="32"/>
      <c r="AF512" s="32"/>
      <c r="AG512" s="17"/>
      <c r="AH512" s="32"/>
      <c r="AI512" s="32"/>
      <c r="AJ512" s="17"/>
      <c r="AK512" s="32"/>
      <c r="AL512" s="32"/>
      <c r="AM512" s="32"/>
      <c r="AN512" s="32"/>
      <c r="AO512" s="32"/>
      <c r="AP512" s="32"/>
      <c r="AQ512" s="32"/>
      <c r="AR512" s="32"/>
      <c r="AS512" s="32"/>
      <c r="AT512" s="32"/>
      <c r="AU512" s="32"/>
      <c r="AV512" s="32"/>
      <c r="AW512" s="32"/>
      <c r="AX512" s="32"/>
      <c r="AY512" s="32"/>
      <c r="AZ512" s="32"/>
      <c r="BA512" s="32"/>
      <c r="BB512" s="32"/>
      <c r="BC512" s="32"/>
      <c r="BD512" s="32"/>
      <c r="BE512" s="32"/>
      <c r="BF512" s="32"/>
      <c r="BG512" s="32"/>
      <c r="BH512" s="32"/>
      <c r="BI512" s="32"/>
      <c r="BJ512" s="32"/>
      <c r="BK512" s="32"/>
      <c r="BL512" s="32"/>
      <c r="BM512" s="32"/>
      <c r="BN512" s="32"/>
      <c r="BO512" s="32"/>
      <c r="BP512" s="32"/>
      <c r="BQ512" s="32"/>
      <c r="BR512" s="32"/>
      <c r="BS512" s="32"/>
      <c r="BT512" s="32"/>
      <c r="BU512" s="32"/>
      <c r="BV512" s="32"/>
      <c r="BW512" s="32"/>
      <c r="BX512" s="32"/>
      <c r="BY512" s="32"/>
      <c r="BZ512" s="32"/>
      <c r="CA512" s="32"/>
      <c r="CB512" s="32"/>
      <c r="CC512" s="32"/>
      <c r="CD512" s="32"/>
      <c r="CE512" s="32"/>
      <c r="CF512" s="32"/>
      <c r="CG512" s="32"/>
      <c r="CH512" s="32"/>
      <c r="CI512" s="32"/>
      <c r="CJ512" s="32"/>
      <c r="CK512" s="32"/>
      <c r="CL512" s="32"/>
      <c r="CM512" s="32"/>
      <c r="CN512" s="32"/>
      <c r="CO512" s="32"/>
      <c r="CP512" s="32"/>
      <c r="CQ512" s="32"/>
      <c r="CR512" s="32"/>
      <c r="CS512" s="32"/>
      <c r="CT512" s="32"/>
      <c r="CU512" s="32"/>
      <c r="CV512" s="32"/>
      <c r="CW512" s="32"/>
      <c r="CX512" s="32"/>
      <c r="CY512" s="32"/>
      <c r="CZ512" s="32"/>
      <c r="DA512" s="32"/>
      <c r="DB512" s="32"/>
      <c r="DC512" s="32"/>
      <c r="DD512" s="32"/>
      <c r="DE512" s="32"/>
      <c r="DF512" s="32"/>
      <c r="DG512" s="32"/>
      <c r="DH512" s="32"/>
      <c r="DI512" s="32"/>
      <c r="DJ512" s="32"/>
      <c r="DK512" s="32"/>
      <c r="DL512" s="32"/>
      <c r="DM512" s="32"/>
      <c r="DN512" s="32"/>
      <c r="DO512" s="32"/>
      <c r="DP512" s="32"/>
      <c r="DQ512" s="32"/>
      <c r="DR512" s="32"/>
      <c r="DS512" s="32"/>
      <c r="DT512" s="32"/>
      <c r="DU512" s="32"/>
      <c r="DV512" s="32"/>
      <c r="DW512" s="32"/>
      <c r="DX512" s="32"/>
      <c r="DY512" s="32"/>
      <c r="DZ512" s="32"/>
      <c r="EA512" s="32"/>
      <c r="EB512" s="32"/>
      <c r="EC512" s="32"/>
      <c r="ED512" s="32"/>
      <c r="EE512" s="32"/>
      <c r="EF512" s="32"/>
      <c r="EG512" s="32"/>
      <c r="EH512" s="32"/>
      <c r="EI512" s="32"/>
      <c r="EJ512" s="32"/>
      <c r="EK512" s="32"/>
      <c r="EL512" s="32"/>
      <c r="EM512" s="32"/>
      <c r="EN512" s="32"/>
      <c r="EO512" s="32"/>
      <c r="EP512" s="32"/>
      <c r="EQ512" s="32"/>
      <c r="ER512" s="32"/>
      <c r="ES512" s="32"/>
      <c r="ET512" s="32"/>
      <c r="EU512" s="32"/>
      <c r="EV512" s="32"/>
      <c r="EW512" s="32"/>
      <c r="EX512" s="32"/>
      <c r="EY512" s="32"/>
      <c r="EZ512" s="32"/>
      <c r="FA512" s="32"/>
      <c r="FB512" s="32"/>
      <c r="FC512" s="32"/>
      <c r="FD512" s="32"/>
      <c r="FE512" s="32"/>
      <c r="FF512" s="32"/>
      <c r="FG512" s="32"/>
      <c r="FH512" s="32"/>
      <c r="FI512" s="32"/>
      <c r="FJ512" s="32"/>
      <c r="FK512" s="32"/>
      <c r="FL512" s="32"/>
      <c r="FM512" s="32"/>
      <c r="FN512" s="32"/>
      <c r="FO512" s="32"/>
      <c r="FP512" s="32"/>
      <c r="FQ512" s="32"/>
      <c r="FR512" s="32"/>
      <c r="FS512" s="32"/>
      <c r="FT512" s="32"/>
      <c r="FU512" s="32"/>
      <c r="FV512" s="32"/>
      <c r="FW512" s="32"/>
      <c r="FX512" s="32"/>
    </row>
    <row r="513" spans="1:200" x14ac:dyDescent="0.25">
      <c r="A513" s="9">
        <v>511</v>
      </c>
      <c r="B513" s="9">
        <v>0</v>
      </c>
      <c r="E513" s="9">
        <v>511</v>
      </c>
      <c r="F513" s="9">
        <v>0</v>
      </c>
      <c r="J513" s="1" t="s">
        <v>3602</v>
      </c>
      <c r="K513" s="3" t="s">
        <v>3603</v>
      </c>
      <c r="L513" s="7" t="s">
        <v>3575</v>
      </c>
      <c r="M513" s="7" t="s">
        <v>322</v>
      </c>
      <c r="N513" s="1" t="s">
        <v>3604</v>
      </c>
      <c r="O513" s="7" t="s">
        <v>3030</v>
      </c>
      <c r="P513" s="1" t="s">
        <v>3576</v>
      </c>
      <c r="Q513" s="1" t="s">
        <v>3577</v>
      </c>
      <c r="R513" s="14"/>
      <c r="S513" s="31">
        <v>511</v>
      </c>
      <c r="T513" s="32">
        <v>1</v>
      </c>
      <c r="U513" s="17" t="s">
        <v>720</v>
      </c>
      <c r="V513" s="32" t="s">
        <v>707</v>
      </c>
      <c r="W513" s="32">
        <v>1</v>
      </c>
      <c r="X513" s="17" t="s">
        <v>3596</v>
      </c>
      <c r="Y513" s="32" t="s">
        <v>709</v>
      </c>
      <c r="Z513" s="32">
        <v>1</v>
      </c>
      <c r="AA513" s="17" t="s">
        <v>816</v>
      </c>
      <c r="AB513" s="32" t="s">
        <v>707</v>
      </c>
      <c r="AC513" s="32">
        <v>1</v>
      </c>
      <c r="AD513" s="17" t="s">
        <v>3572</v>
      </c>
      <c r="AE513" s="32"/>
      <c r="AF513" s="32"/>
      <c r="AG513" s="17"/>
      <c r="AH513" s="32"/>
      <c r="AI513" s="32"/>
      <c r="AJ513" s="17"/>
      <c r="AK513" s="32"/>
      <c r="AL513" s="32"/>
      <c r="AM513" s="32"/>
      <c r="AN513" s="32"/>
      <c r="AO513" s="32"/>
      <c r="AP513" s="32"/>
      <c r="AQ513" s="32"/>
      <c r="AR513" s="32"/>
      <c r="AS513" s="32"/>
      <c r="AT513" s="32"/>
      <c r="AU513" s="32"/>
      <c r="AV513" s="32"/>
      <c r="AW513" s="32"/>
      <c r="AX513" s="32"/>
      <c r="AY513" s="32"/>
      <c r="AZ513" s="32"/>
      <c r="BA513" s="32"/>
      <c r="BB513" s="32"/>
      <c r="BC513" s="32"/>
      <c r="BD513" s="32"/>
      <c r="BE513" s="32"/>
      <c r="BF513" s="32"/>
      <c r="BG513" s="32"/>
      <c r="BH513" s="32"/>
      <c r="BI513" s="32"/>
      <c r="BJ513" s="32"/>
      <c r="BK513" s="32"/>
      <c r="BL513" s="32"/>
      <c r="BM513" s="32"/>
      <c r="BN513" s="32"/>
      <c r="BO513" s="32"/>
      <c r="BP513" s="32"/>
      <c r="BQ513" s="32"/>
      <c r="BR513" s="32"/>
      <c r="BS513" s="32"/>
      <c r="BT513" s="32"/>
      <c r="BU513" s="32"/>
      <c r="BV513" s="32"/>
      <c r="BW513" s="32"/>
      <c r="BX513" s="32"/>
      <c r="BY513" s="32"/>
      <c r="BZ513" s="32"/>
      <c r="CA513" s="32"/>
      <c r="CB513" s="32"/>
      <c r="CC513" s="32"/>
      <c r="CD513" s="32"/>
      <c r="CE513" s="32"/>
      <c r="CF513" s="32"/>
      <c r="CG513" s="32"/>
      <c r="CH513" s="32"/>
      <c r="CI513" s="32"/>
      <c r="CJ513" s="32"/>
      <c r="CK513" s="32"/>
      <c r="CL513" s="32"/>
      <c r="CM513" s="32"/>
      <c r="CN513" s="32"/>
      <c r="CO513" s="32"/>
      <c r="CP513" s="32"/>
      <c r="CQ513" s="32"/>
      <c r="CR513" s="32"/>
      <c r="CS513" s="32"/>
      <c r="CT513" s="32"/>
      <c r="CU513" s="32"/>
      <c r="CV513" s="32"/>
      <c r="CW513" s="32"/>
      <c r="CX513" s="32"/>
      <c r="CY513" s="32"/>
      <c r="CZ513" s="32"/>
      <c r="DA513" s="32"/>
      <c r="DB513" s="32"/>
      <c r="DC513" s="32"/>
      <c r="DD513" s="32"/>
      <c r="DE513" s="32"/>
      <c r="DF513" s="32"/>
      <c r="DG513" s="32"/>
      <c r="DH513" s="32"/>
      <c r="DI513" s="32"/>
      <c r="DJ513" s="32"/>
      <c r="DK513" s="32"/>
      <c r="DL513" s="32"/>
      <c r="DM513" s="32"/>
      <c r="DN513" s="32"/>
      <c r="DO513" s="32"/>
      <c r="DP513" s="32"/>
      <c r="DQ513" s="32"/>
      <c r="DR513" s="32"/>
      <c r="DS513" s="32"/>
      <c r="DT513" s="32"/>
      <c r="DU513" s="32"/>
      <c r="DV513" s="32"/>
      <c r="DW513" s="32"/>
      <c r="DX513" s="32"/>
      <c r="DY513" s="32"/>
      <c r="DZ513" s="32"/>
      <c r="EA513" s="32"/>
      <c r="EB513" s="32"/>
      <c r="EC513" s="32"/>
      <c r="ED513" s="32"/>
      <c r="EE513" s="32"/>
      <c r="EF513" s="32"/>
      <c r="EG513" s="32"/>
      <c r="EH513" s="32"/>
      <c r="EI513" s="32"/>
      <c r="EJ513" s="32"/>
      <c r="EK513" s="32"/>
      <c r="EL513" s="32"/>
      <c r="EM513" s="32"/>
      <c r="EN513" s="32"/>
      <c r="EO513" s="32"/>
      <c r="EP513" s="32"/>
      <c r="EQ513" s="32"/>
      <c r="ER513" s="32"/>
      <c r="ES513" s="32"/>
      <c r="ET513" s="32"/>
      <c r="EU513" s="32"/>
      <c r="EV513" s="32"/>
      <c r="EW513" s="32"/>
      <c r="EX513" s="32"/>
      <c r="EY513" s="32"/>
      <c r="EZ513" s="32"/>
      <c r="FA513" s="32"/>
      <c r="FB513" s="32"/>
      <c r="FC513" s="32"/>
      <c r="FD513" s="32"/>
      <c r="FE513" s="32"/>
      <c r="FF513" s="32"/>
      <c r="FG513" s="32"/>
      <c r="FH513" s="32"/>
      <c r="FI513" s="32"/>
      <c r="FJ513" s="32"/>
      <c r="FK513" s="32"/>
      <c r="FL513" s="32"/>
      <c r="FM513" s="32"/>
      <c r="FN513" s="32"/>
      <c r="FO513" s="32"/>
      <c r="FP513" s="32"/>
      <c r="FQ513" s="32"/>
      <c r="FR513" s="32"/>
      <c r="FS513" s="32"/>
      <c r="FT513" s="32"/>
      <c r="FU513" s="32"/>
      <c r="FV513" s="32"/>
      <c r="FW513" s="32"/>
      <c r="FX513" s="32"/>
    </row>
    <row r="514" spans="1:200" x14ac:dyDescent="0.25">
      <c r="A514" s="9">
        <v>512</v>
      </c>
      <c r="B514" s="9">
        <v>0</v>
      </c>
      <c r="E514" s="9">
        <v>512</v>
      </c>
      <c r="F514" s="9">
        <v>0</v>
      </c>
      <c r="J514" s="25" t="s">
        <v>3605</v>
      </c>
      <c r="K514" s="3" t="s">
        <v>3606</v>
      </c>
      <c r="L514" s="7" t="s">
        <v>3607</v>
      </c>
      <c r="M514" s="7" t="s">
        <v>322</v>
      </c>
      <c r="N514" s="1" t="s">
        <v>3608</v>
      </c>
      <c r="O514" s="7" t="s">
        <v>3030</v>
      </c>
      <c r="P514" s="1" t="s">
        <v>3609</v>
      </c>
      <c r="Q514" s="1" t="s">
        <v>3610</v>
      </c>
      <c r="R514" s="14"/>
      <c r="S514" s="31">
        <v>512</v>
      </c>
      <c r="T514" s="32">
        <v>1</v>
      </c>
      <c r="U514" s="17" t="s">
        <v>1160</v>
      </c>
      <c r="V514" s="32" t="s">
        <v>741</v>
      </c>
      <c r="W514" s="32">
        <v>1</v>
      </c>
      <c r="X514" s="17" t="s">
        <v>3588</v>
      </c>
      <c r="Y514" s="32" t="s">
        <v>707</v>
      </c>
      <c r="Z514" s="32">
        <v>1</v>
      </c>
      <c r="AA514" s="17" t="s">
        <v>1712</v>
      </c>
      <c r="AB514" s="32" t="s">
        <v>707</v>
      </c>
      <c r="AC514" s="32">
        <v>1</v>
      </c>
      <c r="AD514" s="17" t="s">
        <v>732</v>
      </c>
      <c r="AE514" s="32"/>
      <c r="AF514" s="32"/>
      <c r="AG514" s="17"/>
      <c r="AH514" s="32"/>
      <c r="AI514" s="32"/>
      <c r="AJ514" s="17"/>
      <c r="AK514" s="32"/>
      <c r="AL514" s="32"/>
      <c r="AM514" s="32"/>
      <c r="AN514" s="32"/>
      <c r="AO514" s="32"/>
      <c r="AP514" s="32"/>
      <c r="AQ514" s="32"/>
      <c r="AR514" s="32"/>
      <c r="AS514" s="32"/>
      <c r="AT514" s="32"/>
      <c r="AU514" s="32"/>
      <c r="AV514" s="32"/>
      <c r="AW514" s="32"/>
      <c r="AX514" s="32"/>
      <c r="AY514" s="32"/>
      <c r="AZ514" s="32"/>
      <c r="BA514" s="32"/>
      <c r="BB514" s="32"/>
      <c r="BC514" s="32"/>
      <c r="BD514" s="32"/>
      <c r="BE514" s="32"/>
      <c r="BF514" s="32"/>
      <c r="BG514" s="32"/>
      <c r="BH514" s="32"/>
      <c r="BI514" s="32"/>
      <c r="BJ514" s="32"/>
      <c r="BK514" s="32"/>
      <c r="BL514" s="32"/>
      <c r="BM514" s="32"/>
      <c r="BN514" s="32"/>
      <c r="BO514" s="32"/>
      <c r="BP514" s="32"/>
      <c r="BQ514" s="32"/>
      <c r="BR514" s="32"/>
      <c r="BS514" s="32"/>
      <c r="BT514" s="32"/>
      <c r="BU514" s="32"/>
      <c r="BV514" s="32"/>
      <c r="BW514" s="32"/>
      <c r="BX514" s="32"/>
      <c r="BY514" s="32"/>
      <c r="BZ514" s="32"/>
      <c r="CA514" s="32"/>
      <c r="CB514" s="32"/>
      <c r="CC514" s="32"/>
      <c r="CD514" s="32"/>
      <c r="CE514" s="32"/>
      <c r="CF514" s="32"/>
      <c r="CG514" s="32"/>
      <c r="CH514" s="32"/>
      <c r="CI514" s="32"/>
      <c r="CJ514" s="32"/>
      <c r="CK514" s="32"/>
      <c r="CL514" s="32"/>
      <c r="CM514" s="32"/>
      <c r="CN514" s="32"/>
      <c r="CO514" s="32"/>
      <c r="CP514" s="32"/>
      <c r="CQ514" s="32"/>
      <c r="CR514" s="32"/>
      <c r="CS514" s="32"/>
      <c r="CT514" s="32"/>
      <c r="CU514" s="32"/>
      <c r="CV514" s="32"/>
      <c r="CW514" s="32"/>
      <c r="CX514" s="32"/>
      <c r="CY514" s="32"/>
      <c r="CZ514" s="32"/>
      <c r="DA514" s="32"/>
      <c r="DB514" s="32"/>
      <c r="DC514" s="32"/>
      <c r="DD514" s="32"/>
      <c r="DE514" s="32"/>
      <c r="DF514" s="32"/>
      <c r="DG514" s="32"/>
      <c r="DH514" s="32"/>
      <c r="DI514" s="32"/>
      <c r="DJ514" s="32"/>
      <c r="DK514" s="32"/>
      <c r="DL514" s="32"/>
      <c r="DM514" s="32"/>
      <c r="DN514" s="32"/>
      <c r="DO514" s="32"/>
      <c r="DP514" s="32"/>
      <c r="DQ514" s="32"/>
      <c r="DR514" s="32"/>
      <c r="DS514" s="32"/>
      <c r="DT514" s="32"/>
      <c r="DU514" s="32"/>
      <c r="DV514" s="32"/>
      <c r="DW514" s="32"/>
      <c r="DX514" s="32"/>
      <c r="DY514" s="32"/>
      <c r="DZ514" s="32"/>
      <c r="EA514" s="32"/>
      <c r="EB514" s="32"/>
      <c r="EC514" s="32"/>
      <c r="ED514" s="32"/>
      <c r="EE514" s="32"/>
      <c r="EF514" s="32"/>
      <c r="EG514" s="32"/>
      <c r="EH514" s="32"/>
      <c r="EI514" s="32"/>
      <c r="EJ514" s="32"/>
      <c r="EK514" s="32"/>
      <c r="EL514" s="32"/>
      <c r="EM514" s="32"/>
      <c r="EN514" s="32"/>
      <c r="EO514" s="32"/>
      <c r="EP514" s="32"/>
      <c r="EQ514" s="32"/>
      <c r="ER514" s="32"/>
      <c r="ES514" s="32"/>
      <c r="ET514" s="32"/>
      <c r="EU514" s="32"/>
      <c r="EV514" s="32"/>
      <c r="EW514" s="32"/>
      <c r="EX514" s="32"/>
      <c r="EY514" s="32"/>
      <c r="EZ514" s="32"/>
      <c r="FA514" s="32"/>
      <c r="FB514" s="32"/>
      <c r="FC514" s="32"/>
      <c r="FD514" s="32"/>
      <c r="FE514" s="32"/>
      <c r="FF514" s="32"/>
      <c r="FG514" s="32"/>
      <c r="FH514" s="32"/>
      <c r="FI514" s="32"/>
      <c r="FJ514" s="32"/>
      <c r="FK514" s="32"/>
      <c r="FL514" s="32"/>
      <c r="FM514" s="32"/>
      <c r="FN514" s="32"/>
      <c r="FO514" s="32"/>
      <c r="FP514" s="32"/>
      <c r="FQ514" s="32"/>
      <c r="FR514" s="32"/>
      <c r="FS514" s="32"/>
      <c r="FT514" s="32"/>
      <c r="FU514" s="32"/>
      <c r="FV514" s="32"/>
      <c r="FW514" s="32"/>
      <c r="FX514" s="32"/>
    </row>
    <row r="515" spans="1:200" x14ac:dyDescent="0.25">
      <c r="A515" s="9">
        <v>513</v>
      </c>
      <c r="B515" s="9">
        <v>0</v>
      </c>
      <c r="E515" s="9">
        <v>513</v>
      </c>
      <c r="F515" s="9">
        <v>0</v>
      </c>
      <c r="J515" s="1" t="s">
        <v>3612</v>
      </c>
      <c r="K515" s="3" t="s">
        <v>3613</v>
      </c>
      <c r="L515" s="7" t="s">
        <v>3614</v>
      </c>
      <c r="M515" s="3" t="s">
        <v>323</v>
      </c>
      <c r="N515" s="1" t="s">
        <v>2053</v>
      </c>
      <c r="O515" s="7" t="s">
        <v>3030</v>
      </c>
      <c r="P515" s="1" t="s">
        <v>3615</v>
      </c>
      <c r="Q515" s="1" t="s">
        <v>3616</v>
      </c>
      <c r="R515" s="14"/>
      <c r="S515" s="31">
        <v>513</v>
      </c>
      <c r="T515" s="32">
        <v>1</v>
      </c>
      <c r="U515" s="17" t="s">
        <v>3611</v>
      </c>
      <c r="V515" s="32" t="s">
        <v>707</v>
      </c>
      <c r="W515" s="32">
        <v>2</v>
      </c>
      <c r="X515" s="17" t="s">
        <v>732</v>
      </c>
      <c r="Y515" s="32" t="s">
        <v>707</v>
      </c>
      <c r="Z515" s="32">
        <v>1</v>
      </c>
      <c r="AA515" s="17" t="s">
        <v>708</v>
      </c>
      <c r="AB515" s="32" t="s">
        <v>709</v>
      </c>
      <c r="AC515" s="32">
        <v>2</v>
      </c>
      <c r="AD515" s="17" t="s">
        <v>860</v>
      </c>
      <c r="AE515" s="32" t="s">
        <v>707</v>
      </c>
      <c r="AF515" s="32">
        <v>2</v>
      </c>
      <c r="AG515" s="17" t="s">
        <v>729</v>
      </c>
      <c r="AH515" s="32" t="s">
        <v>707</v>
      </c>
      <c r="AI515" s="32">
        <v>1</v>
      </c>
      <c r="AJ515" s="17" t="s">
        <v>3405</v>
      </c>
      <c r="AK515" s="32"/>
      <c r="AL515" s="32"/>
      <c r="AM515" s="32"/>
      <c r="AN515" s="32"/>
      <c r="AO515" s="32"/>
      <c r="AP515" s="32"/>
      <c r="AQ515" s="32"/>
      <c r="AR515" s="32"/>
      <c r="AS515" s="32"/>
      <c r="AT515" s="32"/>
      <c r="AU515" s="32"/>
      <c r="AV515" s="32"/>
      <c r="AW515" s="32"/>
      <c r="AX515" s="32"/>
      <c r="AY515" s="32"/>
      <c r="AZ515" s="32"/>
      <c r="BA515" s="32"/>
      <c r="BB515" s="32"/>
      <c r="BC515" s="32"/>
      <c r="BD515" s="32"/>
      <c r="BE515" s="32"/>
      <c r="BF515" s="32"/>
      <c r="BG515" s="32"/>
      <c r="BH515" s="32"/>
      <c r="BI515" s="32"/>
      <c r="BJ515" s="32"/>
      <c r="BK515" s="32"/>
      <c r="BL515" s="32"/>
      <c r="BM515" s="32"/>
      <c r="BN515" s="32"/>
      <c r="BO515" s="32"/>
      <c r="BP515" s="32"/>
      <c r="BQ515" s="32"/>
      <c r="BR515" s="32"/>
      <c r="BS515" s="32"/>
      <c r="BT515" s="32"/>
      <c r="BU515" s="32"/>
      <c r="BV515" s="32"/>
      <c r="BW515" s="32"/>
      <c r="BX515" s="32"/>
      <c r="BY515" s="32"/>
      <c r="BZ515" s="32"/>
      <c r="CA515" s="32"/>
      <c r="CB515" s="32"/>
      <c r="CC515" s="32"/>
      <c r="CD515" s="32"/>
      <c r="CE515" s="32"/>
      <c r="CF515" s="32"/>
      <c r="CG515" s="32"/>
      <c r="CH515" s="32"/>
      <c r="CI515" s="32"/>
      <c r="CJ515" s="32"/>
      <c r="CK515" s="32"/>
      <c r="CL515" s="32"/>
      <c r="CM515" s="32"/>
      <c r="CN515" s="32"/>
      <c r="CO515" s="32"/>
      <c r="CP515" s="32"/>
      <c r="CQ515" s="32"/>
      <c r="CR515" s="32"/>
      <c r="CS515" s="32"/>
      <c r="CT515" s="32"/>
      <c r="CU515" s="32"/>
      <c r="CV515" s="32"/>
      <c r="CW515" s="32"/>
      <c r="CX515" s="32"/>
      <c r="CY515" s="32"/>
      <c r="CZ515" s="32"/>
      <c r="DA515" s="32"/>
      <c r="DB515" s="32"/>
      <c r="DC515" s="32"/>
      <c r="DD515" s="32"/>
      <c r="DE515" s="32"/>
      <c r="DF515" s="32"/>
      <c r="DG515" s="32"/>
      <c r="DH515" s="32"/>
      <c r="DI515" s="32"/>
      <c r="DJ515" s="32"/>
      <c r="DK515" s="32"/>
      <c r="DL515" s="32"/>
      <c r="DM515" s="32"/>
      <c r="DN515" s="32"/>
      <c r="DO515" s="32"/>
      <c r="DP515" s="32"/>
      <c r="DQ515" s="32"/>
      <c r="DR515" s="32"/>
      <c r="DS515" s="32"/>
      <c r="DT515" s="32"/>
      <c r="DU515" s="32"/>
      <c r="DV515" s="32"/>
      <c r="DW515" s="32"/>
      <c r="DX515" s="32"/>
      <c r="DY515" s="32"/>
      <c r="DZ515" s="32"/>
      <c r="EA515" s="32"/>
      <c r="EB515" s="32"/>
      <c r="EC515" s="32"/>
      <c r="ED515" s="32"/>
      <c r="EE515" s="32"/>
      <c r="EF515" s="32"/>
      <c r="EG515" s="32"/>
      <c r="EH515" s="32"/>
      <c r="EI515" s="32"/>
      <c r="EJ515" s="32"/>
      <c r="EK515" s="32"/>
      <c r="EL515" s="32"/>
      <c r="EM515" s="32"/>
      <c r="EN515" s="32"/>
      <c r="EO515" s="32"/>
      <c r="EP515" s="32"/>
      <c r="EQ515" s="32"/>
      <c r="ER515" s="32"/>
      <c r="ES515" s="32"/>
      <c r="ET515" s="32"/>
      <c r="EU515" s="32"/>
      <c r="EV515" s="32"/>
      <c r="EW515" s="32"/>
      <c r="EX515" s="32"/>
      <c r="EY515" s="32"/>
      <c r="EZ515" s="32"/>
      <c r="FA515" s="32"/>
      <c r="FB515" s="32"/>
      <c r="FC515" s="32"/>
      <c r="FD515" s="32"/>
      <c r="FE515" s="32"/>
      <c r="FF515" s="32"/>
      <c r="FG515" s="32"/>
      <c r="FH515" s="32"/>
      <c r="FI515" s="32"/>
      <c r="FJ515" s="32"/>
      <c r="FK515" s="32"/>
      <c r="FL515" s="32"/>
      <c r="FM515" s="32"/>
      <c r="FN515" s="32"/>
      <c r="FO515" s="32"/>
      <c r="FP515" s="32"/>
      <c r="FQ515" s="32"/>
      <c r="FR515" s="32"/>
      <c r="FS515" s="32"/>
      <c r="FT515" s="32"/>
      <c r="FU515" s="32"/>
      <c r="FV515" s="32"/>
      <c r="FW515" s="32"/>
      <c r="FX515" s="32"/>
      <c r="FY515" s="3"/>
      <c r="FZ515" s="3"/>
      <c r="GA515" s="3"/>
      <c r="GB515" s="3"/>
      <c r="GC515" s="3"/>
      <c r="GD515" s="3"/>
      <c r="GE515" s="3"/>
      <c r="GF515" s="3"/>
      <c r="GG515" s="3"/>
      <c r="GH515" s="3"/>
      <c r="GI515" s="3"/>
      <c r="GJ515" s="3"/>
      <c r="GK515" s="3"/>
      <c r="GL515" s="3"/>
      <c r="GM515" s="3"/>
      <c r="GN515" s="3"/>
      <c r="GO515" s="3"/>
      <c r="GP515" s="3"/>
      <c r="GQ515" s="3"/>
      <c r="GR515" s="3"/>
    </row>
    <row r="516" spans="1:200" x14ac:dyDescent="0.25">
      <c r="A516" s="9">
        <v>514</v>
      </c>
      <c r="B516" s="9">
        <v>0</v>
      </c>
      <c r="E516" s="9">
        <v>514</v>
      </c>
      <c r="F516" s="9">
        <v>0</v>
      </c>
      <c r="J516" s="1" t="s">
        <v>3618</v>
      </c>
      <c r="K516" s="3" t="s">
        <v>3619</v>
      </c>
      <c r="L516" s="7" t="s">
        <v>3620</v>
      </c>
      <c r="M516" s="3" t="s">
        <v>324</v>
      </c>
      <c r="N516" s="1" t="s">
        <v>2053</v>
      </c>
      <c r="O516" s="7" t="s">
        <v>3030</v>
      </c>
      <c r="P516" s="1" t="s">
        <v>3621</v>
      </c>
      <c r="Q516" s="1" t="s">
        <v>3622</v>
      </c>
      <c r="R516" s="14"/>
      <c r="S516" s="31">
        <v>514</v>
      </c>
      <c r="T516" s="32">
        <v>1</v>
      </c>
      <c r="U516" s="17" t="s">
        <v>3420</v>
      </c>
      <c r="V516" s="32" t="s">
        <v>707</v>
      </c>
      <c r="W516" s="32">
        <v>1</v>
      </c>
      <c r="X516" s="17" t="s">
        <v>3406</v>
      </c>
      <c r="Y516" s="32" t="s">
        <v>741</v>
      </c>
      <c r="Z516" s="32">
        <v>2</v>
      </c>
      <c r="AA516" s="17" t="s">
        <v>732</v>
      </c>
      <c r="AB516" s="32" t="s">
        <v>707</v>
      </c>
      <c r="AC516" s="32">
        <v>1</v>
      </c>
      <c r="AD516" s="17" t="s">
        <v>3617</v>
      </c>
      <c r="AE516" s="32"/>
      <c r="AF516" s="32"/>
      <c r="AG516" s="17"/>
      <c r="AH516" s="32"/>
      <c r="AI516" s="32"/>
      <c r="AJ516" s="17"/>
      <c r="AK516" s="32"/>
      <c r="AL516" s="32"/>
      <c r="AM516" s="32"/>
      <c r="AN516" s="32"/>
      <c r="AO516" s="32"/>
      <c r="AP516" s="32"/>
      <c r="AQ516" s="32"/>
      <c r="AR516" s="32"/>
      <c r="AS516" s="32"/>
      <c r="AT516" s="32"/>
      <c r="AU516" s="32"/>
      <c r="AV516" s="32"/>
      <c r="AW516" s="32"/>
      <c r="AX516" s="32"/>
      <c r="AY516" s="32"/>
      <c r="AZ516" s="32"/>
      <c r="BA516" s="32"/>
      <c r="BB516" s="32"/>
      <c r="BC516" s="32"/>
      <c r="BD516" s="32"/>
      <c r="BE516" s="32"/>
      <c r="BF516" s="32"/>
      <c r="BG516" s="32"/>
      <c r="BH516" s="32"/>
      <c r="BI516" s="32"/>
      <c r="BJ516" s="32"/>
      <c r="BK516" s="32"/>
      <c r="BL516" s="32"/>
      <c r="BM516" s="32"/>
      <c r="BN516" s="32"/>
      <c r="BO516" s="32"/>
      <c r="BP516" s="32"/>
      <c r="BQ516" s="32"/>
      <c r="BR516" s="32"/>
      <c r="BS516" s="32"/>
      <c r="BT516" s="32"/>
      <c r="BU516" s="32"/>
      <c r="BV516" s="32"/>
      <c r="BW516" s="32"/>
      <c r="BX516" s="32"/>
      <c r="BY516" s="32"/>
      <c r="BZ516" s="32"/>
      <c r="CA516" s="32"/>
      <c r="CB516" s="32"/>
      <c r="CC516" s="32"/>
      <c r="CD516" s="32"/>
      <c r="CE516" s="32"/>
      <c r="CF516" s="32"/>
      <c r="CG516" s="32"/>
      <c r="CH516" s="32"/>
      <c r="CI516" s="32"/>
      <c r="CJ516" s="32"/>
      <c r="CK516" s="32"/>
      <c r="CL516" s="32"/>
      <c r="CM516" s="32"/>
      <c r="CN516" s="32"/>
      <c r="CO516" s="32"/>
      <c r="CP516" s="32"/>
      <c r="CQ516" s="32"/>
      <c r="CR516" s="32"/>
      <c r="CS516" s="32"/>
      <c r="CT516" s="32"/>
      <c r="CU516" s="32"/>
      <c r="CV516" s="32"/>
      <c r="CW516" s="32"/>
      <c r="CX516" s="32"/>
      <c r="CY516" s="32"/>
      <c r="CZ516" s="32"/>
      <c r="DA516" s="32"/>
      <c r="DB516" s="32"/>
      <c r="DC516" s="32"/>
      <c r="DD516" s="32"/>
      <c r="DE516" s="32"/>
      <c r="DF516" s="32"/>
      <c r="DG516" s="32"/>
      <c r="DH516" s="32"/>
      <c r="DI516" s="32"/>
      <c r="DJ516" s="32"/>
      <c r="DK516" s="32"/>
      <c r="DL516" s="32"/>
      <c r="DM516" s="32"/>
      <c r="DN516" s="32"/>
      <c r="DO516" s="32"/>
      <c r="DP516" s="32"/>
      <c r="DQ516" s="32"/>
      <c r="DR516" s="32"/>
      <c r="DS516" s="32"/>
      <c r="DT516" s="32"/>
      <c r="DU516" s="32"/>
      <c r="DV516" s="32"/>
      <c r="DW516" s="32"/>
      <c r="DX516" s="32"/>
      <c r="DY516" s="32"/>
      <c r="DZ516" s="32"/>
      <c r="EA516" s="32"/>
      <c r="EB516" s="32"/>
      <c r="EC516" s="32"/>
      <c r="ED516" s="32"/>
      <c r="EE516" s="32"/>
      <c r="EF516" s="32"/>
      <c r="EG516" s="32"/>
      <c r="EH516" s="32"/>
      <c r="EI516" s="32"/>
      <c r="EJ516" s="32"/>
      <c r="EK516" s="32"/>
      <c r="EL516" s="32"/>
      <c r="EM516" s="32"/>
      <c r="EN516" s="32"/>
      <c r="EO516" s="32"/>
      <c r="EP516" s="32"/>
      <c r="EQ516" s="32"/>
      <c r="ER516" s="32"/>
      <c r="ES516" s="32"/>
      <c r="ET516" s="32"/>
      <c r="EU516" s="32"/>
      <c r="EV516" s="32"/>
      <c r="EW516" s="32"/>
      <c r="EX516" s="32"/>
      <c r="EY516" s="32"/>
      <c r="EZ516" s="32"/>
      <c r="FA516" s="32"/>
      <c r="FB516" s="32"/>
      <c r="FC516" s="32"/>
      <c r="FD516" s="32"/>
      <c r="FE516" s="32"/>
      <c r="FF516" s="32"/>
      <c r="FG516" s="32"/>
      <c r="FH516" s="32"/>
      <c r="FI516" s="32"/>
      <c r="FJ516" s="32"/>
      <c r="FK516" s="32"/>
      <c r="FL516" s="32"/>
      <c r="FM516" s="32"/>
      <c r="FN516" s="32"/>
      <c r="FO516" s="32"/>
      <c r="FP516" s="32"/>
      <c r="FQ516" s="32"/>
      <c r="FR516" s="32"/>
      <c r="FS516" s="32"/>
      <c r="FT516" s="32"/>
      <c r="FU516" s="32"/>
      <c r="FV516" s="32"/>
      <c r="FW516" s="32"/>
      <c r="FX516" s="32"/>
      <c r="FY516" s="3"/>
      <c r="FZ516" s="3"/>
      <c r="GA516" s="3"/>
      <c r="GB516" s="3"/>
      <c r="GC516" s="3"/>
      <c r="GD516" s="3"/>
      <c r="GE516" s="3"/>
      <c r="GF516" s="3"/>
      <c r="GG516" s="3"/>
      <c r="GH516" s="3"/>
      <c r="GI516" s="3"/>
      <c r="GJ516" s="3"/>
      <c r="GK516" s="3"/>
      <c r="GL516" s="3"/>
      <c r="GM516" s="3"/>
      <c r="GN516" s="3"/>
      <c r="GO516" s="3"/>
      <c r="GP516" s="3"/>
      <c r="GQ516" s="3"/>
      <c r="GR516" s="3"/>
    </row>
    <row r="517" spans="1:200" x14ac:dyDescent="0.25">
      <c r="A517" s="9">
        <v>515</v>
      </c>
      <c r="B517" s="9">
        <v>0</v>
      </c>
      <c r="E517" s="9">
        <v>515</v>
      </c>
      <c r="F517" s="9">
        <v>0</v>
      </c>
      <c r="J517" s="1" t="s">
        <v>3625</v>
      </c>
      <c r="K517" s="3" t="s">
        <v>2701</v>
      </c>
      <c r="L517" s="7" t="s">
        <v>3626</v>
      </c>
      <c r="M517" s="7" t="s">
        <v>325</v>
      </c>
      <c r="N517" s="1" t="s">
        <v>2053</v>
      </c>
      <c r="O517" s="7" t="s">
        <v>3030</v>
      </c>
      <c r="P517" s="1" t="s">
        <v>3627</v>
      </c>
      <c r="Q517" s="1" t="s">
        <v>3628</v>
      </c>
      <c r="R517" s="14"/>
      <c r="S517" s="31">
        <v>515</v>
      </c>
      <c r="T517" s="32">
        <v>1</v>
      </c>
      <c r="U517" s="17" t="s">
        <v>3623</v>
      </c>
      <c r="V517" s="32" t="s">
        <v>741</v>
      </c>
      <c r="W517" s="32">
        <v>1</v>
      </c>
      <c r="X517" s="17" t="s">
        <v>3624</v>
      </c>
      <c r="Y517" s="32"/>
      <c r="Z517" s="32"/>
      <c r="AA517" s="17"/>
      <c r="AB517" s="32"/>
      <c r="AC517" s="32"/>
      <c r="AD517" s="17"/>
      <c r="AE517" s="32"/>
      <c r="AF517" s="32"/>
      <c r="AG517" s="17"/>
      <c r="AH517" s="32"/>
      <c r="AI517" s="32"/>
      <c r="AJ517" s="17"/>
      <c r="AK517" s="32"/>
      <c r="AL517" s="32"/>
      <c r="AM517" s="32"/>
      <c r="AN517" s="32"/>
      <c r="AO517" s="32"/>
      <c r="AP517" s="32"/>
      <c r="AQ517" s="32"/>
      <c r="AR517" s="32"/>
      <c r="AS517" s="32"/>
      <c r="AT517" s="32"/>
      <c r="AU517" s="32"/>
      <c r="AV517" s="32"/>
      <c r="AW517" s="32"/>
      <c r="AX517" s="32"/>
      <c r="AY517" s="32"/>
      <c r="AZ517" s="32"/>
      <c r="BA517" s="32"/>
      <c r="BB517" s="32"/>
      <c r="BC517" s="32"/>
      <c r="BD517" s="32"/>
      <c r="BE517" s="32"/>
      <c r="BF517" s="32"/>
      <c r="BG517" s="32"/>
      <c r="BH517" s="32"/>
      <c r="BI517" s="32"/>
      <c r="BJ517" s="32"/>
      <c r="BK517" s="32"/>
      <c r="BL517" s="32"/>
      <c r="BM517" s="32"/>
      <c r="BN517" s="32"/>
      <c r="BO517" s="32"/>
      <c r="BP517" s="32"/>
      <c r="BQ517" s="32"/>
      <c r="BR517" s="32"/>
      <c r="BS517" s="32"/>
      <c r="BT517" s="32"/>
      <c r="BU517" s="32"/>
      <c r="BV517" s="32"/>
      <c r="BW517" s="32"/>
      <c r="BX517" s="32"/>
      <c r="BY517" s="32"/>
      <c r="BZ517" s="32"/>
      <c r="CA517" s="32"/>
      <c r="CB517" s="32"/>
      <c r="CC517" s="32"/>
      <c r="CD517" s="32"/>
      <c r="CE517" s="32"/>
      <c r="CF517" s="32"/>
      <c r="CG517" s="32"/>
      <c r="CH517" s="32"/>
      <c r="CI517" s="32"/>
      <c r="CJ517" s="32"/>
      <c r="CK517" s="32"/>
      <c r="CL517" s="32"/>
      <c r="CM517" s="32"/>
      <c r="CN517" s="32"/>
      <c r="CO517" s="32"/>
      <c r="CP517" s="32"/>
      <c r="CQ517" s="32"/>
      <c r="CR517" s="32"/>
      <c r="CS517" s="32"/>
      <c r="CT517" s="32"/>
      <c r="CU517" s="32"/>
      <c r="CV517" s="32"/>
      <c r="CW517" s="32"/>
      <c r="CX517" s="32"/>
      <c r="CY517" s="32"/>
      <c r="CZ517" s="32"/>
      <c r="DA517" s="32"/>
      <c r="DB517" s="32"/>
      <c r="DC517" s="32"/>
      <c r="DD517" s="32"/>
      <c r="DE517" s="32"/>
      <c r="DF517" s="32"/>
      <c r="DG517" s="32"/>
      <c r="DH517" s="32"/>
      <c r="DI517" s="32"/>
      <c r="DJ517" s="32"/>
      <c r="DK517" s="32"/>
      <c r="DL517" s="32"/>
      <c r="DM517" s="32"/>
      <c r="DN517" s="32"/>
      <c r="DO517" s="32"/>
      <c r="DP517" s="32"/>
      <c r="DQ517" s="32"/>
      <c r="DR517" s="32"/>
      <c r="DS517" s="32"/>
      <c r="DT517" s="32"/>
      <c r="DU517" s="32"/>
      <c r="DV517" s="32"/>
      <c r="DW517" s="32"/>
      <c r="DX517" s="32"/>
      <c r="DY517" s="32"/>
      <c r="DZ517" s="32"/>
      <c r="EA517" s="32"/>
      <c r="EB517" s="32"/>
      <c r="EC517" s="32"/>
      <c r="ED517" s="32"/>
      <c r="EE517" s="32"/>
      <c r="EF517" s="32"/>
      <c r="EG517" s="32"/>
      <c r="EH517" s="32"/>
      <c r="EI517" s="32"/>
      <c r="EJ517" s="32"/>
      <c r="EK517" s="32"/>
      <c r="EL517" s="32"/>
      <c r="EM517" s="32"/>
      <c r="EN517" s="32"/>
      <c r="EO517" s="32"/>
      <c r="EP517" s="32"/>
      <c r="EQ517" s="32"/>
      <c r="ER517" s="32"/>
      <c r="ES517" s="32"/>
      <c r="ET517" s="32"/>
      <c r="EU517" s="32"/>
      <c r="EV517" s="32"/>
      <c r="EW517" s="32"/>
      <c r="EX517" s="32"/>
      <c r="EY517" s="32"/>
      <c r="EZ517" s="32"/>
      <c r="FA517" s="32"/>
      <c r="FB517" s="32"/>
      <c r="FC517" s="32"/>
      <c r="FD517" s="32"/>
      <c r="FE517" s="32"/>
      <c r="FF517" s="32"/>
      <c r="FG517" s="32"/>
      <c r="FH517" s="32"/>
      <c r="FI517" s="32"/>
      <c r="FJ517" s="32"/>
      <c r="FK517" s="32"/>
      <c r="FL517" s="32"/>
      <c r="FM517" s="32"/>
      <c r="FN517" s="32"/>
      <c r="FO517" s="32"/>
      <c r="FP517" s="32"/>
      <c r="FQ517" s="32"/>
      <c r="FR517" s="32"/>
      <c r="FS517" s="32"/>
      <c r="FT517" s="32"/>
      <c r="FU517" s="32"/>
      <c r="FV517" s="32"/>
      <c r="FW517" s="32"/>
      <c r="FX517" s="32"/>
    </row>
    <row r="518" spans="1:200" x14ac:dyDescent="0.25">
      <c r="A518" s="9">
        <v>516</v>
      </c>
      <c r="B518" s="9">
        <v>0</v>
      </c>
      <c r="E518" s="9">
        <v>516</v>
      </c>
      <c r="F518" s="9">
        <v>0</v>
      </c>
      <c r="J518" s="25" t="s">
        <v>3629</v>
      </c>
      <c r="K518" s="3" t="s">
        <v>3630</v>
      </c>
      <c r="L518" s="7" t="s">
        <v>3631</v>
      </c>
      <c r="M518" s="7" t="s">
        <v>326</v>
      </c>
      <c r="N518" s="1" t="s">
        <v>2053</v>
      </c>
      <c r="O518" s="7" t="s">
        <v>3030</v>
      </c>
      <c r="P518" s="1" t="s">
        <v>3632</v>
      </c>
      <c r="Q518" s="1" t="s">
        <v>3633</v>
      </c>
      <c r="R518" s="14"/>
      <c r="S518" s="31">
        <v>516</v>
      </c>
      <c r="T518" s="32">
        <v>1</v>
      </c>
      <c r="U518" s="17" t="s">
        <v>2049</v>
      </c>
      <c r="V518" s="32" t="s">
        <v>707</v>
      </c>
      <c r="W518" s="32">
        <v>1</v>
      </c>
      <c r="X518" s="17" t="s">
        <v>851</v>
      </c>
      <c r="Y518" s="32" t="s">
        <v>707</v>
      </c>
      <c r="Z518" s="32">
        <v>1</v>
      </c>
      <c r="AA518" s="17" t="s">
        <v>732</v>
      </c>
      <c r="AB518" s="32" t="s">
        <v>741</v>
      </c>
      <c r="AC518" s="32">
        <v>1</v>
      </c>
      <c r="AD518" s="17" t="s">
        <v>3623</v>
      </c>
      <c r="AE518" s="32" t="s">
        <v>707</v>
      </c>
      <c r="AF518" s="32">
        <v>1</v>
      </c>
      <c r="AG518" s="17" t="s">
        <v>852</v>
      </c>
      <c r="AH518" s="32" t="s">
        <v>707</v>
      </c>
      <c r="AI518" s="32">
        <v>1</v>
      </c>
      <c r="AJ518" s="17" t="s">
        <v>2048</v>
      </c>
      <c r="AK518" s="32"/>
      <c r="AL518" s="32"/>
      <c r="AM518" s="32"/>
      <c r="AN518" s="32"/>
      <c r="AO518" s="32"/>
      <c r="AP518" s="32"/>
      <c r="AQ518" s="32"/>
      <c r="AR518" s="32"/>
      <c r="AS518" s="32"/>
      <c r="AT518" s="32"/>
      <c r="AU518" s="32"/>
      <c r="AV518" s="32"/>
      <c r="AW518" s="32"/>
      <c r="AX518" s="32"/>
      <c r="AY518" s="32"/>
      <c r="AZ518" s="32"/>
      <c r="BA518" s="32"/>
      <c r="BB518" s="32"/>
      <c r="BC518" s="32"/>
      <c r="BD518" s="32"/>
      <c r="BE518" s="32"/>
      <c r="BF518" s="32"/>
      <c r="BG518" s="32"/>
      <c r="BH518" s="32"/>
      <c r="BI518" s="32"/>
      <c r="BJ518" s="32"/>
      <c r="BK518" s="32"/>
      <c r="BL518" s="32"/>
      <c r="BM518" s="32"/>
      <c r="BN518" s="32"/>
      <c r="BO518" s="32"/>
      <c r="BP518" s="32"/>
      <c r="BQ518" s="32"/>
      <c r="BR518" s="32"/>
      <c r="BS518" s="32"/>
      <c r="BT518" s="32"/>
      <c r="BU518" s="32"/>
      <c r="BV518" s="32"/>
      <c r="BW518" s="32"/>
      <c r="BX518" s="32"/>
      <c r="BY518" s="32"/>
      <c r="BZ518" s="32"/>
      <c r="CA518" s="32"/>
      <c r="CB518" s="32"/>
      <c r="CC518" s="32"/>
      <c r="CD518" s="32"/>
      <c r="CE518" s="32"/>
      <c r="CF518" s="32"/>
      <c r="CG518" s="32"/>
      <c r="CH518" s="32"/>
      <c r="CI518" s="32"/>
      <c r="CJ518" s="32"/>
      <c r="CK518" s="32"/>
      <c r="CL518" s="32"/>
      <c r="CM518" s="32"/>
      <c r="CN518" s="32"/>
      <c r="CO518" s="32"/>
      <c r="CP518" s="32"/>
      <c r="CQ518" s="32"/>
      <c r="CR518" s="32"/>
      <c r="CS518" s="32"/>
      <c r="CT518" s="32"/>
      <c r="CU518" s="32"/>
      <c r="CV518" s="32"/>
      <c r="CW518" s="32"/>
      <c r="CX518" s="32"/>
      <c r="CY518" s="32"/>
      <c r="CZ518" s="32"/>
      <c r="DA518" s="32"/>
      <c r="DB518" s="32"/>
      <c r="DC518" s="32"/>
      <c r="DD518" s="32"/>
      <c r="DE518" s="32"/>
      <c r="DF518" s="32"/>
      <c r="DG518" s="32"/>
      <c r="DH518" s="32"/>
      <c r="DI518" s="32"/>
      <c r="DJ518" s="32"/>
      <c r="DK518" s="32"/>
      <c r="DL518" s="32"/>
      <c r="DM518" s="32"/>
      <c r="DN518" s="32"/>
      <c r="DO518" s="32"/>
      <c r="DP518" s="32"/>
      <c r="DQ518" s="32"/>
      <c r="DR518" s="32"/>
      <c r="DS518" s="32"/>
      <c r="DT518" s="32"/>
      <c r="DU518" s="32"/>
      <c r="DV518" s="32"/>
      <c r="DW518" s="32"/>
      <c r="DX518" s="32"/>
      <c r="DY518" s="32"/>
      <c r="DZ518" s="32"/>
      <c r="EA518" s="32"/>
      <c r="EB518" s="32"/>
      <c r="EC518" s="32"/>
      <c r="ED518" s="32"/>
      <c r="EE518" s="32"/>
      <c r="EF518" s="32"/>
      <c r="EG518" s="32"/>
      <c r="EH518" s="32"/>
      <c r="EI518" s="32"/>
      <c r="EJ518" s="32"/>
      <c r="EK518" s="32"/>
      <c r="EL518" s="32"/>
      <c r="EM518" s="32"/>
      <c r="EN518" s="32"/>
      <c r="EO518" s="32"/>
      <c r="EP518" s="32"/>
      <c r="EQ518" s="32"/>
      <c r="ER518" s="32"/>
      <c r="ES518" s="32"/>
      <c r="ET518" s="32"/>
      <c r="EU518" s="32"/>
      <c r="EV518" s="32"/>
      <c r="EW518" s="32"/>
      <c r="EX518" s="32"/>
      <c r="EY518" s="32"/>
      <c r="EZ518" s="32"/>
      <c r="FA518" s="32"/>
      <c r="FB518" s="32"/>
      <c r="FC518" s="32"/>
      <c r="FD518" s="32"/>
      <c r="FE518" s="32"/>
      <c r="FF518" s="32"/>
      <c r="FG518" s="32"/>
      <c r="FH518" s="32"/>
      <c r="FI518" s="32"/>
      <c r="FJ518" s="32"/>
      <c r="FK518" s="32"/>
      <c r="FL518" s="32"/>
      <c r="FM518" s="32"/>
      <c r="FN518" s="32"/>
      <c r="FO518" s="32"/>
      <c r="FP518" s="32"/>
      <c r="FQ518" s="32"/>
      <c r="FR518" s="32"/>
      <c r="FS518" s="32"/>
      <c r="FT518" s="32"/>
      <c r="FU518" s="32"/>
      <c r="FV518" s="32"/>
      <c r="FW518" s="32"/>
      <c r="FX518" s="32"/>
    </row>
    <row r="519" spans="1:200" x14ac:dyDescent="0.25">
      <c r="A519" s="9">
        <v>517</v>
      </c>
      <c r="B519" s="9">
        <v>0</v>
      </c>
      <c r="E519" s="9">
        <v>517</v>
      </c>
      <c r="F519" s="9">
        <v>0</v>
      </c>
      <c r="J519" s="25" t="s">
        <v>3635</v>
      </c>
      <c r="K519" s="3" t="s">
        <v>3636</v>
      </c>
      <c r="L519" s="7" t="s">
        <v>3637</v>
      </c>
      <c r="M519" s="3" t="s">
        <v>327</v>
      </c>
      <c r="N519" s="1" t="s">
        <v>2053</v>
      </c>
      <c r="O519" s="7" t="s">
        <v>3030</v>
      </c>
      <c r="P519" s="1" t="s">
        <v>3638</v>
      </c>
      <c r="Q519" s="1" t="s">
        <v>3639</v>
      </c>
      <c r="R519" s="14"/>
      <c r="S519" s="31">
        <v>517</v>
      </c>
      <c r="T519" s="32">
        <v>1</v>
      </c>
      <c r="U519" s="17" t="s">
        <v>2321</v>
      </c>
      <c r="V519" s="32" t="s">
        <v>707</v>
      </c>
      <c r="W519" s="32">
        <v>1</v>
      </c>
      <c r="X519" s="17" t="s">
        <v>729</v>
      </c>
      <c r="Y519" s="32" t="s">
        <v>707</v>
      </c>
      <c r="Z519" s="32">
        <v>1</v>
      </c>
      <c r="AA519" s="17" t="s">
        <v>3617</v>
      </c>
      <c r="AB519" s="32" t="s">
        <v>709</v>
      </c>
      <c r="AC519" s="32">
        <v>1</v>
      </c>
      <c r="AD519" s="17" t="s">
        <v>3634</v>
      </c>
      <c r="AE519" s="32" t="s">
        <v>707</v>
      </c>
      <c r="AF519" s="32">
        <v>1</v>
      </c>
      <c r="AG519" s="17" t="s">
        <v>877</v>
      </c>
      <c r="AH519" s="32"/>
      <c r="AI519" s="32"/>
      <c r="AJ519" s="17"/>
      <c r="AK519" s="32"/>
      <c r="AL519" s="32"/>
      <c r="AM519" s="32"/>
      <c r="AN519" s="32"/>
      <c r="AO519" s="32"/>
      <c r="AP519" s="32"/>
      <c r="AQ519" s="32"/>
      <c r="AR519" s="32"/>
      <c r="AS519" s="32"/>
      <c r="AT519" s="32"/>
      <c r="AU519" s="32"/>
      <c r="AV519" s="32"/>
      <c r="AW519" s="32"/>
      <c r="AX519" s="32"/>
      <c r="AY519" s="32"/>
      <c r="AZ519" s="32"/>
      <c r="BA519" s="32"/>
      <c r="BB519" s="32"/>
      <c r="BC519" s="32"/>
      <c r="BD519" s="32"/>
      <c r="BE519" s="32"/>
      <c r="BF519" s="32"/>
      <c r="BG519" s="32"/>
      <c r="BH519" s="32"/>
      <c r="BI519" s="32"/>
      <c r="BJ519" s="32"/>
      <c r="BK519" s="32"/>
      <c r="BL519" s="32"/>
      <c r="BM519" s="32"/>
      <c r="BN519" s="32"/>
      <c r="BO519" s="32"/>
      <c r="BP519" s="32"/>
      <c r="BQ519" s="32"/>
      <c r="BR519" s="32"/>
      <c r="BS519" s="32"/>
      <c r="BT519" s="32"/>
      <c r="BU519" s="32"/>
      <c r="BV519" s="32"/>
      <c r="BW519" s="32"/>
      <c r="BX519" s="32"/>
      <c r="BY519" s="32"/>
      <c r="BZ519" s="32"/>
      <c r="CA519" s="32"/>
      <c r="CB519" s="32"/>
      <c r="CC519" s="32"/>
      <c r="CD519" s="32"/>
      <c r="CE519" s="32"/>
      <c r="CF519" s="32"/>
      <c r="CG519" s="32"/>
      <c r="CH519" s="32"/>
      <c r="CI519" s="32"/>
      <c r="CJ519" s="32"/>
      <c r="CK519" s="32"/>
      <c r="CL519" s="32"/>
      <c r="CM519" s="32"/>
      <c r="CN519" s="32"/>
      <c r="CO519" s="32"/>
      <c r="CP519" s="32"/>
      <c r="CQ519" s="32"/>
      <c r="CR519" s="32"/>
      <c r="CS519" s="32"/>
      <c r="CT519" s="32"/>
      <c r="CU519" s="32"/>
      <c r="CV519" s="32"/>
      <c r="CW519" s="32"/>
      <c r="CX519" s="32"/>
      <c r="CY519" s="32"/>
      <c r="CZ519" s="32"/>
      <c r="DA519" s="32"/>
      <c r="DB519" s="32"/>
      <c r="DC519" s="32"/>
      <c r="DD519" s="32"/>
      <c r="DE519" s="32"/>
      <c r="DF519" s="32"/>
      <c r="DG519" s="32"/>
      <c r="DH519" s="32"/>
      <c r="DI519" s="32"/>
      <c r="DJ519" s="32"/>
      <c r="DK519" s="32"/>
      <c r="DL519" s="32"/>
      <c r="DM519" s="32"/>
      <c r="DN519" s="32"/>
      <c r="DO519" s="32"/>
      <c r="DP519" s="32"/>
      <c r="DQ519" s="32"/>
      <c r="DR519" s="32"/>
      <c r="DS519" s="32"/>
      <c r="DT519" s="32"/>
      <c r="DU519" s="32"/>
      <c r="DV519" s="32"/>
      <c r="DW519" s="32"/>
      <c r="DX519" s="32"/>
      <c r="DY519" s="32"/>
      <c r="DZ519" s="32"/>
      <c r="EA519" s="32"/>
      <c r="EB519" s="32"/>
      <c r="EC519" s="32"/>
      <c r="ED519" s="32"/>
      <c r="EE519" s="32"/>
      <c r="EF519" s="32"/>
      <c r="EG519" s="32"/>
      <c r="EH519" s="32"/>
      <c r="EI519" s="32"/>
      <c r="EJ519" s="32"/>
      <c r="EK519" s="32"/>
      <c r="EL519" s="32"/>
      <c r="EM519" s="32"/>
      <c r="EN519" s="32"/>
      <c r="EO519" s="32"/>
      <c r="EP519" s="32"/>
      <c r="EQ519" s="32"/>
      <c r="ER519" s="32"/>
      <c r="ES519" s="32"/>
      <c r="ET519" s="32"/>
      <c r="EU519" s="32"/>
      <c r="EV519" s="32"/>
      <c r="EW519" s="32"/>
      <c r="EX519" s="32"/>
      <c r="EY519" s="32"/>
      <c r="EZ519" s="32"/>
      <c r="FA519" s="32"/>
      <c r="FB519" s="32"/>
      <c r="FC519" s="32"/>
      <c r="FD519" s="32"/>
      <c r="FE519" s="32"/>
      <c r="FF519" s="32"/>
      <c r="FG519" s="32"/>
      <c r="FH519" s="32"/>
      <c r="FI519" s="32"/>
      <c r="FJ519" s="32"/>
      <c r="FK519" s="32"/>
      <c r="FL519" s="32"/>
      <c r="FM519" s="32"/>
      <c r="FN519" s="32"/>
      <c r="FO519" s="32"/>
      <c r="FP519" s="32"/>
      <c r="FQ519" s="32"/>
      <c r="FR519" s="32"/>
      <c r="FS519" s="32"/>
      <c r="FT519" s="32"/>
      <c r="FU519" s="32"/>
      <c r="FV519" s="32"/>
      <c r="FW519" s="32"/>
      <c r="FX519" s="32"/>
      <c r="FY519" s="3"/>
      <c r="FZ519" s="3"/>
      <c r="GA519" s="3"/>
      <c r="GB519" s="3"/>
      <c r="GC519" s="3"/>
      <c r="GD519" s="3"/>
      <c r="GE519" s="3"/>
      <c r="GF519" s="3"/>
      <c r="GG519" s="3"/>
      <c r="GH519" s="3"/>
      <c r="GI519" s="3"/>
      <c r="GJ519" s="3"/>
      <c r="GK519" s="3"/>
      <c r="GL519" s="3"/>
      <c r="GM519" s="3"/>
      <c r="GN519" s="3"/>
      <c r="GO519" s="3"/>
      <c r="GP519" s="3"/>
      <c r="GQ519" s="3"/>
      <c r="GR519" s="3"/>
    </row>
    <row r="520" spans="1:200" x14ac:dyDescent="0.25">
      <c r="A520" s="9">
        <v>518</v>
      </c>
      <c r="B520" s="9">
        <v>0</v>
      </c>
      <c r="E520" s="9">
        <v>518</v>
      </c>
      <c r="F520" s="9">
        <v>0</v>
      </c>
      <c r="J520" s="25" t="s">
        <v>3642</v>
      </c>
      <c r="K520" s="3" t="s">
        <v>3643</v>
      </c>
      <c r="L520" s="7" t="s">
        <v>3644</v>
      </c>
      <c r="M520" s="7" t="s">
        <v>328</v>
      </c>
      <c r="N520" s="1" t="s">
        <v>2053</v>
      </c>
      <c r="O520" s="7" t="s">
        <v>3030</v>
      </c>
      <c r="P520" s="1" t="s">
        <v>3645</v>
      </c>
      <c r="Q520" s="1" t="s">
        <v>3646</v>
      </c>
      <c r="R520" s="14"/>
      <c r="S520" s="31">
        <v>518</v>
      </c>
      <c r="T520" s="32">
        <v>1</v>
      </c>
      <c r="U520" s="17" t="s">
        <v>729</v>
      </c>
      <c r="V520" s="32" t="s">
        <v>707</v>
      </c>
      <c r="W520" s="32">
        <v>4</v>
      </c>
      <c r="X520" s="17" t="s">
        <v>3640</v>
      </c>
      <c r="Y520" s="32" t="s">
        <v>741</v>
      </c>
      <c r="Z520" s="32">
        <v>1</v>
      </c>
      <c r="AA520" s="17" t="s">
        <v>3641</v>
      </c>
      <c r="AB520" s="32" t="s">
        <v>707</v>
      </c>
      <c r="AC520" s="32">
        <v>4</v>
      </c>
      <c r="AD520" s="17" t="s">
        <v>785</v>
      </c>
      <c r="AE520" s="32"/>
      <c r="AF520" s="32"/>
      <c r="AG520" s="17"/>
      <c r="AH520" s="32"/>
      <c r="AI520" s="32"/>
      <c r="AJ520" s="17"/>
      <c r="AK520" s="32"/>
      <c r="AL520" s="32"/>
      <c r="AM520" s="32"/>
      <c r="AN520" s="32"/>
      <c r="AO520" s="32"/>
      <c r="AP520" s="32"/>
      <c r="AQ520" s="32"/>
      <c r="AR520" s="32"/>
      <c r="AS520" s="32"/>
      <c r="AT520" s="32"/>
      <c r="AU520" s="32"/>
      <c r="AV520" s="32"/>
      <c r="AW520" s="32"/>
      <c r="AX520" s="32"/>
      <c r="AY520" s="32"/>
      <c r="AZ520" s="32"/>
      <c r="BA520" s="32"/>
      <c r="BB520" s="32"/>
      <c r="BC520" s="32"/>
      <c r="BD520" s="32"/>
      <c r="BE520" s="32"/>
      <c r="BF520" s="32"/>
      <c r="BG520" s="32"/>
      <c r="BH520" s="32"/>
      <c r="BI520" s="32"/>
      <c r="BJ520" s="32"/>
      <c r="BK520" s="32"/>
      <c r="BL520" s="32"/>
      <c r="BM520" s="32"/>
      <c r="BN520" s="32"/>
      <c r="BO520" s="32"/>
      <c r="BP520" s="32"/>
      <c r="BQ520" s="32"/>
      <c r="BR520" s="32"/>
      <c r="BS520" s="32"/>
      <c r="BT520" s="32"/>
      <c r="BU520" s="32"/>
      <c r="BV520" s="32"/>
      <c r="BW520" s="32"/>
      <c r="BX520" s="32"/>
      <c r="BY520" s="32"/>
      <c r="BZ520" s="32"/>
      <c r="CA520" s="32"/>
      <c r="CB520" s="32"/>
      <c r="CC520" s="32"/>
      <c r="CD520" s="32"/>
      <c r="CE520" s="32"/>
      <c r="CF520" s="32"/>
      <c r="CG520" s="32"/>
      <c r="CH520" s="32"/>
      <c r="CI520" s="32"/>
      <c r="CJ520" s="32"/>
      <c r="CK520" s="32"/>
      <c r="CL520" s="32"/>
      <c r="CM520" s="32"/>
      <c r="CN520" s="32"/>
      <c r="CO520" s="32"/>
      <c r="CP520" s="32"/>
      <c r="CQ520" s="32"/>
      <c r="CR520" s="32"/>
      <c r="CS520" s="32"/>
      <c r="CT520" s="32"/>
      <c r="CU520" s="32"/>
      <c r="CV520" s="32"/>
      <c r="CW520" s="32"/>
      <c r="CX520" s="32"/>
      <c r="CY520" s="32"/>
      <c r="CZ520" s="32"/>
      <c r="DA520" s="32"/>
      <c r="DB520" s="32"/>
      <c r="DC520" s="32"/>
      <c r="DD520" s="32"/>
      <c r="DE520" s="32"/>
      <c r="DF520" s="32"/>
      <c r="DG520" s="32"/>
      <c r="DH520" s="32"/>
      <c r="DI520" s="32"/>
      <c r="DJ520" s="32"/>
      <c r="DK520" s="32"/>
      <c r="DL520" s="32"/>
      <c r="DM520" s="32"/>
      <c r="DN520" s="32"/>
      <c r="DO520" s="32"/>
      <c r="DP520" s="32"/>
      <c r="DQ520" s="32"/>
      <c r="DR520" s="32"/>
      <c r="DS520" s="32"/>
      <c r="DT520" s="32"/>
      <c r="DU520" s="32"/>
      <c r="DV520" s="32"/>
      <c r="DW520" s="32"/>
      <c r="DX520" s="32"/>
      <c r="DY520" s="32"/>
      <c r="DZ520" s="32"/>
      <c r="EA520" s="32"/>
      <c r="EB520" s="32"/>
      <c r="EC520" s="32"/>
      <c r="ED520" s="32"/>
      <c r="EE520" s="32"/>
      <c r="EF520" s="32"/>
      <c r="EG520" s="32"/>
      <c r="EH520" s="32"/>
      <c r="EI520" s="32"/>
      <c r="EJ520" s="32"/>
      <c r="EK520" s="32"/>
      <c r="EL520" s="32"/>
      <c r="EM520" s="32"/>
      <c r="EN520" s="32"/>
      <c r="EO520" s="32"/>
      <c r="EP520" s="32"/>
      <c r="EQ520" s="32"/>
      <c r="ER520" s="32"/>
      <c r="ES520" s="32"/>
      <c r="ET520" s="32"/>
      <c r="EU520" s="32"/>
      <c r="EV520" s="32"/>
      <c r="EW520" s="32"/>
      <c r="EX520" s="32"/>
      <c r="EY520" s="32"/>
      <c r="EZ520" s="32"/>
      <c r="FA520" s="32"/>
      <c r="FB520" s="32"/>
      <c r="FC520" s="32"/>
      <c r="FD520" s="32"/>
      <c r="FE520" s="32"/>
      <c r="FF520" s="32"/>
      <c r="FG520" s="32"/>
      <c r="FH520" s="32"/>
      <c r="FI520" s="32"/>
      <c r="FJ520" s="32"/>
      <c r="FK520" s="32"/>
      <c r="FL520" s="32"/>
      <c r="FM520" s="32"/>
      <c r="FN520" s="32"/>
      <c r="FO520" s="32"/>
      <c r="FP520" s="32"/>
      <c r="FQ520" s="32"/>
      <c r="FR520" s="32"/>
      <c r="FS520" s="32"/>
      <c r="FT520" s="32"/>
      <c r="FU520" s="32"/>
      <c r="FV520" s="32"/>
      <c r="FW520" s="32"/>
      <c r="FX520" s="32"/>
    </row>
    <row r="521" spans="1:200" x14ac:dyDescent="0.25">
      <c r="A521" s="9">
        <v>519</v>
      </c>
      <c r="B521" s="9">
        <v>0</v>
      </c>
      <c r="E521" s="9">
        <v>519</v>
      </c>
      <c r="F521" s="9">
        <v>0</v>
      </c>
      <c r="J521" s="1" t="s">
        <v>3647</v>
      </c>
      <c r="K521" s="3" t="s">
        <v>3648</v>
      </c>
      <c r="L521" s="7" t="s">
        <v>3649</v>
      </c>
      <c r="M521" s="3" t="s">
        <v>329</v>
      </c>
      <c r="N521" s="1" t="s">
        <v>2053</v>
      </c>
      <c r="O521" s="7" t="s">
        <v>3030</v>
      </c>
      <c r="P521" s="1" t="s">
        <v>3650</v>
      </c>
      <c r="Q521" s="1" t="s">
        <v>3651</v>
      </c>
      <c r="R521" s="14"/>
      <c r="S521" s="31">
        <v>519</v>
      </c>
      <c r="T521" s="32">
        <v>2</v>
      </c>
      <c r="U521" s="17" t="s">
        <v>3624</v>
      </c>
      <c r="V521" s="32" t="s">
        <v>741</v>
      </c>
      <c r="W521" s="32">
        <v>1</v>
      </c>
      <c r="X521" s="17" t="s">
        <v>732</v>
      </c>
      <c r="Y521" s="32" t="s">
        <v>707</v>
      </c>
      <c r="Z521" s="32">
        <v>2</v>
      </c>
      <c r="AA521" s="17" t="s">
        <v>729</v>
      </c>
      <c r="AB521" s="32" t="s">
        <v>707</v>
      </c>
      <c r="AC521" s="32">
        <v>1</v>
      </c>
      <c r="AD521" s="17" t="s">
        <v>3640</v>
      </c>
      <c r="AE521" s="32"/>
      <c r="AF521" s="32"/>
      <c r="AG521" s="17"/>
      <c r="AH521" s="32"/>
      <c r="AI521" s="32"/>
      <c r="AJ521" s="17"/>
      <c r="AK521" s="32"/>
      <c r="AL521" s="32"/>
      <c r="AM521" s="32"/>
      <c r="AN521" s="32"/>
      <c r="AO521" s="32"/>
      <c r="AP521" s="32"/>
      <c r="AQ521" s="32"/>
      <c r="AR521" s="32"/>
      <c r="AS521" s="32"/>
      <c r="AT521" s="32"/>
      <c r="AU521" s="32"/>
      <c r="AV521" s="32"/>
      <c r="AW521" s="32"/>
      <c r="AX521" s="32"/>
      <c r="AY521" s="32"/>
      <c r="AZ521" s="32"/>
      <c r="BA521" s="32"/>
      <c r="BB521" s="32"/>
      <c r="BC521" s="32"/>
      <c r="BD521" s="32"/>
      <c r="BE521" s="32"/>
      <c r="BF521" s="32"/>
      <c r="BG521" s="32"/>
      <c r="BH521" s="32"/>
      <c r="BI521" s="32"/>
      <c r="BJ521" s="32"/>
      <c r="BK521" s="32"/>
      <c r="BL521" s="32"/>
      <c r="BM521" s="32"/>
      <c r="BN521" s="32"/>
      <c r="BO521" s="32"/>
      <c r="BP521" s="32"/>
      <c r="BQ521" s="32"/>
      <c r="BR521" s="32"/>
      <c r="BS521" s="32"/>
      <c r="BT521" s="32"/>
      <c r="BU521" s="32"/>
      <c r="BV521" s="32"/>
      <c r="BW521" s="32"/>
      <c r="BX521" s="32"/>
      <c r="BY521" s="32"/>
      <c r="BZ521" s="32"/>
      <c r="CA521" s="32"/>
      <c r="CB521" s="32"/>
      <c r="CC521" s="32"/>
      <c r="CD521" s="32"/>
      <c r="CE521" s="32"/>
      <c r="CF521" s="32"/>
      <c r="CG521" s="32"/>
      <c r="CH521" s="32"/>
      <c r="CI521" s="32"/>
      <c r="CJ521" s="32"/>
      <c r="CK521" s="32"/>
      <c r="CL521" s="32"/>
      <c r="CM521" s="32"/>
      <c r="CN521" s="32"/>
      <c r="CO521" s="32"/>
      <c r="CP521" s="32"/>
      <c r="CQ521" s="32"/>
      <c r="CR521" s="32"/>
      <c r="CS521" s="32"/>
      <c r="CT521" s="32"/>
      <c r="CU521" s="32"/>
      <c r="CV521" s="32"/>
      <c r="CW521" s="32"/>
      <c r="CX521" s="32"/>
      <c r="CY521" s="32"/>
      <c r="CZ521" s="32"/>
      <c r="DA521" s="32"/>
      <c r="DB521" s="32"/>
      <c r="DC521" s="32"/>
      <c r="DD521" s="32"/>
      <c r="DE521" s="32"/>
      <c r="DF521" s="32"/>
      <c r="DG521" s="32"/>
      <c r="DH521" s="32"/>
      <c r="DI521" s="32"/>
      <c r="DJ521" s="32"/>
      <c r="DK521" s="32"/>
      <c r="DL521" s="32"/>
      <c r="DM521" s="32"/>
      <c r="DN521" s="32"/>
      <c r="DO521" s="32"/>
      <c r="DP521" s="32"/>
      <c r="DQ521" s="32"/>
      <c r="DR521" s="32"/>
      <c r="DS521" s="32"/>
      <c r="DT521" s="32"/>
      <c r="DU521" s="32"/>
      <c r="DV521" s="32"/>
      <c r="DW521" s="32"/>
      <c r="DX521" s="32"/>
      <c r="DY521" s="32"/>
      <c r="DZ521" s="32"/>
      <c r="EA521" s="32"/>
      <c r="EB521" s="32"/>
      <c r="EC521" s="32"/>
      <c r="ED521" s="32"/>
      <c r="EE521" s="32"/>
      <c r="EF521" s="32"/>
      <c r="EG521" s="32"/>
      <c r="EH521" s="32"/>
      <c r="EI521" s="32"/>
      <c r="EJ521" s="32"/>
      <c r="EK521" s="32"/>
      <c r="EL521" s="32"/>
      <c r="EM521" s="32"/>
      <c r="EN521" s="32"/>
      <c r="EO521" s="32"/>
      <c r="EP521" s="32"/>
      <c r="EQ521" s="32"/>
      <c r="ER521" s="32"/>
      <c r="ES521" s="32"/>
      <c r="ET521" s="32"/>
      <c r="EU521" s="32"/>
      <c r="EV521" s="32"/>
      <c r="EW521" s="32"/>
      <c r="EX521" s="32"/>
      <c r="EY521" s="32"/>
      <c r="EZ521" s="32"/>
      <c r="FA521" s="32"/>
      <c r="FB521" s="32"/>
      <c r="FC521" s="32"/>
      <c r="FD521" s="32"/>
      <c r="FE521" s="32"/>
      <c r="FF521" s="32"/>
      <c r="FG521" s="32"/>
      <c r="FH521" s="32"/>
      <c r="FI521" s="32"/>
      <c r="FJ521" s="32"/>
      <c r="FK521" s="32"/>
      <c r="FL521" s="32"/>
      <c r="FM521" s="32"/>
      <c r="FN521" s="32"/>
      <c r="FO521" s="32"/>
      <c r="FP521" s="32"/>
      <c r="FQ521" s="32"/>
      <c r="FR521" s="32"/>
      <c r="FS521" s="32"/>
      <c r="FT521" s="32"/>
      <c r="FU521" s="32"/>
      <c r="FV521" s="32"/>
      <c r="FW521" s="32"/>
      <c r="FX521" s="32"/>
      <c r="FY521" s="3"/>
      <c r="FZ521" s="3"/>
      <c r="GA521" s="3"/>
      <c r="GB521" s="3"/>
      <c r="GC521" s="3"/>
      <c r="GD521" s="3"/>
      <c r="GE521" s="3"/>
      <c r="GF521" s="3"/>
      <c r="GG521" s="3"/>
      <c r="GH521" s="3"/>
      <c r="GI521" s="3"/>
      <c r="GJ521" s="3"/>
      <c r="GK521" s="3"/>
      <c r="GL521" s="3"/>
      <c r="GM521" s="3"/>
      <c r="GN521" s="3"/>
      <c r="GO521" s="3"/>
      <c r="GP521" s="3"/>
      <c r="GQ521" s="3"/>
      <c r="GR521" s="3"/>
    </row>
    <row r="522" spans="1:200" x14ac:dyDescent="0.25">
      <c r="A522" s="9">
        <v>520</v>
      </c>
      <c r="B522" s="9">
        <v>0</v>
      </c>
      <c r="E522" s="9">
        <v>520</v>
      </c>
      <c r="F522" s="9">
        <v>0</v>
      </c>
      <c r="J522" s="1" t="s">
        <v>3653</v>
      </c>
      <c r="K522" s="3" t="s">
        <v>3654</v>
      </c>
      <c r="L522" s="1" t="s">
        <v>3655</v>
      </c>
      <c r="M522" s="3" t="s">
        <v>326</v>
      </c>
      <c r="N522" s="1" t="s">
        <v>2053</v>
      </c>
      <c r="O522" s="7" t="s">
        <v>3030</v>
      </c>
      <c r="P522" s="1" t="s">
        <v>3656</v>
      </c>
      <c r="Q522" s="1" t="s">
        <v>3657</v>
      </c>
      <c r="R522" s="14"/>
      <c r="S522" s="31">
        <v>520</v>
      </c>
      <c r="T522" s="32">
        <v>2</v>
      </c>
      <c r="U522" s="17" t="s">
        <v>3060</v>
      </c>
      <c r="V522" s="32" t="s">
        <v>707</v>
      </c>
      <c r="W522" s="32">
        <v>1</v>
      </c>
      <c r="X522" s="17" t="s">
        <v>3652</v>
      </c>
      <c r="Y522" s="32" t="s">
        <v>741</v>
      </c>
      <c r="Z522" s="32">
        <v>2</v>
      </c>
      <c r="AA522" s="17" t="s">
        <v>1175</v>
      </c>
      <c r="AB522" s="32" t="s">
        <v>707</v>
      </c>
      <c r="AC522" s="32">
        <v>1</v>
      </c>
      <c r="AD522" s="17" t="s">
        <v>732</v>
      </c>
      <c r="AE522" s="32" t="s">
        <v>707</v>
      </c>
      <c r="AF522" s="32">
        <v>1</v>
      </c>
      <c r="AG522" s="17" t="s">
        <v>3075</v>
      </c>
      <c r="AH522" s="32"/>
      <c r="AI522" s="32"/>
      <c r="AJ522" s="17"/>
      <c r="AK522" s="32"/>
      <c r="AL522" s="32"/>
      <c r="AM522" s="32"/>
      <c r="AN522" s="32"/>
      <c r="AO522" s="32"/>
      <c r="AP522" s="32"/>
      <c r="AQ522" s="32"/>
      <c r="AR522" s="32"/>
      <c r="AS522" s="32"/>
      <c r="AT522" s="32"/>
      <c r="AU522" s="32"/>
      <c r="AV522" s="32"/>
      <c r="AW522" s="32"/>
      <c r="AX522" s="32"/>
      <c r="AY522" s="32"/>
      <c r="AZ522" s="32"/>
      <c r="BA522" s="32"/>
      <c r="BB522" s="32"/>
      <c r="BC522" s="32"/>
      <c r="BD522" s="32"/>
      <c r="BE522" s="32"/>
      <c r="BF522" s="32"/>
      <c r="BG522" s="32"/>
      <c r="BH522" s="32"/>
      <c r="BI522" s="32"/>
      <c r="BJ522" s="32"/>
      <c r="BK522" s="32"/>
      <c r="BL522" s="32"/>
      <c r="BM522" s="32"/>
      <c r="BN522" s="32"/>
      <c r="BO522" s="32"/>
      <c r="BP522" s="32"/>
      <c r="BQ522" s="32"/>
      <c r="BR522" s="32"/>
      <c r="BS522" s="32"/>
      <c r="BT522" s="32"/>
      <c r="BU522" s="32"/>
      <c r="BV522" s="32"/>
      <c r="BW522" s="32"/>
      <c r="BX522" s="32"/>
      <c r="BY522" s="32"/>
      <c r="BZ522" s="32"/>
      <c r="CA522" s="32"/>
      <c r="CB522" s="32"/>
      <c r="CC522" s="32"/>
      <c r="CD522" s="32"/>
      <c r="CE522" s="32"/>
      <c r="CF522" s="32"/>
      <c r="CG522" s="32"/>
      <c r="CH522" s="32"/>
      <c r="CI522" s="32"/>
      <c r="CJ522" s="32"/>
      <c r="CK522" s="32"/>
      <c r="CL522" s="32"/>
      <c r="CM522" s="32"/>
      <c r="CN522" s="32"/>
      <c r="CO522" s="32"/>
      <c r="CP522" s="32"/>
      <c r="CQ522" s="32"/>
      <c r="CR522" s="32"/>
      <c r="CS522" s="32"/>
      <c r="CT522" s="32"/>
      <c r="CU522" s="32"/>
      <c r="CV522" s="32"/>
      <c r="CW522" s="32"/>
      <c r="CX522" s="32"/>
      <c r="CY522" s="32"/>
      <c r="CZ522" s="32"/>
      <c r="DA522" s="32"/>
      <c r="DB522" s="32"/>
      <c r="DC522" s="32"/>
      <c r="DD522" s="32"/>
      <c r="DE522" s="32"/>
      <c r="DF522" s="32"/>
      <c r="DG522" s="32"/>
      <c r="DH522" s="32"/>
      <c r="DI522" s="32"/>
      <c r="DJ522" s="32"/>
      <c r="DK522" s="32"/>
      <c r="DL522" s="32"/>
      <c r="DM522" s="32"/>
      <c r="DN522" s="32"/>
      <c r="DO522" s="32"/>
      <c r="DP522" s="32"/>
      <c r="DQ522" s="32"/>
      <c r="DR522" s="32"/>
      <c r="DS522" s="32"/>
      <c r="DT522" s="32"/>
      <c r="DU522" s="32"/>
      <c r="DV522" s="32"/>
      <c r="DW522" s="32"/>
      <c r="DX522" s="32"/>
      <c r="DY522" s="32"/>
      <c r="DZ522" s="32"/>
      <c r="EA522" s="32"/>
      <c r="EB522" s="32"/>
      <c r="EC522" s="32"/>
      <c r="ED522" s="32"/>
      <c r="EE522" s="32"/>
      <c r="EF522" s="32"/>
      <c r="EG522" s="32"/>
      <c r="EH522" s="32"/>
      <c r="EI522" s="32"/>
      <c r="EJ522" s="32"/>
      <c r="EK522" s="32"/>
      <c r="EL522" s="32"/>
      <c r="EM522" s="32"/>
      <c r="EN522" s="32"/>
      <c r="EO522" s="32"/>
      <c r="EP522" s="32"/>
      <c r="EQ522" s="32"/>
      <c r="ER522" s="32"/>
      <c r="ES522" s="32"/>
      <c r="ET522" s="32"/>
      <c r="EU522" s="32"/>
      <c r="EV522" s="32"/>
      <c r="EW522" s="32"/>
      <c r="EX522" s="32"/>
      <c r="EY522" s="32"/>
      <c r="EZ522" s="32"/>
      <c r="FA522" s="32"/>
      <c r="FB522" s="32"/>
      <c r="FC522" s="32"/>
      <c r="FD522" s="32"/>
      <c r="FE522" s="32"/>
      <c r="FF522" s="32"/>
      <c r="FG522" s="32"/>
      <c r="FH522" s="32"/>
      <c r="FI522" s="32"/>
      <c r="FJ522" s="32"/>
      <c r="FK522" s="32"/>
      <c r="FL522" s="32"/>
      <c r="FM522" s="32"/>
      <c r="FN522" s="32"/>
      <c r="FO522" s="32"/>
      <c r="FP522" s="32"/>
      <c r="FQ522" s="32"/>
      <c r="FR522" s="32"/>
      <c r="FS522" s="32"/>
      <c r="FT522" s="32"/>
      <c r="FU522" s="32"/>
      <c r="FV522" s="32"/>
      <c r="FW522" s="32"/>
      <c r="FX522" s="32"/>
      <c r="FY522" s="3"/>
      <c r="FZ522" s="3"/>
      <c r="GA522" s="3"/>
      <c r="GB522" s="3"/>
      <c r="GC522" s="3"/>
      <c r="GD522" s="3"/>
      <c r="GE522" s="3"/>
      <c r="GF522" s="3"/>
      <c r="GG522" s="3"/>
      <c r="GH522" s="3"/>
      <c r="GI522" s="3"/>
      <c r="GJ522" s="3"/>
      <c r="GK522" s="3"/>
      <c r="GL522" s="3"/>
      <c r="GM522" s="3"/>
      <c r="GN522" s="3"/>
      <c r="GO522" s="3"/>
      <c r="GP522" s="3"/>
      <c r="GQ522" s="3"/>
      <c r="GR522" s="3"/>
    </row>
    <row r="523" spans="1:200" x14ac:dyDescent="0.25">
      <c r="A523" s="9">
        <v>521</v>
      </c>
      <c r="B523" s="9">
        <v>0</v>
      </c>
      <c r="E523" s="9">
        <v>521</v>
      </c>
      <c r="F523" s="9">
        <v>0</v>
      </c>
      <c r="J523" s="25" t="s">
        <v>3658</v>
      </c>
      <c r="K523" s="3" t="s">
        <v>3659</v>
      </c>
      <c r="L523" s="1" t="s">
        <v>3660</v>
      </c>
      <c r="M523" s="7" t="s">
        <v>330</v>
      </c>
      <c r="N523" s="1" t="s">
        <v>2053</v>
      </c>
      <c r="O523" s="7" t="s">
        <v>3030</v>
      </c>
      <c r="P523" s="1" t="s">
        <v>3661</v>
      </c>
      <c r="Q523" s="1" t="s">
        <v>3662</v>
      </c>
      <c r="R523" s="14"/>
      <c r="S523" s="31">
        <v>521</v>
      </c>
      <c r="T523" s="32">
        <v>1</v>
      </c>
      <c r="U523" s="17" t="s">
        <v>3641</v>
      </c>
      <c r="V523" s="32" t="s">
        <v>709</v>
      </c>
      <c r="W523" s="32">
        <v>1</v>
      </c>
      <c r="X523" s="17" t="s">
        <v>729</v>
      </c>
      <c r="Y523" s="32" t="s">
        <v>707</v>
      </c>
      <c r="Z523" s="32">
        <v>1</v>
      </c>
      <c r="AA523" s="17" t="s">
        <v>3652</v>
      </c>
      <c r="AB523" s="32"/>
      <c r="AC523" s="32"/>
      <c r="AD523" s="17"/>
      <c r="AE523" s="32"/>
      <c r="AF523" s="32"/>
      <c r="AG523" s="17"/>
      <c r="AH523" s="32"/>
      <c r="AI523" s="32"/>
      <c r="AJ523" s="17"/>
      <c r="AK523" s="32"/>
      <c r="AL523" s="32"/>
      <c r="AM523" s="32"/>
      <c r="AN523" s="32"/>
      <c r="AO523" s="32"/>
      <c r="AP523" s="32"/>
      <c r="AQ523" s="32"/>
      <c r="AR523" s="32"/>
      <c r="AS523" s="32"/>
      <c r="AT523" s="32"/>
      <c r="AU523" s="32"/>
      <c r="AV523" s="32"/>
      <c r="AW523" s="32"/>
      <c r="AX523" s="32"/>
      <c r="AY523" s="32"/>
      <c r="AZ523" s="32"/>
      <c r="BA523" s="32"/>
      <c r="BB523" s="32"/>
      <c r="BC523" s="32"/>
      <c r="BD523" s="32"/>
      <c r="BE523" s="32"/>
      <c r="BF523" s="32"/>
      <c r="BG523" s="32"/>
      <c r="BH523" s="32"/>
      <c r="BI523" s="32"/>
      <c r="BJ523" s="32"/>
      <c r="BK523" s="32"/>
      <c r="BL523" s="32"/>
      <c r="BM523" s="32"/>
      <c r="BN523" s="32"/>
      <c r="BO523" s="32"/>
      <c r="BP523" s="32"/>
      <c r="BQ523" s="32"/>
      <c r="BR523" s="32"/>
      <c r="BS523" s="32"/>
      <c r="BT523" s="32"/>
      <c r="BU523" s="32"/>
      <c r="BV523" s="32"/>
      <c r="BW523" s="32"/>
      <c r="BX523" s="32"/>
      <c r="BY523" s="32"/>
      <c r="BZ523" s="32"/>
      <c r="CA523" s="32"/>
      <c r="CB523" s="32"/>
      <c r="CC523" s="32"/>
      <c r="CD523" s="32"/>
      <c r="CE523" s="32"/>
      <c r="CF523" s="32"/>
      <c r="CG523" s="32"/>
      <c r="CH523" s="32"/>
      <c r="CI523" s="32"/>
      <c r="CJ523" s="32"/>
      <c r="CK523" s="32"/>
      <c r="CL523" s="32"/>
      <c r="CM523" s="32"/>
      <c r="CN523" s="32"/>
      <c r="CO523" s="32"/>
      <c r="CP523" s="32"/>
      <c r="CQ523" s="32"/>
      <c r="CR523" s="32"/>
      <c r="CS523" s="32"/>
      <c r="CT523" s="32"/>
      <c r="CU523" s="32"/>
      <c r="CV523" s="32"/>
      <c r="CW523" s="32"/>
      <c r="CX523" s="32"/>
      <c r="CY523" s="32"/>
      <c r="CZ523" s="32"/>
      <c r="DA523" s="32"/>
      <c r="DB523" s="32"/>
      <c r="DC523" s="32"/>
      <c r="DD523" s="32"/>
      <c r="DE523" s="32"/>
      <c r="DF523" s="32"/>
      <c r="DG523" s="32"/>
      <c r="DH523" s="32"/>
      <c r="DI523" s="32"/>
      <c r="DJ523" s="32"/>
      <c r="DK523" s="32"/>
      <c r="DL523" s="32"/>
      <c r="DM523" s="32"/>
      <c r="DN523" s="32"/>
      <c r="DO523" s="32"/>
      <c r="DP523" s="32"/>
      <c r="DQ523" s="32"/>
      <c r="DR523" s="32"/>
      <c r="DS523" s="32"/>
      <c r="DT523" s="32"/>
      <c r="DU523" s="32"/>
      <c r="DV523" s="32"/>
      <c r="DW523" s="32"/>
      <c r="DX523" s="32"/>
      <c r="DY523" s="32"/>
      <c r="DZ523" s="32"/>
      <c r="EA523" s="32"/>
      <c r="EB523" s="32"/>
      <c r="EC523" s="32"/>
      <c r="ED523" s="32"/>
      <c r="EE523" s="32"/>
      <c r="EF523" s="32"/>
      <c r="EG523" s="32"/>
      <c r="EH523" s="32"/>
      <c r="EI523" s="32"/>
      <c r="EJ523" s="32"/>
      <c r="EK523" s="32"/>
      <c r="EL523" s="32"/>
      <c r="EM523" s="32"/>
      <c r="EN523" s="32"/>
      <c r="EO523" s="32"/>
      <c r="EP523" s="32"/>
      <c r="EQ523" s="32"/>
      <c r="ER523" s="32"/>
      <c r="ES523" s="32"/>
      <c r="ET523" s="32"/>
      <c r="EU523" s="32"/>
      <c r="EV523" s="32"/>
      <c r="EW523" s="32"/>
      <c r="EX523" s="32"/>
      <c r="EY523" s="32"/>
      <c r="EZ523" s="32"/>
      <c r="FA523" s="32"/>
      <c r="FB523" s="32"/>
      <c r="FC523" s="32"/>
      <c r="FD523" s="32"/>
      <c r="FE523" s="32"/>
      <c r="FF523" s="32"/>
      <c r="FG523" s="32"/>
      <c r="FH523" s="32"/>
      <c r="FI523" s="32"/>
      <c r="FJ523" s="32"/>
      <c r="FK523" s="32"/>
      <c r="FL523" s="32"/>
      <c r="FM523" s="32"/>
      <c r="FN523" s="32"/>
      <c r="FO523" s="32"/>
      <c r="FP523" s="32"/>
      <c r="FQ523" s="32"/>
      <c r="FR523" s="32"/>
      <c r="FS523" s="32"/>
      <c r="FT523" s="32"/>
      <c r="FU523" s="32"/>
      <c r="FV523" s="32"/>
      <c r="FW523" s="32"/>
      <c r="FX523" s="32"/>
    </row>
    <row r="524" spans="1:200" x14ac:dyDescent="0.25">
      <c r="A524" s="9">
        <v>522</v>
      </c>
      <c r="B524" s="9">
        <v>0</v>
      </c>
      <c r="E524" s="9">
        <v>522</v>
      </c>
      <c r="F524" s="9">
        <v>0</v>
      </c>
      <c r="J524" s="1" t="s">
        <v>3663</v>
      </c>
      <c r="K524" s="3" t="s">
        <v>3664</v>
      </c>
      <c r="L524" s="1" t="s">
        <v>3665</v>
      </c>
      <c r="M524" s="7" t="s">
        <v>305</v>
      </c>
      <c r="N524" s="1" t="s">
        <v>2053</v>
      </c>
      <c r="O524" s="7" t="s">
        <v>3030</v>
      </c>
      <c r="P524" s="1" t="s">
        <v>3666</v>
      </c>
      <c r="Q524" s="1" t="s">
        <v>3667</v>
      </c>
      <c r="R524" s="14"/>
      <c r="S524" s="31">
        <v>522</v>
      </c>
      <c r="T524" s="32">
        <v>4</v>
      </c>
      <c r="U524" s="17" t="s">
        <v>732</v>
      </c>
      <c r="V524" s="32" t="s">
        <v>707</v>
      </c>
      <c r="W524" s="32">
        <v>1</v>
      </c>
      <c r="X524" s="17" t="s">
        <v>3652</v>
      </c>
      <c r="Y524" s="32" t="s">
        <v>741</v>
      </c>
      <c r="Z524" s="32">
        <v>4</v>
      </c>
      <c r="AA524" s="17" t="s">
        <v>860</v>
      </c>
      <c r="AB524" s="32" t="s">
        <v>707</v>
      </c>
      <c r="AC524" s="32">
        <v>1</v>
      </c>
      <c r="AD524" s="17" t="s">
        <v>3611</v>
      </c>
      <c r="AE524" s="32"/>
      <c r="AF524" s="32"/>
      <c r="AG524" s="17"/>
      <c r="AH524" s="32"/>
      <c r="AI524" s="32"/>
      <c r="AJ524" s="17"/>
      <c r="AK524" s="32"/>
      <c r="AL524" s="32"/>
      <c r="AM524" s="32"/>
      <c r="AN524" s="32"/>
      <c r="AO524" s="32"/>
      <c r="AP524" s="32"/>
      <c r="AQ524" s="32"/>
      <c r="AR524" s="32"/>
      <c r="AS524" s="32"/>
      <c r="AT524" s="32"/>
      <c r="AU524" s="32"/>
      <c r="AV524" s="32"/>
      <c r="AW524" s="32"/>
      <c r="AX524" s="32"/>
      <c r="AY524" s="32"/>
      <c r="AZ524" s="32"/>
      <c r="BA524" s="32"/>
      <c r="BB524" s="32"/>
      <c r="BC524" s="32"/>
      <c r="BD524" s="32"/>
      <c r="BE524" s="32"/>
      <c r="BF524" s="32"/>
      <c r="BG524" s="32"/>
      <c r="BH524" s="32"/>
      <c r="BI524" s="32"/>
      <c r="BJ524" s="32"/>
      <c r="BK524" s="32"/>
      <c r="BL524" s="32"/>
      <c r="BM524" s="32"/>
      <c r="BN524" s="32"/>
      <c r="BO524" s="32"/>
      <c r="BP524" s="32"/>
      <c r="BQ524" s="32"/>
      <c r="BR524" s="32"/>
      <c r="BS524" s="32"/>
      <c r="BT524" s="32"/>
      <c r="BU524" s="32"/>
      <c r="BV524" s="32"/>
      <c r="BW524" s="32"/>
      <c r="BX524" s="32"/>
      <c r="BY524" s="32"/>
      <c r="BZ524" s="32"/>
      <c r="CA524" s="32"/>
      <c r="CB524" s="32"/>
      <c r="CC524" s="32"/>
      <c r="CD524" s="32"/>
      <c r="CE524" s="32"/>
      <c r="CF524" s="32"/>
      <c r="CG524" s="32"/>
      <c r="CH524" s="32"/>
      <c r="CI524" s="32"/>
      <c r="CJ524" s="32"/>
      <c r="CK524" s="32"/>
      <c r="CL524" s="32"/>
      <c r="CM524" s="32"/>
      <c r="CN524" s="32"/>
      <c r="CO524" s="32"/>
      <c r="CP524" s="32"/>
      <c r="CQ524" s="32"/>
      <c r="CR524" s="32"/>
      <c r="CS524" s="32"/>
      <c r="CT524" s="32"/>
      <c r="CU524" s="32"/>
      <c r="CV524" s="32"/>
      <c r="CW524" s="32"/>
      <c r="CX524" s="32"/>
      <c r="CY524" s="32"/>
      <c r="CZ524" s="32"/>
      <c r="DA524" s="32"/>
      <c r="DB524" s="32"/>
      <c r="DC524" s="32"/>
      <c r="DD524" s="32"/>
      <c r="DE524" s="32"/>
      <c r="DF524" s="32"/>
      <c r="DG524" s="32"/>
      <c r="DH524" s="32"/>
      <c r="DI524" s="32"/>
      <c r="DJ524" s="32"/>
      <c r="DK524" s="32"/>
      <c r="DL524" s="32"/>
      <c r="DM524" s="32"/>
      <c r="DN524" s="32"/>
      <c r="DO524" s="32"/>
      <c r="DP524" s="32"/>
      <c r="DQ524" s="32"/>
      <c r="DR524" s="32"/>
      <c r="DS524" s="32"/>
      <c r="DT524" s="32"/>
      <c r="DU524" s="32"/>
      <c r="DV524" s="32"/>
      <c r="DW524" s="32"/>
      <c r="DX524" s="32"/>
      <c r="DY524" s="32"/>
      <c r="DZ524" s="32"/>
      <c r="EA524" s="32"/>
      <c r="EB524" s="32"/>
      <c r="EC524" s="32"/>
      <c r="ED524" s="32"/>
      <c r="EE524" s="32"/>
      <c r="EF524" s="32"/>
      <c r="EG524" s="32"/>
      <c r="EH524" s="32"/>
      <c r="EI524" s="32"/>
      <c r="EJ524" s="32"/>
      <c r="EK524" s="32"/>
      <c r="EL524" s="32"/>
      <c r="EM524" s="32"/>
      <c r="EN524" s="32"/>
      <c r="EO524" s="32"/>
      <c r="EP524" s="32"/>
      <c r="EQ524" s="32"/>
      <c r="ER524" s="32"/>
      <c r="ES524" s="32"/>
      <c r="ET524" s="32"/>
      <c r="EU524" s="32"/>
      <c r="EV524" s="32"/>
      <c r="EW524" s="32"/>
      <c r="EX524" s="32"/>
      <c r="EY524" s="32"/>
      <c r="EZ524" s="32"/>
      <c r="FA524" s="32"/>
      <c r="FB524" s="32"/>
      <c r="FC524" s="32"/>
      <c r="FD524" s="32"/>
      <c r="FE524" s="32"/>
      <c r="FF524" s="32"/>
      <c r="FG524" s="32"/>
      <c r="FH524" s="32"/>
      <c r="FI524" s="32"/>
      <c r="FJ524" s="32"/>
      <c r="FK524" s="32"/>
      <c r="FL524" s="32"/>
      <c r="FM524" s="32"/>
      <c r="FN524" s="32"/>
      <c r="FO524" s="32"/>
      <c r="FP524" s="32"/>
      <c r="FQ524" s="32"/>
      <c r="FR524" s="32"/>
      <c r="FS524" s="32"/>
      <c r="FT524" s="32"/>
      <c r="FU524" s="32"/>
      <c r="FV524" s="32"/>
      <c r="FW524" s="32"/>
      <c r="FX524" s="32"/>
    </row>
    <row r="525" spans="1:200" x14ac:dyDescent="0.25">
      <c r="A525" s="9">
        <v>523</v>
      </c>
      <c r="B525" s="9">
        <v>0</v>
      </c>
      <c r="E525" s="9">
        <v>523</v>
      </c>
      <c r="F525" s="9">
        <v>0</v>
      </c>
      <c r="J525" s="7" t="s">
        <v>3671</v>
      </c>
      <c r="K525" s="3"/>
      <c r="L525" s="3" t="s">
        <v>3672</v>
      </c>
      <c r="M525" s="3"/>
      <c r="N525" s="1" t="s">
        <v>3673</v>
      </c>
      <c r="O525" s="7" t="s">
        <v>3030</v>
      </c>
      <c r="P525" s="1" t="s">
        <v>3674</v>
      </c>
      <c r="Q525" s="1" t="s">
        <v>3675</v>
      </c>
      <c r="R525" s="14"/>
      <c r="S525" s="31">
        <v>523</v>
      </c>
      <c r="T525" s="32">
        <v>1</v>
      </c>
      <c r="U525" s="17" t="s">
        <v>3668</v>
      </c>
      <c r="V525" s="32" t="s">
        <v>707</v>
      </c>
      <c r="W525" s="32">
        <v>1</v>
      </c>
      <c r="X525" s="17" t="s">
        <v>3060</v>
      </c>
      <c r="Y525" s="32" t="s">
        <v>709</v>
      </c>
      <c r="Z525" s="32">
        <v>1</v>
      </c>
      <c r="AA525" s="17" t="s">
        <v>1712</v>
      </c>
      <c r="AB525" s="32" t="s">
        <v>707</v>
      </c>
      <c r="AC525" s="32">
        <v>1</v>
      </c>
      <c r="AD525" s="17" t="s">
        <v>3669</v>
      </c>
      <c r="AE525" s="32" t="s">
        <v>707</v>
      </c>
      <c r="AF525" s="32">
        <v>1</v>
      </c>
      <c r="AG525" s="17" t="s">
        <v>1053</v>
      </c>
      <c r="AH525" s="32" t="s">
        <v>707</v>
      </c>
      <c r="AI525" s="32">
        <v>1</v>
      </c>
      <c r="AJ525" s="17" t="s">
        <v>3181</v>
      </c>
      <c r="AK525" s="32" t="s">
        <v>707</v>
      </c>
      <c r="AL525" s="32">
        <v>1</v>
      </c>
      <c r="AM525" s="32" t="s">
        <v>3670</v>
      </c>
      <c r="AN525" s="32" t="s">
        <v>707</v>
      </c>
      <c r="AO525" s="32">
        <v>3</v>
      </c>
      <c r="AP525" s="32" t="s">
        <v>732</v>
      </c>
      <c r="AQ525" s="32"/>
      <c r="AR525" s="32"/>
      <c r="AS525" s="32"/>
      <c r="AT525" s="32"/>
      <c r="AU525" s="32"/>
      <c r="AV525" s="32"/>
      <c r="AW525" s="32"/>
      <c r="AX525" s="32"/>
      <c r="AY525" s="32"/>
      <c r="AZ525" s="32"/>
      <c r="BA525" s="32"/>
      <c r="BB525" s="32"/>
      <c r="BC525" s="32"/>
      <c r="BD525" s="32"/>
      <c r="BE525" s="32"/>
      <c r="BF525" s="32"/>
      <c r="BG525" s="32"/>
      <c r="BH525" s="32"/>
      <c r="BI525" s="32"/>
      <c r="BJ525" s="32"/>
      <c r="BK525" s="32"/>
      <c r="BL525" s="32"/>
      <c r="BM525" s="32"/>
      <c r="BN525" s="32"/>
      <c r="BO525" s="32"/>
      <c r="BP525" s="32"/>
      <c r="BQ525" s="32"/>
      <c r="BR525" s="32"/>
      <c r="BS525" s="32"/>
      <c r="BT525" s="32"/>
      <c r="BU525" s="32"/>
      <c r="BV525" s="32"/>
      <c r="BW525" s="32"/>
      <c r="BX525" s="32"/>
      <c r="BY525" s="32"/>
      <c r="BZ525" s="32"/>
      <c r="CA525" s="32"/>
      <c r="CB525" s="32"/>
      <c r="CC525" s="32"/>
      <c r="CD525" s="32"/>
      <c r="CE525" s="32"/>
      <c r="CF525" s="32"/>
      <c r="CG525" s="32"/>
      <c r="CH525" s="32"/>
      <c r="CI525" s="32"/>
      <c r="CJ525" s="32"/>
      <c r="CK525" s="32"/>
      <c r="CL525" s="32"/>
      <c r="CM525" s="32"/>
      <c r="CN525" s="32"/>
      <c r="CO525" s="32"/>
      <c r="CP525" s="32"/>
      <c r="CQ525" s="32"/>
      <c r="CR525" s="32"/>
      <c r="CS525" s="32"/>
      <c r="CT525" s="32"/>
      <c r="CU525" s="32"/>
      <c r="CV525" s="32"/>
      <c r="CW525" s="32"/>
      <c r="CX525" s="32"/>
      <c r="CY525" s="32"/>
      <c r="CZ525" s="32"/>
      <c r="DA525" s="32"/>
      <c r="DB525" s="32"/>
      <c r="DC525" s="32"/>
      <c r="DD525" s="32"/>
      <c r="DE525" s="32"/>
      <c r="DF525" s="32"/>
      <c r="DG525" s="32"/>
      <c r="DH525" s="32"/>
      <c r="DI525" s="32"/>
      <c r="DJ525" s="32"/>
      <c r="DK525" s="32"/>
      <c r="DL525" s="32"/>
      <c r="DM525" s="32"/>
      <c r="DN525" s="32"/>
      <c r="DO525" s="32"/>
      <c r="DP525" s="32"/>
      <c r="DQ525" s="32"/>
      <c r="DR525" s="32"/>
      <c r="DS525" s="32"/>
      <c r="DT525" s="32"/>
      <c r="DU525" s="32"/>
      <c r="DV525" s="32"/>
      <c r="DW525" s="32"/>
      <c r="DX525" s="32"/>
      <c r="DY525" s="32"/>
      <c r="DZ525" s="32"/>
      <c r="EA525" s="32"/>
      <c r="EB525" s="32"/>
      <c r="EC525" s="32"/>
      <c r="ED525" s="32"/>
      <c r="EE525" s="32"/>
      <c r="EF525" s="32"/>
      <c r="EG525" s="32"/>
      <c r="EH525" s="32"/>
      <c r="EI525" s="32"/>
      <c r="EJ525" s="32"/>
      <c r="EK525" s="32"/>
      <c r="EL525" s="32"/>
      <c r="EM525" s="32"/>
      <c r="EN525" s="32"/>
      <c r="EO525" s="32"/>
      <c r="EP525" s="32"/>
      <c r="EQ525" s="32"/>
      <c r="ER525" s="32"/>
      <c r="ES525" s="32"/>
      <c r="ET525" s="32"/>
      <c r="EU525" s="32"/>
      <c r="EV525" s="32"/>
      <c r="EW525" s="32"/>
      <c r="EX525" s="32"/>
      <c r="EY525" s="32"/>
      <c r="EZ525" s="32"/>
      <c r="FA525" s="32"/>
      <c r="FB525" s="32"/>
      <c r="FC525" s="32"/>
      <c r="FD525" s="32"/>
      <c r="FE525" s="32"/>
      <c r="FF525" s="32"/>
      <c r="FG525" s="32"/>
      <c r="FH525" s="32"/>
      <c r="FI525" s="32"/>
      <c r="FJ525" s="32"/>
      <c r="FK525" s="32"/>
      <c r="FL525" s="32"/>
      <c r="FM525" s="32"/>
      <c r="FN525" s="32"/>
      <c r="FO525" s="32"/>
      <c r="FP525" s="32"/>
      <c r="FQ525" s="32"/>
      <c r="FR525" s="32"/>
      <c r="FS525" s="32"/>
      <c r="FT525" s="32"/>
      <c r="FU525" s="32"/>
      <c r="FV525" s="32"/>
      <c r="FW525" s="32"/>
      <c r="FX525" s="32"/>
      <c r="FY525" s="3"/>
      <c r="FZ525" s="3"/>
      <c r="GA525" s="3"/>
      <c r="GB525" s="3"/>
      <c r="GC525" s="3"/>
      <c r="GD525" s="3"/>
      <c r="GE525" s="3"/>
      <c r="GF525" s="3"/>
      <c r="GG525" s="3"/>
      <c r="GH525" s="3"/>
      <c r="GI525" s="3"/>
      <c r="GJ525" s="3"/>
      <c r="GK525" s="3"/>
      <c r="GL525" s="3"/>
      <c r="GM525" s="3"/>
      <c r="GN525" s="3"/>
      <c r="GO525" s="3"/>
      <c r="GP525" s="3"/>
      <c r="GQ525" s="3"/>
      <c r="GR525" s="3"/>
    </row>
    <row r="526" spans="1:200" x14ac:dyDescent="0.25">
      <c r="A526" s="9">
        <v>524</v>
      </c>
      <c r="B526" s="9">
        <v>0</v>
      </c>
      <c r="E526" s="9">
        <v>524</v>
      </c>
      <c r="F526" s="9">
        <v>0</v>
      </c>
      <c r="J526" s="1" t="s">
        <v>3677</v>
      </c>
      <c r="K526" s="3" t="s">
        <v>3678</v>
      </c>
      <c r="L526" s="1" t="s">
        <v>3679</v>
      </c>
      <c r="M526" s="7" t="s">
        <v>331</v>
      </c>
      <c r="N526" s="1" t="s">
        <v>3673</v>
      </c>
      <c r="O526" s="7" t="s">
        <v>3030</v>
      </c>
      <c r="P526" s="1" t="s">
        <v>3680</v>
      </c>
      <c r="Q526" s="1" t="s">
        <v>3681</v>
      </c>
      <c r="R526" s="14"/>
      <c r="S526" s="31">
        <v>524</v>
      </c>
      <c r="T526" s="32">
        <v>1</v>
      </c>
      <c r="U526" s="17" t="s">
        <v>3670</v>
      </c>
      <c r="V526" s="32" t="s">
        <v>707</v>
      </c>
      <c r="W526" s="32">
        <v>1</v>
      </c>
      <c r="X526" s="17" t="s">
        <v>720</v>
      </c>
      <c r="Y526" s="32" t="s">
        <v>709</v>
      </c>
      <c r="Z526" s="32">
        <v>1</v>
      </c>
      <c r="AA526" s="17" t="s">
        <v>3676</v>
      </c>
      <c r="AB526" s="32" t="s">
        <v>707</v>
      </c>
      <c r="AC526" s="32">
        <v>1</v>
      </c>
      <c r="AD526" s="17" t="s">
        <v>816</v>
      </c>
      <c r="AE526" s="32" t="s">
        <v>707</v>
      </c>
      <c r="AF526" s="32">
        <v>1</v>
      </c>
      <c r="AG526" s="17" t="s">
        <v>732</v>
      </c>
      <c r="AH526" s="32"/>
      <c r="AI526" s="32"/>
      <c r="AJ526" s="17"/>
      <c r="AK526" s="32"/>
      <c r="AL526" s="32"/>
      <c r="AM526" s="32"/>
      <c r="AN526" s="32"/>
      <c r="AO526" s="32"/>
      <c r="AP526" s="32"/>
      <c r="AQ526" s="32"/>
      <c r="AR526" s="32"/>
      <c r="AS526" s="32"/>
      <c r="AT526" s="32"/>
      <c r="AU526" s="32"/>
      <c r="AV526" s="32"/>
      <c r="AW526" s="32"/>
      <c r="AX526" s="32"/>
      <c r="AY526" s="32"/>
      <c r="AZ526" s="32"/>
      <c r="BA526" s="32"/>
      <c r="BB526" s="32"/>
      <c r="BC526" s="32"/>
      <c r="BD526" s="32"/>
      <c r="BE526" s="32"/>
      <c r="BF526" s="32"/>
      <c r="BG526" s="32"/>
      <c r="BH526" s="32"/>
      <c r="BI526" s="32"/>
      <c r="BJ526" s="32"/>
      <c r="BK526" s="32"/>
      <c r="BL526" s="32"/>
      <c r="BM526" s="32"/>
      <c r="BN526" s="32"/>
      <c r="BO526" s="32"/>
      <c r="BP526" s="32"/>
      <c r="BQ526" s="32"/>
      <c r="BR526" s="32"/>
      <c r="BS526" s="32"/>
      <c r="BT526" s="32"/>
      <c r="BU526" s="32"/>
      <c r="BV526" s="32"/>
      <c r="BW526" s="32"/>
      <c r="BX526" s="32"/>
      <c r="BY526" s="32"/>
      <c r="BZ526" s="32"/>
      <c r="CA526" s="32"/>
      <c r="CB526" s="32"/>
      <c r="CC526" s="32"/>
      <c r="CD526" s="32"/>
      <c r="CE526" s="32"/>
      <c r="CF526" s="32"/>
      <c r="CG526" s="32"/>
      <c r="CH526" s="32"/>
      <c r="CI526" s="32"/>
      <c r="CJ526" s="32"/>
      <c r="CK526" s="32"/>
      <c r="CL526" s="32"/>
      <c r="CM526" s="32"/>
      <c r="CN526" s="32"/>
      <c r="CO526" s="32"/>
      <c r="CP526" s="32"/>
      <c r="CQ526" s="32"/>
      <c r="CR526" s="32"/>
      <c r="CS526" s="32"/>
      <c r="CT526" s="32"/>
      <c r="CU526" s="32"/>
      <c r="CV526" s="32"/>
      <c r="CW526" s="32"/>
      <c r="CX526" s="32"/>
      <c r="CY526" s="32"/>
      <c r="CZ526" s="32"/>
      <c r="DA526" s="32"/>
      <c r="DB526" s="32"/>
      <c r="DC526" s="32"/>
      <c r="DD526" s="32"/>
      <c r="DE526" s="32"/>
      <c r="DF526" s="32"/>
      <c r="DG526" s="32"/>
      <c r="DH526" s="32"/>
      <c r="DI526" s="32"/>
      <c r="DJ526" s="32"/>
      <c r="DK526" s="32"/>
      <c r="DL526" s="32"/>
      <c r="DM526" s="32"/>
      <c r="DN526" s="32"/>
      <c r="DO526" s="32"/>
      <c r="DP526" s="32"/>
      <c r="DQ526" s="32"/>
      <c r="DR526" s="32"/>
      <c r="DS526" s="32"/>
      <c r="DT526" s="32"/>
      <c r="DU526" s="32"/>
      <c r="DV526" s="32"/>
      <c r="DW526" s="32"/>
      <c r="DX526" s="32"/>
      <c r="DY526" s="32"/>
      <c r="DZ526" s="32"/>
      <c r="EA526" s="32"/>
      <c r="EB526" s="32"/>
      <c r="EC526" s="32"/>
      <c r="ED526" s="32"/>
      <c r="EE526" s="32"/>
      <c r="EF526" s="32"/>
      <c r="EG526" s="32"/>
      <c r="EH526" s="32"/>
      <c r="EI526" s="32"/>
      <c r="EJ526" s="32"/>
      <c r="EK526" s="32"/>
      <c r="EL526" s="32"/>
      <c r="EM526" s="32"/>
      <c r="EN526" s="32"/>
      <c r="EO526" s="32"/>
      <c r="EP526" s="32"/>
      <c r="EQ526" s="32"/>
      <c r="ER526" s="32"/>
      <c r="ES526" s="32"/>
      <c r="ET526" s="32"/>
      <c r="EU526" s="32"/>
      <c r="EV526" s="32"/>
      <c r="EW526" s="32"/>
      <c r="EX526" s="32"/>
      <c r="EY526" s="32"/>
      <c r="EZ526" s="32"/>
      <c r="FA526" s="32"/>
      <c r="FB526" s="32"/>
      <c r="FC526" s="32"/>
      <c r="FD526" s="32"/>
      <c r="FE526" s="32"/>
      <c r="FF526" s="32"/>
      <c r="FG526" s="32"/>
      <c r="FH526" s="32"/>
      <c r="FI526" s="32"/>
      <c r="FJ526" s="32"/>
      <c r="FK526" s="32"/>
      <c r="FL526" s="32"/>
      <c r="FM526" s="32"/>
      <c r="FN526" s="32"/>
      <c r="FO526" s="32"/>
      <c r="FP526" s="32"/>
      <c r="FQ526" s="32"/>
      <c r="FR526" s="32"/>
      <c r="FS526" s="32"/>
      <c r="FT526" s="32"/>
      <c r="FU526" s="32"/>
      <c r="FV526" s="32"/>
      <c r="FW526" s="32"/>
      <c r="FX526" s="32"/>
    </row>
    <row r="527" spans="1:200" x14ac:dyDescent="0.25">
      <c r="A527" s="9">
        <v>525</v>
      </c>
      <c r="B527" s="9">
        <v>0</v>
      </c>
      <c r="E527" s="9">
        <v>525</v>
      </c>
      <c r="F527" s="9">
        <v>0</v>
      </c>
      <c r="J527" s="1" t="s">
        <v>3684</v>
      </c>
      <c r="K527" s="3" t="s">
        <v>3466</v>
      </c>
      <c r="L527" s="1" t="s">
        <v>3685</v>
      </c>
      <c r="M527" s="7" t="s">
        <v>332</v>
      </c>
      <c r="N527" s="1" t="s">
        <v>3673</v>
      </c>
      <c r="O527" s="7" t="s">
        <v>3030</v>
      </c>
      <c r="P527" s="1" t="s">
        <v>2727</v>
      </c>
      <c r="Q527" s="1" t="s">
        <v>2728</v>
      </c>
      <c r="R527" s="14"/>
      <c r="S527" s="31">
        <v>525</v>
      </c>
      <c r="T527" s="32">
        <v>1</v>
      </c>
      <c r="U527" s="17" t="s">
        <v>720</v>
      </c>
      <c r="V527" s="32" t="s">
        <v>707</v>
      </c>
      <c r="W527" s="32">
        <v>1</v>
      </c>
      <c r="X527" s="17" t="s">
        <v>3682</v>
      </c>
      <c r="Y527" s="32" t="s">
        <v>741</v>
      </c>
      <c r="Z527" s="32">
        <v>1</v>
      </c>
      <c r="AA527" s="17" t="s">
        <v>816</v>
      </c>
      <c r="AB527" s="32" t="s">
        <v>707</v>
      </c>
      <c r="AC527" s="32">
        <v>1</v>
      </c>
      <c r="AD527" s="17" t="s">
        <v>3683</v>
      </c>
      <c r="AE527" s="32" t="s">
        <v>707</v>
      </c>
      <c r="AF527" s="32">
        <v>1</v>
      </c>
      <c r="AG527" s="17" t="s">
        <v>732</v>
      </c>
      <c r="AH527" s="32"/>
      <c r="AI527" s="32"/>
      <c r="AJ527" s="17"/>
      <c r="AK527" s="32"/>
      <c r="AL527" s="32"/>
      <c r="AM527" s="32"/>
      <c r="AN527" s="32"/>
      <c r="AO527" s="32"/>
      <c r="AP527" s="32"/>
      <c r="AQ527" s="32"/>
      <c r="AR527" s="32"/>
      <c r="AS527" s="32"/>
      <c r="AT527" s="32"/>
      <c r="AU527" s="32"/>
      <c r="AV527" s="32"/>
      <c r="AW527" s="32"/>
      <c r="AX527" s="32"/>
      <c r="AY527" s="32"/>
      <c r="AZ527" s="32"/>
      <c r="BA527" s="32"/>
      <c r="BB527" s="32"/>
      <c r="BC527" s="32"/>
      <c r="BD527" s="32"/>
      <c r="BE527" s="32"/>
      <c r="BF527" s="32"/>
      <c r="BG527" s="32"/>
      <c r="BH527" s="32"/>
      <c r="BI527" s="32"/>
      <c r="BJ527" s="32"/>
      <c r="BK527" s="32"/>
      <c r="BL527" s="32"/>
      <c r="BM527" s="32"/>
      <c r="BN527" s="32"/>
      <c r="BO527" s="32"/>
      <c r="BP527" s="32"/>
      <c r="BQ527" s="32"/>
      <c r="BR527" s="32"/>
      <c r="BS527" s="32"/>
      <c r="BT527" s="32"/>
      <c r="BU527" s="32"/>
      <c r="BV527" s="32"/>
      <c r="BW527" s="32"/>
      <c r="BX527" s="32"/>
      <c r="BY527" s="32"/>
      <c r="BZ527" s="32"/>
      <c r="CA527" s="32"/>
      <c r="CB527" s="32"/>
      <c r="CC527" s="32"/>
      <c r="CD527" s="32"/>
      <c r="CE527" s="32"/>
      <c r="CF527" s="32"/>
      <c r="CG527" s="32"/>
      <c r="CH527" s="32"/>
      <c r="CI527" s="32"/>
      <c r="CJ527" s="32"/>
      <c r="CK527" s="32"/>
      <c r="CL527" s="32"/>
      <c r="CM527" s="32"/>
      <c r="CN527" s="32"/>
      <c r="CO527" s="32"/>
      <c r="CP527" s="32"/>
      <c r="CQ527" s="32"/>
      <c r="CR527" s="32"/>
      <c r="CS527" s="32"/>
      <c r="CT527" s="32"/>
      <c r="CU527" s="32"/>
      <c r="CV527" s="32"/>
      <c r="CW527" s="32"/>
      <c r="CX527" s="32"/>
      <c r="CY527" s="32"/>
      <c r="CZ527" s="32"/>
      <c r="DA527" s="32"/>
      <c r="DB527" s="32"/>
      <c r="DC527" s="32"/>
      <c r="DD527" s="32"/>
      <c r="DE527" s="32"/>
      <c r="DF527" s="32"/>
      <c r="DG527" s="32"/>
      <c r="DH527" s="32"/>
      <c r="DI527" s="32"/>
      <c r="DJ527" s="32"/>
      <c r="DK527" s="32"/>
      <c r="DL527" s="32"/>
      <c r="DM527" s="32"/>
      <c r="DN527" s="32"/>
      <c r="DO527" s="32"/>
      <c r="DP527" s="32"/>
      <c r="DQ527" s="32"/>
      <c r="DR527" s="32"/>
      <c r="DS527" s="32"/>
      <c r="DT527" s="32"/>
      <c r="DU527" s="32"/>
      <c r="DV527" s="32"/>
      <c r="DW527" s="32"/>
      <c r="DX527" s="32"/>
      <c r="DY527" s="32"/>
      <c r="DZ527" s="32"/>
      <c r="EA527" s="32"/>
      <c r="EB527" s="32"/>
      <c r="EC527" s="32"/>
      <c r="ED527" s="32"/>
      <c r="EE527" s="32"/>
      <c r="EF527" s="32"/>
      <c r="EG527" s="32"/>
      <c r="EH527" s="32"/>
      <c r="EI527" s="32"/>
      <c r="EJ527" s="32"/>
      <c r="EK527" s="32"/>
      <c r="EL527" s="32"/>
      <c r="EM527" s="32"/>
      <c r="EN527" s="32"/>
      <c r="EO527" s="32"/>
      <c r="EP527" s="32"/>
      <c r="EQ527" s="32"/>
      <c r="ER527" s="32"/>
      <c r="ES527" s="32"/>
      <c r="ET527" s="32"/>
      <c r="EU527" s="32"/>
      <c r="EV527" s="32"/>
      <c r="EW527" s="32"/>
      <c r="EX527" s="32"/>
      <c r="EY527" s="32"/>
      <c r="EZ527" s="32"/>
      <c r="FA527" s="32"/>
      <c r="FB527" s="32"/>
      <c r="FC527" s="32"/>
      <c r="FD527" s="32"/>
      <c r="FE527" s="32"/>
      <c r="FF527" s="32"/>
      <c r="FG527" s="32"/>
      <c r="FH527" s="32"/>
      <c r="FI527" s="32"/>
      <c r="FJ527" s="32"/>
      <c r="FK527" s="32"/>
      <c r="FL527" s="32"/>
      <c r="FM527" s="32"/>
      <c r="FN527" s="32"/>
      <c r="FO527" s="32"/>
      <c r="FP527" s="32"/>
      <c r="FQ527" s="32"/>
      <c r="FR527" s="32"/>
      <c r="FS527" s="32"/>
      <c r="FT527" s="32"/>
      <c r="FU527" s="32"/>
      <c r="FV527" s="32"/>
      <c r="FW527" s="32"/>
      <c r="FX527" s="32"/>
    </row>
    <row r="528" spans="1:200" x14ac:dyDescent="0.25">
      <c r="A528" s="9">
        <v>526</v>
      </c>
      <c r="B528" s="9">
        <v>0</v>
      </c>
      <c r="E528" s="9">
        <v>526</v>
      </c>
      <c r="F528" s="9">
        <v>0</v>
      </c>
      <c r="J528" s="1" t="s">
        <v>3687</v>
      </c>
      <c r="K528" s="3" t="s">
        <v>3688</v>
      </c>
      <c r="L528" s="7" t="s">
        <v>3689</v>
      </c>
      <c r="M528" s="7" t="s">
        <v>333</v>
      </c>
      <c r="N528" s="1" t="s">
        <v>3673</v>
      </c>
      <c r="O528" s="7" t="s">
        <v>3030</v>
      </c>
      <c r="P528" s="1" t="s">
        <v>3690</v>
      </c>
      <c r="Q528" s="1" t="s">
        <v>3691</v>
      </c>
      <c r="R528" s="14"/>
      <c r="S528" s="31">
        <v>526</v>
      </c>
      <c r="T528" s="32">
        <v>1</v>
      </c>
      <c r="U528" s="17" t="s">
        <v>720</v>
      </c>
      <c r="V528" s="32" t="s">
        <v>707</v>
      </c>
      <c r="W528" s="32">
        <v>1</v>
      </c>
      <c r="X528" s="17" t="s">
        <v>3683</v>
      </c>
      <c r="Y528" s="32" t="s">
        <v>741</v>
      </c>
      <c r="Z528" s="32">
        <v>1</v>
      </c>
      <c r="AA528" s="17" t="s">
        <v>816</v>
      </c>
      <c r="AB528" s="32" t="s">
        <v>707</v>
      </c>
      <c r="AC528" s="32">
        <v>1</v>
      </c>
      <c r="AD528" s="17" t="s">
        <v>3686</v>
      </c>
      <c r="AE528" s="32"/>
      <c r="AF528" s="32"/>
      <c r="AG528" s="17"/>
      <c r="AH528" s="32"/>
      <c r="AI528" s="32"/>
      <c r="AJ528" s="17"/>
      <c r="AK528" s="32"/>
      <c r="AL528" s="32"/>
      <c r="AM528" s="32"/>
      <c r="AN528" s="32"/>
      <c r="AO528" s="32"/>
      <c r="AP528" s="32"/>
      <c r="AQ528" s="32"/>
      <c r="AR528" s="32"/>
      <c r="AS528" s="32"/>
      <c r="AT528" s="32"/>
      <c r="AU528" s="32"/>
      <c r="AV528" s="32"/>
      <c r="AW528" s="32"/>
      <c r="AX528" s="32"/>
      <c r="AY528" s="32"/>
      <c r="AZ528" s="32"/>
      <c r="BA528" s="32"/>
      <c r="BB528" s="32"/>
      <c r="BC528" s="32"/>
      <c r="BD528" s="32"/>
      <c r="BE528" s="32"/>
      <c r="BF528" s="32"/>
      <c r="BG528" s="32"/>
      <c r="BH528" s="32"/>
      <c r="BI528" s="32"/>
      <c r="BJ528" s="32"/>
      <c r="BK528" s="32"/>
      <c r="BL528" s="32"/>
      <c r="BM528" s="32"/>
      <c r="BN528" s="32"/>
      <c r="BO528" s="32"/>
      <c r="BP528" s="32"/>
      <c r="BQ528" s="32"/>
      <c r="BR528" s="32"/>
      <c r="BS528" s="32"/>
      <c r="BT528" s="32"/>
      <c r="BU528" s="32"/>
      <c r="BV528" s="32"/>
      <c r="BW528" s="32"/>
      <c r="BX528" s="32"/>
      <c r="BY528" s="32"/>
      <c r="BZ528" s="32"/>
      <c r="CA528" s="32"/>
      <c r="CB528" s="32"/>
      <c r="CC528" s="32"/>
      <c r="CD528" s="32"/>
      <c r="CE528" s="32"/>
      <c r="CF528" s="32"/>
      <c r="CG528" s="32"/>
      <c r="CH528" s="32"/>
      <c r="CI528" s="32"/>
      <c r="CJ528" s="32"/>
      <c r="CK528" s="32"/>
      <c r="CL528" s="32"/>
      <c r="CM528" s="32"/>
      <c r="CN528" s="32"/>
      <c r="CO528" s="32"/>
      <c r="CP528" s="32"/>
      <c r="CQ528" s="32"/>
      <c r="CR528" s="32"/>
      <c r="CS528" s="32"/>
      <c r="CT528" s="32"/>
      <c r="CU528" s="32"/>
      <c r="CV528" s="32"/>
      <c r="CW528" s="32"/>
      <c r="CX528" s="32"/>
      <c r="CY528" s="32"/>
      <c r="CZ528" s="32"/>
      <c r="DA528" s="32"/>
      <c r="DB528" s="32"/>
      <c r="DC528" s="32"/>
      <c r="DD528" s="32"/>
      <c r="DE528" s="32"/>
      <c r="DF528" s="32"/>
      <c r="DG528" s="32"/>
      <c r="DH528" s="32"/>
      <c r="DI528" s="32"/>
      <c r="DJ528" s="32"/>
      <c r="DK528" s="32"/>
      <c r="DL528" s="32"/>
      <c r="DM528" s="32"/>
      <c r="DN528" s="32"/>
      <c r="DO528" s="32"/>
      <c r="DP528" s="32"/>
      <c r="DQ528" s="32"/>
      <c r="DR528" s="32"/>
      <c r="DS528" s="32"/>
      <c r="DT528" s="32"/>
      <c r="DU528" s="32"/>
      <c r="DV528" s="32"/>
      <c r="DW528" s="32"/>
      <c r="DX528" s="32"/>
      <c r="DY528" s="32"/>
      <c r="DZ528" s="32"/>
      <c r="EA528" s="32"/>
      <c r="EB528" s="32"/>
      <c r="EC528" s="32"/>
      <c r="ED528" s="32"/>
      <c r="EE528" s="32"/>
      <c r="EF528" s="32"/>
      <c r="EG528" s="32"/>
      <c r="EH528" s="32"/>
      <c r="EI528" s="32"/>
      <c r="EJ528" s="32"/>
      <c r="EK528" s="32"/>
      <c r="EL528" s="32"/>
      <c r="EM528" s="32"/>
      <c r="EN528" s="32"/>
      <c r="EO528" s="32"/>
      <c r="EP528" s="32"/>
      <c r="EQ528" s="32"/>
      <c r="ER528" s="32"/>
      <c r="ES528" s="32"/>
      <c r="ET528" s="32"/>
      <c r="EU528" s="32"/>
      <c r="EV528" s="32"/>
      <c r="EW528" s="32"/>
      <c r="EX528" s="32"/>
      <c r="EY528" s="32"/>
      <c r="EZ528" s="32"/>
      <c r="FA528" s="32"/>
      <c r="FB528" s="32"/>
      <c r="FC528" s="32"/>
      <c r="FD528" s="32"/>
      <c r="FE528" s="32"/>
      <c r="FF528" s="32"/>
      <c r="FG528" s="32"/>
      <c r="FH528" s="32"/>
      <c r="FI528" s="32"/>
      <c r="FJ528" s="32"/>
      <c r="FK528" s="32"/>
      <c r="FL528" s="32"/>
      <c r="FM528" s="32"/>
      <c r="FN528" s="32"/>
      <c r="FO528" s="32"/>
      <c r="FP528" s="32"/>
      <c r="FQ528" s="32"/>
      <c r="FR528" s="32"/>
      <c r="FS528" s="32"/>
      <c r="FT528" s="32"/>
      <c r="FU528" s="32"/>
      <c r="FV528" s="32"/>
      <c r="FW528" s="32"/>
      <c r="FX528" s="32"/>
    </row>
    <row r="529" spans="1:200" x14ac:dyDescent="0.25">
      <c r="A529" s="9">
        <v>527</v>
      </c>
      <c r="B529" s="9">
        <v>0</v>
      </c>
      <c r="E529" s="9">
        <v>527</v>
      </c>
      <c r="F529" s="9">
        <v>0</v>
      </c>
      <c r="J529" s="1" t="s">
        <v>3694</v>
      </c>
      <c r="K529" s="3" t="s">
        <v>3695</v>
      </c>
      <c r="L529" s="7" t="s">
        <v>3696</v>
      </c>
      <c r="M529" s="7" t="s">
        <v>333</v>
      </c>
      <c r="N529" s="1" t="s">
        <v>3673</v>
      </c>
      <c r="O529" s="7" t="s">
        <v>3030</v>
      </c>
      <c r="P529" s="1" t="s">
        <v>3697</v>
      </c>
      <c r="Q529" s="1" t="s">
        <v>3698</v>
      </c>
      <c r="R529" s="14" t="s">
        <v>3699</v>
      </c>
      <c r="S529" s="31">
        <v>527</v>
      </c>
      <c r="T529" s="32">
        <v>1</v>
      </c>
      <c r="U529" s="17" t="s">
        <v>3692</v>
      </c>
      <c r="V529" s="32" t="s">
        <v>707</v>
      </c>
      <c r="W529" s="32">
        <v>1</v>
      </c>
      <c r="X529" s="17" t="s">
        <v>3693</v>
      </c>
      <c r="Y529" s="32" t="s">
        <v>707</v>
      </c>
      <c r="Z529" s="32">
        <v>1</v>
      </c>
      <c r="AA529" s="17" t="s">
        <v>732</v>
      </c>
      <c r="AB529" s="32" t="s">
        <v>709</v>
      </c>
      <c r="AC529" s="32">
        <v>1</v>
      </c>
      <c r="AD529" s="17" t="s">
        <v>877</v>
      </c>
      <c r="AE529" s="32" t="s">
        <v>707</v>
      </c>
      <c r="AF529" s="32">
        <v>1</v>
      </c>
      <c r="AG529" s="17" t="s">
        <v>3683</v>
      </c>
      <c r="AH529" s="32"/>
      <c r="AI529" s="32"/>
      <c r="AJ529" s="17"/>
      <c r="AK529" s="32"/>
      <c r="AL529" s="32"/>
      <c r="AM529" s="32"/>
      <c r="AN529" s="32"/>
      <c r="AO529" s="32"/>
      <c r="AP529" s="32"/>
      <c r="AQ529" s="32"/>
      <c r="AR529" s="32"/>
      <c r="AS529" s="32"/>
      <c r="AT529" s="32"/>
      <c r="AU529" s="32"/>
      <c r="AV529" s="32"/>
      <c r="AW529" s="32"/>
      <c r="AX529" s="32"/>
      <c r="AY529" s="32"/>
      <c r="AZ529" s="32"/>
      <c r="BA529" s="32"/>
      <c r="BB529" s="32"/>
      <c r="BC529" s="32"/>
      <c r="BD529" s="32"/>
      <c r="BE529" s="32"/>
      <c r="BF529" s="32"/>
      <c r="BG529" s="32"/>
      <c r="BH529" s="32"/>
      <c r="BI529" s="32"/>
      <c r="BJ529" s="32"/>
      <c r="BK529" s="32"/>
      <c r="BL529" s="32"/>
      <c r="BM529" s="32"/>
      <c r="BN529" s="32"/>
      <c r="BO529" s="32"/>
      <c r="BP529" s="32"/>
      <c r="BQ529" s="32"/>
      <c r="BR529" s="32"/>
      <c r="BS529" s="32"/>
      <c r="BT529" s="32"/>
      <c r="BU529" s="32"/>
      <c r="BV529" s="32"/>
      <c r="BW529" s="32"/>
      <c r="BX529" s="32"/>
      <c r="BY529" s="32"/>
      <c r="BZ529" s="32"/>
      <c r="CA529" s="32"/>
      <c r="CB529" s="32"/>
      <c r="CC529" s="32"/>
      <c r="CD529" s="32"/>
      <c r="CE529" s="32"/>
      <c r="CF529" s="32"/>
      <c r="CG529" s="32"/>
      <c r="CH529" s="32"/>
      <c r="CI529" s="32"/>
      <c r="CJ529" s="32"/>
      <c r="CK529" s="32"/>
      <c r="CL529" s="32"/>
      <c r="CM529" s="32"/>
      <c r="CN529" s="32"/>
      <c r="CO529" s="32"/>
      <c r="CP529" s="32"/>
      <c r="CQ529" s="32"/>
      <c r="CR529" s="32"/>
      <c r="CS529" s="32"/>
      <c r="CT529" s="32"/>
      <c r="CU529" s="32"/>
      <c r="CV529" s="32"/>
      <c r="CW529" s="32"/>
      <c r="CX529" s="32"/>
      <c r="CY529" s="32"/>
      <c r="CZ529" s="32"/>
      <c r="DA529" s="32"/>
      <c r="DB529" s="32"/>
      <c r="DC529" s="32"/>
      <c r="DD529" s="32"/>
      <c r="DE529" s="32"/>
      <c r="DF529" s="32"/>
      <c r="DG529" s="32"/>
      <c r="DH529" s="32"/>
      <c r="DI529" s="32"/>
      <c r="DJ529" s="32"/>
      <c r="DK529" s="32"/>
      <c r="DL529" s="32"/>
      <c r="DM529" s="32"/>
      <c r="DN529" s="32"/>
      <c r="DO529" s="32"/>
      <c r="DP529" s="32"/>
      <c r="DQ529" s="32"/>
      <c r="DR529" s="32"/>
      <c r="DS529" s="32"/>
      <c r="DT529" s="32"/>
      <c r="DU529" s="32"/>
      <c r="DV529" s="32"/>
      <c r="DW529" s="32"/>
      <c r="DX529" s="32"/>
      <c r="DY529" s="32"/>
      <c r="DZ529" s="32"/>
      <c r="EA529" s="32"/>
      <c r="EB529" s="32"/>
      <c r="EC529" s="32"/>
      <c r="ED529" s="32"/>
      <c r="EE529" s="32"/>
      <c r="EF529" s="32"/>
      <c r="EG529" s="32"/>
      <c r="EH529" s="32"/>
      <c r="EI529" s="32"/>
      <c r="EJ529" s="32"/>
      <c r="EK529" s="32"/>
      <c r="EL529" s="32"/>
      <c r="EM529" s="32"/>
      <c r="EN529" s="32"/>
      <c r="EO529" s="32"/>
      <c r="EP529" s="32"/>
      <c r="EQ529" s="32"/>
      <c r="ER529" s="32"/>
      <c r="ES529" s="32"/>
      <c r="ET529" s="32"/>
      <c r="EU529" s="32"/>
      <c r="EV529" s="32"/>
      <c r="EW529" s="32"/>
      <c r="EX529" s="32"/>
      <c r="EY529" s="32"/>
      <c r="EZ529" s="32"/>
      <c r="FA529" s="32"/>
      <c r="FB529" s="32"/>
      <c r="FC529" s="32"/>
      <c r="FD529" s="32"/>
      <c r="FE529" s="32"/>
      <c r="FF529" s="32"/>
      <c r="FG529" s="32"/>
      <c r="FH529" s="32"/>
      <c r="FI529" s="32"/>
      <c r="FJ529" s="32"/>
      <c r="FK529" s="32"/>
      <c r="FL529" s="32"/>
      <c r="FM529" s="32"/>
      <c r="FN529" s="32"/>
      <c r="FO529" s="32"/>
      <c r="FP529" s="32"/>
      <c r="FQ529" s="32"/>
      <c r="FR529" s="32"/>
      <c r="FS529" s="32"/>
      <c r="FT529" s="32"/>
      <c r="FU529" s="32"/>
      <c r="FV529" s="32"/>
      <c r="FW529" s="32"/>
      <c r="FX529" s="32"/>
    </row>
    <row r="530" spans="1:200" x14ac:dyDescent="0.25">
      <c r="A530" s="9">
        <v>528</v>
      </c>
      <c r="B530" s="9">
        <v>0</v>
      </c>
      <c r="E530" s="9">
        <v>528</v>
      </c>
      <c r="F530" s="9">
        <v>0</v>
      </c>
      <c r="J530" s="1" t="s">
        <v>3700</v>
      </c>
      <c r="K530" s="3" t="s">
        <v>3701</v>
      </c>
      <c r="L530" s="7" t="s">
        <v>3702</v>
      </c>
      <c r="M530" s="3" t="s">
        <v>334</v>
      </c>
      <c r="N530" s="1" t="s">
        <v>3703</v>
      </c>
      <c r="O530" s="7" t="s">
        <v>3030</v>
      </c>
      <c r="P530" s="1" t="s">
        <v>3680</v>
      </c>
      <c r="Q530" s="1" t="s">
        <v>3681</v>
      </c>
      <c r="R530" s="14"/>
      <c r="S530" s="31">
        <v>528</v>
      </c>
      <c r="T530" s="32">
        <v>1</v>
      </c>
      <c r="U530" s="17" t="s">
        <v>3676</v>
      </c>
      <c r="V530" s="32" t="s">
        <v>707</v>
      </c>
      <c r="W530" s="32">
        <v>1</v>
      </c>
      <c r="X530" s="17" t="s">
        <v>720</v>
      </c>
      <c r="Y530" s="32" t="s">
        <v>741</v>
      </c>
      <c r="Z530" s="32">
        <v>1</v>
      </c>
      <c r="AA530" s="17" t="s">
        <v>3692</v>
      </c>
      <c r="AB530" s="32" t="s">
        <v>707</v>
      </c>
      <c r="AC530" s="32">
        <v>1</v>
      </c>
      <c r="AD530" s="17" t="s">
        <v>816</v>
      </c>
      <c r="AE530" s="32"/>
      <c r="AF530" s="32"/>
      <c r="AG530" s="17"/>
      <c r="AH530" s="32"/>
      <c r="AI530" s="32"/>
      <c r="AJ530" s="17"/>
      <c r="AK530" s="32"/>
      <c r="AL530" s="32"/>
      <c r="AM530" s="32"/>
      <c r="AN530" s="32"/>
      <c r="AO530" s="32"/>
      <c r="AP530" s="32"/>
      <c r="AQ530" s="32"/>
      <c r="AR530" s="32"/>
      <c r="AS530" s="32"/>
      <c r="AT530" s="32"/>
      <c r="AU530" s="32"/>
      <c r="AV530" s="32"/>
      <c r="AW530" s="32"/>
      <c r="AX530" s="32"/>
      <c r="AY530" s="32"/>
      <c r="AZ530" s="32"/>
      <c r="BA530" s="32"/>
      <c r="BB530" s="32"/>
      <c r="BC530" s="32"/>
      <c r="BD530" s="32"/>
      <c r="BE530" s="32"/>
      <c r="BF530" s="32"/>
      <c r="BG530" s="32"/>
      <c r="BH530" s="32"/>
      <c r="BI530" s="32"/>
      <c r="BJ530" s="32"/>
      <c r="BK530" s="32"/>
      <c r="BL530" s="32"/>
      <c r="BM530" s="32"/>
      <c r="BN530" s="32"/>
      <c r="BO530" s="32"/>
      <c r="BP530" s="32"/>
      <c r="BQ530" s="32"/>
      <c r="BR530" s="32"/>
      <c r="BS530" s="32"/>
      <c r="BT530" s="32"/>
      <c r="BU530" s="32"/>
      <c r="BV530" s="32"/>
      <c r="BW530" s="32"/>
      <c r="BX530" s="32"/>
      <c r="BY530" s="32"/>
      <c r="BZ530" s="32"/>
      <c r="CA530" s="32"/>
      <c r="CB530" s="32"/>
      <c r="CC530" s="32"/>
      <c r="CD530" s="32"/>
      <c r="CE530" s="32"/>
      <c r="CF530" s="32"/>
      <c r="CG530" s="32"/>
      <c r="CH530" s="32"/>
      <c r="CI530" s="32"/>
      <c r="CJ530" s="32"/>
      <c r="CK530" s="32"/>
      <c r="CL530" s="32"/>
      <c r="CM530" s="32"/>
      <c r="CN530" s="32"/>
      <c r="CO530" s="32"/>
      <c r="CP530" s="32"/>
      <c r="CQ530" s="32"/>
      <c r="CR530" s="32"/>
      <c r="CS530" s="32"/>
      <c r="CT530" s="32"/>
      <c r="CU530" s="32"/>
      <c r="CV530" s="32"/>
      <c r="CW530" s="32"/>
      <c r="CX530" s="32"/>
      <c r="CY530" s="32"/>
      <c r="CZ530" s="32"/>
      <c r="DA530" s="32"/>
      <c r="DB530" s="32"/>
      <c r="DC530" s="32"/>
      <c r="DD530" s="32"/>
      <c r="DE530" s="32"/>
      <c r="DF530" s="32"/>
      <c r="DG530" s="32"/>
      <c r="DH530" s="32"/>
      <c r="DI530" s="32"/>
      <c r="DJ530" s="32"/>
      <c r="DK530" s="32"/>
      <c r="DL530" s="32"/>
      <c r="DM530" s="32"/>
      <c r="DN530" s="32"/>
      <c r="DO530" s="32"/>
      <c r="DP530" s="32"/>
      <c r="DQ530" s="32"/>
      <c r="DR530" s="32"/>
      <c r="DS530" s="32"/>
      <c r="DT530" s="32"/>
      <c r="DU530" s="32"/>
      <c r="DV530" s="32"/>
      <c r="DW530" s="32"/>
      <c r="DX530" s="32"/>
      <c r="DY530" s="32"/>
      <c r="DZ530" s="32"/>
      <c r="EA530" s="32"/>
      <c r="EB530" s="32"/>
      <c r="EC530" s="32"/>
      <c r="ED530" s="32"/>
      <c r="EE530" s="32"/>
      <c r="EF530" s="32"/>
      <c r="EG530" s="32"/>
      <c r="EH530" s="32"/>
      <c r="EI530" s="32"/>
      <c r="EJ530" s="32"/>
      <c r="EK530" s="32"/>
      <c r="EL530" s="32"/>
      <c r="EM530" s="32"/>
      <c r="EN530" s="32"/>
      <c r="EO530" s="32"/>
      <c r="EP530" s="32"/>
      <c r="EQ530" s="32"/>
      <c r="ER530" s="32"/>
      <c r="ES530" s="32"/>
      <c r="ET530" s="32"/>
      <c r="EU530" s="32"/>
      <c r="EV530" s="32"/>
      <c r="EW530" s="32"/>
      <c r="EX530" s="32"/>
      <c r="EY530" s="32"/>
      <c r="EZ530" s="32"/>
      <c r="FA530" s="32"/>
      <c r="FB530" s="32"/>
      <c r="FC530" s="32"/>
      <c r="FD530" s="32"/>
      <c r="FE530" s="32"/>
      <c r="FF530" s="32"/>
      <c r="FG530" s="32"/>
      <c r="FH530" s="32"/>
      <c r="FI530" s="32"/>
      <c r="FJ530" s="32"/>
      <c r="FK530" s="32"/>
      <c r="FL530" s="32"/>
      <c r="FM530" s="32"/>
      <c r="FN530" s="32"/>
      <c r="FO530" s="32"/>
      <c r="FP530" s="32"/>
      <c r="FQ530" s="32"/>
      <c r="FR530" s="32"/>
      <c r="FS530" s="32"/>
      <c r="FT530" s="32"/>
      <c r="FU530" s="32"/>
      <c r="FV530" s="32"/>
      <c r="FW530" s="32"/>
      <c r="FX530" s="32"/>
      <c r="FY530" s="3"/>
      <c r="FZ530" s="3"/>
      <c r="GA530" s="3"/>
      <c r="GB530" s="3"/>
      <c r="GC530" s="3"/>
      <c r="GD530" s="3"/>
      <c r="GE530" s="3"/>
      <c r="GF530" s="3"/>
      <c r="GG530" s="3"/>
      <c r="GH530" s="3"/>
      <c r="GI530" s="3"/>
      <c r="GJ530" s="3"/>
      <c r="GK530" s="3"/>
      <c r="GL530" s="3"/>
      <c r="GM530" s="3"/>
      <c r="GN530" s="3"/>
      <c r="GO530" s="3"/>
      <c r="GP530" s="3"/>
      <c r="GQ530" s="3"/>
      <c r="GR530" s="3"/>
    </row>
    <row r="531" spans="1:200" x14ac:dyDescent="0.25">
      <c r="A531" s="9">
        <v>529</v>
      </c>
      <c r="B531" s="9">
        <v>0</v>
      </c>
      <c r="E531" s="9">
        <v>529</v>
      </c>
      <c r="F531" s="9">
        <v>0</v>
      </c>
      <c r="J531" s="25" t="s">
        <v>3705</v>
      </c>
      <c r="K531" s="3" t="s">
        <v>3706</v>
      </c>
      <c r="L531" s="3" t="s">
        <v>3707</v>
      </c>
      <c r="M531" s="7" t="s">
        <v>333</v>
      </c>
      <c r="N531" s="7" t="s">
        <v>3708</v>
      </c>
      <c r="O531" s="7" t="s">
        <v>3030</v>
      </c>
      <c r="P531" s="3"/>
      <c r="Q531" s="3"/>
      <c r="R531" s="14"/>
      <c r="S531" s="31">
        <v>529</v>
      </c>
      <c r="T531" s="32">
        <v>1</v>
      </c>
      <c r="U531" s="17" t="s">
        <v>3704</v>
      </c>
      <c r="V531" s="32" t="s">
        <v>707</v>
      </c>
      <c r="W531" s="32">
        <v>1</v>
      </c>
      <c r="X531" s="17" t="s">
        <v>720</v>
      </c>
      <c r="Y531" s="32" t="s">
        <v>741</v>
      </c>
      <c r="Z531" s="32">
        <v>1</v>
      </c>
      <c r="AA531" s="17" t="s">
        <v>3693</v>
      </c>
      <c r="AB531" s="32" t="s">
        <v>707</v>
      </c>
      <c r="AC531" s="32">
        <v>1</v>
      </c>
      <c r="AD531" s="17" t="s">
        <v>816</v>
      </c>
      <c r="AE531" s="32"/>
      <c r="AF531" s="32"/>
      <c r="AG531" s="17"/>
      <c r="AH531" s="32"/>
      <c r="AI531" s="32"/>
      <c r="AJ531" s="17"/>
      <c r="AK531" s="32"/>
      <c r="AL531" s="32"/>
      <c r="AM531" s="32"/>
      <c r="AN531" s="32"/>
      <c r="AO531" s="32"/>
      <c r="AP531" s="32"/>
      <c r="AQ531" s="32"/>
      <c r="AR531" s="32"/>
      <c r="AS531" s="32"/>
      <c r="AT531" s="32"/>
      <c r="AU531" s="32"/>
      <c r="AV531" s="32"/>
      <c r="AW531" s="32"/>
      <c r="AX531" s="32"/>
      <c r="AY531" s="32"/>
      <c r="AZ531" s="32"/>
      <c r="BA531" s="32"/>
      <c r="BB531" s="32"/>
      <c r="BC531" s="32"/>
      <c r="BD531" s="32"/>
      <c r="BE531" s="32"/>
      <c r="BF531" s="32"/>
      <c r="BG531" s="32"/>
      <c r="BH531" s="32"/>
      <c r="BI531" s="32"/>
      <c r="BJ531" s="32"/>
      <c r="BK531" s="32"/>
      <c r="BL531" s="32"/>
      <c r="BM531" s="32"/>
      <c r="BN531" s="32"/>
      <c r="BO531" s="32"/>
      <c r="BP531" s="32"/>
      <c r="BQ531" s="32"/>
      <c r="BR531" s="32"/>
      <c r="BS531" s="32"/>
      <c r="BT531" s="32"/>
      <c r="BU531" s="32"/>
      <c r="BV531" s="32"/>
      <c r="BW531" s="32"/>
      <c r="BX531" s="32"/>
      <c r="BY531" s="32"/>
      <c r="BZ531" s="32"/>
      <c r="CA531" s="32"/>
      <c r="CB531" s="32"/>
      <c r="CC531" s="32"/>
      <c r="CD531" s="32"/>
      <c r="CE531" s="32"/>
      <c r="CF531" s="32"/>
      <c r="CG531" s="32"/>
      <c r="CH531" s="32"/>
      <c r="CI531" s="32"/>
      <c r="CJ531" s="32"/>
      <c r="CK531" s="32"/>
      <c r="CL531" s="32"/>
      <c r="CM531" s="32"/>
      <c r="CN531" s="32"/>
      <c r="CO531" s="32"/>
      <c r="CP531" s="32"/>
      <c r="CQ531" s="32"/>
      <c r="CR531" s="32"/>
      <c r="CS531" s="32"/>
      <c r="CT531" s="32"/>
      <c r="CU531" s="32"/>
      <c r="CV531" s="32"/>
      <c r="CW531" s="32"/>
      <c r="CX531" s="32"/>
      <c r="CY531" s="32"/>
      <c r="CZ531" s="32"/>
      <c r="DA531" s="32"/>
      <c r="DB531" s="32"/>
      <c r="DC531" s="32"/>
      <c r="DD531" s="32"/>
      <c r="DE531" s="32"/>
      <c r="DF531" s="32"/>
      <c r="DG531" s="32"/>
      <c r="DH531" s="32"/>
      <c r="DI531" s="32"/>
      <c r="DJ531" s="32"/>
      <c r="DK531" s="32"/>
      <c r="DL531" s="32"/>
      <c r="DM531" s="32"/>
      <c r="DN531" s="32"/>
      <c r="DO531" s="32"/>
      <c r="DP531" s="32"/>
      <c r="DQ531" s="32"/>
      <c r="DR531" s="32"/>
      <c r="DS531" s="32"/>
      <c r="DT531" s="32"/>
      <c r="DU531" s="32"/>
      <c r="DV531" s="32"/>
      <c r="DW531" s="32"/>
      <c r="DX531" s="32"/>
      <c r="DY531" s="32"/>
      <c r="DZ531" s="32"/>
      <c r="EA531" s="32"/>
      <c r="EB531" s="32"/>
      <c r="EC531" s="32"/>
      <c r="ED531" s="32"/>
      <c r="EE531" s="32"/>
      <c r="EF531" s="32"/>
      <c r="EG531" s="32"/>
      <c r="EH531" s="32"/>
      <c r="EI531" s="32"/>
      <c r="EJ531" s="32"/>
      <c r="EK531" s="32"/>
      <c r="EL531" s="32"/>
      <c r="EM531" s="32"/>
      <c r="EN531" s="32"/>
      <c r="EO531" s="32"/>
      <c r="EP531" s="32"/>
      <c r="EQ531" s="32"/>
      <c r="ER531" s="32"/>
      <c r="ES531" s="32"/>
      <c r="ET531" s="32"/>
      <c r="EU531" s="32"/>
      <c r="EV531" s="32"/>
      <c r="EW531" s="32"/>
      <c r="EX531" s="32"/>
      <c r="EY531" s="32"/>
      <c r="EZ531" s="32"/>
      <c r="FA531" s="32"/>
      <c r="FB531" s="32"/>
      <c r="FC531" s="32"/>
      <c r="FD531" s="32"/>
      <c r="FE531" s="32"/>
      <c r="FF531" s="32"/>
      <c r="FG531" s="32"/>
      <c r="FH531" s="32"/>
      <c r="FI531" s="32"/>
      <c r="FJ531" s="32"/>
      <c r="FK531" s="32"/>
      <c r="FL531" s="32"/>
      <c r="FM531" s="32"/>
      <c r="FN531" s="32"/>
      <c r="FO531" s="32"/>
      <c r="FP531" s="32"/>
      <c r="FQ531" s="32"/>
      <c r="FR531" s="32"/>
      <c r="FS531" s="32"/>
      <c r="FT531" s="32"/>
      <c r="FU531" s="32"/>
      <c r="FV531" s="32"/>
      <c r="FW531" s="32"/>
      <c r="FX531" s="32"/>
    </row>
    <row r="532" spans="1:200" x14ac:dyDescent="0.25">
      <c r="A532" s="9">
        <v>530</v>
      </c>
      <c r="B532" s="9">
        <v>0</v>
      </c>
      <c r="E532" s="9">
        <v>530</v>
      </c>
      <c r="F532" s="9">
        <v>0</v>
      </c>
      <c r="J532" s="7"/>
      <c r="K532" s="3"/>
      <c r="L532" s="1" t="s">
        <v>3710</v>
      </c>
      <c r="M532" s="1" t="s">
        <v>335</v>
      </c>
      <c r="N532" s="1" t="s">
        <v>2696</v>
      </c>
      <c r="O532" s="7" t="s">
        <v>3030</v>
      </c>
      <c r="P532" s="1"/>
      <c r="Q532" s="1"/>
      <c r="R532" s="14"/>
      <c r="S532" s="31">
        <v>530</v>
      </c>
      <c r="T532" s="32">
        <v>1</v>
      </c>
      <c r="U532" s="17" t="s">
        <v>3709</v>
      </c>
      <c r="V532" s="32" t="s">
        <v>741</v>
      </c>
      <c r="W532" s="32">
        <v>1</v>
      </c>
      <c r="X532" s="17" t="s">
        <v>3300</v>
      </c>
      <c r="Y532" s="32"/>
      <c r="Z532" s="32"/>
      <c r="AA532" s="17"/>
      <c r="AB532" s="32"/>
      <c r="AC532" s="32"/>
      <c r="AD532" s="17"/>
      <c r="AE532" s="32"/>
      <c r="AF532" s="32"/>
      <c r="AG532" s="17"/>
      <c r="AH532" s="32"/>
      <c r="AI532" s="32"/>
      <c r="AJ532" s="17"/>
      <c r="AK532" s="32"/>
      <c r="AL532" s="32"/>
      <c r="AM532" s="32"/>
      <c r="AN532" s="32"/>
      <c r="AO532" s="32"/>
      <c r="AP532" s="32"/>
      <c r="AQ532" s="32"/>
      <c r="AR532" s="32"/>
      <c r="AS532" s="32"/>
      <c r="AT532" s="32"/>
      <c r="AU532" s="32"/>
      <c r="AV532" s="32"/>
      <c r="AW532" s="32"/>
      <c r="AX532" s="32"/>
      <c r="AY532" s="32"/>
      <c r="AZ532" s="32"/>
      <c r="BA532" s="32"/>
      <c r="BB532" s="32"/>
      <c r="BC532" s="32"/>
      <c r="BD532" s="32"/>
      <c r="BE532" s="32"/>
      <c r="BF532" s="32"/>
      <c r="BG532" s="32"/>
      <c r="BH532" s="32"/>
      <c r="BI532" s="32"/>
      <c r="BJ532" s="32"/>
      <c r="BK532" s="32"/>
      <c r="BL532" s="32"/>
      <c r="BM532" s="32"/>
      <c r="BN532" s="32"/>
      <c r="BO532" s="32"/>
      <c r="BP532" s="32"/>
      <c r="BQ532" s="32"/>
      <c r="BR532" s="32"/>
      <c r="BS532" s="32"/>
      <c r="BT532" s="32"/>
      <c r="BU532" s="32"/>
      <c r="BV532" s="32"/>
      <c r="BW532" s="32"/>
      <c r="BX532" s="32"/>
      <c r="BY532" s="32"/>
      <c r="BZ532" s="32"/>
      <c r="CA532" s="32"/>
      <c r="CB532" s="32"/>
      <c r="CC532" s="32"/>
      <c r="CD532" s="32"/>
      <c r="CE532" s="32"/>
      <c r="CF532" s="32"/>
      <c r="CG532" s="32"/>
      <c r="CH532" s="32"/>
      <c r="CI532" s="32"/>
      <c r="CJ532" s="32"/>
      <c r="CK532" s="32"/>
      <c r="CL532" s="32"/>
      <c r="CM532" s="32"/>
      <c r="CN532" s="32"/>
      <c r="CO532" s="32"/>
      <c r="CP532" s="32"/>
      <c r="CQ532" s="32"/>
      <c r="CR532" s="32"/>
      <c r="CS532" s="32"/>
      <c r="CT532" s="32"/>
      <c r="CU532" s="32"/>
      <c r="CV532" s="32"/>
      <c r="CW532" s="32"/>
      <c r="CX532" s="32"/>
      <c r="CY532" s="32"/>
      <c r="CZ532" s="32"/>
      <c r="DA532" s="32"/>
      <c r="DB532" s="32"/>
      <c r="DC532" s="32"/>
      <c r="DD532" s="32"/>
      <c r="DE532" s="32"/>
      <c r="DF532" s="32"/>
      <c r="DG532" s="32"/>
      <c r="DH532" s="32"/>
      <c r="DI532" s="32"/>
      <c r="DJ532" s="32"/>
      <c r="DK532" s="32"/>
      <c r="DL532" s="32"/>
      <c r="DM532" s="32"/>
      <c r="DN532" s="32"/>
      <c r="DO532" s="32"/>
      <c r="DP532" s="32"/>
      <c r="DQ532" s="32"/>
      <c r="DR532" s="32"/>
      <c r="DS532" s="32"/>
      <c r="DT532" s="32"/>
      <c r="DU532" s="32"/>
      <c r="DV532" s="32"/>
      <c r="DW532" s="32"/>
      <c r="DX532" s="32"/>
      <c r="DY532" s="32"/>
      <c r="DZ532" s="32"/>
      <c r="EA532" s="32"/>
      <c r="EB532" s="32"/>
      <c r="EC532" s="32"/>
      <c r="ED532" s="32"/>
      <c r="EE532" s="32"/>
      <c r="EF532" s="32"/>
      <c r="EG532" s="32"/>
      <c r="EH532" s="32"/>
      <c r="EI532" s="32"/>
      <c r="EJ532" s="32"/>
      <c r="EK532" s="32"/>
      <c r="EL532" s="32"/>
      <c r="EM532" s="32"/>
      <c r="EN532" s="32"/>
      <c r="EO532" s="32"/>
      <c r="EP532" s="32"/>
      <c r="EQ532" s="32"/>
      <c r="ER532" s="32"/>
      <c r="ES532" s="32"/>
      <c r="ET532" s="32"/>
      <c r="EU532" s="32"/>
      <c r="EV532" s="32"/>
      <c r="EW532" s="32"/>
      <c r="EX532" s="32"/>
      <c r="EY532" s="32"/>
      <c r="EZ532" s="32"/>
      <c r="FA532" s="32"/>
      <c r="FB532" s="32"/>
      <c r="FC532" s="32"/>
      <c r="FD532" s="32"/>
      <c r="FE532" s="32"/>
      <c r="FF532" s="32"/>
      <c r="FG532" s="32"/>
      <c r="FH532" s="32"/>
      <c r="FI532" s="32"/>
      <c r="FJ532" s="32"/>
      <c r="FK532" s="32"/>
      <c r="FL532" s="32"/>
      <c r="FM532" s="32"/>
      <c r="FN532" s="32"/>
      <c r="FO532" s="32"/>
      <c r="FP532" s="32"/>
      <c r="FQ532" s="32"/>
      <c r="FR532" s="32"/>
      <c r="FS532" s="32"/>
      <c r="FT532" s="32"/>
      <c r="FU532" s="32"/>
      <c r="FV532" s="32"/>
      <c r="FW532" s="32"/>
      <c r="FX532" s="32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</row>
    <row r="533" spans="1:200" x14ac:dyDescent="0.25">
      <c r="A533" s="9">
        <v>531</v>
      </c>
      <c r="B533" s="9">
        <v>0</v>
      </c>
      <c r="E533" s="9">
        <v>531</v>
      </c>
      <c r="F533" s="9">
        <v>0</v>
      </c>
      <c r="J533" s="7"/>
      <c r="K533" s="3"/>
      <c r="L533" s="1" t="s">
        <v>3711</v>
      </c>
      <c r="M533" s="3" t="s">
        <v>337</v>
      </c>
      <c r="N533" s="1" t="s">
        <v>2696</v>
      </c>
      <c r="O533" s="7" t="s">
        <v>3030</v>
      </c>
      <c r="P533" s="1" t="s">
        <v>3712</v>
      </c>
      <c r="Q533" s="1" t="s">
        <v>3713</v>
      </c>
      <c r="R533" s="14"/>
      <c r="S533" s="31">
        <v>531</v>
      </c>
      <c r="T533" s="32">
        <v>1</v>
      </c>
      <c r="U533" s="17" t="s">
        <v>142</v>
      </c>
      <c r="V533" s="32" t="s">
        <v>707</v>
      </c>
      <c r="W533" s="32">
        <v>1</v>
      </c>
      <c r="X533" s="17" t="s">
        <v>336</v>
      </c>
      <c r="Y533" s="32" t="s">
        <v>709</v>
      </c>
      <c r="Z533" s="32">
        <v>1</v>
      </c>
      <c r="AA533" s="17" t="s">
        <v>732</v>
      </c>
      <c r="AB533" s="32" t="s">
        <v>707</v>
      </c>
      <c r="AC533" s="32">
        <v>1</v>
      </c>
      <c r="AD533" s="17" t="s">
        <v>3682</v>
      </c>
      <c r="AE533" s="32"/>
      <c r="AF533" s="32"/>
      <c r="AG533" s="17"/>
      <c r="AH533" s="32"/>
      <c r="AI533" s="32"/>
      <c r="AJ533" s="17"/>
      <c r="AK533" s="32"/>
      <c r="AL533" s="32"/>
      <c r="AM533" s="32"/>
      <c r="AN533" s="32"/>
      <c r="AO533" s="32"/>
      <c r="AP533" s="32"/>
      <c r="AQ533" s="32"/>
      <c r="AR533" s="32"/>
      <c r="AS533" s="32"/>
      <c r="AT533" s="32"/>
      <c r="AU533" s="32"/>
      <c r="AV533" s="32"/>
      <c r="AW533" s="32"/>
      <c r="AX533" s="32"/>
      <c r="AY533" s="32"/>
      <c r="AZ533" s="32"/>
      <c r="BA533" s="32"/>
      <c r="BB533" s="32"/>
      <c r="BC533" s="32"/>
      <c r="BD533" s="32"/>
      <c r="BE533" s="32"/>
      <c r="BF533" s="32"/>
      <c r="BG533" s="32"/>
      <c r="BH533" s="32"/>
      <c r="BI533" s="32"/>
      <c r="BJ533" s="32"/>
      <c r="BK533" s="32"/>
      <c r="BL533" s="32"/>
      <c r="BM533" s="32"/>
      <c r="BN533" s="32"/>
      <c r="BO533" s="32"/>
      <c r="BP533" s="32"/>
      <c r="BQ533" s="32"/>
      <c r="BR533" s="32"/>
      <c r="BS533" s="32"/>
      <c r="BT533" s="32"/>
      <c r="BU533" s="32"/>
      <c r="BV533" s="32"/>
      <c r="BW533" s="32"/>
      <c r="BX533" s="32"/>
      <c r="BY533" s="32"/>
      <c r="BZ533" s="32"/>
      <c r="CA533" s="32"/>
      <c r="CB533" s="32"/>
      <c r="CC533" s="32"/>
      <c r="CD533" s="32"/>
      <c r="CE533" s="32"/>
      <c r="CF533" s="32"/>
      <c r="CG533" s="32"/>
      <c r="CH533" s="32"/>
      <c r="CI533" s="32"/>
      <c r="CJ533" s="32"/>
      <c r="CK533" s="32"/>
      <c r="CL533" s="32"/>
      <c r="CM533" s="32"/>
      <c r="CN533" s="32"/>
      <c r="CO533" s="32"/>
      <c r="CP533" s="32"/>
      <c r="CQ533" s="32"/>
      <c r="CR533" s="32"/>
      <c r="CS533" s="32"/>
      <c r="CT533" s="32"/>
      <c r="CU533" s="32"/>
      <c r="CV533" s="32"/>
      <c r="CW533" s="32"/>
      <c r="CX533" s="32"/>
      <c r="CY533" s="32"/>
      <c r="CZ533" s="32"/>
      <c r="DA533" s="32"/>
      <c r="DB533" s="32"/>
      <c r="DC533" s="32"/>
      <c r="DD533" s="32"/>
      <c r="DE533" s="32"/>
      <c r="DF533" s="32"/>
      <c r="DG533" s="32"/>
      <c r="DH533" s="32"/>
      <c r="DI533" s="32"/>
      <c r="DJ533" s="32"/>
      <c r="DK533" s="32"/>
      <c r="DL533" s="32"/>
      <c r="DM533" s="32"/>
      <c r="DN533" s="32"/>
      <c r="DO533" s="32"/>
      <c r="DP533" s="32"/>
      <c r="DQ533" s="32"/>
      <c r="DR533" s="32"/>
      <c r="DS533" s="32"/>
      <c r="DT533" s="32"/>
      <c r="DU533" s="32"/>
      <c r="DV533" s="32"/>
      <c r="DW533" s="32"/>
      <c r="DX533" s="32"/>
      <c r="DY533" s="32"/>
      <c r="DZ533" s="32"/>
      <c r="EA533" s="32"/>
      <c r="EB533" s="32"/>
      <c r="EC533" s="32"/>
      <c r="ED533" s="32"/>
      <c r="EE533" s="32"/>
      <c r="EF533" s="32"/>
      <c r="EG533" s="32"/>
      <c r="EH533" s="32"/>
      <c r="EI533" s="32"/>
      <c r="EJ533" s="32"/>
      <c r="EK533" s="32"/>
      <c r="EL533" s="32"/>
      <c r="EM533" s="32"/>
      <c r="EN533" s="32"/>
      <c r="EO533" s="32"/>
      <c r="EP533" s="32"/>
      <c r="EQ533" s="32"/>
      <c r="ER533" s="32"/>
      <c r="ES533" s="32"/>
      <c r="ET533" s="32"/>
      <c r="EU533" s="32"/>
      <c r="EV533" s="32"/>
      <c r="EW533" s="32"/>
      <c r="EX533" s="32"/>
      <c r="EY533" s="32"/>
      <c r="EZ533" s="32"/>
      <c r="FA533" s="32"/>
      <c r="FB533" s="32"/>
      <c r="FC533" s="32"/>
      <c r="FD533" s="32"/>
      <c r="FE533" s="32"/>
      <c r="FF533" s="32"/>
      <c r="FG533" s="32"/>
      <c r="FH533" s="32"/>
      <c r="FI533" s="32"/>
      <c r="FJ533" s="32"/>
      <c r="FK533" s="32"/>
      <c r="FL533" s="32"/>
      <c r="FM533" s="32"/>
      <c r="FN533" s="32"/>
      <c r="FO533" s="32"/>
      <c r="FP533" s="32"/>
      <c r="FQ533" s="32"/>
      <c r="FR533" s="32"/>
      <c r="FS533" s="32"/>
      <c r="FT533" s="32"/>
      <c r="FU533" s="32"/>
      <c r="FV533" s="32"/>
      <c r="FW533" s="32"/>
      <c r="FX533" s="32"/>
      <c r="FY533" s="3"/>
      <c r="FZ533" s="3"/>
      <c r="GA533" s="3"/>
      <c r="GB533" s="3"/>
      <c r="GC533" s="3"/>
      <c r="GD533" s="3"/>
      <c r="GE533" s="3"/>
      <c r="GF533" s="3"/>
      <c r="GG533" s="3"/>
      <c r="GH533" s="3"/>
      <c r="GI533" s="3"/>
      <c r="GJ533" s="3"/>
      <c r="GK533" s="3"/>
      <c r="GL533" s="3"/>
      <c r="GM533" s="3"/>
      <c r="GN533" s="3"/>
      <c r="GO533" s="3"/>
      <c r="GP533" s="3"/>
      <c r="GQ533" s="3"/>
      <c r="GR533" s="3"/>
    </row>
    <row r="534" spans="1:200" x14ac:dyDescent="0.25">
      <c r="A534" s="9">
        <v>532</v>
      </c>
      <c r="B534" s="9">
        <v>1.54E-2</v>
      </c>
      <c r="E534" s="9">
        <v>532</v>
      </c>
      <c r="F534" s="9">
        <v>0</v>
      </c>
      <c r="J534" s="25" t="s">
        <v>3512</v>
      </c>
      <c r="K534" s="3" t="s">
        <v>3715</v>
      </c>
      <c r="L534" s="7" t="s">
        <v>3514</v>
      </c>
      <c r="M534" s="7" t="s">
        <v>338</v>
      </c>
      <c r="N534" s="1" t="s">
        <v>3716</v>
      </c>
      <c r="O534" s="7" t="s">
        <v>3030</v>
      </c>
      <c r="P534" s="1" t="s">
        <v>3528</v>
      </c>
      <c r="Q534" s="1" t="s">
        <v>3529</v>
      </c>
      <c r="R534" s="14"/>
      <c r="S534" s="31">
        <v>532</v>
      </c>
      <c r="T534" s="32">
        <v>1</v>
      </c>
      <c r="U534" s="17" t="s">
        <v>3714</v>
      </c>
      <c r="V534" s="32" t="s">
        <v>707</v>
      </c>
      <c r="W534" s="32">
        <v>1</v>
      </c>
      <c r="X534" s="17" t="s">
        <v>3060</v>
      </c>
      <c r="Y534" s="32" t="s">
        <v>741</v>
      </c>
      <c r="Z534" s="32">
        <v>1</v>
      </c>
      <c r="AA534" s="17" t="s">
        <v>1175</v>
      </c>
      <c r="AB534" s="32" t="s">
        <v>707</v>
      </c>
      <c r="AC534" s="32">
        <v>1</v>
      </c>
      <c r="AD534" s="17" t="s">
        <v>2990</v>
      </c>
      <c r="AE534" s="32"/>
      <c r="AF534" s="32"/>
      <c r="AG534" s="17"/>
      <c r="AH534" s="32"/>
      <c r="AI534" s="32"/>
      <c r="AJ534" s="17"/>
      <c r="AK534" s="32"/>
      <c r="AL534" s="32"/>
      <c r="AM534" s="32"/>
      <c r="AN534" s="32"/>
      <c r="AO534" s="32"/>
      <c r="AP534" s="32"/>
      <c r="AQ534" s="32"/>
      <c r="AR534" s="32"/>
      <c r="AS534" s="32"/>
      <c r="AT534" s="32"/>
      <c r="AU534" s="32"/>
      <c r="AV534" s="32"/>
      <c r="AW534" s="32"/>
      <c r="AX534" s="32"/>
      <c r="AY534" s="32"/>
      <c r="AZ534" s="32"/>
      <c r="BA534" s="32"/>
      <c r="BB534" s="32"/>
      <c r="BC534" s="32"/>
      <c r="BD534" s="32"/>
      <c r="BE534" s="32"/>
      <c r="BF534" s="32"/>
      <c r="BG534" s="32"/>
      <c r="BH534" s="32"/>
      <c r="BI534" s="32"/>
      <c r="BJ534" s="32"/>
      <c r="BK534" s="32"/>
      <c r="BL534" s="32"/>
      <c r="BM534" s="32"/>
      <c r="BN534" s="32"/>
      <c r="BO534" s="32"/>
      <c r="BP534" s="32"/>
      <c r="BQ534" s="32"/>
      <c r="BR534" s="32"/>
      <c r="BS534" s="32"/>
      <c r="BT534" s="32"/>
      <c r="BU534" s="32"/>
      <c r="BV534" s="32"/>
      <c r="BW534" s="32"/>
      <c r="BX534" s="32"/>
      <c r="BY534" s="32"/>
      <c r="BZ534" s="32"/>
      <c r="CA534" s="32"/>
      <c r="CB534" s="32"/>
      <c r="CC534" s="32"/>
      <c r="CD534" s="32"/>
      <c r="CE534" s="32"/>
      <c r="CF534" s="32"/>
      <c r="CG534" s="32"/>
      <c r="CH534" s="32"/>
      <c r="CI534" s="32"/>
      <c r="CJ534" s="32"/>
      <c r="CK534" s="32"/>
      <c r="CL534" s="32"/>
      <c r="CM534" s="32"/>
      <c r="CN534" s="32"/>
      <c r="CO534" s="32"/>
      <c r="CP534" s="32"/>
      <c r="CQ534" s="32"/>
      <c r="CR534" s="32"/>
      <c r="CS534" s="32"/>
      <c r="CT534" s="32"/>
      <c r="CU534" s="32"/>
      <c r="CV534" s="32"/>
      <c r="CW534" s="32"/>
      <c r="CX534" s="32"/>
      <c r="CY534" s="32"/>
      <c r="CZ534" s="32"/>
      <c r="DA534" s="32"/>
      <c r="DB534" s="32"/>
      <c r="DC534" s="32"/>
      <c r="DD534" s="32"/>
      <c r="DE534" s="32"/>
      <c r="DF534" s="32"/>
      <c r="DG534" s="32"/>
      <c r="DH534" s="32"/>
      <c r="DI534" s="32"/>
      <c r="DJ534" s="32"/>
      <c r="DK534" s="32"/>
      <c r="DL534" s="32"/>
      <c r="DM534" s="32"/>
      <c r="DN534" s="32"/>
      <c r="DO534" s="32"/>
      <c r="DP534" s="32"/>
      <c r="DQ534" s="32"/>
      <c r="DR534" s="32"/>
      <c r="DS534" s="32"/>
      <c r="DT534" s="32"/>
      <c r="DU534" s="32"/>
      <c r="DV534" s="32"/>
      <c r="DW534" s="32"/>
      <c r="DX534" s="32"/>
      <c r="DY534" s="32"/>
      <c r="DZ534" s="32"/>
      <c r="EA534" s="32"/>
      <c r="EB534" s="32"/>
      <c r="EC534" s="32"/>
      <c r="ED534" s="32"/>
      <c r="EE534" s="32"/>
      <c r="EF534" s="32"/>
      <c r="EG534" s="32"/>
      <c r="EH534" s="32"/>
      <c r="EI534" s="32"/>
      <c r="EJ534" s="32"/>
      <c r="EK534" s="32"/>
      <c r="EL534" s="32"/>
      <c r="EM534" s="32"/>
      <c r="EN534" s="32"/>
      <c r="EO534" s="32"/>
      <c r="EP534" s="32"/>
      <c r="EQ534" s="32"/>
      <c r="ER534" s="32"/>
      <c r="ES534" s="32"/>
      <c r="ET534" s="32"/>
      <c r="EU534" s="32"/>
      <c r="EV534" s="32"/>
      <c r="EW534" s="32"/>
      <c r="EX534" s="32"/>
      <c r="EY534" s="32"/>
      <c r="EZ534" s="32"/>
      <c r="FA534" s="32"/>
      <c r="FB534" s="32"/>
      <c r="FC534" s="32"/>
      <c r="FD534" s="32"/>
      <c r="FE534" s="32"/>
      <c r="FF534" s="32"/>
      <c r="FG534" s="32"/>
      <c r="FH534" s="32"/>
      <c r="FI534" s="32"/>
      <c r="FJ534" s="32"/>
      <c r="FK534" s="32"/>
      <c r="FL534" s="32"/>
      <c r="FM534" s="32"/>
      <c r="FN534" s="32"/>
      <c r="FO534" s="32"/>
      <c r="FP534" s="32"/>
      <c r="FQ534" s="32"/>
      <c r="FR534" s="32"/>
      <c r="FS534" s="32"/>
      <c r="FT534" s="32"/>
      <c r="FU534" s="32"/>
      <c r="FV534" s="32"/>
      <c r="FW534" s="32"/>
      <c r="FX534" s="32"/>
    </row>
    <row r="535" spans="1:200" x14ac:dyDescent="0.25">
      <c r="A535" s="9">
        <v>533</v>
      </c>
      <c r="B535" s="9">
        <v>0</v>
      </c>
      <c r="E535" s="9">
        <v>533</v>
      </c>
      <c r="F535" s="9">
        <v>0</v>
      </c>
      <c r="J535" s="1" t="s">
        <v>3718</v>
      </c>
      <c r="K535" s="3" t="s">
        <v>3719</v>
      </c>
      <c r="L535" s="7" t="s">
        <v>3720</v>
      </c>
      <c r="M535" s="7" t="s">
        <v>308</v>
      </c>
      <c r="N535" s="1" t="s">
        <v>3721</v>
      </c>
      <c r="O535" s="7" t="s">
        <v>3030</v>
      </c>
      <c r="P535" s="1" t="s">
        <v>3722</v>
      </c>
      <c r="Q535" s="1" t="s">
        <v>3723</v>
      </c>
      <c r="R535" s="14" t="s">
        <v>3724</v>
      </c>
      <c r="S535" s="31">
        <v>533</v>
      </c>
      <c r="T535" s="32">
        <v>1</v>
      </c>
      <c r="U535" s="17" t="s">
        <v>740</v>
      </c>
      <c r="V535" s="32" t="s">
        <v>707</v>
      </c>
      <c r="W535" s="32">
        <v>1</v>
      </c>
      <c r="X535" s="17" t="s">
        <v>3425</v>
      </c>
      <c r="Y535" s="32" t="s">
        <v>709</v>
      </c>
      <c r="Z535" s="32">
        <v>1</v>
      </c>
      <c r="AA535" s="17" t="s">
        <v>3717</v>
      </c>
      <c r="AB535" s="32" t="s">
        <v>707</v>
      </c>
      <c r="AC535" s="32">
        <v>1</v>
      </c>
      <c r="AD535" s="17" t="s">
        <v>860</v>
      </c>
      <c r="AE535" s="32" t="s">
        <v>707</v>
      </c>
      <c r="AF535" s="32">
        <v>1</v>
      </c>
      <c r="AG535" s="17" t="s">
        <v>743</v>
      </c>
      <c r="AH535" s="32"/>
      <c r="AI535" s="32"/>
      <c r="AJ535" s="17"/>
      <c r="AK535" s="32"/>
      <c r="AL535" s="32"/>
      <c r="AM535" s="32"/>
      <c r="AN535" s="32"/>
      <c r="AO535" s="32"/>
      <c r="AP535" s="32"/>
      <c r="AQ535" s="32"/>
      <c r="AR535" s="32"/>
      <c r="AS535" s="32"/>
      <c r="AT535" s="32"/>
      <c r="AU535" s="32"/>
      <c r="AV535" s="32"/>
      <c r="AW535" s="32"/>
      <c r="AX535" s="32"/>
      <c r="AY535" s="32"/>
      <c r="AZ535" s="32"/>
      <c r="BA535" s="32"/>
      <c r="BB535" s="32"/>
      <c r="BC535" s="32"/>
      <c r="BD535" s="32"/>
      <c r="BE535" s="32"/>
      <c r="BF535" s="32"/>
      <c r="BG535" s="32"/>
      <c r="BH535" s="32"/>
      <c r="BI535" s="32"/>
      <c r="BJ535" s="32"/>
      <c r="BK535" s="32"/>
      <c r="BL535" s="32"/>
      <c r="BM535" s="32"/>
      <c r="BN535" s="32"/>
      <c r="BO535" s="32"/>
      <c r="BP535" s="32"/>
      <c r="BQ535" s="32"/>
      <c r="BR535" s="32"/>
      <c r="BS535" s="32"/>
      <c r="BT535" s="32"/>
      <c r="BU535" s="32"/>
      <c r="BV535" s="32"/>
      <c r="BW535" s="32"/>
      <c r="BX535" s="32"/>
      <c r="BY535" s="32"/>
      <c r="BZ535" s="32"/>
      <c r="CA535" s="32"/>
      <c r="CB535" s="32"/>
      <c r="CC535" s="32"/>
      <c r="CD535" s="32"/>
      <c r="CE535" s="32"/>
      <c r="CF535" s="32"/>
      <c r="CG535" s="32"/>
      <c r="CH535" s="32"/>
      <c r="CI535" s="32"/>
      <c r="CJ535" s="32"/>
      <c r="CK535" s="32"/>
      <c r="CL535" s="32"/>
      <c r="CM535" s="32"/>
      <c r="CN535" s="32"/>
      <c r="CO535" s="32"/>
      <c r="CP535" s="32"/>
      <c r="CQ535" s="32"/>
      <c r="CR535" s="32"/>
      <c r="CS535" s="32"/>
      <c r="CT535" s="32"/>
      <c r="CU535" s="32"/>
      <c r="CV535" s="32"/>
      <c r="CW535" s="32"/>
      <c r="CX535" s="32"/>
      <c r="CY535" s="32"/>
      <c r="CZ535" s="32"/>
      <c r="DA535" s="32"/>
      <c r="DB535" s="32"/>
      <c r="DC535" s="32"/>
      <c r="DD535" s="32"/>
      <c r="DE535" s="32"/>
      <c r="DF535" s="32"/>
      <c r="DG535" s="32"/>
      <c r="DH535" s="32"/>
      <c r="DI535" s="32"/>
      <c r="DJ535" s="32"/>
      <c r="DK535" s="32"/>
      <c r="DL535" s="32"/>
      <c r="DM535" s="32"/>
      <c r="DN535" s="32"/>
      <c r="DO535" s="32"/>
      <c r="DP535" s="32"/>
      <c r="DQ535" s="32"/>
      <c r="DR535" s="32"/>
      <c r="DS535" s="32"/>
      <c r="DT535" s="32"/>
      <c r="DU535" s="32"/>
      <c r="DV535" s="32"/>
      <c r="DW535" s="32"/>
      <c r="DX535" s="32"/>
      <c r="DY535" s="32"/>
      <c r="DZ535" s="32"/>
      <c r="EA535" s="32"/>
      <c r="EB535" s="32"/>
      <c r="EC535" s="32"/>
      <c r="ED535" s="32"/>
      <c r="EE535" s="32"/>
      <c r="EF535" s="32"/>
      <c r="EG535" s="32"/>
      <c r="EH535" s="32"/>
      <c r="EI535" s="32"/>
      <c r="EJ535" s="32"/>
      <c r="EK535" s="32"/>
      <c r="EL535" s="32"/>
      <c r="EM535" s="32"/>
      <c r="EN535" s="32"/>
      <c r="EO535" s="32"/>
      <c r="EP535" s="32"/>
      <c r="EQ535" s="32"/>
      <c r="ER535" s="32"/>
      <c r="ES535" s="32"/>
      <c r="ET535" s="32"/>
      <c r="EU535" s="32"/>
      <c r="EV535" s="32"/>
      <c r="EW535" s="32"/>
      <c r="EX535" s="32"/>
      <c r="EY535" s="32"/>
      <c r="EZ535" s="32"/>
      <c r="FA535" s="32"/>
      <c r="FB535" s="32"/>
      <c r="FC535" s="32"/>
      <c r="FD535" s="32"/>
      <c r="FE535" s="32"/>
      <c r="FF535" s="32"/>
      <c r="FG535" s="32"/>
      <c r="FH535" s="32"/>
      <c r="FI535" s="32"/>
      <c r="FJ535" s="32"/>
      <c r="FK535" s="32"/>
      <c r="FL535" s="32"/>
      <c r="FM535" s="32"/>
      <c r="FN535" s="32"/>
      <c r="FO535" s="32"/>
      <c r="FP535" s="32"/>
      <c r="FQ535" s="32"/>
      <c r="FR535" s="32"/>
      <c r="FS535" s="32"/>
      <c r="FT535" s="32"/>
      <c r="FU535" s="32"/>
      <c r="FV535" s="32"/>
      <c r="FW535" s="32"/>
      <c r="FX535" s="32"/>
    </row>
    <row r="536" spans="1:200" x14ac:dyDescent="0.25">
      <c r="A536" s="9">
        <v>534</v>
      </c>
      <c r="B536" s="9">
        <v>0</v>
      </c>
      <c r="E536" s="9">
        <v>534</v>
      </c>
      <c r="F536" s="9">
        <v>0</v>
      </c>
      <c r="J536" s="25" t="s">
        <v>3718</v>
      </c>
      <c r="K536" s="3" t="s">
        <v>3726</v>
      </c>
      <c r="L536" s="3" t="s">
        <v>3720</v>
      </c>
      <c r="M536" s="7" t="s">
        <v>308</v>
      </c>
      <c r="N536" s="7" t="s">
        <v>3727</v>
      </c>
      <c r="O536" s="7" t="s">
        <v>3030</v>
      </c>
      <c r="P536" s="3" t="s">
        <v>3722</v>
      </c>
      <c r="Q536" s="3" t="s">
        <v>3723</v>
      </c>
      <c r="R536" s="14"/>
      <c r="S536" s="31">
        <v>534</v>
      </c>
      <c r="T536" s="32">
        <v>1</v>
      </c>
      <c r="U536" s="17" t="s">
        <v>3717</v>
      </c>
      <c r="V536" s="32" t="s">
        <v>709</v>
      </c>
      <c r="W536" s="32">
        <v>1</v>
      </c>
      <c r="X536" s="17" t="s">
        <v>3725</v>
      </c>
      <c r="Y536" s="32" t="s">
        <v>707</v>
      </c>
      <c r="Z536" s="32">
        <v>1</v>
      </c>
      <c r="AA536" s="17" t="s">
        <v>860</v>
      </c>
      <c r="AB536" s="32"/>
      <c r="AC536" s="32"/>
      <c r="AD536" s="17"/>
      <c r="AE536" s="32"/>
      <c r="AF536" s="32"/>
      <c r="AG536" s="17"/>
      <c r="AH536" s="32"/>
      <c r="AI536" s="32"/>
      <c r="AJ536" s="17"/>
      <c r="AK536" s="32"/>
      <c r="AL536" s="32"/>
      <c r="AM536" s="32"/>
      <c r="AN536" s="32"/>
      <c r="AO536" s="32"/>
      <c r="AP536" s="32"/>
      <c r="AQ536" s="32"/>
      <c r="AR536" s="32"/>
      <c r="AS536" s="32"/>
      <c r="AT536" s="32"/>
      <c r="AU536" s="32"/>
      <c r="AV536" s="32"/>
      <c r="AW536" s="32"/>
      <c r="AX536" s="32"/>
      <c r="AY536" s="32"/>
      <c r="AZ536" s="32"/>
      <c r="BA536" s="32"/>
      <c r="BB536" s="32"/>
      <c r="BC536" s="32"/>
      <c r="BD536" s="32"/>
      <c r="BE536" s="32"/>
      <c r="BF536" s="32"/>
      <c r="BG536" s="32"/>
      <c r="BH536" s="32"/>
      <c r="BI536" s="32"/>
      <c r="BJ536" s="32"/>
      <c r="BK536" s="32"/>
      <c r="BL536" s="32"/>
      <c r="BM536" s="32"/>
      <c r="BN536" s="32"/>
      <c r="BO536" s="32"/>
      <c r="BP536" s="32"/>
      <c r="BQ536" s="32"/>
      <c r="BR536" s="32"/>
      <c r="BS536" s="32"/>
      <c r="BT536" s="32"/>
      <c r="BU536" s="32"/>
      <c r="BV536" s="32"/>
      <c r="BW536" s="32"/>
      <c r="BX536" s="32"/>
      <c r="BY536" s="32"/>
      <c r="BZ536" s="32"/>
      <c r="CA536" s="32"/>
      <c r="CB536" s="32"/>
      <c r="CC536" s="32"/>
      <c r="CD536" s="32"/>
      <c r="CE536" s="32"/>
      <c r="CF536" s="32"/>
      <c r="CG536" s="32"/>
      <c r="CH536" s="32"/>
      <c r="CI536" s="32"/>
      <c r="CJ536" s="32"/>
      <c r="CK536" s="32"/>
      <c r="CL536" s="32"/>
      <c r="CM536" s="32"/>
      <c r="CN536" s="32"/>
      <c r="CO536" s="32"/>
      <c r="CP536" s="32"/>
      <c r="CQ536" s="32"/>
      <c r="CR536" s="32"/>
      <c r="CS536" s="32"/>
      <c r="CT536" s="32"/>
      <c r="CU536" s="32"/>
      <c r="CV536" s="32"/>
      <c r="CW536" s="32"/>
      <c r="CX536" s="32"/>
      <c r="CY536" s="32"/>
      <c r="CZ536" s="32"/>
      <c r="DA536" s="32"/>
      <c r="DB536" s="32"/>
      <c r="DC536" s="32"/>
      <c r="DD536" s="32"/>
      <c r="DE536" s="32"/>
      <c r="DF536" s="32"/>
      <c r="DG536" s="32"/>
      <c r="DH536" s="32"/>
      <c r="DI536" s="32"/>
      <c r="DJ536" s="32"/>
      <c r="DK536" s="32"/>
      <c r="DL536" s="32"/>
      <c r="DM536" s="32"/>
      <c r="DN536" s="32"/>
      <c r="DO536" s="32"/>
      <c r="DP536" s="32"/>
      <c r="DQ536" s="32"/>
      <c r="DR536" s="32"/>
      <c r="DS536" s="32"/>
      <c r="DT536" s="32"/>
      <c r="DU536" s="32"/>
      <c r="DV536" s="32"/>
      <c r="DW536" s="32"/>
      <c r="DX536" s="32"/>
      <c r="DY536" s="32"/>
      <c r="DZ536" s="32"/>
      <c r="EA536" s="32"/>
      <c r="EB536" s="32"/>
      <c r="EC536" s="32"/>
      <c r="ED536" s="32"/>
      <c r="EE536" s="32"/>
      <c r="EF536" s="32"/>
      <c r="EG536" s="32"/>
      <c r="EH536" s="32"/>
      <c r="EI536" s="32"/>
      <c r="EJ536" s="32"/>
      <c r="EK536" s="32"/>
      <c r="EL536" s="32"/>
      <c r="EM536" s="32"/>
      <c r="EN536" s="32"/>
      <c r="EO536" s="32"/>
      <c r="EP536" s="32"/>
      <c r="EQ536" s="32"/>
      <c r="ER536" s="32"/>
      <c r="ES536" s="32"/>
      <c r="ET536" s="32"/>
      <c r="EU536" s="32"/>
      <c r="EV536" s="32"/>
      <c r="EW536" s="32"/>
      <c r="EX536" s="32"/>
      <c r="EY536" s="32"/>
      <c r="EZ536" s="32"/>
      <c r="FA536" s="32"/>
      <c r="FB536" s="32"/>
      <c r="FC536" s="32"/>
      <c r="FD536" s="32"/>
      <c r="FE536" s="32"/>
      <c r="FF536" s="32"/>
      <c r="FG536" s="32"/>
      <c r="FH536" s="32"/>
      <c r="FI536" s="32"/>
      <c r="FJ536" s="32"/>
      <c r="FK536" s="32"/>
      <c r="FL536" s="32"/>
      <c r="FM536" s="32"/>
      <c r="FN536" s="32"/>
      <c r="FO536" s="32"/>
      <c r="FP536" s="32"/>
      <c r="FQ536" s="32"/>
      <c r="FR536" s="32"/>
      <c r="FS536" s="32"/>
      <c r="FT536" s="32"/>
      <c r="FU536" s="32"/>
      <c r="FV536" s="32"/>
      <c r="FW536" s="32"/>
      <c r="FX536" s="32"/>
    </row>
    <row r="537" spans="1:200" x14ac:dyDescent="0.25">
      <c r="A537" s="9">
        <v>535</v>
      </c>
      <c r="B537" s="9">
        <v>0</v>
      </c>
      <c r="E537" s="9">
        <v>535</v>
      </c>
      <c r="F537" s="9">
        <v>0</v>
      </c>
      <c r="J537" s="25" t="s">
        <v>3728</v>
      </c>
      <c r="K537" s="3" t="s">
        <v>3729</v>
      </c>
      <c r="L537" s="3" t="s">
        <v>3730</v>
      </c>
      <c r="M537" s="7" t="s">
        <v>308</v>
      </c>
      <c r="N537" s="7" t="s">
        <v>3727</v>
      </c>
      <c r="O537" s="7" t="s">
        <v>3030</v>
      </c>
      <c r="P537" s="3" t="s">
        <v>3731</v>
      </c>
      <c r="Q537" s="3" t="s">
        <v>3732</v>
      </c>
      <c r="R537" s="14" t="s">
        <v>3733</v>
      </c>
      <c r="S537" s="31">
        <v>535</v>
      </c>
      <c r="T537" s="32">
        <v>1</v>
      </c>
      <c r="U537" s="17" t="s">
        <v>3725</v>
      </c>
      <c r="V537" s="32" t="s">
        <v>707</v>
      </c>
      <c r="W537" s="32">
        <v>1</v>
      </c>
      <c r="X537" s="17" t="s">
        <v>3232</v>
      </c>
      <c r="Y537" s="32" t="s">
        <v>709</v>
      </c>
      <c r="Z537" s="32">
        <v>1</v>
      </c>
      <c r="AA537" s="17" t="s">
        <v>3448</v>
      </c>
      <c r="AB537" s="32" t="s">
        <v>707</v>
      </c>
      <c r="AC537" s="32">
        <v>1</v>
      </c>
      <c r="AD537" s="17" t="s">
        <v>853</v>
      </c>
      <c r="AE537" s="32" t="s">
        <v>707</v>
      </c>
      <c r="AF537" s="32">
        <v>1</v>
      </c>
      <c r="AG537" s="17" t="s">
        <v>732</v>
      </c>
      <c r="AH537" s="32" t="s">
        <v>707</v>
      </c>
      <c r="AI537" s="32">
        <v>2</v>
      </c>
      <c r="AJ537" s="17" t="s">
        <v>729</v>
      </c>
      <c r="AK537" s="32"/>
      <c r="AL537" s="32"/>
      <c r="AM537" s="32"/>
      <c r="AN537" s="32"/>
      <c r="AO537" s="32"/>
      <c r="AP537" s="32"/>
      <c r="AQ537" s="32"/>
      <c r="AR537" s="32"/>
      <c r="AS537" s="32"/>
      <c r="AT537" s="32"/>
      <c r="AU537" s="32"/>
      <c r="AV537" s="32"/>
      <c r="AW537" s="32"/>
      <c r="AX537" s="32"/>
      <c r="AY537" s="32"/>
      <c r="AZ537" s="32"/>
      <c r="BA537" s="32"/>
      <c r="BB537" s="32"/>
      <c r="BC537" s="32"/>
      <c r="BD537" s="32"/>
      <c r="BE537" s="32"/>
      <c r="BF537" s="32"/>
      <c r="BG537" s="32"/>
      <c r="BH537" s="32"/>
      <c r="BI537" s="32"/>
      <c r="BJ537" s="32"/>
      <c r="BK537" s="32"/>
      <c r="BL537" s="32"/>
      <c r="BM537" s="32"/>
      <c r="BN537" s="32"/>
      <c r="BO537" s="32"/>
      <c r="BP537" s="32"/>
      <c r="BQ537" s="32"/>
      <c r="BR537" s="32"/>
      <c r="BS537" s="32"/>
      <c r="BT537" s="32"/>
      <c r="BU537" s="32"/>
      <c r="BV537" s="32"/>
      <c r="BW537" s="32"/>
      <c r="BX537" s="32"/>
      <c r="BY537" s="32"/>
      <c r="BZ537" s="32"/>
      <c r="CA537" s="32"/>
      <c r="CB537" s="32"/>
      <c r="CC537" s="32"/>
      <c r="CD537" s="32"/>
      <c r="CE537" s="32"/>
      <c r="CF537" s="32"/>
      <c r="CG537" s="32"/>
      <c r="CH537" s="32"/>
      <c r="CI537" s="32"/>
      <c r="CJ537" s="32"/>
      <c r="CK537" s="32"/>
      <c r="CL537" s="32"/>
      <c r="CM537" s="32"/>
      <c r="CN537" s="32"/>
      <c r="CO537" s="32"/>
      <c r="CP537" s="32"/>
      <c r="CQ537" s="32"/>
      <c r="CR537" s="32"/>
      <c r="CS537" s="32"/>
      <c r="CT537" s="32"/>
      <c r="CU537" s="32"/>
      <c r="CV537" s="32"/>
      <c r="CW537" s="32"/>
      <c r="CX537" s="32"/>
      <c r="CY537" s="32"/>
      <c r="CZ537" s="32"/>
      <c r="DA537" s="32"/>
      <c r="DB537" s="32"/>
      <c r="DC537" s="32"/>
      <c r="DD537" s="32"/>
      <c r="DE537" s="32"/>
      <c r="DF537" s="32"/>
      <c r="DG537" s="32"/>
      <c r="DH537" s="32"/>
      <c r="DI537" s="32"/>
      <c r="DJ537" s="32"/>
      <c r="DK537" s="32"/>
      <c r="DL537" s="32"/>
      <c r="DM537" s="32"/>
      <c r="DN537" s="32"/>
      <c r="DO537" s="32"/>
      <c r="DP537" s="32"/>
      <c r="DQ537" s="32"/>
      <c r="DR537" s="32"/>
      <c r="DS537" s="32"/>
      <c r="DT537" s="32"/>
      <c r="DU537" s="32"/>
      <c r="DV537" s="32"/>
      <c r="DW537" s="32"/>
      <c r="DX537" s="32"/>
      <c r="DY537" s="32"/>
      <c r="DZ537" s="32"/>
      <c r="EA537" s="32"/>
      <c r="EB537" s="32"/>
      <c r="EC537" s="32"/>
      <c r="ED537" s="32"/>
      <c r="EE537" s="32"/>
      <c r="EF537" s="32"/>
      <c r="EG537" s="32"/>
      <c r="EH537" s="32"/>
      <c r="EI537" s="32"/>
      <c r="EJ537" s="32"/>
      <c r="EK537" s="32"/>
      <c r="EL537" s="32"/>
      <c r="EM537" s="32"/>
      <c r="EN537" s="32"/>
      <c r="EO537" s="32"/>
      <c r="EP537" s="32"/>
      <c r="EQ537" s="32"/>
      <c r="ER537" s="32"/>
      <c r="ES537" s="32"/>
      <c r="ET537" s="32"/>
      <c r="EU537" s="32"/>
      <c r="EV537" s="32"/>
      <c r="EW537" s="32"/>
      <c r="EX537" s="32"/>
      <c r="EY537" s="32"/>
      <c r="EZ537" s="32"/>
      <c r="FA537" s="32"/>
      <c r="FB537" s="32"/>
      <c r="FC537" s="32"/>
      <c r="FD537" s="32"/>
      <c r="FE537" s="32"/>
      <c r="FF537" s="32"/>
      <c r="FG537" s="32"/>
      <c r="FH537" s="32"/>
      <c r="FI537" s="32"/>
      <c r="FJ537" s="32"/>
      <c r="FK537" s="32"/>
      <c r="FL537" s="32"/>
      <c r="FM537" s="32"/>
      <c r="FN537" s="32"/>
      <c r="FO537" s="32"/>
      <c r="FP537" s="32"/>
      <c r="FQ537" s="32"/>
      <c r="FR537" s="32"/>
      <c r="FS537" s="32"/>
      <c r="FT537" s="32"/>
      <c r="FU537" s="32"/>
      <c r="FV537" s="32"/>
      <c r="FW537" s="32"/>
      <c r="FX537" s="32"/>
    </row>
    <row r="538" spans="1:200" x14ac:dyDescent="0.25">
      <c r="A538" s="9">
        <v>536</v>
      </c>
      <c r="B538" s="9">
        <v>0</v>
      </c>
      <c r="E538" s="9">
        <v>536</v>
      </c>
      <c r="F538" s="9">
        <v>0</v>
      </c>
      <c r="J538" s="1" t="s">
        <v>3734</v>
      </c>
      <c r="K538" s="3" t="s">
        <v>3735</v>
      </c>
      <c r="L538" s="7" t="s">
        <v>3736</v>
      </c>
      <c r="M538" s="7" t="s">
        <v>269</v>
      </c>
      <c r="N538" s="7" t="s">
        <v>3737</v>
      </c>
      <c r="O538" s="7" t="s">
        <v>3030</v>
      </c>
      <c r="P538" s="1" t="s">
        <v>3738</v>
      </c>
      <c r="Q538" s="1" t="s">
        <v>3739</v>
      </c>
      <c r="R538" s="14"/>
      <c r="S538" s="31">
        <v>536</v>
      </c>
      <c r="T538" s="32">
        <v>1</v>
      </c>
      <c r="U538" s="17" t="s">
        <v>792</v>
      </c>
      <c r="V538" s="32" t="s">
        <v>707</v>
      </c>
      <c r="W538" s="32">
        <v>1</v>
      </c>
      <c r="X538" s="17" t="s">
        <v>720</v>
      </c>
      <c r="Y538" s="32" t="s">
        <v>707</v>
      </c>
      <c r="Z538" s="32">
        <v>1</v>
      </c>
      <c r="AA538" s="17" t="s">
        <v>3208</v>
      </c>
      <c r="AB538" s="32" t="s">
        <v>709</v>
      </c>
      <c r="AC538" s="32">
        <v>1</v>
      </c>
      <c r="AD538" s="17" t="s">
        <v>876</v>
      </c>
      <c r="AE538" s="32" t="s">
        <v>707</v>
      </c>
      <c r="AF538" s="32">
        <v>1</v>
      </c>
      <c r="AG538" s="17" t="s">
        <v>3113</v>
      </c>
      <c r="AH538" s="32" t="s">
        <v>707</v>
      </c>
      <c r="AI538" s="32">
        <v>1</v>
      </c>
      <c r="AJ538" s="17" t="s">
        <v>877</v>
      </c>
      <c r="AK538" s="32" t="s">
        <v>707</v>
      </c>
      <c r="AL538" s="32">
        <v>1</v>
      </c>
      <c r="AM538" s="32" t="s">
        <v>732</v>
      </c>
      <c r="AN538" s="32"/>
      <c r="AO538" s="32"/>
      <c r="AP538" s="32"/>
      <c r="AQ538" s="32"/>
      <c r="AR538" s="32"/>
      <c r="AS538" s="32"/>
      <c r="AT538" s="32"/>
      <c r="AU538" s="32"/>
      <c r="AV538" s="32"/>
      <c r="AW538" s="32"/>
      <c r="AX538" s="32"/>
      <c r="AY538" s="32"/>
      <c r="AZ538" s="32"/>
      <c r="BA538" s="32"/>
      <c r="BB538" s="32"/>
      <c r="BC538" s="32"/>
      <c r="BD538" s="32"/>
      <c r="BE538" s="32"/>
      <c r="BF538" s="32"/>
      <c r="BG538" s="32"/>
      <c r="BH538" s="32"/>
      <c r="BI538" s="32"/>
      <c r="BJ538" s="32"/>
      <c r="BK538" s="32"/>
      <c r="BL538" s="32"/>
      <c r="BM538" s="32"/>
      <c r="BN538" s="32"/>
      <c r="BO538" s="32"/>
      <c r="BP538" s="32"/>
      <c r="BQ538" s="32"/>
      <c r="BR538" s="32"/>
      <c r="BS538" s="32"/>
      <c r="BT538" s="32"/>
      <c r="BU538" s="32"/>
      <c r="BV538" s="32"/>
      <c r="BW538" s="32"/>
      <c r="BX538" s="32"/>
      <c r="BY538" s="32"/>
      <c r="BZ538" s="32"/>
      <c r="CA538" s="32"/>
      <c r="CB538" s="32"/>
      <c r="CC538" s="32"/>
      <c r="CD538" s="32"/>
      <c r="CE538" s="32"/>
      <c r="CF538" s="32"/>
      <c r="CG538" s="32"/>
      <c r="CH538" s="32"/>
      <c r="CI538" s="32"/>
      <c r="CJ538" s="32"/>
      <c r="CK538" s="32"/>
      <c r="CL538" s="32"/>
      <c r="CM538" s="32"/>
      <c r="CN538" s="32"/>
      <c r="CO538" s="32"/>
      <c r="CP538" s="32"/>
      <c r="CQ538" s="32"/>
      <c r="CR538" s="32"/>
      <c r="CS538" s="32"/>
      <c r="CT538" s="32"/>
      <c r="CU538" s="32"/>
      <c r="CV538" s="32"/>
      <c r="CW538" s="32"/>
      <c r="CX538" s="32"/>
      <c r="CY538" s="32"/>
      <c r="CZ538" s="32"/>
      <c r="DA538" s="32"/>
      <c r="DB538" s="32"/>
      <c r="DC538" s="32"/>
      <c r="DD538" s="32"/>
      <c r="DE538" s="32"/>
      <c r="DF538" s="32"/>
      <c r="DG538" s="32"/>
      <c r="DH538" s="32"/>
      <c r="DI538" s="32"/>
      <c r="DJ538" s="32"/>
      <c r="DK538" s="32"/>
      <c r="DL538" s="32"/>
      <c r="DM538" s="32"/>
      <c r="DN538" s="32"/>
      <c r="DO538" s="32"/>
      <c r="DP538" s="32"/>
      <c r="DQ538" s="32"/>
      <c r="DR538" s="32"/>
      <c r="DS538" s="32"/>
      <c r="DT538" s="32"/>
      <c r="DU538" s="32"/>
      <c r="DV538" s="32"/>
      <c r="DW538" s="32"/>
      <c r="DX538" s="32"/>
      <c r="DY538" s="32"/>
      <c r="DZ538" s="32"/>
      <c r="EA538" s="32"/>
      <c r="EB538" s="32"/>
      <c r="EC538" s="32"/>
      <c r="ED538" s="32"/>
      <c r="EE538" s="32"/>
      <c r="EF538" s="32"/>
      <c r="EG538" s="32"/>
      <c r="EH538" s="32"/>
      <c r="EI538" s="32"/>
      <c r="EJ538" s="32"/>
      <c r="EK538" s="32"/>
      <c r="EL538" s="32"/>
      <c r="EM538" s="32"/>
      <c r="EN538" s="32"/>
      <c r="EO538" s="32"/>
      <c r="EP538" s="32"/>
      <c r="EQ538" s="32"/>
      <c r="ER538" s="32"/>
      <c r="ES538" s="32"/>
      <c r="ET538" s="32"/>
      <c r="EU538" s="32"/>
      <c r="EV538" s="32"/>
      <c r="EW538" s="32"/>
      <c r="EX538" s="32"/>
      <c r="EY538" s="32"/>
      <c r="EZ538" s="32"/>
      <c r="FA538" s="32"/>
      <c r="FB538" s="32"/>
      <c r="FC538" s="32"/>
      <c r="FD538" s="32"/>
      <c r="FE538" s="32"/>
      <c r="FF538" s="32"/>
      <c r="FG538" s="32"/>
      <c r="FH538" s="32"/>
      <c r="FI538" s="32"/>
      <c r="FJ538" s="32"/>
      <c r="FK538" s="32"/>
      <c r="FL538" s="32"/>
      <c r="FM538" s="32"/>
      <c r="FN538" s="32"/>
      <c r="FO538" s="32"/>
      <c r="FP538" s="32"/>
      <c r="FQ538" s="32"/>
      <c r="FR538" s="32"/>
      <c r="FS538" s="32"/>
      <c r="FT538" s="32"/>
      <c r="FU538" s="32"/>
      <c r="FV538" s="32"/>
      <c r="FW538" s="32"/>
      <c r="FX538" s="32"/>
    </row>
    <row r="539" spans="1:200" x14ac:dyDescent="0.25">
      <c r="A539" s="9">
        <v>537</v>
      </c>
      <c r="B539" s="9">
        <v>0</v>
      </c>
      <c r="E539" s="9">
        <v>537</v>
      </c>
      <c r="F539" s="9">
        <v>0</v>
      </c>
      <c r="J539" s="1" t="s">
        <v>3742</v>
      </c>
      <c r="K539" s="7" t="s">
        <v>3743</v>
      </c>
      <c r="L539" s="7" t="s">
        <v>3744</v>
      </c>
      <c r="M539" s="3"/>
      <c r="N539" s="1" t="s">
        <v>3745</v>
      </c>
      <c r="O539" s="3" t="s">
        <v>3746</v>
      </c>
      <c r="P539" s="1" t="s">
        <v>3747</v>
      </c>
      <c r="Q539" s="1" t="s">
        <v>3748</v>
      </c>
      <c r="R539" s="14"/>
      <c r="S539" s="31">
        <v>537</v>
      </c>
      <c r="T539" s="32">
        <v>1</v>
      </c>
      <c r="U539" s="17" t="s">
        <v>729</v>
      </c>
      <c r="V539" s="32" t="s">
        <v>707</v>
      </c>
      <c r="W539" s="32">
        <v>1</v>
      </c>
      <c r="X539" s="17" t="s">
        <v>3740</v>
      </c>
      <c r="Y539" s="32" t="s">
        <v>709</v>
      </c>
      <c r="Z539" s="32">
        <v>1</v>
      </c>
      <c r="AA539" s="17" t="s">
        <v>732</v>
      </c>
      <c r="AB539" s="32" t="s">
        <v>707</v>
      </c>
      <c r="AC539" s="32">
        <v>1</v>
      </c>
      <c r="AD539" s="17" t="s">
        <v>3741</v>
      </c>
      <c r="AE539" s="32"/>
      <c r="AF539" s="32"/>
      <c r="AG539" s="17"/>
      <c r="AH539" s="32"/>
      <c r="AI539" s="32"/>
      <c r="AJ539" s="17"/>
      <c r="AK539" s="32"/>
      <c r="AL539" s="32"/>
      <c r="AM539" s="32"/>
      <c r="AN539" s="32"/>
      <c r="AO539" s="32"/>
      <c r="AP539" s="32"/>
      <c r="AQ539" s="32"/>
      <c r="AR539" s="32"/>
      <c r="AS539" s="32"/>
      <c r="AT539" s="32"/>
      <c r="AU539" s="32"/>
      <c r="AV539" s="32"/>
      <c r="AW539" s="32"/>
      <c r="AX539" s="32"/>
      <c r="AY539" s="32"/>
      <c r="AZ539" s="32"/>
      <c r="BA539" s="32"/>
      <c r="BB539" s="32"/>
      <c r="BC539" s="32"/>
      <c r="BD539" s="32"/>
      <c r="BE539" s="32"/>
      <c r="BF539" s="32"/>
      <c r="BG539" s="32"/>
      <c r="BH539" s="32"/>
      <c r="BI539" s="32"/>
      <c r="BJ539" s="32"/>
      <c r="BK539" s="32"/>
      <c r="BL539" s="32"/>
      <c r="BM539" s="32"/>
      <c r="BN539" s="32"/>
      <c r="BO539" s="32"/>
      <c r="BP539" s="32"/>
      <c r="BQ539" s="32"/>
      <c r="BR539" s="32"/>
      <c r="BS539" s="32"/>
      <c r="BT539" s="32"/>
      <c r="BU539" s="32"/>
      <c r="BV539" s="32"/>
      <c r="BW539" s="32"/>
      <c r="BX539" s="32"/>
      <c r="BY539" s="32"/>
      <c r="BZ539" s="32"/>
      <c r="CA539" s="32"/>
      <c r="CB539" s="32"/>
      <c r="CC539" s="32"/>
      <c r="CD539" s="32"/>
      <c r="CE539" s="32"/>
      <c r="CF539" s="32"/>
      <c r="CG539" s="32"/>
      <c r="CH539" s="32"/>
      <c r="CI539" s="32"/>
      <c r="CJ539" s="32"/>
      <c r="CK539" s="32"/>
      <c r="CL539" s="32"/>
      <c r="CM539" s="32"/>
      <c r="CN539" s="32"/>
      <c r="CO539" s="32"/>
      <c r="CP539" s="32"/>
      <c r="CQ539" s="32"/>
      <c r="CR539" s="32"/>
      <c r="CS539" s="32"/>
      <c r="CT539" s="32"/>
      <c r="CU539" s="32"/>
      <c r="CV539" s="32"/>
      <c r="CW539" s="32"/>
      <c r="CX539" s="32"/>
      <c r="CY539" s="32"/>
      <c r="CZ539" s="32"/>
      <c r="DA539" s="32"/>
      <c r="DB539" s="32"/>
      <c r="DC539" s="32"/>
      <c r="DD539" s="32"/>
      <c r="DE539" s="32"/>
      <c r="DF539" s="32"/>
      <c r="DG539" s="32"/>
      <c r="DH539" s="32"/>
      <c r="DI539" s="32"/>
      <c r="DJ539" s="32"/>
      <c r="DK539" s="32"/>
      <c r="DL539" s="32"/>
      <c r="DM539" s="32"/>
      <c r="DN539" s="32"/>
      <c r="DO539" s="32"/>
      <c r="DP539" s="32"/>
      <c r="DQ539" s="32"/>
      <c r="DR539" s="32"/>
      <c r="DS539" s="32"/>
      <c r="DT539" s="32"/>
      <c r="DU539" s="32"/>
      <c r="DV539" s="32"/>
      <c r="DW539" s="32"/>
      <c r="DX539" s="32"/>
      <c r="DY539" s="32"/>
      <c r="DZ539" s="32"/>
      <c r="EA539" s="32"/>
      <c r="EB539" s="32"/>
      <c r="EC539" s="32"/>
      <c r="ED539" s="32"/>
      <c r="EE539" s="32"/>
      <c r="EF539" s="32"/>
      <c r="EG539" s="32"/>
      <c r="EH539" s="32"/>
      <c r="EI539" s="32"/>
      <c r="EJ539" s="32"/>
      <c r="EK539" s="32"/>
      <c r="EL539" s="32"/>
      <c r="EM539" s="32"/>
      <c r="EN539" s="32"/>
      <c r="EO539" s="32"/>
      <c r="EP539" s="32"/>
      <c r="EQ539" s="32"/>
      <c r="ER539" s="32"/>
      <c r="ES539" s="32"/>
      <c r="ET539" s="32"/>
      <c r="EU539" s="32"/>
      <c r="EV539" s="32"/>
      <c r="EW539" s="32"/>
      <c r="EX539" s="32"/>
      <c r="EY539" s="32"/>
      <c r="EZ539" s="32"/>
      <c r="FA539" s="32"/>
      <c r="FB539" s="32"/>
      <c r="FC539" s="32"/>
      <c r="FD539" s="32"/>
      <c r="FE539" s="32"/>
      <c r="FF539" s="32"/>
      <c r="FG539" s="32"/>
      <c r="FH539" s="32"/>
      <c r="FI539" s="32"/>
      <c r="FJ539" s="32"/>
      <c r="FK539" s="32"/>
      <c r="FL539" s="32"/>
      <c r="FM539" s="32"/>
      <c r="FN539" s="32"/>
      <c r="FO539" s="32"/>
      <c r="FP539" s="32"/>
      <c r="FQ539" s="32"/>
      <c r="FR539" s="32"/>
      <c r="FS539" s="32"/>
      <c r="FT539" s="32"/>
      <c r="FU539" s="32"/>
      <c r="FV539" s="32"/>
      <c r="FW539" s="32"/>
      <c r="FX539" s="32"/>
      <c r="FY539" s="3"/>
      <c r="FZ539" s="3"/>
      <c r="GA539" s="3"/>
      <c r="GB539" s="3"/>
      <c r="GC539" s="3"/>
      <c r="GD539" s="3"/>
      <c r="GE539" s="3"/>
      <c r="GF539" s="3"/>
      <c r="GG539" s="3"/>
      <c r="GH539" s="3"/>
      <c r="GI539" s="3"/>
      <c r="GJ539" s="3"/>
      <c r="GK539" s="3"/>
      <c r="GL539" s="3"/>
      <c r="GM539" s="3"/>
      <c r="GN539" s="3"/>
      <c r="GO539" s="3"/>
      <c r="GP539" s="3"/>
      <c r="GQ539" s="3"/>
      <c r="GR539" s="3"/>
    </row>
    <row r="540" spans="1:200" x14ac:dyDescent="0.25">
      <c r="A540" s="9">
        <v>538</v>
      </c>
      <c r="B540" s="9">
        <v>0</v>
      </c>
      <c r="E540" s="9">
        <v>538</v>
      </c>
      <c r="F540" s="9">
        <v>0</v>
      </c>
      <c r="J540" s="1" t="s">
        <v>3749</v>
      </c>
      <c r="K540" s="3" t="s">
        <v>3750</v>
      </c>
      <c r="L540" s="7" t="s">
        <v>3751</v>
      </c>
      <c r="M540" s="3"/>
      <c r="N540" s="1" t="s">
        <v>2739</v>
      </c>
      <c r="O540" s="3" t="s">
        <v>3746</v>
      </c>
      <c r="P540" s="1" t="s">
        <v>3752</v>
      </c>
      <c r="Q540" s="1" t="s">
        <v>3753</v>
      </c>
      <c r="R540" s="14"/>
      <c r="S540" s="31">
        <v>538</v>
      </c>
      <c r="T540" s="32">
        <v>1</v>
      </c>
      <c r="U540" s="17" t="s">
        <v>729</v>
      </c>
      <c r="V540" s="32" t="s">
        <v>707</v>
      </c>
      <c r="W540" s="32">
        <v>1</v>
      </c>
      <c r="X540" s="17" t="s">
        <v>877</v>
      </c>
      <c r="Y540" s="32" t="s">
        <v>709</v>
      </c>
      <c r="Z540" s="32">
        <v>1</v>
      </c>
      <c r="AA540" s="17" t="s">
        <v>732</v>
      </c>
      <c r="AB540" s="32" t="s">
        <v>707</v>
      </c>
      <c r="AC540" s="32">
        <v>2</v>
      </c>
      <c r="AD540" s="17" t="s">
        <v>853</v>
      </c>
      <c r="AE540" s="32"/>
      <c r="AF540" s="32"/>
      <c r="AG540" s="17"/>
      <c r="AH540" s="32"/>
      <c r="AI540" s="32"/>
      <c r="AJ540" s="17"/>
      <c r="AK540" s="32"/>
      <c r="AL540" s="32"/>
      <c r="AM540" s="32"/>
      <c r="AN540" s="32"/>
      <c r="AO540" s="32"/>
      <c r="AP540" s="32"/>
      <c r="AQ540" s="32"/>
      <c r="AR540" s="32"/>
      <c r="AS540" s="32"/>
      <c r="AT540" s="32"/>
      <c r="AU540" s="32"/>
      <c r="AV540" s="32"/>
      <c r="AW540" s="32"/>
      <c r="AX540" s="32"/>
      <c r="AY540" s="32"/>
      <c r="AZ540" s="32"/>
      <c r="BA540" s="32"/>
      <c r="BB540" s="32"/>
      <c r="BC540" s="32"/>
      <c r="BD540" s="32"/>
      <c r="BE540" s="32"/>
      <c r="BF540" s="32"/>
      <c r="BG540" s="32"/>
      <c r="BH540" s="32"/>
      <c r="BI540" s="32"/>
      <c r="BJ540" s="32"/>
      <c r="BK540" s="32"/>
      <c r="BL540" s="32"/>
      <c r="BM540" s="32"/>
      <c r="BN540" s="32"/>
      <c r="BO540" s="32"/>
      <c r="BP540" s="32"/>
      <c r="BQ540" s="32"/>
      <c r="BR540" s="32"/>
      <c r="BS540" s="32"/>
      <c r="BT540" s="32"/>
      <c r="BU540" s="32"/>
      <c r="BV540" s="32"/>
      <c r="BW540" s="32"/>
      <c r="BX540" s="32"/>
      <c r="BY540" s="32"/>
      <c r="BZ540" s="32"/>
      <c r="CA540" s="32"/>
      <c r="CB540" s="32"/>
      <c r="CC540" s="32"/>
      <c r="CD540" s="32"/>
      <c r="CE540" s="32"/>
      <c r="CF540" s="32"/>
      <c r="CG540" s="32"/>
      <c r="CH540" s="32"/>
      <c r="CI540" s="32"/>
      <c r="CJ540" s="32"/>
      <c r="CK540" s="32"/>
      <c r="CL540" s="32"/>
      <c r="CM540" s="32"/>
      <c r="CN540" s="32"/>
      <c r="CO540" s="32"/>
      <c r="CP540" s="32"/>
      <c r="CQ540" s="32"/>
      <c r="CR540" s="32"/>
      <c r="CS540" s="32"/>
      <c r="CT540" s="32"/>
      <c r="CU540" s="32"/>
      <c r="CV540" s="32"/>
      <c r="CW540" s="32"/>
      <c r="CX540" s="32"/>
      <c r="CY540" s="32"/>
      <c r="CZ540" s="32"/>
      <c r="DA540" s="32"/>
      <c r="DB540" s="32"/>
      <c r="DC540" s="32"/>
      <c r="DD540" s="32"/>
      <c r="DE540" s="32"/>
      <c r="DF540" s="32"/>
      <c r="DG540" s="32"/>
      <c r="DH540" s="32"/>
      <c r="DI540" s="32"/>
      <c r="DJ540" s="32"/>
      <c r="DK540" s="32"/>
      <c r="DL540" s="32"/>
      <c r="DM540" s="32"/>
      <c r="DN540" s="32"/>
      <c r="DO540" s="32"/>
      <c r="DP540" s="32"/>
      <c r="DQ540" s="32"/>
      <c r="DR540" s="32"/>
      <c r="DS540" s="32"/>
      <c r="DT540" s="32"/>
      <c r="DU540" s="32"/>
      <c r="DV540" s="32"/>
      <c r="DW540" s="32"/>
      <c r="DX540" s="32"/>
      <c r="DY540" s="32"/>
      <c r="DZ540" s="32"/>
      <c r="EA540" s="32"/>
      <c r="EB540" s="32"/>
      <c r="EC540" s="32"/>
      <c r="ED540" s="32"/>
      <c r="EE540" s="32"/>
      <c r="EF540" s="32"/>
      <c r="EG540" s="32"/>
      <c r="EH540" s="32"/>
      <c r="EI540" s="32"/>
      <c r="EJ540" s="32"/>
      <c r="EK540" s="32"/>
      <c r="EL540" s="32"/>
      <c r="EM540" s="32"/>
      <c r="EN540" s="32"/>
      <c r="EO540" s="32"/>
      <c r="EP540" s="32"/>
      <c r="EQ540" s="32"/>
      <c r="ER540" s="32"/>
      <c r="ES540" s="32"/>
      <c r="ET540" s="32"/>
      <c r="EU540" s="32"/>
      <c r="EV540" s="32"/>
      <c r="EW540" s="32"/>
      <c r="EX540" s="32"/>
      <c r="EY540" s="32"/>
      <c r="EZ540" s="32"/>
      <c r="FA540" s="32"/>
      <c r="FB540" s="32"/>
      <c r="FC540" s="32"/>
      <c r="FD540" s="32"/>
      <c r="FE540" s="32"/>
      <c r="FF540" s="32"/>
      <c r="FG540" s="32"/>
      <c r="FH540" s="32"/>
      <c r="FI540" s="32"/>
      <c r="FJ540" s="32"/>
      <c r="FK540" s="32"/>
      <c r="FL540" s="32"/>
      <c r="FM540" s="32"/>
      <c r="FN540" s="32"/>
      <c r="FO540" s="32"/>
      <c r="FP540" s="32"/>
      <c r="FQ540" s="32"/>
      <c r="FR540" s="32"/>
      <c r="FS540" s="32"/>
      <c r="FT540" s="32"/>
      <c r="FU540" s="32"/>
      <c r="FV540" s="32"/>
      <c r="FW540" s="32"/>
      <c r="FX540" s="32"/>
      <c r="FY540" s="3"/>
      <c r="FZ540" s="3"/>
      <c r="GA540" s="3"/>
      <c r="GB540" s="3"/>
      <c r="GC540" s="3"/>
      <c r="GD540" s="3"/>
      <c r="GE540" s="3"/>
      <c r="GF540" s="3"/>
      <c r="GG540" s="3"/>
      <c r="GH540" s="3"/>
      <c r="GI540" s="3"/>
      <c r="GJ540" s="3"/>
      <c r="GK540" s="3"/>
      <c r="GL540" s="3"/>
      <c r="GM540" s="3"/>
      <c r="GN540" s="3"/>
      <c r="GO540" s="3"/>
      <c r="GP540" s="3"/>
      <c r="GQ540" s="3"/>
      <c r="GR540" s="3"/>
    </row>
    <row r="541" spans="1:200" x14ac:dyDescent="0.25">
      <c r="A541" s="9">
        <v>539</v>
      </c>
      <c r="B541" s="9">
        <v>0</v>
      </c>
      <c r="E541" s="9">
        <v>539</v>
      </c>
      <c r="F541" s="9">
        <v>0</v>
      </c>
      <c r="J541" s="25" t="s">
        <v>3754</v>
      </c>
      <c r="K541" s="3" t="s">
        <v>3755</v>
      </c>
      <c r="L541" s="7" t="s">
        <v>3756</v>
      </c>
      <c r="M541" s="3"/>
      <c r="N541" s="1" t="s">
        <v>3757</v>
      </c>
      <c r="O541" s="3" t="s">
        <v>3746</v>
      </c>
      <c r="P541" s="1" t="s">
        <v>3758</v>
      </c>
      <c r="Q541" s="1" t="s">
        <v>3759</v>
      </c>
      <c r="R541" s="14"/>
      <c r="S541" s="31">
        <v>539</v>
      </c>
      <c r="T541" s="32">
        <v>1</v>
      </c>
      <c r="U541" s="17" t="s">
        <v>732</v>
      </c>
      <c r="V541" s="32" t="s">
        <v>707</v>
      </c>
      <c r="W541" s="32">
        <v>1</v>
      </c>
      <c r="X541" s="17" t="s">
        <v>851</v>
      </c>
      <c r="Y541" s="32" t="s">
        <v>707</v>
      </c>
      <c r="Z541" s="32">
        <v>1</v>
      </c>
      <c r="AA541" s="17" t="s">
        <v>1869</v>
      </c>
      <c r="AB541" s="32" t="s">
        <v>709</v>
      </c>
      <c r="AC541" s="32">
        <v>1</v>
      </c>
      <c r="AD541" s="17" t="s">
        <v>852</v>
      </c>
      <c r="AE541" s="32" t="s">
        <v>707</v>
      </c>
      <c r="AF541" s="32">
        <v>1</v>
      </c>
      <c r="AG541" s="17" t="s">
        <v>1870</v>
      </c>
      <c r="AH541" s="32"/>
      <c r="AI541" s="32"/>
      <c r="AJ541" s="17"/>
      <c r="AK541" s="32"/>
      <c r="AL541" s="32"/>
      <c r="AM541" s="32"/>
      <c r="AN541" s="32"/>
      <c r="AO541" s="32"/>
      <c r="AP541" s="32"/>
      <c r="AQ541" s="32"/>
      <c r="AR541" s="32"/>
      <c r="AS541" s="32"/>
      <c r="AT541" s="32"/>
      <c r="AU541" s="32"/>
      <c r="AV541" s="32"/>
      <c r="AW541" s="32"/>
      <c r="AX541" s="32"/>
      <c r="AY541" s="32"/>
      <c r="AZ541" s="32"/>
      <c r="BA541" s="32"/>
      <c r="BB541" s="32"/>
      <c r="BC541" s="32"/>
      <c r="BD541" s="32"/>
      <c r="BE541" s="32"/>
      <c r="BF541" s="32"/>
      <c r="BG541" s="32"/>
      <c r="BH541" s="32"/>
      <c r="BI541" s="32"/>
      <c r="BJ541" s="32"/>
      <c r="BK541" s="32"/>
      <c r="BL541" s="32"/>
      <c r="BM541" s="32"/>
      <c r="BN541" s="32"/>
      <c r="BO541" s="32"/>
      <c r="BP541" s="32"/>
      <c r="BQ541" s="32"/>
      <c r="BR541" s="32"/>
      <c r="BS541" s="32"/>
      <c r="BT541" s="32"/>
      <c r="BU541" s="32"/>
      <c r="BV541" s="32"/>
      <c r="BW541" s="32"/>
      <c r="BX541" s="32"/>
      <c r="BY541" s="32"/>
      <c r="BZ541" s="32"/>
      <c r="CA541" s="32"/>
      <c r="CB541" s="32"/>
      <c r="CC541" s="32"/>
      <c r="CD541" s="32"/>
      <c r="CE541" s="32"/>
      <c r="CF541" s="32"/>
      <c r="CG541" s="32"/>
      <c r="CH541" s="32"/>
      <c r="CI541" s="32"/>
      <c r="CJ541" s="32"/>
      <c r="CK541" s="32"/>
      <c r="CL541" s="32"/>
      <c r="CM541" s="32"/>
      <c r="CN541" s="32"/>
      <c r="CO541" s="32"/>
      <c r="CP541" s="32"/>
      <c r="CQ541" s="32"/>
      <c r="CR541" s="32"/>
      <c r="CS541" s="32"/>
      <c r="CT541" s="32"/>
      <c r="CU541" s="32"/>
      <c r="CV541" s="32"/>
      <c r="CW541" s="32"/>
      <c r="CX541" s="32"/>
      <c r="CY541" s="32"/>
      <c r="CZ541" s="32"/>
      <c r="DA541" s="32"/>
      <c r="DB541" s="32"/>
      <c r="DC541" s="32"/>
      <c r="DD541" s="32"/>
      <c r="DE541" s="32"/>
      <c r="DF541" s="32"/>
      <c r="DG541" s="32"/>
      <c r="DH541" s="32"/>
      <c r="DI541" s="32"/>
      <c r="DJ541" s="32"/>
      <c r="DK541" s="32"/>
      <c r="DL541" s="32"/>
      <c r="DM541" s="32"/>
      <c r="DN541" s="32"/>
      <c r="DO541" s="32"/>
      <c r="DP541" s="32"/>
      <c r="DQ541" s="32"/>
      <c r="DR541" s="32"/>
      <c r="DS541" s="32"/>
      <c r="DT541" s="32"/>
      <c r="DU541" s="32"/>
      <c r="DV541" s="32"/>
      <c r="DW541" s="32"/>
      <c r="DX541" s="32"/>
      <c r="DY541" s="32"/>
      <c r="DZ541" s="32"/>
      <c r="EA541" s="32"/>
      <c r="EB541" s="32"/>
      <c r="EC541" s="32"/>
      <c r="ED541" s="32"/>
      <c r="EE541" s="32"/>
      <c r="EF541" s="32"/>
      <c r="EG541" s="32"/>
      <c r="EH541" s="32"/>
      <c r="EI541" s="32"/>
      <c r="EJ541" s="32"/>
      <c r="EK541" s="32"/>
      <c r="EL541" s="32"/>
      <c r="EM541" s="32"/>
      <c r="EN541" s="32"/>
      <c r="EO541" s="32"/>
      <c r="EP541" s="32"/>
      <c r="EQ541" s="32"/>
      <c r="ER541" s="32"/>
      <c r="ES541" s="32"/>
      <c r="ET541" s="32"/>
      <c r="EU541" s="32"/>
      <c r="EV541" s="32"/>
      <c r="EW541" s="32"/>
      <c r="EX541" s="32"/>
      <c r="EY541" s="32"/>
      <c r="EZ541" s="32"/>
      <c r="FA541" s="32"/>
      <c r="FB541" s="32"/>
      <c r="FC541" s="32"/>
      <c r="FD541" s="32"/>
      <c r="FE541" s="32"/>
      <c r="FF541" s="32"/>
      <c r="FG541" s="32"/>
      <c r="FH541" s="32"/>
      <c r="FI541" s="32"/>
      <c r="FJ541" s="32"/>
      <c r="FK541" s="32"/>
      <c r="FL541" s="32"/>
      <c r="FM541" s="32"/>
      <c r="FN541" s="32"/>
      <c r="FO541" s="32"/>
      <c r="FP541" s="32"/>
      <c r="FQ541" s="32"/>
      <c r="FR541" s="32"/>
      <c r="FS541" s="32"/>
      <c r="FT541" s="32"/>
      <c r="FU541" s="32"/>
      <c r="FV541" s="32"/>
      <c r="FW541" s="32"/>
      <c r="FX541" s="32"/>
      <c r="FY541" s="3"/>
      <c r="FZ541" s="3"/>
      <c r="GA541" s="3"/>
      <c r="GB541" s="3"/>
      <c r="GC541" s="3"/>
      <c r="GD541" s="3"/>
      <c r="GE541" s="3"/>
      <c r="GF541" s="3"/>
      <c r="GG541" s="3"/>
      <c r="GH541" s="3"/>
      <c r="GI541" s="3"/>
      <c r="GJ541" s="3"/>
      <c r="GK541" s="3"/>
      <c r="GL541" s="3"/>
      <c r="GM541" s="3"/>
      <c r="GN541" s="3"/>
      <c r="GO541" s="3"/>
      <c r="GP541" s="3"/>
      <c r="GQ541" s="3"/>
      <c r="GR541" s="3"/>
    </row>
    <row r="542" spans="1:200" x14ac:dyDescent="0.25">
      <c r="A542" s="9">
        <v>540</v>
      </c>
      <c r="B542" s="9">
        <v>0</v>
      </c>
      <c r="E542" s="9">
        <v>540</v>
      </c>
      <c r="F542" s="9">
        <v>0</v>
      </c>
      <c r="J542" s="25" t="s">
        <v>3762</v>
      </c>
      <c r="K542" s="3" t="s">
        <v>3763</v>
      </c>
      <c r="L542" s="7" t="s">
        <v>3764</v>
      </c>
      <c r="M542" s="7" t="s">
        <v>339</v>
      </c>
      <c r="N542" s="1" t="s">
        <v>3765</v>
      </c>
      <c r="O542" s="3" t="s">
        <v>3746</v>
      </c>
      <c r="P542" s="1" t="s">
        <v>3766</v>
      </c>
      <c r="Q542" s="1" t="s">
        <v>3767</v>
      </c>
      <c r="R542" s="14"/>
      <c r="S542" s="31">
        <v>540</v>
      </c>
      <c r="T542" s="32">
        <v>2</v>
      </c>
      <c r="U542" s="17" t="s">
        <v>732</v>
      </c>
      <c r="V542" s="32" t="s">
        <v>707</v>
      </c>
      <c r="W542" s="32">
        <v>1</v>
      </c>
      <c r="X542" s="17" t="s">
        <v>3760</v>
      </c>
      <c r="Y542" s="32" t="s">
        <v>707</v>
      </c>
      <c r="Z542" s="32">
        <v>1</v>
      </c>
      <c r="AA542" s="17" t="s">
        <v>1870</v>
      </c>
      <c r="AB542" s="32" t="s">
        <v>709</v>
      </c>
      <c r="AC542" s="32">
        <v>1</v>
      </c>
      <c r="AD542" s="17" t="s">
        <v>729</v>
      </c>
      <c r="AE542" s="32" t="s">
        <v>707</v>
      </c>
      <c r="AF542" s="32">
        <v>1</v>
      </c>
      <c r="AG542" s="17" t="s">
        <v>3761</v>
      </c>
      <c r="AH542" s="32" t="s">
        <v>707</v>
      </c>
      <c r="AI542" s="32">
        <v>1</v>
      </c>
      <c r="AJ542" s="17" t="s">
        <v>1869</v>
      </c>
      <c r="AK542" s="32" t="s">
        <v>707</v>
      </c>
      <c r="AL542" s="32">
        <v>2</v>
      </c>
      <c r="AM542" s="32" t="s">
        <v>142</v>
      </c>
      <c r="AN542" s="40"/>
      <c r="AO542" s="32"/>
      <c r="AP542" s="32"/>
      <c r="AQ542" s="32"/>
      <c r="AR542" s="32"/>
      <c r="AS542" s="32"/>
      <c r="AT542" s="32"/>
      <c r="AU542" s="32"/>
      <c r="AV542" s="32"/>
      <c r="AW542" s="32"/>
      <c r="AX542" s="32"/>
      <c r="AY542" s="32"/>
      <c r="AZ542" s="32"/>
      <c r="BA542" s="32"/>
      <c r="BB542" s="32"/>
      <c r="BC542" s="32"/>
      <c r="BD542" s="32"/>
      <c r="BE542" s="32"/>
      <c r="BF542" s="32"/>
      <c r="BG542" s="32"/>
      <c r="BH542" s="32"/>
      <c r="BI542" s="32"/>
      <c r="BJ542" s="32"/>
      <c r="BK542" s="32"/>
      <c r="BL542" s="32"/>
      <c r="BM542" s="32"/>
      <c r="BN542" s="32"/>
      <c r="BO542" s="32"/>
      <c r="BP542" s="32"/>
      <c r="BQ542" s="32"/>
      <c r="BR542" s="32"/>
      <c r="BS542" s="32"/>
      <c r="BT542" s="32"/>
      <c r="BU542" s="32"/>
      <c r="BV542" s="32"/>
      <c r="BW542" s="32"/>
      <c r="BX542" s="32"/>
      <c r="BY542" s="32"/>
      <c r="BZ542" s="32"/>
      <c r="CA542" s="32"/>
      <c r="CB542" s="32"/>
      <c r="CC542" s="32"/>
      <c r="CD542" s="32"/>
      <c r="CE542" s="32"/>
      <c r="CF542" s="32"/>
      <c r="CG542" s="32"/>
      <c r="CH542" s="32"/>
      <c r="CI542" s="32"/>
      <c r="CJ542" s="32"/>
      <c r="CK542" s="32"/>
      <c r="CL542" s="32"/>
      <c r="CM542" s="32"/>
      <c r="CN542" s="32"/>
      <c r="CO542" s="32"/>
      <c r="CP542" s="32"/>
      <c r="CQ542" s="32"/>
      <c r="CR542" s="32"/>
      <c r="CS542" s="32"/>
      <c r="CT542" s="32"/>
      <c r="CU542" s="32"/>
      <c r="CV542" s="32"/>
      <c r="CW542" s="32"/>
      <c r="CX542" s="32"/>
      <c r="CY542" s="32"/>
      <c r="CZ542" s="32"/>
      <c r="DA542" s="32"/>
      <c r="DB542" s="32"/>
      <c r="DC542" s="32"/>
      <c r="DD542" s="32"/>
      <c r="DE542" s="32"/>
      <c r="DF542" s="32"/>
      <c r="DG542" s="32"/>
      <c r="DH542" s="32"/>
      <c r="DI542" s="32"/>
      <c r="DJ542" s="32"/>
      <c r="DK542" s="32"/>
      <c r="DL542" s="32"/>
      <c r="DM542" s="32"/>
      <c r="DN542" s="32"/>
      <c r="DO542" s="32"/>
      <c r="DP542" s="32"/>
      <c r="DQ542" s="32"/>
      <c r="DR542" s="32"/>
      <c r="DS542" s="32"/>
      <c r="DT542" s="32"/>
      <c r="DU542" s="32"/>
      <c r="DV542" s="32"/>
      <c r="DW542" s="32"/>
      <c r="DX542" s="32"/>
      <c r="DY542" s="32"/>
      <c r="DZ542" s="32"/>
      <c r="EA542" s="32"/>
      <c r="EB542" s="32"/>
      <c r="EC542" s="32"/>
      <c r="ED542" s="32"/>
      <c r="EE542" s="32"/>
      <c r="EF542" s="32"/>
      <c r="EG542" s="32"/>
      <c r="EH542" s="32"/>
      <c r="EI542" s="32"/>
      <c r="EJ542" s="32"/>
      <c r="EK542" s="32"/>
      <c r="EL542" s="32"/>
      <c r="EM542" s="32"/>
      <c r="EN542" s="32"/>
      <c r="EO542" s="32"/>
      <c r="EP542" s="32"/>
      <c r="EQ542" s="32"/>
      <c r="ER542" s="32"/>
      <c r="ES542" s="32"/>
      <c r="ET542" s="32"/>
      <c r="EU542" s="32"/>
      <c r="EV542" s="32"/>
      <c r="EW542" s="32"/>
      <c r="EX542" s="32"/>
      <c r="EY542" s="32"/>
      <c r="EZ542" s="32"/>
      <c r="FA542" s="32"/>
      <c r="FB542" s="32"/>
      <c r="FC542" s="32"/>
      <c r="FD542" s="32"/>
      <c r="FE542" s="32"/>
      <c r="FF542" s="32"/>
      <c r="FG542" s="32"/>
      <c r="FH542" s="32"/>
      <c r="FI542" s="32"/>
      <c r="FJ542" s="32"/>
      <c r="FK542" s="32"/>
      <c r="FL542" s="32"/>
      <c r="FM542" s="32"/>
      <c r="FN542" s="32"/>
      <c r="FO542" s="32"/>
      <c r="FP542" s="32"/>
      <c r="FQ542" s="32"/>
      <c r="FR542" s="32"/>
      <c r="FS542" s="32"/>
      <c r="FT542" s="32"/>
      <c r="FU542" s="32"/>
      <c r="FV542" s="32"/>
      <c r="FW542" s="32"/>
      <c r="FX542" s="32"/>
    </row>
    <row r="543" spans="1:200" x14ac:dyDescent="0.25">
      <c r="A543" s="9">
        <v>541</v>
      </c>
      <c r="B543" s="9">
        <v>0</v>
      </c>
      <c r="E543" s="9">
        <v>541</v>
      </c>
      <c r="F543" s="9">
        <v>0</v>
      </c>
      <c r="J543" s="25" t="s">
        <v>3768</v>
      </c>
      <c r="K543" s="3" t="s">
        <v>3769</v>
      </c>
      <c r="L543" s="7" t="s">
        <v>3770</v>
      </c>
      <c r="M543" s="3" t="s">
        <v>340</v>
      </c>
      <c r="N543" s="1" t="s">
        <v>3771</v>
      </c>
      <c r="O543" s="3" t="s">
        <v>3746</v>
      </c>
      <c r="P543" s="1" t="s">
        <v>3772</v>
      </c>
      <c r="Q543" s="1" t="s">
        <v>3773</v>
      </c>
      <c r="R543" s="14" t="s">
        <v>3774</v>
      </c>
      <c r="S543" s="31">
        <v>541</v>
      </c>
      <c r="T543" s="32">
        <v>1</v>
      </c>
      <c r="U543" s="17" t="s">
        <v>3760</v>
      </c>
      <c r="V543" s="32" t="s">
        <v>707</v>
      </c>
      <c r="W543" s="32">
        <v>1</v>
      </c>
      <c r="X543" s="17" t="s">
        <v>1870</v>
      </c>
      <c r="Y543" s="32" t="s">
        <v>709</v>
      </c>
      <c r="Z543" s="32">
        <v>1</v>
      </c>
      <c r="AA543" s="17" t="s">
        <v>729</v>
      </c>
      <c r="AB543" s="32" t="s">
        <v>707</v>
      </c>
      <c r="AC543" s="32">
        <v>1</v>
      </c>
      <c r="AD543" s="17" t="s">
        <v>3761</v>
      </c>
      <c r="AE543" s="32" t="s">
        <v>707</v>
      </c>
      <c r="AF543" s="32">
        <v>1</v>
      </c>
      <c r="AG543" s="17" t="s">
        <v>1869</v>
      </c>
      <c r="AH543" s="32"/>
      <c r="AI543" s="32"/>
      <c r="AJ543" s="17"/>
      <c r="AK543" s="32"/>
      <c r="AL543" s="32"/>
      <c r="AM543" s="32"/>
      <c r="AN543" s="32"/>
      <c r="AO543" s="32"/>
      <c r="AP543" s="32"/>
      <c r="AQ543" s="32"/>
      <c r="AR543" s="32"/>
      <c r="AS543" s="32"/>
      <c r="AT543" s="32"/>
      <c r="AU543" s="32"/>
      <c r="AV543" s="32"/>
      <c r="AW543" s="32"/>
      <c r="AX543" s="32"/>
      <c r="AY543" s="32"/>
      <c r="AZ543" s="32"/>
      <c r="BA543" s="32"/>
      <c r="BB543" s="32"/>
      <c r="BC543" s="32"/>
      <c r="BD543" s="32"/>
      <c r="BE543" s="32"/>
      <c r="BF543" s="32"/>
      <c r="BG543" s="32"/>
      <c r="BH543" s="32"/>
      <c r="BI543" s="32"/>
      <c r="BJ543" s="32"/>
      <c r="BK543" s="32"/>
      <c r="BL543" s="32"/>
      <c r="BM543" s="32"/>
      <c r="BN543" s="32"/>
      <c r="BO543" s="32"/>
      <c r="BP543" s="32"/>
      <c r="BQ543" s="32"/>
      <c r="BR543" s="32"/>
      <c r="BS543" s="32"/>
      <c r="BT543" s="32"/>
      <c r="BU543" s="32"/>
      <c r="BV543" s="32"/>
      <c r="BW543" s="32"/>
      <c r="BX543" s="32"/>
      <c r="BY543" s="32"/>
      <c r="BZ543" s="32"/>
      <c r="CA543" s="32"/>
      <c r="CB543" s="32"/>
      <c r="CC543" s="32"/>
      <c r="CD543" s="32"/>
      <c r="CE543" s="32"/>
      <c r="CF543" s="32"/>
      <c r="CG543" s="32"/>
      <c r="CH543" s="32"/>
      <c r="CI543" s="32"/>
      <c r="CJ543" s="32"/>
      <c r="CK543" s="32"/>
      <c r="CL543" s="32"/>
      <c r="CM543" s="32"/>
      <c r="CN543" s="32"/>
      <c r="CO543" s="32"/>
      <c r="CP543" s="32"/>
      <c r="CQ543" s="32"/>
      <c r="CR543" s="32"/>
      <c r="CS543" s="32"/>
      <c r="CT543" s="32"/>
      <c r="CU543" s="32"/>
      <c r="CV543" s="32"/>
      <c r="CW543" s="32"/>
      <c r="CX543" s="32"/>
      <c r="CY543" s="32"/>
      <c r="CZ543" s="32"/>
      <c r="DA543" s="32"/>
      <c r="DB543" s="32"/>
      <c r="DC543" s="32"/>
      <c r="DD543" s="32"/>
      <c r="DE543" s="32"/>
      <c r="DF543" s="32"/>
      <c r="DG543" s="32"/>
      <c r="DH543" s="32"/>
      <c r="DI543" s="32"/>
      <c r="DJ543" s="32"/>
      <c r="DK543" s="32"/>
      <c r="DL543" s="32"/>
      <c r="DM543" s="32"/>
      <c r="DN543" s="32"/>
      <c r="DO543" s="32"/>
      <c r="DP543" s="32"/>
      <c r="DQ543" s="32"/>
      <c r="DR543" s="32"/>
      <c r="DS543" s="32"/>
      <c r="DT543" s="32"/>
      <c r="DU543" s="32"/>
      <c r="DV543" s="32"/>
      <c r="DW543" s="32"/>
      <c r="DX543" s="32"/>
      <c r="DY543" s="32"/>
      <c r="DZ543" s="32"/>
      <c r="EA543" s="32"/>
      <c r="EB543" s="32"/>
      <c r="EC543" s="32"/>
      <c r="ED543" s="32"/>
      <c r="EE543" s="32"/>
      <c r="EF543" s="32"/>
      <c r="EG543" s="32"/>
      <c r="EH543" s="32"/>
      <c r="EI543" s="32"/>
      <c r="EJ543" s="32"/>
      <c r="EK543" s="32"/>
      <c r="EL543" s="32"/>
      <c r="EM543" s="32"/>
      <c r="EN543" s="32"/>
      <c r="EO543" s="32"/>
      <c r="EP543" s="32"/>
      <c r="EQ543" s="32"/>
      <c r="ER543" s="32"/>
      <c r="ES543" s="32"/>
      <c r="ET543" s="32"/>
      <c r="EU543" s="32"/>
      <c r="EV543" s="32"/>
      <c r="EW543" s="32"/>
      <c r="EX543" s="32"/>
      <c r="EY543" s="32"/>
      <c r="EZ543" s="32"/>
      <c r="FA543" s="32"/>
      <c r="FB543" s="32"/>
      <c r="FC543" s="32"/>
      <c r="FD543" s="32"/>
      <c r="FE543" s="32"/>
      <c r="FF543" s="32"/>
      <c r="FG543" s="32"/>
      <c r="FH543" s="32"/>
      <c r="FI543" s="32"/>
      <c r="FJ543" s="32"/>
      <c r="FK543" s="32"/>
      <c r="FL543" s="32"/>
      <c r="FM543" s="32"/>
      <c r="FN543" s="32"/>
      <c r="FO543" s="32"/>
      <c r="FP543" s="32"/>
      <c r="FQ543" s="32"/>
      <c r="FR543" s="32"/>
      <c r="FS543" s="32"/>
      <c r="FT543" s="32"/>
      <c r="FU543" s="32"/>
      <c r="FV543" s="32"/>
      <c r="FW543" s="32"/>
      <c r="FX543" s="32"/>
      <c r="FY543" s="3"/>
      <c r="FZ543" s="3"/>
      <c r="GA543" s="3"/>
      <c r="GB543" s="3"/>
      <c r="GC543" s="3"/>
      <c r="GD543" s="3"/>
      <c r="GE543" s="3"/>
      <c r="GF543" s="3"/>
      <c r="GG543" s="3"/>
      <c r="GH543" s="3"/>
      <c r="GI543" s="3"/>
      <c r="GJ543" s="3"/>
      <c r="GK543" s="3"/>
      <c r="GL543" s="3"/>
      <c r="GM543" s="3"/>
      <c r="GN543" s="3"/>
      <c r="GO543" s="3"/>
      <c r="GP543" s="3"/>
      <c r="GQ543" s="3"/>
      <c r="GR543" s="3"/>
    </row>
    <row r="544" spans="1:200" x14ac:dyDescent="0.25">
      <c r="A544" s="9">
        <v>542</v>
      </c>
      <c r="B544" s="9">
        <v>54.0914662315583</v>
      </c>
      <c r="E544" s="9">
        <v>542</v>
      </c>
      <c r="F544" s="9">
        <v>11.8326638438391</v>
      </c>
      <c r="J544" s="25" t="s">
        <v>3775</v>
      </c>
      <c r="K544" s="3" t="s">
        <v>3776</v>
      </c>
      <c r="L544" s="3" t="s">
        <v>3777</v>
      </c>
      <c r="M544" s="7" t="s">
        <v>183</v>
      </c>
      <c r="N544" s="1" t="s">
        <v>1740</v>
      </c>
      <c r="O544" s="3" t="s">
        <v>3746</v>
      </c>
      <c r="P544" s="1" t="s">
        <v>3778</v>
      </c>
      <c r="Q544" s="1" t="s">
        <v>3779</v>
      </c>
      <c r="R544" s="14"/>
      <c r="S544" s="31">
        <v>542</v>
      </c>
      <c r="T544" s="32">
        <v>1</v>
      </c>
      <c r="U544" s="17" t="s">
        <v>720</v>
      </c>
      <c r="V544" s="32" t="s">
        <v>707</v>
      </c>
      <c r="W544" s="32">
        <v>1</v>
      </c>
      <c r="X544" s="17" t="s">
        <v>1750</v>
      </c>
      <c r="Y544" s="32" t="s">
        <v>741</v>
      </c>
      <c r="Z544" s="32">
        <v>1</v>
      </c>
      <c r="AA544" s="17" t="s">
        <v>1317</v>
      </c>
      <c r="AB544" s="32" t="s">
        <v>707</v>
      </c>
      <c r="AC544" s="32">
        <v>1</v>
      </c>
      <c r="AD544" s="17" t="s">
        <v>816</v>
      </c>
      <c r="AE544" s="32" t="s">
        <v>707</v>
      </c>
      <c r="AF544" s="32">
        <v>1</v>
      </c>
      <c r="AG544" s="17" t="s">
        <v>732</v>
      </c>
      <c r="AH544" s="32"/>
      <c r="AI544" s="32"/>
      <c r="AJ544" s="17"/>
      <c r="AK544" s="32"/>
      <c r="AL544" s="32"/>
      <c r="AM544" s="32"/>
      <c r="AN544" s="32"/>
      <c r="AO544" s="32"/>
      <c r="AP544" s="32"/>
      <c r="AQ544" s="32"/>
      <c r="AR544" s="32"/>
      <c r="AS544" s="32"/>
      <c r="AT544" s="32"/>
      <c r="AU544" s="32"/>
      <c r="AV544" s="32"/>
      <c r="AW544" s="32"/>
      <c r="AX544" s="32"/>
      <c r="AY544" s="32"/>
      <c r="AZ544" s="32"/>
      <c r="BA544" s="32"/>
      <c r="BB544" s="32"/>
      <c r="BC544" s="32"/>
      <c r="BD544" s="32"/>
      <c r="BE544" s="32"/>
      <c r="BF544" s="32"/>
      <c r="BG544" s="32"/>
      <c r="BH544" s="32"/>
      <c r="BI544" s="32"/>
      <c r="BJ544" s="32"/>
      <c r="BK544" s="32"/>
      <c r="BL544" s="32"/>
      <c r="BM544" s="32"/>
      <c r="BN544" s="32"/>
      <c r="BO544" s="32"/>
      <c r="BP544" s="32"/>
      <c r="BQ544" s="32"/>
      <c r="BR544" s="32"/>
      <c r="BS544" s="32"/>
      <c r="BT544" s="32"/>
      <c r="BU544" s="32"/>
      <c r="BV544" s="32"/>
      <c r="BW544" s="32"/>
      <c r="BX544" s="32"/>
      <c r="BY544" s="32"/>
      <c r="BZ544" s="32"/>
      <c r="CA544" s="32"/>
      <c r="CB544" s="32"/>
      <c r="CC544" s="32"/>
      <c r="CD544" s="32"/>
      <c r="CE544" s="32"/>
      <c r="CF544" s="32"/>
      <c r="CG544" s="32"/>
      <c r="CH544" s="32"/>
      <c r="CI544" s="32"/>
      <c r="CJ544" s="32"/>
      <c r="CK544" s="32"/>
      <c r="CL544" s="32"/>
      <c r="CM544" s="32"/>
      <c r="CN544" s="32"/>
      <c r="CO544" s="32"/>
      <c r="CP544" s="32"/>
      <c r="CQ544" s="32"/>
      <c r="CR544" s="32"/>
      <c r="CS544" s="32"/>
      <c r="CT544" s="32"/>
      <c r="CU544" s="32"/>
      <c r="CV544" s="32"/>
      <c r="CW544" s="32"/>
      <c r="CX544" s="32"/>
      <c r="CY544" s="32"/>
      <c r="CZ544" s="32"/>
      <c r="DA544" s="32"/>
      <c r="DB544" s="32"/>
      <c r="DC544" s="32"/>
      <c r="DD544" s="32"/>
      <c r="DE544" s="32"/>
      <c r="DF544" s="32"/>
      <c r="DG544" s="32"/>
      <c r="DH544" s="32"/>
      <c r="DI544" s="32"/>
      <c r="DJ544" s="32"/>
      <c r="DK544" s="32"/>
      <c r="DL544" s="32"/>
      <c r="DM544" s="32"/>
      <c r="DN544" s="32"/>
      <c r="DO544" s="32"/>
      <c r="DP544" s="32"/>
      <c r="DQ544" s="32"/>
      <c r="DR544" s="32"/>
      <c r="DS544" s="32"/>
      <c r="DT544" s="32"/>
      <c r="DU544" s="32"/>
      <c r="DV544" s="32"/>
      <c r="DW544" s="32"/>
      <c r="DX544" s="32"/>
      <c r="DY544" s="32"/>
      <c r="DZ544" s="32"/>
      <c r="EA544" s="32"/>
      <c r="EB544" s="32"/>
      <c r="EC544" s="32"/>
      <c r="ED544" s="32"/>
      <c r="EE544" s="32"/>
      <c r="EF544" s="32"/>
      <c r="EG544" s="32"/>
      <c r="EH544" s="32"/>
      <c r="EI544" s="32"/>
      <c r="EJ544" s="32"/>
      <c r="EK544" s="32"/>
      <c r="EL544" s="32"/>
      <c r="EM544" s="32"/>
      <c r="EN544" s="32"/>
      <c r="EO544" s="32"/>
      <c r="EP544" s="32"/>
      <c r="EQ544" s="32"/>
      <c r="ER544" s="32"/>
      <c r="ES544" s="32"/>
      <c r="ET544" s="32"/>
      <c r="EU544" s="32"/>
      <c r="EV544" s="32"/>
      <c r="EW544" s="32"/>
      <c r="EX544" s="32"/>
      <c r="EY544" s="32"/>
      <c r="EZ544" s="32"/>
      <c r="FA544" s="32"/>
      <c r="FB544" s="32"/>
      <c r="FC544" s="32"/>
      <c r="FD544" s="32"/>
      <c r="FE544" s="32"/>
      <c r="FF544" s="32"/>
      <c r="FG544" s="32"/>
      <c r="FH544" s="32"/>
      <c r="FI544" s="32"/>
      <c r="FJ544" s="32"/>
      <c r="FK544" s="32"/>
      <c r="FL544" s="32"/>
      <c r="FM544" s="32"/>
      <c r="FN544" s="32"/>
      <c r="FO544" s="32"/>
      <c r="FP544" s="32"/>
      <c r="FQ544" s="32"/>
      <c r="FR544" s="32"/>
      <c r="FS544" s="32"/>
      <c r="FT544" s="32"/>
      <c r="FU544" s="32"/>
      <c r="FV544" s="32"/>
      <c r="FW544" s="32"/>
      <c r="FX544" s="32"/>
    </row>
    <row r="545" spans="1:200" x14ac:dyDescent="0.25">
      <c r="A545" s="9">
        <v>543</v>
      </c>
      <c r="B545" s="9">
        <v>0</v>
      </c>
      <c r="E545" s="9">
        <v>543</v>
      </c>
      <c r="F545" s="9">
        <v>0</v>
      </c>
      <c r="J545" s="1" t="s">
        <v>3780</v>
      </c>
      <c r="K545" s="3" t="s">
        <v>3781</v>
      </c>
      <c r="L545" s="1" t="s">
        <v>3782</v>
      </c>
      <c r="M545" s="7" t="s">
        <v>341</v>
      </c>
      <c r="N545" s="7" t="s">
        <v>3398</v>
      </c>
      <c r="O545" s="3" t="s">
        <v>3746</v>
      </c>
      <c r="P545" s="1" t="s">
        <v>3783</v>
      </c>
      <c r="Q545" s="1" t="s">
        <v>3784</v>
      </c>
      <c r="R545" s="14" t="s">
        <v>3785</v>
      </c>
      <c r="S545" s="31">
        <v>543</v>
      </c>
      <c r="T545" s="32">
        <v>2</v>
      </c>
      <c r="U545" s="17" t="s">
        <v>142</v>
      </c>
      <c r="V545" s="32" t="s">
        <v>707</v>
      </c>
      <c r="W545" s="32">
        <v>1</v>
      </c>
      <c r="X545" s="17" t="s">
        <v>743</v>
      </c>
      <c r="Y545" s="32" t="s">
        <v>707</v>
      </c>
      <c r="Z545" s="32">
        <v>1</v>
      </c>
      <c r="AA545" s="17" t="s">
        <v>852</v>
      </c>
      <c r="AB545" s="32" t="s">
        <v>741</v>
      </c>
      <c r="AC545" s="32">
        <v>2</v>
      </c>
      <c r="AD545" s="17" t="s">
        <v>732</v>
      </c>
      <c r="AE545" s="32" t="s">
        <v>707</v>
      </c>
      <c r="AF545" s="32">
        <v>1</v>
      </c>
      <c r="AG545" s="17" t="s">
        <v>740</v>
      </c>
      <c r="AH545" s="32" t="s">
        <v>707</v>
      </c>
      <c r="AI545" s="32">
        <v>1</v>
      </c>
      <c r="AJ545" s="17" t="s">
        <v>851</v>
      </c>
      <c r="AK545" s="32"/>
      <c r="AL545" s="32"/>
      <c r="AM545" s="32"/>
      <c r="AN545" s="32"/>
      <c r="AO545" s="32"/>
      <c r="AP545" s="32"/>
      <c r="AQ545" s="32"/>
      <c r="AR545" s="32"/>
      <c r="AS545" s="32"/>
      <c r="AT545" s="32"/>
      <c r="AU545" s="32"/>
      <c r="AV545" s="32"/>
      <c r="AW545" s="32"/>
      <c r="AX545" s="32"/>
      <c r="AY545" s="32"/>
      <c r="AZ545" s="32"/>
      <c r="BA545" s="32"/>
      <c r="BB545" s="32"/>
      <c r="BC545" s="32"/>
      <c r="BD545" s="32"/>
      <c r="BE545" s="32"/>
      <c r="BF545" s="32"/>
      <c r="BG545" s="32"/>
      <c r="BH545" s="32"/>
      <c r="BI545" s="32"/>
      <c r="BJ545" s="32"/>
      <c r="BK545" s="32"/>
      <c r="BL545" s="32"/>
      <c r="BM545" s="32"/>
      <c r="BN545" s="32"/>
      <c r="BO545" s="32"/>
      <c r="BP545" s="32"/>
      <c r="BQ545" s="32"/>
      <c r="BR545" s="32"/>
      <c r="BS545" s="32"/>
      <c r="BT545" s="32"/>
      <c r="BU545" s="32"/>
      <c r="BV545" s="32"/>
      <c r="BW545" s="32"/>
      <c r="BX545" s="32"/>
      <c r="BY545" s="32"/>
      <c r="BZ545" s="32"/>
      <c r="CA545" s="32"/>
      <c r="CB545" s="32"/>
      <c r="CC545" s="32"/>
      <c r="CD545" s="32"/>
      <c r="CE545" s="32"/>
      <c r="CF545" s="32"/>
      <c r="CG545" s="32"/>
      <c r="CH545" s="32"/>
      <c r="CI545" s="32"/>
      <c r="CJ545" s="32"/>
      <c r="CK545" s="32"/>
      <c r="CL545" s="32"/>
      <c r="CM545" s="32"/>
      <c r="CN545" s="32"/>
      <c r="CO545" s="32"/>
      <c r="CP545" s="32"/>
      <c r="CQ545" s="32"/>
      <c r="CR545" s="32"/>
      <c r="CS545" s="32"/>
      <c r="CT545" s="32"/>
      <c r="CU545" s="32"/>
      <c r="CV545" s="32"/>
      <c r="CW545" s="32"/>
      <c r="CX545" s="32"/>
      <c r="CY545" s="32"/>
      <c r="CZ545" s="32"/>
      <c r="DA545" s="32"/>
      <c r="DB545" s="32"/>
      <c r="DC545" s="32"/>
      <c r="DD545" s="32"/>
      <c r="DE545" s="32"/>
      <c r="DF545" s="32"/>
      <c r="DG545" s="32"/>
      <c r="DH545" s="32"/>
      <c r="DI545" s="32"/>
      <c r="DJ545" s="32"/>
      <c r="DK545" s="32"/>
      <c r="DL545" s="32"/>
      <c r="DM545" s="32"/>
      <c r="DN545" s="32"/>
      <c r="DO545" s="32"/>
      <c r="DP545" s="32"/>
      <c r="DQ545" s="32"/>
      <c r="DR545" s="32"/>
      <c r="DS545" s="32"/>
      <c r="DT545" s="32"/>
      <c r="DU545" s="32"/>
      <c r="DV545" s="32"/>
      <c r="DW545" s="32"/>
      <c r="DX545" s="32"/>
      <c r="DY545" s="32"/>
      <c r="DZ545" s="32"/>
      <c r="EA545" s="32"/>
      <c r="EB545" s="32"/>
      <c r="EC545" s="32"/>
      <c r="ED545" s="32"/>
      <c r="EE545" s="32"/>
      <c r="EF545" s="32"/>
      <c r="EG545" s="32"/>
      <c r="EH545" s="32"/>
      <c r="EI545" s="32"/>
      <c r="EJ545" s="32"/>
      <c r="EK545" s="32"/>
      <c r="EL545" s="32"/>
      <c r="EM545" s="32"/>
      <c r="EN545" s="32"/>
      <c r="EO545" s="32"/>
      <c r="EP545" s="32"/>
      <c r="EQ545" s="32"/>
      <c r="ER545" s="32"/>
      <c r="ES545" s="32"/>
      <c r="ET545" s="32"/>
      <c r="EU545" s="32"/>
      <c r="EV545" s="32"/>
      <c r="EW545" s="32"/>
      <c r="EX545" s="32"/>
      <c r="EY545" s="32"/>
      <c r="EZ545" s="32"/>
      <c r="FA545" s="32"/>
      <c r="FB545" s="32"/>
      <c r="FC545" s="32"/>
      <c r="FD545" s="32"/>
      <c r="FE545" s="32"/>
      <c r="FF545" s="32"/>
      <c r="FG545" s="32"/>
      <c r="FH545" s="32"/>
      <c r="FI545" s="32"/>
      <c r="FJ545" s="32"/>
      <c r="FK545" s="32"/>
      <c r="FL545" s="32"/>
      <c r="FM545" s="32"/>
      <c r="FN545" s="32"/>
      <c r="FO545" s="32"/>
      <c r="FP545" s="32"/>
      <c r="FQ545" s="32"/>
      <c r="FR545" s="32"/>
      <c r="FS545" s="32"/>
      <c r="FT545" s="32"/>
      <c r="FU545" s="32"/>
      <c r="FV545" s="32"/>
      <c r="FW545" s="32"/>
      <c r="FX545" s="32"/>
    </row>
    <row r="546" spans="1:200" x14ac:dyDescent="0.25">
      <c r="A546" s="9">
        <v>544</v>
      </c>
      <c r="B546" s="9">
        <v>100</v>
      </c>
      <c r="E546" s="9">
        <v>544</v>
      </c>
      <c r="F546" s="9">
        <v>100</v>
      </c>
      <c r="J546" s="1" t="s">
        <v>3786</v>
      </c>
      <c r="K546" s="3" t="s">
        <v>3787</v>
      </c>
      <c r="L546" s="3" t="s">
        <v>6134</v>
      </c>
      <c r="M546" s="7" t="s">
        <v>299</v>
      </c>
      <c r="N546" s="7" t="s">
        <v>3398</v>
      </c>
      <c r="O546" s="3" t="s">
        <v>3746</v>
      </c>
      <c r="P546" s="3" t="s">
        <v>3788</v>
      </c>
      <c r="Q546" s="3" t="s">
        <v>3789</v>
      </c>
      <c r="R546" s="14" t="s">
        <v>3790</v>
      </c>
      <c r="S546" s="31">
        <v>544</v>
      </c>
      <c r="T546" s="32">
        <v>1</v>
      </c>
      <c r="U546" s="17" t="s">
        <v>743</v>
      </c>
      <c r="V546" s="32" t="s">
        <v>707</v>
      </c>
      <c r="W546" s="32">
        <v>1</v>
      </c>
      <c r="X546" s="17" t="s">
        <v>852</v>
      </c>
      <c r="Y546" s="32" t="s">
        <v>741</v>
      </c>
      <c r="Z546" s="32">
        <v>1</v>
      </c>
      <c r="AA546" s="17" t="s">
        <v>740</v>
      </c>
      <c r="AB546" s="32" t="s">
        <v>707</v>
      </c>
      <c r="AC546" s="32">
        <v>1</v>
      </c>
      <c r="AD546" s="17" t="s">
        <v>851</v>
      </c>
      <c r="AE546" s="32"/>
      <c r="AF546" s="32"/>
      <c r="AG546" s="17"/>
      <c r="AH546" s="32"/>
      <c r="AI546" s="32"/>
      <c r="AJ546" s="17"/>
      <c r="AK546" s="32"/>
      <c r="AL546" s="32"/>
      <c r="AM546" s="32"/>
      <c r="AN546" s="32"/>
      <c r="AO546" s="32"/>
      <c r="AP546" s="32"/>
      <c r="AQ546" s="32"/>
      <c r="AR546" s="32"/>
      <c r="AS546" s="32"/>
      <c r="AT546" s="32"/>
      <c r="AU546" s="32"/>
      <c r="AV546" s="32"/>
      <c r="AW546" s="32"/>
      <c r="AX546" s="32"/>
      <c r="AY546" s="32"/>
      <c r="AZ546" s="32"/>
      <c r="BA546" s="32"/>
      <c r="BB546" s="32"/>
      <c r="BC546" s="32"/>
      <c r="BD546" s="32"/>
      <c r="BE546" s="32"/>
      <c r="BF546" s="32"/>
      <c r="BG546" s="32"/>
      <c r="BH546" s="32"/>
      <c r="BI546" s="32"/>
      <c r="BJ546" s="32"/>
      <c r="BK546" s="32"/>
      <c r="BL546" s="32"/>
      <c r="BM546" s="32"/>
      <c r="BN546" s="32"/>
      <c r="BO546" s="32"/>
      <c r="BP546" s="32"/>
      <c r="BQ546" s="32"/>
      <c r="BR546" s="32"/>
      <c r="BS546" s="32"/>
      <c r="BT546" s="32"/>
      <c r="BU546" s="32"/>
      <c r="BV546" s="32"/>
      <c r="BW546" s="32"/>
      <c r="BX546" s="32"/>
      <c r="BY546" s="32"/>
      <c r="BZ546" s="32"/>
      <c r="CA546" s="32"/>
      <c r="CB546" s="32"/>
      <c r="CC546" s="32"/>
      <c r="CD546" s="32"/>
      <c r="CE546" s="32"/>
      <c r="CF546" s="32"/>
      <c r="CG546" s="32"/>
      <c r="CH546" s="32"/>
      <c r="CI546" s="32"/>
      <c r="CJ546" s="32"/>
      <c r="CK546" s="32"/>
      <c r="CL546" s="32"/>
      <c r="CM546" s="32"/>
      <c r="CN546" s="32"/>
      <c r="CO546" s="32"/>
      <c r="CP546" s="32"/>
      <c r="CQ546" s="32"/>
      <c r="CR546" s="32"/>
      <c r="CS546" s="32"/>
      <c r="CT546" s="32"/>
      <c r="CU546" s="32"/>
      <c r="CV546" s="32"/>
      <c r="CW546" s="32"/>
      <c r="CX546" s="32"/>
      <c r="CY546" s="32"/>
      <c r="CZ546" s="32"/>
      <c r="DA546" s="32"/>
      <c r="DB546" s="32"/>
      <c r="DC546" s="32"/>
      <c r="DD546" s="32"/>
      <c r="DE546" s="32"/>
      <c r="DF546" s="32"/>
      <c r="DG546" s="32"/>
      <c r="DH546" s="32"/>
      <c r="DI546" s="32"/>
      <c r="DJ546" s="32"/>
      <c r="DK546" s="32"/>
      <c r="DL546" s="32"/>
      <c r="DM546" s="32"/>
      <c r="DN546" s="32"/>
      <c r="DO546" s="32"/>
      <c r="DP546" s="32"/>
      <c r="DQ546" s="32"/>
      <c r="DR546" s="32"/>
      <c r="DS546" s="32"/>
      <c r="DT546" s="32"/>
      <c r="DU546" s="32"/>
      <c r="DV546" s="32"/>
      <c r="DW546" s="32"/>
      <c r="DX546" s="32"/>
      <c r="DY546" s="32"/>
      <c r="DZ546" s="32"/>
      <c r="EA546" s="32"/>
      <c r="EB546" s="32"/>
      <c r="EC546" s="32"/>
      <c r="ED546" s="32"/>
      <c r="EE546" s="32"/>
      <c r="EF546" s="32"/>
      <c r="EG546" s="32"/>
      <c r="EH546" s="32"/>
      <c r="EI546" s="32"/>
      <c r="EJ546" s="32"/>
      <c r="EK546" s="32"/>
      <c r="EL546" s="32"/>
      <c r="EM546" s="32"/>
      <c r="EN546" s="32"/>
      <c r="EO546" s="32"/>
      <c r="EP546" s="32"/>
      <c r="EQ546" s="32"/>
      <c r="ER546" s="32"/>
      <c r="ES546" s="32"/>
      <c r="ET546" s="32"/>
      <c r="EU546" s="32"/>
      <c r="EV546" s="32"/>
      <c r="EW546" s="32"/>
      <c r="EX546" s="32"/>
      <c r="EY546" s="32"/>
      <c r="EZ546" s="32"/>
      <c r="FA546" s="32"/>
      <c r="FB546" s="32"/>
      <c r="FC546" s="32"/>
      <c r="FD546" s="32"/>
      <c r="FE546" s="32"/>
      <c r="FF546" s="32"/>
      <c r="FG546" s="32"/>
      <c r="FH546" s="32"/>
      <c r="FI546" s="32"/>
      <c r="FJ546" s="32"/>
      <c r="FK546" s="32"/>
      <c r="FL546" s="32"/>
      <c r="FM546" s="32"/>
      <c r="FN546" s="32"/>
      <c r="FO546" s="32"/>
      <c r="FP546" s="32"/>
      <c r="FQ546" s="32"/>
      <c r="FR546" s="32"/>
      <c r="FS546" s="32"/>
      <c r="FT546" s="32"/>
      <c r="FU546" s="32"/>
      <c r="FV546" s="32"/>
      <c r="FW546" s="32"/>
      <c r="FX546" s="32"/>
    </row>
    <row r="547" spans="1:200" x14ac:dyDescent="0.25">
      <c r="A547" s="9">
        <v>545</v>
      </c>
      <c r="B547" s="9">
        <v>0</v>
      </c>
      <c r="E547" s="9">
        <v>545</v>
      </c>
      <c r="F547" s="9">
        <v>0</v>
      </c>
      <c r="J547" s="25" t="s">
        <v>3793</v>
      </c>
      <c r="K547" s="3" t="s">
        <v>3794</v>
      </c>
      <c r="L547" s="7" t="s">
        <v>3795</v>
      </c>
      <c r="M547" s="3" t="s">
        <v>342</v>
      </c>
      <c r="N547" s="1" t="s">
        <v>343</v>
      </c>
      <c r="O547" s="3" t="s">
        <v>3746</v>
      </c>
      <c r="P547" s="1" t="s">
        <v>3796</v>
      </c>
      <c r="Q547" s="1" t="s">
        <v>3797</v>
      </c>
      <c r="R547" s="14"/>
      <c r="S547" s="31">
        <v>545</v>
      </c>
      <c r="T547" s="32">
        <v>1</v>
      </c>
      <c r="U547" s="17" t="s">
        <v>3791</v>
      </c>
      <c r="V547" s="32" t="s">
        <v>707</v>
      </c>
      <c r="W547" s="32">
        <v>2</v>
      </c>
      <c r="X547" s="17" t="s">
        <v>1870</v>
      </c>
      <c r="Y547" s="32" t="s">
        <v>707</v>
      </c>
      <c r="Z547" s="32">
        <v>2</v>
      </c>
      <c r="AA547" s="17" t="s">
        <v>732</v>
      </c>
      <c r="AB547" s="32" t="s">
        <v>709</v>
      </c>
      <c r="AC547" s="32">
        <v>1</v>
      </c>
      <c r="AD547" s="17" t="s">
        <v>729</v>
      </c>
      <c r="AE547" s="32" t="s">
        <v>707</v>
      </c>
      <c r="AF547" s="32">
        <v>1</v>
      </c>
      <c r="AG547" s="17" t="s">
        <v>3792</v>
      </c>
      <c r="AH547" s="32" t="s">
        <v>707</v>
      </c>
      <c r="AI547" s="32">
        <v>2</v>
      </c>
      <c r="AJ547" s="17" t="s">
        <v>1869</v>
      </c>
      <c r="AK547" s="32"/>
      <c r="AL547" s="32"/>
      <c r="AM547" s="32"/>
      <c r="AN547" s="32"/>
      <c r="AO547" s="32"/>
      <c r="AP547" s="32"/>
      <c r="AQ547" s="32"/>
      <c r="AR547" s="32"/>
      <c r="AS547" s="32"/>
      <c r="AT547" s="32"/>
      <c r="AU547" s="32"/>
      <c r="AV547" s="32"/>
      <c r="AW547" s="32"/>
      <c r="AX547" s="32"/>
      <c r="AY547" s="32"/>
      <c r="AZ547" s="32"/>
      <c r="BA547" s="32"/>
      <c r="BB547" s="32"/>
      <c r="BC547" s="32"/>
      <c r="BD547" s="32"/>
      <c r="BE547" s="32"/>
      <c r="BF547" s="32"/>
      <c r="BG547" s="32"/>
      <c r="BH547" s="32"/>
      <c r="BI547" s="32"/>
      <c r="BJ547" s="32"/>
      <c r="BK547" s="32"/>
      <c r="BL547" s="32"/>
      <c r="BM547" s="32"/>
      <c r="BN547" s="32"/>
      <c r="BO547" s="32"/>
      <c r="BP547" s="32"/>
      <c r="BQ547" s="32"/>
      <c r="BR547" s="32"/>
      <c r="BS547" s="32"/>
      <c r="BT547" s="32"/>
      <c r="BU547" s="32"/>
      <c r="BV547" s="32"/>
      <c r="BW547" s="32"/>
      <c r="BX547" s="32"/>
      <c r="BY547" s="32"/>
      <c r="BZ547" s="32"/>
      <c r="CA547" s="32"/>
      <c r="CB547" s="32"/>
      <c r="CC547" s="32"/>
      <c r="CD547" s="32"/>
      <c r="CE547" s="32"/>
      <c r="CF547" s="32"/>
      <c r="CG547" s="32"/>
      <c r="CH547" s="32"/>
      <c r="CI547" s="32"/>
      <c r="CJ547" s="32"/>
      <c r="CK547" s="32"/>
      <c r="CL547" s="32"/>
      <c r="CM547" s="32"/>
      <c r="CN547" s="32"/>
      <c r="CO547" s="32"/>
      <c r="CP547" s="32"/>
      <c r="CQ547" s="32"/>
      <c r="CR547" s="32"/>
      <c r="CS547" s="32"/>
      <c r="CT547" s="32"/>
      <c r="CU547" s="32"/>
      <c r="CV547" s="32"/>
      <c r="CW547" s="32"/>
      <c r="CX547" s="32"/>
      <c r="CY547" s="32"/>
      <c r="CZ547" s="32"/>
      <c r="DA547" s="32"/>
      <c r="DB547" s="32"/>
      <c r="DC547" s="32"/>
      <c r="DD547" s="32"/>
      <c r="DE547" s="32"/>
      <c r="DF547" s="32"/>
      <c r="DG547" s="32"/>
      <c r="DH547" s="32"/>
      <c r="DI547" s="32"/>
      <c r="DJ547" s="32"/>
      <c r="DK547" s="32"/>
      <c r="DL547" s="32"/>
      <c r="DM547" s="32"/>
      <c r="DN547" s="32"/>
      <c r="DO547" s="32"/>
      <c r="DP547" s="32"/>
      <c r="DQ547" s="32"/>
      <c r="DR547" s="32"/>
      <c r="DS547" s="32"/>
      <c r="DT547" s="32"/>
      <c r="DU547" s="32"/>
      <c r="DV547" s="32"/>
      <c r="DW547" s="32"/>
      <c r="DX547" s="32"/>
      <c r="DY547" s="32"/>
      <c r="DZ547" s="32"/>
      <c r="EA547" s="32"/>
      <c r="EB547" s="32"/>
      <c r="EC547" s="32"/>
      <c r="ED547" s="32"/>
      <c r="EE547" s="32"/>
      <c r="EF547" s="32"/>
      <c r="EG547" s="32"/>
      <c r="EH547" s="32"/>
      <c r="EI547" s="32"/>
      <c r="EJ547" s="32"/>
      <c r="EK547" s="32"/>
      <c r="EL547" s="32"/>
      <c r="EM547" s="32"/>
      <c r="EN547" s="32"/>
      <c r="EO547" s="32"/>
      <c r="EP547" s="32"/>
      <c r="EQ547" s="32"/>
      <c r="ER547" s="32"/>
      <c r="ES547" s="32"/>
      <c r="ET547" s="32"/>
      <c r="EU547" s="32"/>
      <c r="EV547" s="32"/>
      <c r="EW547" s="32"/>
      <c r="EX547" s="32"/>
      <c r="EY547" s="32"/>
      <c r="EZ547" s="32"/>
      <c r="FA547" s="32"/>
      <c r="FB547" s="32"/>
      <c r="FC547" s="32"/>
      <c r="FD547" s="32"/>
      <c r="FE547" s="32"/>
      <c r="FF547" s="32"/>
      <c r="FG547" s="32"/>
      <c r="FH547" s="32"/>
      <c r="FI547" s="32"/>
      <c r="FJ547" s="32"/>
      <c r="FK547" s="32"/>
      <c r="FL547" s="32"/>
      <c r="FM547" s="32"/>
      <c r="FN547" s="32"/>
      <c r="FO547" s="32"/>
      <c r="FP547" s="32"/>
      <c r="FQ547" s="32"/>
      <c r="FR547" s="32"/>
      <c r="FS547" s="32"/>
      <c r="FT547" s="32"/>
      <c r="FU547" s="32"/>
      <c r="FV547" s="32"/>
      <c r="FW547" s="32"/>
      <c r="FX547" s="32"/>
      <c r="FY547" s="3"/>
      <c r="FZ547" s="3"/>
      <c r="GA547" s="3"/>
      <c r="GB547" s="3"/>
      <c r="GC547" s="3"/>
      <c r="GD547" s="3"/>
      <c r="GE547" s="3"/>
      <c r="GF547" s="3"/>
      <c r="GG547" s="3"/>
      <c r="GH547" s="3"/>
      <c r="GI547" s="3"/>
      <c r="GJ547" s="3"/>
      <c r="GK547" s="3"/>
      <c r="GL547" s="3"/>
      <c r="GM547" s="3"/>
      <c r="GN547" s="3"/>
      <c r="GO547" s="3"/>
      <c r="GP547" s="3"/>
      <c r="GQ547" s="3"/>
      <c r="GR547" s="3"/>
    </row>
    <row r="548" spans="1:200" x14ac:dyDescent="0.25">
      <c r="A548" s="9">
        <v>546</v>
      </c>
      <c r="B548" s="9">
        <v>0</v>
      </c>
      <c r="E548" s="9">
        <v>546</v>
      </c>
      <c r="F548" s="9">
        <v>0</v>
      </c>
      <c r="J548" s="27" t="s">
        <v>3799</v>
      </c>
      <c r="K548" s="3"/>
      <c r="L548" s="3" t="s">
        <v>3800</v>
      </c>
      <c r="M548" s="7" t="s">
        <v>344</v>
      </c>
      <c r="N548" s="1" t="s">
        <v>343</v>
      </c>
      <c r="O548" s="3" t="s">
        <v>3746</v>
      </c>
      <c r="P548" s="1" t="s">
        <v>3801</v>
      </c>
      <c r="Q548" s="1" t="s">
        <v>3802</v>
      </c>
      <c r="R548" s="19" t="s">
        <v>3803</v>
      </c>
      <c r="S548" s="31">
        <v>546</v>
      </c>
      <c r="T548" s="32">
        <v>1</v>
      </c>
      <c r="U548" s="34" t="s">
        <v>3798</v>
      </c>
      <c r="V548" s="32" t="s">
        <v>707</v>
      </c>
      <c r="W548" s="32">
        <v>1</v>
      </c>
      <c r="X548" s="17" t="s">
        <v>708</v>
      </c>
      <c r="Y548" s="32" t="s">
        <v>741</v>
      </c>
      <c r="Z548" s="32">
        <v>1</v>
      </c>
      <c r="AA548" s="34" t="s">
        <v>1473</v>
      </c>
      <c r="AB548" s="32" t="s">
        <v>707</v>
      </c>
      <c r="AC548" s="32">
        <v>1</v>
      </c>
      <c r="AD548" s="17" t="s">
        <v>3761</v>
      </c>
      <c r="AE548" s="33"/>
      <c r="AF548" s="32"/>
      <c r="AG548" s="34"/>
      <c r="AH548" s="32"/>
      <c r="AI548" s="32"/>
      <c r="AJ548" s="17"/>
      <c r="AK548" s="32"/>
      <c r="AL548" s="32"/>
      <c r="AM548" s="32"/>
      <c r="AN548" s="32"/>
      <c r="AO548" s="32"/>
      <c r="AP548" s="32"/>
      <c r="AQ548" s="32"/>
      <c r="AR548" s="32"/>
      <c r="AS548" s="32"/>
      <c r="AT548" s="32"/>
      <c r="AU548" s="32"/>
      <c r="AV548" s="32"/>
      <c r="AW548" s="32"/>
      <c r="AX548" s="32"/>
      <c r="AY548" s="32"/>
      <c r="AZ548" s="32"/>
      <c r="BA548" s="32"/>
      <c r="BB548" s="32"/>
      <c r="BC548" s="32"/>
      <c r="BD548" s="32"/>
      <c r="BE548" s="32"/>
      <c r="BF548" s="32"/>
      <c r="BG548" s="32"/>
      <c r="BH548" s="32"/>
      <c r="BI548" s="32"/>
      <c r="BJ548" s="32"/>
      <c r="BK548" s="32"/>
      <c r="BL548" s="32"/>
      <c r="BM548" s="32"/>
      <c r="BN548" s="32"/>
      <c r="BO548" s="32"/>
      <c r="BP548" s="32"/>
      <c r="BQ548" s="32"/>
      <c r="BR548" s="32"/>
      <c r="BS548" s="32"/>
      <c r="BT548" s="32"/>
      <c r="BU548" s="32"/>
      <c r="BV548" s="32"/>
      <c r="BW548" s="32"/>
      <c r="BX548" s="32"/>
      <c r="BY548" s="32"/>
      <c r="BZ548" s="32"/>
      <c r="CA548" s="32"/>
      <c r="CB548" s="32"/>
      <c r="CC548" s="32"/>
      <c r="CD548" s="32"/>
      <c r="CE548" s="32"/>
      <c r="CF548" s="32"/>
      <c r="CG548" s="32"/>
      <c r="CH548" s="32"/>
      <c r="CI548" s="32"/>
      <c r="CJ548" s="32"/>
      <c r="CK548" s="32"/>
      <c r="CL548" s="32"/>
      <c r="CM548" s="32"/>
      <c r="CN548" s="32"/>
      <c r="CO548" s="32"/>
      <c r="CP548" s="32"/>
      <c r="CQ548" s="32"/>
      <c r="CR548" s="32"/>
      <c r="CS548" s="32"/>
      <c r="CT548" s="32"/>
      <c r="CU548" s="32"/>
      <c r="CV548" s="32"/>
      <c r="CW548" s="32"/>
      <c r="CX548" s="32"/>
      <c r="CY548" s="32"/>
      <c r="CZ548" s="32"/>
      <c r="DA548" s="32"/>
      <c r="DB548" s="32"/>
      <c r="DC548" s="32"/>
      <c r="DD548" s="32"/>
      <c r="DE548" s="32"/>
      <c r="DF548" s="32"/>
      <c r="DG548" s="32"/>
      <c r="DH548" s="32"/>
      <c r="DI548" s="32"/>
      <c r="DJ548" s="32"/>
      <c r="DK548" s="32"/>
      <c r="DL548" s="32"/>
      <c r="DM548" s="32"/>
      <c r="DN548" s="32"/>
      <c r="DO548" s="32"/>
      <c r="DP548" s="32"/>
      <c r="DQ548" s="32"/>
      <c r="DR548" s="32"/>
      <c r="DS548" s="32"/>
      <c r="DT548" s="32"/>
      <c r="DU548" s="32"/>
      <c r="DV548" s="32"/>
      <c r="DW548" s="32"/>
      <c r="DX548" s="32"/>
      <c r="DY548" s="32"/>
      <c r="DZ548" s="32"/>
      <c r="EA548" s="32"/>
      <c r="EB548" s="32"/>
      <c r="EC548" s="32"/>
      <c r="ED548" s="32"/>
      <c r="EE548" s="32"/>
      <c r="EF548" s="32"/>
      <c r="EG548" s="32"/>
      <c r="EH548" s="32"/>
      <c r="EI548" s="32"/>
      <c r="EJ548" s="32"/>
      <c r="EK548" s="32"/>
      <c r="EL548" s="32"/>
      <c r="EM548" s="32"/>
      <c r="EN548" s="32"/>
      <c r="EO548" s="32"/>
      <c r="EP548" s="32"/>
      <c r="EQ548" s="32"/>
      <c r="ER548" s="32"/>
      <c r="ES548" s="32"/>
      <c r="ET548" s="32"/>
      <c r="EU548" s="32"/>
      <c r="EV548" s="32"/>
      <c r="EW548" s="32"/>
      <c r="EX548" s="32"/>
      <c r="EY548" s="32"/>
      <c r="EZ548" s="32"/>
      <c r="FA548" s="32"/>
      <c r="FB548" s="32"/>
      <c r="FC548" s="32"/>
      <c r="FD548" s="32"/>
      <c r="FE548" s="32"/>
      <c r="FF548" s="32"/>
      <c r="FG548" s="32"/>
      <c r="FH548" s="32"/>
      <c r="FI548" s="32"/>
      <c r="FJ548" s="32"/>
      <c r="FK548" s="32"/>
      <c r="FL548" s="32"/>
      <c r="FM548" s="32"/>
      <c r="FN548" s="32"/>
      <c r="FO548" s="32"/>
      <c r="FP548" s="32"/>
      <c r="FQ548" s="32"/>
      <c r="FR548" s="32"/>
      <c r="FS548" s="32"/>
      <c r="FT548" s="32"/>
      <c r="FU548" s="32"/>
      <c r="FV548" s="32"/>
      <c r="FW548" s="32"/>
      <c r="FX548" s="32"/>
    </row>
    <row r="549" spans="1:200" x14ac:dyDescent="0.25">
      <c r="A549" s="9">
        <v>547</v>
      </c>
      <c r="B549" s="9">
        <v>33.3333333333333</v>
      </c>
      <c r="E549" s="9">
        <v>547</v>
      </c>
      <c r="F549" s="9">
        <v>33.3333333333333</v>
      </c>
      <c r="J549" s="1" t="s">
        <v>3804</v>
      </c>
      <c r="K549" s="3" t="s">
        <v>3805</v>
      </c>
      <c r="L549" s="1" t="s">
        <v>3806</v>
      </c>
      <c r="M549" s="3"/>
      <c r="N549" s="1" t="s">
        <v>343</v>
      </c>
      <c r="O549" s="3" t="s">
        <v>3746</v>
      </c>
      <c r="P549" s="1" t="s">
        <v>3807</v>
      </c>
      <c r="Q549" s="1" t="s">
        <v>3808</v>
      </c>
      <c r="R549" s="14"/>
      <c r="S549" s="31">
        <v>547</v>
      </c>
      <c r="T549" s="32">
        <v>4</v>
      </c>
      <c r="U549" s="17" t="s">
        <v>732</v>
      </c>
      <c r="V549" s="32" t="s">
        <v>707</v>
      </c>
      <c r="W549" s="32">
        <v>3</v>
      </c>
      <c r="X549" s="17" t="s">
        <v>851</v>
      </c>
      <c r="Y549" s="32" t="s">
        <v>707</v>
      </c>
      <c r="Z549" s="32">
        <v>1</v>
      </c>
      <c r="AA549" s="17" t="s">
        <v>3761</v>
      </c>
      <c r="AB549" s="32" t="s">
        <v>741</v>
      </c>
      <c r="AC549" s="32">
        <v>2</v>
      </c>
      <c r="AD549" s="17" t="s">
        <v>729</v>
      </c>
      <c r="AE549" s="32" t="s">
        <v>707</v>
      </c>
      <c r="AF549" s="32">
        <v>3</v>
      </c>
      <c r="AG549" s="17" t="s">
        <v>852</v>
      </c>
      <c r="AH549" s="32" t="s">
        <v>707</v>
      </c>
      <c r="AI549" s="32">
        <v>1</v>
      </c>
      <c r="AJ549" s="17" t="s">
        <v>785</v>
      </c>
      <c r="AK549" s="32"/>
      <c r="AL549" s="32"/>
      <c r="AM549" s="32"/>
      <c r="AN549" s="32"/>
      <c r="AO549" s="32"/>
      <c r="AP549" s="32"/>
      <c r="AQ549" s="32"/>
      <c r="AR549" s="32"/>
      <c r="AS549" s="32"/>
      <c r="AT549" s="32"/>
      <c r="AU549" s="32"/>
      <c r="AV549" s="32"/>
      <c r="AW549" s="32"/>
      <c r="AX549" s="32"/>
      <c r="AY549" s="32"/>
      <c r="AZ549" s="32"/>
      <c r="BA549" s="32"/>
      <c r="BB549" s="32"/>
      <c r="BC549" s="32"/>
      <c r="BD549" s="32"/>
      <c r="BE549" s="32"/>
      <c r="BF549" s="32"/>
      <c r="BG549" s="32"/>
      <c r="BH549" s="32"/>
      <c r="BI549" s="32"/>
      <c r="BJ549" s="32"/>
      <c r="BK549" s="32"/>
      <c r="BL549" s="32"/>
      <c r="BM549" s="32"/>
      <c r="BN549" s="32"/>
      <c r="BO549" s="32"/>
      <c r="BP549" s="32"/>
      <c r="BQ549" s="32"/>
      <c r="BR549" s="32"/>
      <c r="BS549" s="32"/>
      <c r="BT549" s="32"/>
      <c r="BU549" s="32"/>
      <c r="BV549" s="32"/>
      <c r="BW549" s="32"/>
      <c r="BX549" s="32"/>
      <c r="BY549" s="32"/>
      <c r="BZ549" s="32"/>
      <c r="CA549" s="32"/>
      <c r="CB549" s="32"/>
      <c r="CC549" s="32"/>
      <c r="CD549" s="32"/>
      <c r="CE549" s="32"/>
      <c r="CF549" s="32"/>
      <c r="CG549" s="32"/>
      <c r="CH549" s="32"/>
      <c r="CI549" s="32"/>
      <c r="CJ549" s="32"/>
      <c r="CK549" s="32"/>
      <c r="CL549" s="32"/>
      <c r="CM549" s="32"/>
      <c r="CN549" s="32"/>
      <c r="CO549" s="32"/>
      <c r="CP549" s="32"/>
      <c r="CQ549" s="32"/>
      <c r="CR549" s="32"/>
      <c r="CS549" s="32"/>
      <c r="CT549" s="32"/>
      <c r="CU549" s="32"/>
      <c r="CV549" s="32"/>
      <c r="CW549" s="32"/>
      <c r="CX549" s="32"/>
      <c r="CY549" s="32"/>
      <c r="CZ549" s="32"/>
      <c r="DA549" s="32"/>
      <c r="DB549" s="32"/>
      <c r="DC549" s="32"/>
      <c r="DD549" s="32"/>
      <c r="DE549" s="32"/>
      <c r="DF549" s="32"/>
      <c r="DG549" s="32"/>
      <c r="DH549" s="32"/>
      <c r="DI549" s="32"/>
      <c r="DJ549" s="32"/>
      <c r="DK549" s="32"/>
      <c r="DL549" s="32"/>
      <c r="DM549" s="32"/>
      <c r="DN549" s="32"/>
      <c r="DO549" s="32"/>
      <c r="DP549" s="32"/>
      <c r="DQ549" s="32"/>
      <c r="DR549" s="32"/>
      <c r="DS549" s="32"/>
      <c r="DT549" s="32"/>
      <c r="DU549" s="32"/>
      <c r="DV549" s="32"/>
      <c r="DW549" s="32"/>
      <c r="DX549" s="32"/>
      <c r="DY549" s="32"/>
      <c r="DZ549" s="32"/>
      <c r="EA549" s="32"/>
      <c r="EB549" s="32"/>
      <c r="EC549" s="32"/>
      <c r="ED549" s="32"/>
      <c r="EE549" s="32"/>
      <c r="EF549" s="32"/>
      <c r="EG549" s="32"/>
      <c r="EH549" s="32"/>
      <c r="EI549" s="32"/>
      <c r="EJ549" s="32"/>
      <c r="EK549" s="32"/>
      <c r="EL549" s="32"/>
      <c r="EM549" s="32"/>
      <c r="EN549" s="32"/>
      <c r="EO549" s="32"/>
      <c r="EP549" s="32"/>
      <c r="EQ549" s="32"/>
      <c r="ER549" s="32"/>
      <c r="ES549" s="32"/>
      <c r="ET549" s="32"/>
      <c r="EU549" s="32"/>
      <c r="EV549" s="32"/>
      <c r="EW549" s="32"/>
      <c r="EX549" s="32"/>
      <c r="EY549" s="32"/>
      <c r="EZ549" s="32"/>
      <c r="FA549" s="32"/>
      <c r="FB549" s="32"/>
      <c r="FC549" s="32"/>
      <c r="FD549" s="32"/>
      <c r="FE549" s="32"/>
      <c r="FF549" s="32"/>
      <c r="FG549" s="32"/>
      <c r="FH549" s="32"/>
      <c r="FI549" s="32"/>
      <c r="FJ549" s="32"/>
      <c r="FK549" s="32"/>
      <c r="FL549" s="32"/>
      <c r="FM549" s="32"/>
      <c r="FN549" s="32"/>
      <c r="FO549" s="32"/>
      <c r="FP549" s="32"/>
      <c r="FQ549" s="32"/>
      <c r="FR549" s="32"/>
      <c r="FS549" s="32"/>
      <c r="FT549" s="32"/>
      <c r="FU549" s="32"/>
      <c r="FV549" s="32"/>
      <c r="FW549" s="32"/>
      <c r="FX549" s="32"/>
      <c r="FY549" s="3"/>
      <c r="FZ549" s="3"/>
      <c r="GA549" s="3"/>
      <c r="GB549" s="3"/>
      <c r="GC549" s="3"/>
      <c r="GD549" s="3"/>
      <c r="GE549" s="3"/>
      <c r="GF549" s="3"/>
      <c r="GG549" s="3"/>
      <c r="GH549" s="3"/>
      <c r="GI549" s="3"/>
      <c r="GJ549" s="3"/>
      <c r="GK549" s="3"/>
      <c r="GL549" s="3"/>
      <c r="GM549" s="3"/>
      <c r="GN549" s="3"/>
      <c r="GO549" s="3"/>
      <c r="GP549" s="3"/>
      <c r="GQ549" s="3"/>
      <c r="GR549" s="3"/>
    </row>
    <row r="550" spans="1:200" x14ac:dyDescent="0.25">
      <c r="A550" s="9">
        <v>548</v>
      </c>
      <c r="B550" s="9">
        <v>0</v>
      </c>
      <c r="E550" s="9">
        <v>548</v>
      </c>
      <c r="F550" s="9">
        <v>0</v>
      </c>
      <c r="J550" s="25" t="s">
        <v>3810</v>
      </c>
      <c r="K550" s="3" t="s">
        <v>3811</v>
      </c>
      <c r="L550" s="7" t="s">
        <v>3812</v>
      </c>
      <c r="M550" s="7" t="s">
        <v>345</v>
      </c>
      <c r="N550" s="1" t="s">
        <v>343</v>
      </c>
      <c r="O550" s="3" t="s">
        <v>3746</v>
      </c>
      <c r="P550" s="1" t="s">
        <v>3813</v>
      </c>
      <c r="Q550" s="1" t="s">
        <v>3814</v>
      </c>
      <c r="R550" s="14"/>
      <c r="S550" s="31">
        <v>548</v>
      </c>
      <c r="T550" s="32">
        <v>1</v>
      </c>
      <c r="U550" s="17" t="s">
        <v>3809</v>
      </c>
      <c r="V550" s="32" t="s">
        <v>707</v>
      </c>
      <c r="W550" s="32">
        <v>3</v>
      </c>
      <c r="X550" s="17" t="s">
        <v>732</v>
      </c>
      <c r="Y550" s="32" t="s">
        <v>707</v>
      </c>
      <c r="Z550" s="32">
        <v>1</v>
      </c>
      <c r="AA550" s="17" t="s">
        <v>884</v>
      </c>
      <c r="AB550" s="32" t="s">
        <v>709</v>
      </c>
      <c r="AC550" s="32">
        <v>2</v>
      </c>
      <c r="AD550" s="17" t="s">
        <v>860</v>
      </c>
      <c r="AE550" s="32" t="s">
        <v>707</v>
      </c>
      <c r="AF550" s="32">
        <v>1</v>
      </c>
      <c r="AG550" s="17" t="s">
        <v>785</v>
      </c>
      <c r="AH550" s="32"/>
      <c r="AI550" s="32"/>
      <c r="AJ550" s="17"/>
      <c r="AK550" s="32"/>
      <c r="AL550" s="32"/>
      <c r="AM550" s="32"/>
      <c r="AN550" s="32"/>
      <c r="AO550" s="32"/>
      <c r="AP550" s="32"/>
      <c r="AQ550" s="32"/>
      <c r="AR550" s="32"/>
      <c r="AS550" s="32"/>
      <c r="AT550" s="32"/>
      <c r="AU550" s="32"/>
      <c r="AV550" s="32"/>
      <c r="AW550" s="32"/>
      <c r="AX550" s="32"/>
      <c r="AY550" s="32"/>
      <c r="AZ550" s="32"/>
      <c r="BA550" s="32"/>
      <c r="BB550" s="32"/>
      <c r="BC550" s="32"/>
      <c r="BD550" s="32"/>
      <c r="BE550" s="32"/>
      <c r="BF550" s="32"/>
      <c r="BG550" s="32"/>
      <c r="BH550" s="32"/>
      <c r="BI550" s="32"/>
      <c r="BJ550" s="32"/>
      <c r="BK550" s="32"/>
      <c r="BL550" s="32"/>
      <c r="BM550" s="32"/>
      <c r="BN550" s="32"/>
      <c r="BO550" s="32"/>
      <c r="BP550" s="32"/>
      <c r="BQ550" s="32"/>
      <c r="BR550" s="32"/>
      <c r="BS550" s="32"/>
      <c r="BT550" s="32"/>
      <c r="BU550" s="32"/>
      <c r="BV550" s="32"/>
      <c r="BW550" s="32"/>
      <c r="BX550" s="32"/>
      <c r="BY550" s="32"/>
      <c r="BZ550" s="32"/>
      <c r="CA550" s="32"/>
      <c r="CB550" s="32"/>
      <c r="CC550" s="32"/>
      <c r="CD550" s="32"/>
      <c r="CE550" s="32"/>
      <c r="CF550" s="32"/>
      <c r="CG550" s="32"/>
      <c r="CH550" s="32"/>
      <c r="CI550" s="32"/>
      <c r="CJ550" s="32"/>
      <c r="CK550" s="32"/>
      <c r="CL550" s="32"/>
      <c r="CM550" s="32"/>
      <c r="CN550" s="32"/>
      <c r="CO550" s="32"/>
      <c r="CP550" s="32"/>
      <c r="CQ550" s="32"/>
      <c r="CR550" s="32"/>
      <c r="CS550" s="32"/>
      <c r="CT550" s="32"/>
      <c r="CU550" s="32"/>
      <c r="CV550" s="32"/>
      <c r="CW550" s="32"/>
      <c r="CX550" s="32"/>
      <c r="CY550" s="32"/>
      <c r="CZ550" s="32"/>
      <c r="DA550" s="32"/>
      <c r="DB550" s="32"/>
      <c r="DC550" s="32"/>
      <c r="DD550" s="32"/>
      <c r="DE550" s="32"/>
      <c r="DF550" s="32"/>
      <c r="DG550" s="32"/>
      <c r="DH550" s="32"/>
      <c r="DI550" s="32"/>
      <c r="DJ550" s="32"/>
      <c r="DK550" s="32"/>
      <c r="DL550" s="32"/>
      <c r="DM550" s="32"/>
      <c r="DN550" s="32"/>
      <c r="DO550" s="32"/>
      <c r="DP550" s="32"/>
      <c r="DQ550" s="32"/>
      <c r="DR550" s="32"/>
      <c r="DS550" s="32"/>
      <c r="DT550" s="32"/>
      <c r="DU550" s="32"/>
      <c r="DV550" s="32"/>
      <c r="DW550" s="32"/>
      <c r="DX550" s="32"/>
      <c r="DY550" s="32"/>
      <c r="DZ550" s="32"/>
      <c r="EA550" s="32"/>
      <c r="EB550" s="32"/>
      <c r="EC550" s="32"/>
      <c r="ED550" s="32"/>
      <c r="EE550" s="32"/>
      <c r="EF550" s="32"/>
      <c r="EG550" s="32"/>
      <c r="EH550" s="32"/>
      <c r="EI550" s="32"/>
      <c r="EJ550" s="32"/>
      <c r="EK550" s="32"/>
      <c r="EL550" s="32"/>
      <c r="EM550" s="32"/>
      <c r="EN550" s="32"/>
      <c r="EO550" s="32"/>
      <c r="EP550" s="32"/>
      <c r="EQ550" s="32"/>
      <c r="ER550" s="32"/>
      <c r="ES550" s="32"/>
      <c r="ET550" s="32"/>
      <c r="EU550" s="32"/>
      <c r="EV550" s="32"/>
      <c r="EW550" s="32"/>
      <c r="EX550" s="32"/>
      <c r="EY550" s="32"/>
      <c r="EZ550" s="32"/>
      <c r="FA550" s="32"/>
      <c r="FB550" s="32"/>
      <c r="FC550" s="32"/>
      <c r="FD550" s="32"/>
      <c r="FE550" s="32"/>
      <c r="FF550" s="32"/>
      <c r="FG550" s="32"/>
      <c r="FH550" s="32"/>
      <c r="FI550" s="32"/>
      <c r="FJ550" s="32"/>
      <c r="FK550" s="32"/>
      <c r="FL550" s="32"/>
      <c r="FM550" s="32"/>
      <c r="FN550" s="32"/>
      <c r="FO550" s="32"/>
      <c r="FP550" s="32"/>
      <c r="FQ550" s="32"/>
      <c r="FR550" s="32"/>
      <c r="FS550" s="32"/>
      <c r="FT550" s="32"/>
      <c r="FU550" s="32"/>
      <c r="FV550" s="32"/>
      <c r="FW550" s="32"/>
      <c r="FX550" s="32"/>
    </row>
    <row r="551" spans="1:200" x14ac:dyDescent="0.25">
      <c r="A551" s="9">
        <v>549</v>
      </c>
      <c r="B551" s="9">
        <v>0</v>
      </c>
      <c r="E551" s="9">
        <v>549</v>
      </c>
      <c r="F551" s="9">
        <v>0</v>
      </c>
      <c r="J551" s="25" t="s">
        <v>3817</v>
      </c>
      <c r="K551" s="3"/>
      <c r="L551" s="7" t="s">
        <v>3818</v>
      </c>
      <c r="M551" s="7" t="s">
        <v>346</v>
      </c>
      <c r="N551" s="1" t="s">
        <v>343</v>
      </c>
      <c r="O551" s="3" t="s">
        <v>3746</v>
      </c>
      <c r="P551" s="1" t="s">
        <v>3819</v>
      </c>
      <c r="Q551" s="1" t="s">
        <v>3820</v>
      </c>
      <c r="R551" s="14"/>
      <c r="S551" s="31">
        <v>549</v>
      </c>
      <c r="T551" s="32">
        <v>6</v>
      </c>
      <c r="U551" s="17" t="s">
        <v>3815</v>
      </c>
      <c r="V551" s="32" t="s">
        <v>707</v>
      </c>
      <c r="W551" s="32">
        <v>8</v>
      </c>
      <c r="X551" s="17" t="s">
        <v>732</v>
      </c>
      <c r="Y551" s="32" t="s">
        <v>707</v>
      </c>
      <c r="Z551" s="32">
        <v>1</v>
      </c>
      <c r="AA551" s="17" t="s">
        <v>3761</v>
      </c>
      <c r="AB551" s="32" t="s">
        <v>741</v>
      </c>
      <c r="AC551" s="32">
        <v>6</v>
      </c>
      <c r="AD551" s="17" t="s">
        <v>3816</v>
      </c>
      <c r="AE551" s="32" t="s">
        <v>707</v>
      </c>
      <c r="AF551" s="32">
        <v>2</v>
      </c>
      <c r="AG551" s="17" t="s">
        <v>729</v>
      </c>
      <c r="AH551" s="32" t="s">
        <v>707</v>
      </c>
      <c r="AI551" s="32">
        <v>1</v>
      </c>
      <c r="AJ551" s="17" t="s">
        <v>785</v>
      </c>
      <c r="AK551" s="32"/>
      <c r="AL551" s="32"/>
      <c r="AM551" s="32"/>
      <c r="AN551" s="32"/>
      <c r="AO551" s="32"/>
      <c r="AP551" s="32"/>
      <c r="AQ551" s="32"/>
      <c r="AR551" s="32"/>
      <c r="AS551" s="32"/>
      <c r="AT551" s="32"/>
      <c r="AU551" s="32"/>
      <c r="AV551" s="32"/>
      <c r="AW551" s="32"/>
      <c r="AX551" s="32"/>
      <c r="AY551" s="32"/>
      <c r="AZ551" s="32"/>
      <c r="BA551" s="32"/>
      <c r="BB551" s="32"/>
      <c r="BC551" s="32"/>
      <c r="BD551" s="32"/>
      <c r="BE551" s="32"/>
      <c r="BF551" s="32"/>
      <c r="BG551" s="32"/>
      <c r="BH551" s="32"/>
      <c r="BI551" s="32"/>
      <c r="BJ551" s="32"/>
      <c r="BK551" s="32"/>
      <c r="BL551" s="32"/>
      <c r="BM551" s="32"/>
      <c r="BN551" s="32"/>
      <c r="BO551" s="32"/>
      <c r="BP551" s="32"/>
      <c r="BQ551" s="32"/>
      <c r="BR551" s="32"/>
      <c r="BS551" s="32"/>
      <c r="BT551" s="32"/>
      <c r="BU551" s="32"/>
      <c r="BV551" s="32"/>
      <c r="BW551" s="32"/>
      <c r="BX551" s="32"/>
      <c r="BY551" s="32"/>
      <c r="BZ551" s="32"/>
      <c r="CA551" s="32"/>
      <c r="CB551" s="32"/>
      <c r="CC551" s="32"/>
      <c r="CD551" s="32"/>
      <c r="CE551" s="32"/>
      <c r="CF551" s="32"/>
      <c r="CG551" s="32"/>
      <c r="CH551" s="32"/>
      <c r="CI551" s="32"/>
      <c r="CJ551" s="32"/>
      <c r="CK551" s="32"/>
      <c r="CL551" s="32"/>
      <c r="CM551" s="32"/>
      <c r="CN551" s="32"/>
      <c r="CO551" s="32"/>
      <c r="CP551" s="32"/>
      <c r="CQ551" s="32"/>
      <c r="CR551" s="32"/>
      <c r="CS551" s="32"/>
      <c r="CT551" s="32"/>
      <c r="CU551" s="32"/>
      <c r="CV551" s="32"/>
      <c r="CW551" s="32"/>
      <c r="CX551" s="32"/>
      <c r="CY551" s="32"/>
      <c r="CZ551" s="32"/>
      <c r="DA551" s="32"/>
      <c r="DB551" s="32"/>
      <c r="DC551" s="32"/>
      <c r="DD551" s="32"/>
      <c r="DE551" s="32"/>
      <c r="DF551" s="32"/>
      <c r="DG551" s="32"/>
      <c r="DH551" s="32"/>
      <c r="DI551" s="32"/>
      <c r="DJ551" s="32"/>
      <c r="DK551" s="32"/>
      <c r="DL551" s="32"/>
      <c r="DM551" s="32"/>
      <c r="DN551" s="32"/>
      <c r="DO551" s="32"/>
      <c r="DP551" s="32"/>
      <c r="DQ551" s="32"/>
      <c r="DR551" s="32"/>
      <c r="DS551" s="32"/>
      <c r="DT551" s="32"/>
      <c r="DU551" s="32"/>
      <c r="DV551" s="32"/>
      <c r="DW551" s="32"/>
      <c r="DX551" s="32"/>
      <c r="DY551" s="32"/>
      <c r="DZ551" s="32"/>
      <c r="EA551" s="32"/>
      <c r="EB551" s="32"/>
      <c r="EC551" s="32"/>
      <c r="ED551" s="32"/>
      <c r="EE551" s="32"/>
      <c r="EF551" s="32"/>
      <c r="EG551" s="32"/>
      <c r="EH551" s="32"/>
      <c r="EI551" s="32"/>
      <c r="EJ551" s="32"/>
      <c r="EK551" s="32"/>
      <c r="EL551" s="32"/>
      <c r="EM551" s="32"/>
      <c r="EN551" s="32"/>
      <c r="EO551" s="32"/>
      <c r="EP551" s="32"/>
      <c r="EQ551" s="32"/>
      <c r="ER551" s="32"/>
      <c r="ES551" s="32"/>
      <c r="ET551" s="32"/>
      <c r="EU551" s="32"/>
      <c r="EV551" s="32"/>
      <c r="EW551" s="32"/>
      <c r="EX551" s="32"/>
      <c r="EY551" s="32"/>
      <c r="EZ551" s="32"/>
      <c r="FA551" s="32"/>
      <c r="FB551" s="32"/>
      <c r="FC551" s="32"/>
      <c r="FD551" s="32"/>
      <c r="FE551" s="32"/>
      <c r="FF551" s="32"/>
      <c r="FG551" s="32"/>
      <c r="FH551" s="32"/>
      <c r="FI551" s="32"/>
      <c r="FJ551" s="32"/>
      <c r="FK551" s="32"/>
      <c r="FL551" s="32"/>
      <c r="FM551" s="32"/>
      <c r="FN551" s="32"/>
      <c r="FO551" s="32"/>
      <c r="FP551" s="32"/>
      <c r="FQ551" s="32"/>
      <c r="FR551" s="32"/>
      <c r="FS551" s="32"/>
      <c r="FT551" s="32"/>
      <c r="FU551" s="32"/>
      <c r="FV551" s="32"/>
      <c r="FW551" s="32"/>
      <c r="FX551" s="32"/>
    </row>
    <row r="552" spans="1:200" x14ac:dyDescent="0.25">
      <c r="A552" s="9">
        <v>550</v>
      </c>
      <c r="B552" s="9">
        <v>0</v>
      </c>
      <c r="E552" s="9">
        <v>550</v>
      </c>
      <c r="F552" s="9">
        <v>0</v>
      </c>
      <c r="J552" s="7" t="s">
        <v>3821</v>
      </c>
      <c r="K552" s="3" t="s">
        <v>3822</v>
      </c>
      <c r="L552" s="1" t="s">
        <v>3823</v>
      </c>
      <c r="M552" s="7" t="s">
        <v>347</v>
      </c>
      <c r="N552" s="1" t="s">
        <v>144</v>
      </c>
      <c r="O552" s="3" t="s">
        <v>3746</v>
      </c>
      <c r="P552" s="1" t="s">
        <v>3824</v>
      </c>
      <c r="Q552" s="1" t="s">
        <v>3825</v>
      </c>
      <c r="R552" s="14" t="s">
        <v>3826</v>
      </c>
      <c r="S552" s="31">
        <v>550</v>
      </c>
      <c r="T552" s="32">
        <v>1</v>
      </c>
      <c r="U552" s="17" t="s">
        <v>816</v>
      </c>
      <c r="V552" s="32" t="s">
        <v>707</v>
      </c>
      <c r="W552" s="32">
        <v>4</v>
      </c>
      <c r="X552" s="17" t="s">
        <v>142</v>
      </c>
      <c r="Y552" s="32" t="s">
        <v>707</v>
      </c>
      <c r="Z552" s="32">
        <v>1</v>
      </c>
      <c r="AA552" s="17" t="s">
        <v>853</v>
      </c>
      <c r="AB552" s="32" t="s">
        <v>741</v>
      </c>
      <c r="AC552" s="32">
        <v>1</v>
      </c>
      <c r="AD552" s="17" t="s">
        <v>720</v>
      </c>
      <c r="AE552" s="32" t="s">
        <v>707</v>
      </c>
      <c r="AF552" s="32">
        <v>3</v>
      </c>
      <c r="AG552" s="17" t="s">
        <v>732</v>
      </c>
      <c r="AH552" s="32" t="s">
        <v>707</v>
      </c>
      <c r="AI552" s="32">
        <v>1</v>
      </c>
      <c r="AJ552" s="17" t="s">
        <v>729</v>
      </c>
      <c r="AK552" s="32"/>
      <c r="AL552" s="32"/>
      <c r="AM552" s="32"/>
      <c r="AN552" s="32"/>
      <c r="AO552" s="32"/>
      <c r="AP552" s="32"/>
      <c r="AQ552" s="32"/>
      <c r="AR552" s="32"/>
      <c r="AS552" s="32"/>
      <c r="AT552" s="32"/>
      <c r="AU552" s="32"/>
      <c r="AV552" s="32"/>
      <c r="AW552" s="32"/>
      <c r="AX552" s="32"/>
      <c r="AY552" s="32"/>
      <c r="AZ552" s="32"/>
      <c r="BA552" s="32"/>
      <c r="BB552" s="32"/>
      <c r="BC552" s="32"/>
      <c r="BD552" s="32"/>
      <c r="BE552" s="32"/>
      <c r="BF552" s="32"/>
      <c r="BG552" s="32"/>
      <c r="BH552" s="32"/>
      <c r="BI552" s="32"/>
      <c r="BJ552" s="32"/>
      <c r="BK552" s="32"/>
      <c r="BL552" s="32"/>
      <c r="BM552" s="32"/>
      <c r="BN552" s="32"/>
      <c r="BO552" s="32"/>
      <c r="BP552" s="32"/>
      <c r="BQ552" s="32"/>
      <c r="BR552" s="32"/>
      <c r="BS552" s="32"/>
      <c r="BT552" s="32"/>
      <c r="BU552" s="32"/>
      <c r="BV552" s="32"/>
      <c r="BW552" s="32"/>
      <c r="BX552" s="32"/>
      <c r="BY552" s="32"/>
      <c r="BZ552" s="32"/>
      <c r="CA552" s="32"/>
      <c r="CB552" s="32"/>
      <c r="CC552" s="32"/>
      <c r="CD552" s="32"/>
      <c r="CE552" s="32"/>
      <c r="CF552" s="32"/>
      <c r="CG552" s="32"/>
      <c r="CH552" s="32"/>
      <c r="CI552" s="32"/>
      <c r="CJ552" s="32"/>
      <c r="CK552" s="32"/>
      <c r="CL552" s="32"/>
      <c r="CM552" s="32"/>
      <c r="CN552" s="32"/>
      <c r="CO552" s="32"/>
      <c r="CP552" s="32"/>
      <c r="CQ552" s="32"/>
      <c r="CR552" s="32"/>
      <c r="CS552" s="32"/>
      <c r="CT552" s="32"/>
      <c r="CU552" s="32"/>
      <c r="CV552" s="32"/>
      <c r="CW552" s="32"/>
      <c r="CX552" s="32"/>
      <c r="CY552" s="32"/>
      <c r="CZ552" s="32"/>
      <c r="DA552" s="32"/>
      <c r="DB552" s="32"/>
      <c r="DC552" s="32"/>
      <c r="DD552" s="32"/>
      <c r="DE552" s="32"/>
      <c r="DF552" s="32"/>
      <c r="DG552" s="32"/>
      <c r="DH552" s="32"/>
      <c r="DI552" s="32"/>
      <c r="DJ552" s="32"/>
      <c r="DK552" s="32"/>
      <c r="DL552" s="32"/>
      <c r="DM552" s="32"/>
      <c r="DN552" s="32"/>
      <c r="DO552" s="32"/>
      <c r="DP552" s="32"/>
      <c r="DQ552" s="32"/>
      <c r="DR552" s="32"/>
      <c r="DS552" s="32"/>
      <c r="DT552" s="32"/>
      <c r="DU552" s="32"/>
      <c r="DV552" s="32"/>
      <c r="DW552" s="32"/>
      <c r="DX552" s="32"/>
      <c r="DY552" s="32"/>
      <c r="DZ552" s="32"/>
      <c r="EA552" s="32"/>
      <c r="EB552" s="32"/>
      <c r="EC552" s="32"/>
      <c r="ED552" s="32"/>
      <c r="EE552" s="32"/>
      <c r="EF552" s="32"/>
      <c r="EG552" s="32"/>
      <c r="EH552" s="32"/>
      <c r="EI552" s="32"/>
      <c r="EJ552" s="32"/>
      <c r="EK552" s="32"/>
      <c r="EL552" s="32"/>
      <c r="EM552" s="32"/>
      <c r="EN552" s="32"/>
      <c r="EO552" s="32"/>
      <c r="EP552" s="32"/>
      <c r="EQ552" s="32"/>
      <c r="ER552" s="32"/>
      <c r="ES552" s="32"/>
      <c r="ET552" s="32"/>
      <c r="EU552" s="32"/>
      <c r="EV552" s="32"/>
      <c r="EW552" s="32"/>
      <c r="EX552" s="32"/>
      <c r="EY552" s="32"/>
      <c r="EZ552" s="32"/>
      <c r="FA552" s="32"/>
      <c r="FB552" s="32"/>
      <c r="FC552" s="32"/>
      <c r="FD552" s="32"/>
      <c r="FE552" s="32"/>
      <c r="FF552" s="32"/>
      <c r="FG552" s="32"/>
      <c r="FH552" s="32"/>
      <c r="FI552" s="32"/>
      <c r="FJ552" s="32"/>
      <c r="FK552" s="32"/>
      <c r="FL552" s="32"/>
      <c r="FM552" s="32"/>
      <c r="FN552" s="32"/>
      <c r="FO552" s="32"/>
      <c r="FP552" s="32"/>
      <c r="FQ552" s="32"/>
      <c r="FR552" s="32"/>
      <c r="FS552" s="32"/>
      <c r="FT552" s="32"/>
      <c r="FU552" s="32"/>
      <c r="FV552" s="32"/>
      <c r="FW552" s="32"/>
      <c r="FX552" s="32"/>
    </row>
    <row r="553" spans="1:200" x14ac:dyDescent="0.25">
      <c r="A553" s="9">
        <v>551</v>
      </c>
      <c r="B553" s="9">
        <v>0</v>
      </c>
      <c r="E553" s="9">
        <v>551</v>
      </c>
      <c r="F553" s="9">
        <v>0</v>
      </c>
      <c r="J553" s="1" t="s">
        <v>3827</v>
      </c>
      <c r="K553" s="7" t="s">
        <v>3828</v>
      </c>
      <c r="L553" s="7" t="s">
        <v>3829</v>
      </c>
      <c r="M553" s="7" t="s">
        <v>348</v>
      </c>
      <c r="N553" s="1" t="s">
        <v>144</v>
      </c>
      <c r="O553" s="3" t="s">
        <v>3746</v>
      </c>
      <c r="P553" s="1" t="s">
        <v>3830</v>
      </c>
      <c r="Q553" s="1" t="s">
        <v>3831</v>
      </c>
      <c r="R553" s="14"/>
      <c r="S553" s="31">
        <v>551</v>
      </c>
      <c r="T553" s="32">
        <v>2</v>
      </c>
      <c r="U553" s="17" t="s">
        <v>3815</v>
      </c>
      <c r="V553" s="32" t="s">
        <v>707</v>
      </c>
      <c r="W553" s="32">
        <v>2</v>
      </c>
      <c r="X553" s="17" t="s">
        <v>732</v>
      </c>
      <c r="Y553" s="32" t="s">
        <v>707</v>
      </c>
      <c r="Z553" s="32">
        <v>1</v>
      </c>
      <c r="AA553" s="17" t="s">
        <v>1532</v>
      </c>
      <c r="AB553" s="32" t="s">
        <v>709</v>
      </c>
      <c r="AC553" s="32">
        <v>2</v>
      </c>
      <c r="AD553" s="17" t="s">
        <v>3816</v>
      </c>
      <c r="AE553" s="32" t="s">
        <v>707</v>
      </c>
      <c r="AF553" s="32">
        <v>2</v>
      </c>
      <c r="AG553" s="17" t="s">
        <v>729</v>
      </c>
      <c r="AH553" s="32"/>
      <c r="AI553" s="32"/>
      <c r="AJ553" s="17"/>
      <c r="AK553" s="32"/>
      <c r="AL553" s="32"/>
      <c r="AM553" s="32"/>
      <c r="AN553" s="32"/>
      <c r="AO553" s="32"/>
      <c r="AP553" s="32"/>
      <c r="AQ553" s="32"/>
      <c r="AR553" s="32"/>
      <c r="AS553" s="32"/>
      <c r="AT553" s="32"/>
      <c r="AU553" s="32"/>
      <c r="AV553" s="32"/>
      <c r="AW553" s="32"/>
      <c r="AX553" s="32"/>
      <c r="AY553" s="32"/>
      <c r="AZ553" s="32"/>
      <c r="BA553" s="32"/>
      <c r="BB553" s="32"/>
      <c r="BC553" s="32"/>
      <c r="BD553" s="32"/>
      <c r="BE553" s="32"/>
      <c r="BF553" s="32"/>
      <c r="BG553" s="32"/>
      <c r="BH553" s="32"/>
      <c r="BI553" s="32"/>
      <c r="BJ553" s="32"/>
      <c r="BK553" s="32"/>
      <c r="BL553" s="32"/>
      <c r="BM553" s="32"/>
      <c r="BN553" s="32"/>
      <c r="BO553" s="32"/>
      <c r="BP553" s="32"/>
      <c r="BQ553" s="32"/>
      <c r="BR553" s="32"/>
      <c r="BS553" s="32"/>
      <c r="BT553" s="32"/>
      <c r="BU553" s="32"/>
      <c r="BV553" s="32"/>
      <c r="BW553" s="32"/>
      <c r="BX553" s="32"/>
      <c r="BY553" s="32"/>
      <c r="BZ553" s="32"/>
      <c r="CA553" s="32"/>
      <c r="CB553" s="32"/>
      <c r="CC553" s="32"/>
      <c r="CD553" s="32"/>
      <c r="CE553" s="32"/>
      <c r="CF553" s="32"/>
      <c r="CG553" s="32"/>
      <c r="CH553" s="32"/>
      <c r="CI553" s="32"/>
      <c r="CJ553" s="32"/>
      <c r="CK553" s="32"/>
      <c r="CL553" s="32"/>
      <c r="CM553" s="32"/>
      <c r="CN553" s="32"/>
      <c r="CO553" s="32"/>
      <c r="CP553" s="32"/>
      <c r="CQ553" s="32"/>
      <c r="CR553" s="32"/>
      <c r="CS553" s="32"/>
      <c r="CT553" s="32"/>
      <c r="CU553" s="32"/>
      <c r="CV553" s="32"/>
      <c r="CW553" s="32"/>
      <c r="CX553" s="32"/>
      <c r="CY553" s="32"/>
      <c r="CZ553" s="32"/>
      <c r="DA553" s="32"/>
      <c r="DB553" s="32"/>
      <c r="DC553" s="32"/>
      <c r="DD553" s="32"/>
      <c r="DE553" s="32"/>
      <c r="DF553" s="32"/>
      <c r="DG553" s="32"/>
      <c r="DH553" s="32"/>
      <c r="DI553" s="32"/>
      <c r="DJ553" s="32"/>
      <c r="DK553" s="32"/>
      <c r="DL553" s="32"/>
      <c r="DM553" s="32"/>
      <c r="DN553" s="32"/>
      <c r="DO553" s="32"/>
      <c r="DP553" s="32"/>
      <c r="DQ553" s="32"/>
      <c r="DR553" s="32"/>
      <c r="DS553" s="32"/>
      <c r="DT553" s="32"/>
      <c r="DU553" s="32"/>
      <c r="DV553" s="32"/>
      <c r="DW553" s="32"/>
      <c r="DX553" s="32"/>
      <c r="DY553" s="32"/>
      <c r="DZ553" s="32"/>
      <c r="EA553" s="32"/>
      <c r="EB553" s="32"/>
      <c r="EC553" s="32"/>
      <c r="ED553" s="32"/>
      <c r="EE553" s="32"/>
      <c r="EF553" s="32"/>
      <c r="EG553" s="32"/>
      <c r="EH553" s="32"/>
      <c r="EI553" s="32"/>
      <c r="EJ553" s="32"/>
      <c r="EK553" s="32"/>
      <c r="EL553" s="32"/>
      <c r="EM553" s="32"/>
      <c r="EN553" s="32"/>
      <c r="EO553" s="32"/>
      <c r="EP553" s="32"/>
      <c r="EQ553" s="32"/>
      <c r="ER553" s="32"/>
      <c r="ES553" s="32"/>
      <c r="ET553" s="32"/>
      <c r="EU553" s="32"/>
      <c r="EV553" s="32"/>
      <c r="EW553" s="32"/>
      <c r="EX553" s="32"/>
      <c r="EY553" s="32"/>
      <c r="EZ553" s="32"/>
      <c r="FA553" s="32"/>
      <c r="FB553" s="32"/>
      <c r="FC553" s="32"/>
      <c r="FD553" s="32"/>
      <c r="FE553" s="32"/>
      <c r="FF553" s="32"/>
      <c r="FG553" s="32"/>
      <c r="FH553" s="32"/>
      <c r="FI553" s="32"/>
      <c r="FJ553" s="32"/>
      <c r="FK553" s="32"/>
      <c r="FL553" s="32"/>
      <c r="FM553" s="32"/>
      <c r="FN553" s="32"/>
      <c r="FO553" s="32"/>
      <c r="FP553" s="32"/>
      <c r="FQ553" s="32"/>
      <c r="FR553" s="32"/>
      <c r="FS553" s="32"/>
      <c r="FT553" s="32"/>
      <c r="FU553" s="32"/>
      <c r="FV553" s="32"/>
      <c r="FW553" s="32"/>
      <c r="FX553" s="32"/>
    </row>
    <row r="554" spans="1:200" x14ac:dyDescent="0.25">
      <c r="A554" s="9">
        <v>552</v>
      </c>
      <c r="B554" s="9">
        <v>0</v>
      </c>
      <c r="E554" s="9">
        <v>552</v>
      </c>
      <c r="F554" s="9">
        <v>0</v>
      </c>
      <c r="J554" s="1" t="s">
        <v>3832</v>
      </c>
      <c r="K554" s="3"/>
      <c r="L554" s="7" t="s">
        <v>3833</v>
      </c>
      <c r="M554" s="7" t="s">
        <v>348</v>
      </c>
      <c r="N554" s="1" t="s">
        <v>144</v>
      </c>
      <c r="O554" s="3" t="s">
        <v>3746</v>
      </c>
      <c r="P554" s="1" t="s">
        <v>3834</v>
      </c>
      <c r="Q554" s="1" t="s">
        <v>3835</v>
      </c>
      <c r="R554" s="14"/>
      <c r="S554" s="31">
        <v>552</v>
      </c>
      <c r="T554" s="32">
        <v>4</v>
      </c>
      <c r="U554" s="17" t="s">
        <v>3815</v>
      </c>
      <c r="V554" s="32" t="s">
        <v>707</v>
      </c>
      <c r="W554" s="32">
        <v>1</v>
      </c>
      <c r="X554" s="17" t="s">
        <v>708</v>
      </c>
      <c r="Y554" s="32" t="s">
        <v>707</v>
      </c>
      <c r="Z554" s="32">
        <v>8</v>
      </c>
      <c r="AA554" s="17" t="s">
        <v>732</v>
      </c>
      <c r="AB554" s="32" t="s">
        <v>709</v>
      </c>
      <c r="AC554" s="32">
        <v>4</v>
      </c>
      <c r="AD554" s="17" t="s">
        <v>3816</v>
      </c>
      <c r="AE554" s="32" t="s">
        <v>707</v>
      </c>
      <c r="AF554" s="32">
        <v>2</v>
      </c>
      <c r="AG554" s="17" t="s">
        <v>729</v>
      </c>
      <c r="AH554" s="32" t="s">
        <v>707</v>
      </c>
      <c r="AI554" s="32">
        <v>4</v>
      </c>
      <c r="AJ554" s="17" t="s">
        <v>732</v>
      </c>
      <c r="AK554" s="32"/>
      <c r="AL554" s="32"/>
      <c r="AM554" s="32"/>
      <c r="AN554" s="32"/>
      <c r="AO554" s="32"/>
      <c r="AP554" s="32"/>
      <c r="AQ554" s="32"/>
      <c r="AR554" s="32"/>
      <c r="AS554" s="32"/>
      <c r="AT554" s="32"/>
      <c r="AU554" s="32"/>
      <c r="AV554" s="32"/>
      <c r="AW554" s="32"/>
      <c r="AX554" s="32"/>
      <c r="AY554" s="32"/>
      <c r="AZ554" s="32"/>
      <c r="BA554" s="32"/>
      <c r="BB554" s="32"/>
      <c r="BC554" s="32"/>
      <c r="BD554" s="32"/>
      <c r="BE554" s="32"/>
      <c r="BF554" s="32"/>
      <c r="BG554" s="32"/>
      <c r="BH554" s="32"/>
      <c r="BI554" s="32"/>
      <c r="BJ554" s="32"/>
      <c r="BK554" s="32"/>
      <c r="BL554" s="32"/>
      <c r="BM554" s="32"/>
      <c r="BN554" s="32"/>
      <c r="BO554" s="32"/>
      <c r="BP554" s="32"/>
      <c r="BQ554" s="32"/>
      <c r="BR554" s="32"/>
      <c r="BS554" s="32"/>
      <c r="BT554" s="32"/>
      <c r="BU554" s="32"/>
      <c r="BV554" s="32"/>
      <c r="BW554" s="32"/>
      <c r="BX554" s="32"/>
      <c r="BY554" s="32"/>
      <c r="BZ554" s="32"/>
      <c r="CA554" s="32"/>
      <c r="CB554" s="32"/>
      <c r="CC554" s="32"/>
      <c r="CD554" s="32"/>
      <c r="CE554" s="32"/>
      <c r="CF554" s="32"/>
      <c r="CG554" s="32"/>
      <c r="CH554" s="32"/>
      <c r="CI554" s="32"/>
      <c r="CJ554" s="32"/>
      <c r="CK554" s="32"/>
      <c r="CL554" s="32"/>
      <c r="CM554" s="32"/>
      <c r="CN554" s="32"/>
      <c r="CO554" s="32"/>
      <c r="CP554" s="32"/>
      <c r="CQ554" s="32"/>
      <c r="CR554" s="32"/>
      <c r="CS554" s="32"/>
      <c r="CT554" s="32"/>
      <c r="CU554" s="32"/>
      <c r="CV554" s="32"/>
      <c r="CW554" s="32"/>
      <c r="CX554" s="32"/>
      <c r="CY554" s="32"/>
      <c r="CZ554" s="32"/>
      <c r="DA554" s="32"/>
      <c r="DB554" s="32"/>
      <c r="DC554" s="32"/>
      <c r="DD554" s="32"/>
      <c r="DE554" s="32"/>
      <c r="DF554" s="32"/>
      <c r="DG554" s="32"/>
      <c r="DH554" s="32"/>
      <c r="DI554" s="32"/>
      <c r="DJ554" s="32"/>
      <c r="DK554" s="32"/>
      <c r="DL554" s="32"/>
      <c r="DM554" s="32"/>
      <c r="DN554" s="32"/>
      <c r="DO554" s="32"/>
      <c r="DP554" s="32"/>
      <c r="DQ554" s="32"/>
      <c r="DR554" s="32"/>
      <c r="DS554" s="32"/>
      <c r="DT554" s="32"/>
      <c r="DU554" s="32"/>
      <c r="DV554" s="32"/>
      <c r="DW554" s="32"/>
      <c r="DX554" s="32"/>
      <c r="DY554" s="32"/>
      <c r="DZ554" s="32"/>
      <c r="EA554" s="32"/>
      <c r="EB554" s="32"/>
      <c r="EC554" s="32"/>
      <c r="ED554" s="32"/>
      <c r="EE554" s="32"/>
      <c r="EF554" s="32"/>
      <c r="EG554" s="32"/>
      <c r="EH554" s="32"/>
      <c r="EI554" s="32"/>
      <c r="EJ554" s="32"/>
      <c r="EK554" s="32"/>
      <c r="EL554" s="32"/>
      <c r="EM554" s="32"/>
      <c r="EN554" s="32"/>
      <c r="EO554" s="32"/>
      <c r="EP554" s="32"/>
      <c r="EQ554" s="32"/>
      <c r="ER554" s="32"/>
      <c r="ES554" s="32"/>
      <c r="ET554" s="32"/>
      <c r="EU554" s="32"/>
      <c r="EV554" s="32"/>
      <c r="EW554" s="32"/>
      <c r="EX554" s="32"/>
      <c r="EY554" s="32"/>
      <c r="EZ554" s="32"/>
      <c r="FA554" s="32"/>
      <c r="FB554" s="32"/>
      <c r="FC554" s="32"/>
      <c r="FD554" s="32"/>
      <c r="FE554" s="32"/>
      <c r="FF554" s="32"/>
      <c r="FG554" s="32"/>
      <c r="FH554" s="32"/>
      <c r="FI554" s="32"/>
      <c r="FJ554" s="32"/>
      <c r="FK554" s="32"/>
      <c r="FL554" s="32"/>
      <c r="FM554" s="32"/>
      <c r="FN554" s="32"/>
      <c r="FO554" s="32"/>
      <c r="FP554" s="32"/>
      <c r="FQ554" s="32"/>
      <c r="FR554" s="32"/>
      <c r="FS554" s="32"/>
      <c r="FT554" s="32"/>
      <c r="FU554" s="32"/>
      <c r="FV554" s="32"/>
      <c r="FW554" s="32"/>
      <c r="FX554" s="32"/>
    </row>
    <row r="555" spans="1:200" x14ac:dyDescent="0.25">
      <c r="A555" s="9">
        <v>553</v>
      </c>
      <c r="B555" s="9">
        <v>0</v>
      </c>
      <c r="E555" s="9">
        <v>553</v>
      </c>
      <c r="F555" s="9">
        <v>0</v>
      </c>
      <c r="J555" s="25" t="s">
        <v>3836</v>
      </c>
      <c r="K555" s="3"/>
      <c r="L555" s="7" t="s">
        <v>3837</v>
      </c>
      <c r="M555" s="7" t="s">
        <v>349</v>
      </c>
      <c r="N555" s="1" t="s">
        <v>144</v>
      </c>
      <c r="O555" s="3" t="s">
        <v>3746</v>
      </c>
      <c r="P555" s="1" t="s">
        <v>3838</v>
      </c>
      <c r="Q555" s="1" t="s">
        <v>3839</v>
      </c>
      <c r="R555" s="14"/>
      <c r="S555" s="31">
        <v>553</v>
      </c>
      <c r="T555" s="32">
        <v>2</v>
      </c>
      <c r="U555" s="17" t="s">
        <v>3816</v>
      </c>
      <c r="V555" s="32" t="s">
        <v>707</v>
      </c>
      <c r="W555" s="32">
        <v>2</v>
      </c>
      <c r="X555" s="17" t="s">
        <v>732</v>
      </c>
      <c r="Y555" s="32" t="s">
        <v>707</v>
      </c>
      <c r="Z555" s="32">
        <v>1</v>
      </c>
      <c r="AA555" s="17" t="s">
        <v>1870</v>
      </c>
      <c r="AB555" s="32" t="s">
        <v>741</v>
      </c>
      <c r="AC555" s="32">
        <v>2</v>
      </c>
      <c r="AD555" s="17" t="s">
        <v>3815</v>
      </c>
      <c r="AE555" s="32" t="s">
        <v>707</v>
      </c>
      <c r="AF555" s="32">
        <v>4</v>
      </c>
      <c r="AG555" s="17" t="s">
        <v>142</v>
      </c>
      <c r="AH555" s="32" t="s">
        <v>707</v>
      </c>
      <c r="AI555" s="32">
        <v>1</v>
      </c>
      <c r="AJ555" s="17" t="s">
        <v>1869</v>
      </c>
      <c r="AK555" s="32"/>
      <c r="AL555" s="32"/>
      <c r="AM555" s="32"/>
      <c r="AN555" s="32"/>
      <c r="AO555" s="32"/>
      <c r="AP555" s="32"/>
      <c r="AQ555" s="32"/>
      <c r="AR555" s="32"/>
      <c r="AS555" s="32"/>
      <c r="AT555" s="32"/>
      <c r="AU555" s="32"/>
      <c r="AV555" s="32"/>
      <c r="AW555" s="32"/>
      <c r="AX555" s="32"/>
      <c r="AY555" s="32"/>
      <c r="AZ555" s="32"/>
      <c r="BA555" s="32"/>
      <c r="BB555" s="32"/>
      <c r="BC555" s="32"/>
      <c r="BD555" s="32"/>
      <c r="BE555" s="32"/>
      <c r="BF555" s="32"/>
      <c r="BG555" s="32"/>
      <c r="BH555" s="32"/>
      <c r="BI555" s="32"/>
      <c r="BJ555" s="32"/>
      <c r="BK555" s="32"/>
      <c r="BL555" s="32"/>
      <c r="BM555" s="32"/>
      <c r="BN555" s="32"/>
      <c r="BO555" s="32"/>
      <c r="BP555" s="32"/>
      <c r="BQ555" s="32"/>
      <c r="BR555" s="32"/>
      <c r="BS555" s="32"/>
      <c r="BT555" s="32"/>
      <c r="BU555" s="32"/>
      <c r="BV555" s="32"/>
      <c r="BW555" s="32"/>
      <c r="BX555" s="32"/>
      <c r="BY555" s="32"/>
      <c r="BZ555" s="32"/>
      <c r="CA555" s="32"/>
      <c r="CB555" s="32"/>
      <c r="CC555" s="32"/>
      <c r="CD555" s="32"/>
      <c r="CE555" s="32"/>
      <c r="CF555" s="32"/>
      <c r="CG555" s="32"/>
      <c r="CH555" s="32"/>
      <c r="CI555" s="32"/>
      <c r="CJ555" s="32"/>
      <c r="CK555" s="32"/>
      <c r="CL555" s="32"/>
      <c r="CM555" s="32"/>
      <c r="CN555" s="32"/>
      <c r="CO555" s="32"/>
      <c r="CP555" s="32"/>
      <c r="CQ555" s="32"/>
      <c r="CR555" s="32"/>
      <c r="CS555" s="32"/>
      <c r="CT555" s="32"/>
      <c r="CU555" s="32"/>
      <c r="CV555" s="32"/>
      <c r="CW555" s="32"/>
      <c r="CX555" s="32"/>
      <c r="CY555" s="32"/>
      <c r="CZ555" s="32"/>
      <c r="DA555" s="32"/>
      <c r="DB555" s="32"/>
      <c r="DC555" s="32"/>
      <c r="DD555" s="32"/>
      <c r="DE555" s="32"/>
      <c r="DF555" s="32"/>
      <c r="DG555" s="32"/>
      <c r="DH555" s="32"/>
      <c r="DI555" s="32"/>
      <c r="DJ555" s="32"/>
      <c r="DK555" s="32"/>
      <c r="DL555" s="32"/>
      <c r="DM555" s="32"/>
      <c r="DN555" s="32"/>
      <c r="DO555" s="32"/>
      <c r="DP555" s="32"/>
      <c r="DQ555" s="32"/>
      <c r="DR555" s="32"/>
      <c r="DS555" s="32"/>
      <c r="DT555" s="32"/>
      <c r="DU555" s="32"/>
      <c r="DV555" s="32"/>
      <c r="DW555" s="32"/>
      <c r="DX555" s="32"/>
      <c r="DY555" s="32"/>
      <c r="DZ555" s="32"/>
      <c r="EA555" s="32"/>
      <c r="EB555" s="32"/>
      <c r="EC555" s="32"/>
      <c r="ED555" s="32"/>
      <c r="EE555" s="32"/>
      <c r="EF555" s="32"/>
      <c r="EG555" s="32"/>
      <c r="EH555" s="32"/>
      <c r="EI555" s="32"/>
      <c r="EJ555" s="32"/>
      <c r="EK555" s="32"/>
      <c r="EL555" s="32"/>
      <c r="EM555" s="32"/>
      <c r="EN555" s="32"/>
      <c r="EO555" s="32"/>
      <c r="EP555" s="32"/>
      <c r="EQ555" s="32"/>
      <c r="ER555" s="32"/>
      <c r="ES555" s="32"/>
      <c r="ET555" s="32"/>
      <c r="EU555" s="32"/>
      <c r="EV555" s="32"/>
      <c r="EW555" s="32"/>
      <c r="EX555" s="32"/>
      <c r="EY555" s="32"/>
      <c r="EZ555" s="32"/>
      <c r="FA555" s="32"/>
      <c r="FB555" s="32"/>
      <c r="FC555" s="32"/>
      <c r="FD555" s="32"/>
      <c r="FE555" s="32"/>
      <c r="FF555" s="32"/>
      <c r="FG555" s="32"/>
      <c r="FH555" s="32"/>
      <c r="FI555" s="32"/>
      <c r="FJ555" s="32"/>
      <c r="FK555" s="32"/>
      <c r="FL555" s="32"/>
      <c r="FM555" s="32"/>
      <c r="FN555" s="32"/>
      <c r="FO555" s="32"/>
      <c r="FP555" s="32"/>
      <c r="FQ555" s="32"/>
      <c r="FR555" s="32"/>
      <c r="FS555" s="32"/>
      <c r="FT555" s="32"/>
      <c r="FU555" s="32"/>
      <c r="FV555" s="32"/>
      <c r="FW555" s="32"/>
      <c r="FX555" s="32"/>
    </row>
    <row r="556" spans="1:200" x14ac:dyDescent="0.25">
      <c r="A556" s="9">
        <v>554</v>
      </c>
      <c r="B556" s="9">
        <v>0</v>
      </c>
      <c r="E556" s="9">
        <v>554</v>
      </c>
      <c r="F556" s="9">
        <v>0</v>
      </c>
      <c r="J556" s="7"/>
      <c r="K556" s="3"/>
      <c r="L556" s="7" t="s">
        <v>3840</v>
      </c>
      <c r="M556" s="1" t="s">
        <v>350</v>
      </c>
      <c r="N556" s="1" t="s">
        <v>144</v>
      </c>
      <c r="O556" s="3" t="s">
        <v>3746</v>
      </c>
      <c r="P556" s="1" t="s">
        <v>3841</v>
      </c>
      <c r="Q556" s="1" t="s">
        <v>3842</v>
      </c>
      <c r="R556" s="14"/>
      <c r="S556" s="31">
        <v>554</v>
      </c>
      <c r="T556" s="32">
        <v>2.5</v>
      </c>
      <c r="U556" s="17" t="s">
        <v>732</v>
      </c>
      <c r="V556" s="32" t="s">
        <v>707</v>
      </c>
      <c r="W556" s="32">
        <v>0.5</v>
      </c>
      <c r="X556" s="17" t="s">
        <v>708</v>
      </c>
      <c r="Y556" s="32" t="s">
        <v>707</v>
      </c>
      <c r="Z556" s="32">
        <v>1</v>
      </c>
      <c r="AA556" s="17" t="s">
        <v>1870</v>
      </c>
      <c r="AB556" s="32" t="s">
        <v>709</v>
      </c>
      <c r="AC556" s="32">
        <v>2.5</v>
      </c>
      <c r="AD556" s="17" t="s">
        <v>142</v>
      </c>
      <c r="AE556" s="32" t="s">
        <v>707</v>
      </c>
      <c r="AF556" s="32">
        <v>1</v>
      </c>
      <c r="AG556" s="17" t="s">
        <v>729</v>
      </c>
      <c r="AH556" s="32" t="s">
        <v>707</v>
      </c>
      <c r="AI556" s="32">
        <v>1</v>
      </c>
      <c r="AJ556" s="17" t="s">
        <v>1869</v>
      </c>
      <c r="AK556" s="32"/>
      <c r="AL556" s="32"/>
      <c r="AM556" s="32"/>
      <c r="AN556" s="32"/>
      <c r="AO556" s="32"/>
      <c r="AP556" s="32"/>
      <c r="AQ556" s="32"/>
      <c r="AR556" s="32"/>
      <c r="AS556" s="32"/>
      <c r="AT556" s="32"/>
      <c r="AU556" s="32"/>
      <c r="AV556" s="32"/>
      <c r="AW556" s="32"/>
      <c r="AX556" s="32"/>
      <c r="AY556" s="32"/>
      <c r="AZ556" s="32"/>
      <c r="BA556" s="32"/>
      <c r="BB556" s="32"/>
      <c r="BC556" s="32"/>
      <c r="BD556" s="32"/>
      <c r="BE556" s="32"/>
      <c r="BF556" s="32"/>
      <c r="BG556" s="32"/>
      <c r="BH556" s="32"/>
      <c r="BI556" s="32"/>
      <c r="BJ556" s="32"/>
      <c r="BK556" s="32"/>
      <c r="BL556" s="32"/>
      <c r="BM556" s="32"/>
      <c r="BN556" s="32"/>
      <c r="BO556" s="32"/>
      <c r="BP556" s="32"/>
      <c r="BQ556" s="32"/>
      <c r="BR556" s="32"/>
      <c r="BS556" s="32"/>
      <c r="BT556" s="32"/>
      <c r="BU556" s="32"/>
      <c r="BV556" s="32"/>
      <c r="BW556" s="32"/>
      <c r="BX556" s="32"/>
      <c r="BY556" s="32"/>
      <c r="BZ556" s="32"/>
      <c r="CA556" s="32"/>
      <c r="CB556" s="32"/>
      <c r="CC556" s="32"/>
      <c r="CD556" s="32"/>
      <c r="CE556" s="32"/>
      <c r="CF556" s="32"/>
      <c r="CG556" s="32"/>
      <c r="CH556" s="32"/>
      <c r="CI556" s="32"/>
      <c r="CJ556" s="32"/>
      <c r="CK556" s="32"/>
      <c r="CL556" s="32"/>
      <c r="CM556" s="32"/>
      <c r="CN556" s="32"/>
      <c r="CO556" s="32"/>
      <c r="CP556" s="32"/>
      <c r="CQ556" s="32"/>
      <c r="CR556" s="32"/>
      <c r="CS556" s="32"/>
      <c r="CT556" s="32"/>
      <c r="CU556" s="32"/>
      <c r="CV556" s="32"/>
      <c r="CW556" s="32"/>
      <c r="CX556" s="32"/>
      <c r="CY556" s="32"/>
      <c r="CZ556" s="32"/>
      <c r="DA556" s="32"/>
      <c r="DB556" s="32"/>
      <c r="DC556" s="32"/>
      <c r="DD556" s="32"/>
      <c r="DE556" s="32"/>
      <c r="DF556" s="32"/>
      <c r="DG556" s="32"/>
      <c r="DH556" s="32"/>
      <c r="DI556" s="32"/>
      <c r="DJ556" s="32"/>
      <c r="DK556" s="32"/>
      <c r="DL556" s="32"/>
      <c r="DM556" s="32"/>
      <c r="DN556" s="32"/>
      <c r="DO556" s="32"/>
      <c r="DP556" s="32"/>
      <c r="DQ556" s="32"/>
      <c r="DR556" s="32"/>
      <c r="DS556" s="32"/>
      <c r="DT556" s="32"/>
      <c r="DU556" s="32"/>
      <c r="DV556" s="32"/>
      <c r="DW556" s="32"/>
      <c r="DX556" s="32"/>
      <c r="DY556" s="32"/>
      <c r="DZ556" s="32"/>
      <c r="EA556" s="32"/>
      <c r="EB556" s="32"/>
      <c r="EC556" s="32"/>
      <c r="ED556" s="32"/>
      <c r="EE556" s="32"/>
      <c r="EF556" s="32"/>
      <c r="EG556" s="32"/>
      <c r="EH556" s="32"/>
      <c r="EI556" s="32"/>
      <c r="EJ556" s="32"/>
      <c r="EK556" s="32"/>
      <c r="EL556" s="32"/>
      <c r="EM556" s="32"/>
      <c r="EN556" s="32"/>
      <c r="EO556" s="32"/>
      <c r="EP556" s="32"/>
      <c r="EQ556" s="32"/>
      <c r="ER556" s="32"/>
      <c r="ES556" s="32"/>
      <c r="ET556" s="32"/>
      <c r="EU556" s="32"/>
      <c r="EV556" s="32"/>
      <c r="EW556" s="32"/>
      <c r="EX556" s="32"/>
      <c r="EY556" s="32"/>
      <c r="EZ556" s="32"/>
      <c r="FA556" s="32"/>
      <c r="FB556" s="32"/>
      <c r="FC556" s="32"/>
      <c r="FD556" s="32"/>
      <c r="FE556" s="32"/>
      <c r="FF556" s="32"/>
      <c r="FG556" s="32"/>
      <c r="FH556" s="32"/>
      <c r="FI556" s="32"/>
      <c r="FJ556" s="32"/>
      <c r="FK556" s="32"/>
      <c r="FL556" s="32"/>
      <c r="FM556" s="32"/>
      <c r="FN556" s="32"/>
      <c r="FO556" s="32"/>
      <c r="FP556" s="32"/>
      <c r="FQ556" s="32"/>
      <c r="FR556" s="32"/>
      <c r="FS556" s="32"/>
      <c r="FT556" s="32"/>
      <c r="FU556" s="32"/>
      <c r="FV556" s="32"/>
      <c r="FW556" s="32"/>
      <c r="FX556" s="32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</row>
    <row r="557" spans="1:200" x14ac:dyDescent="0.25">
      <c r="A557" s="9">
        <v>555</v>
      </c>
      <c r="B557" s="9">
        <v>0</v>
      </c>
      <c r="E557" s="9">
        <v>555</v>
      </c>
      <c r="F557" s="9">
        <v>0</v>
      </c>
      <c r="J557" s="25"/>
      <c r="K557" s="3"/>
      <c r="L557" s="7"/>
      <c r="M557" s="1" t="s">
        <v>144</v>
      </c>
      <c r="N557" s="1" t="s">
        <v>144</v>
      </c>
      <c r="O557" s="3" t="s">
        <v>3746</v>
      </c>
      <c r="P557" s="1"/>
      <c r="Q557" s="1"/>
      <c r="R557" s="14"/>
      <c r="S557" s="31">
        <v>555</v>
      </c>
      <c r="T557" s="32">
        <v>1</v>
      </c>
      <c r="U557" s="17" t="s">
        <v>755</v>
      </c>
      <c r="V557" s="32" t="s">
        <v>707</v>
      </c>
      <c r="W557" s="32">
        <v>1</v>
      </c>
      <c r="X557" s="17" t="s">
        <v>1869</v>
      </c>
      <c r="Y557" s="32" t="s">
        <v>709</v>
      </c>
      <c r="Z557" s="32">
        <v>1</v>
      </c>
      <c r="AA557" s="17" t="s">
        <v>752</v>
      </c>
      <c r="AB557" s="32" t="s">
        <v>707</v>
      </c>
      <c r="AC557" s="32">
        <v>1</v>
      </c>
      <c r="AD557" s="17" t="s">
        <v>1870</v>
      </c>
      <c r="AE557" s="32"/>
      <c r="AF557" s="32"/>
      <c r="AG557" s="17"/>
      <c r="AH557" s="32"/>
      <c r="AI557" s="32"/>
      <c r="AJ557" s="17"/>
      <c r="AK557" s="32"/>
      <c r="AL557" s="32"/>
      <c r="AM557" s="32"/>
      <c r="AN557" s="32"/>
      <c r="AO557" s="32"/>
      <c r="AP557" s="32"/>
      <c r="AQ557" s="32"/>
      <c r="AR557" s="32"/>
      <c r="AS557" s="32"/>
      <c r="AT557" s="32"/>
      <c r="AU557" s="32"/>
      <c r="AV557" s="32"/>
      <c r="AW557" s="32"/>
      <c r="AX557" s="32"/>
      <c r="AY557" s="32"/>
      <c r="AZ557" s="32"/>
      <c r="BA557" s="32"/>
      <c r="BB557" s="32"/>
      <c r="BC557" s="32"/>
      <c r="BD557" s="32"/>
      <c r="BE557" s="32"/>
      <c r="BF557" s="32"/>
      <c r="BG557" s="32"/>
      <c r="BH557" s="32"/>
      <c r="BI557" s="32"/>
      <c r="BJ557" s="32"/>
      <c r="BK557" s="32"/>
      <c r="BL557" s="32"/>
      <c r="BM557" s="32"/>
      <c r="BN557" s="32"/>
      <c r="BO557" s="32"/>
      <c r="BP557" s="32"/>
      <c r="BQ557" s="32"/>
      <c r="BR557" s="32"/>
      <c r="BS557" s="32"/>
      <c r="BT557" s="32"/>
      <c r="BU557" s="32"/>
      <c r="BV557" s="32"/>
      <c r="BW557" s="32"/>
      <c r="BX557" s="32"/>
      <c r="BY557" s="32"/>
      <c r="BZ557" s="32"/>
      <c r="CA557" s="32"/>
      <c r="CB557" s="32"/>
      <c r="CC557" s="32"/>
      <c r="CD557" s="32"/>
      <c r="CE557" s="32"/>
      <c r="CF557" s="32"/>
      <c r="CG557" s="32"/>
      <c r="CH557" s="32"/>
      <c r="CI557" s="32"/>
      <c r="CJ557" s="32"/>
      <c r="CK557" s="32"/>
      <c r="CL557" s="32"/>
      <c r="CM557" s="32"/>
      <c r="CN557" s="32"/>
      <c r="CO557" s="32"/>
      <c r="CP557" s="32"/>
      <c r="CQ557" s="32"/>
      <c r="CR557" s="32"/>
      <c r="CS557" s="32"/>
      <c r="CT557" s="32"/>
      <c r="CU557" s="32"/>
      <c r="CV557" s="32"/>
      <c r="CW557" s="32"/>
      <c r="CX557" s="32"/>
      <c r="CY557" s="32"/>
      <c r="CZ557" s="32"/>
      <c r="DA557" s="32"/>
      <c r="DB557" s="32"/>
      <c r="DC557" s="32"/>
      <c r="DD557" s="32"/>
      <c r="DE557" s="32"/>
      <c r="DF557" s="32"/>
      <c r="DG557" s="32"/>
      <c r="DH557" s="32"/>
      <c r="DI557" s="32"/>
      <c r="DJ557" s="32"/>
      <c r="DK557" s="32"/>
      <c r="DL557" s="32"/>
      <c r="DM557" s="32"/>
      <c r="DN557" s="32"/>
      <c r="DO557" s="32"/>
      <c r="DP557" s="32"/>
      <c r="DQ557" s="32"/>
      <c r="DR557" s="32"/>
      <c r="DS557" s="32"/>
      <c r="DT557" s="32"/>
      <c r="DU557" s="32"/>
      <c r="DV557" s="32"/>
      <c r="DW557" s="32"/>
      <c r="DX557" s="32"/>
      <c r="DY557" s="32"/>
      <c r="DZ557" s="32"/>
      <c r="EA557" s="32"/>
      <c r="EB557" s="32"/>
      <c r="EC557" s="32"/>
      <c r="ED557" s="32"/>
      <c r="EE557" s="32"/>
      <c r="EF557" s="32"/>
      <c r="EG557" s="32"/>
      <c r="EH557" s="32"/>
      <c r="EI557" s="32"/>
      <c r="EJ557" s="32"/>
      <c r="EK557" s="32"/>
      <c r="EL557" s="32"/>
      <c r="EM557" s="32"/>
      <c r="EN557" s="32"/>
      <c r="EO557" s="32"/>
      <c r="EP557" s="32"/>
      <c r="EQ557" s="32"/>
      <c r="ER557" s="32"/>
      <c r="ES557" s="32"/>
      <c r="ET557" s="32"/>
      <c r="EU557" s="32"/>
      <c r="EV557" s="32"/>
      <c r="EW557" s="32"/>
      <c r="EX557" s="32"/>
      <c r="EY557" s="32"/>
      <c r="EZ557" s="32"/>
      <c r="FA557" s="32"/>
      <c r="FB557" s="32"/>
      <c r="FC557" s="32"/>
      <c r="FD557" s="32"/>
      <c r="FE557" s="32"/>
      <c r="FF557" s="32"/>
      <c r="FG557" s="32"/>
      <c r="FH557" s="32"/>
      <c r="FI557" s="32"/>
      <c r="FJ557" s="32"/>
      <c r="FK557" s="32"/>
      <c r="FL557" s="32"/>
      <c r="FM557" s="32"/>
      <c r="FN557" s="32"/>
      <c r="FO557" s="32"/>
      <c r="FP557" s="32"/>
      <c r="FQ557" s="32"/>
      <c r="FR557" s="32"/>
      <c r="FS557" s="32"/>
      <c r="FT557" s="32"/>
      <c r="FU557" s="32"/>
      <c r="FV557" s="32"/>
      <c r="FW557" s="32"/>
      <c r="FX557" s="32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</row>
    <row r="558" spans="1:200" x14ac:dyDescent="0.25">
      <c r="A558" s="9">
        <v>556</v>
      </c>
      <c r="B558" s="9">
        <v>0</v>
      </c>
      <c r="E558" s="9">
        <v>556</v>
      </c>
      <c r="F558" s="9">
        <v>0</v>
      </c>
      <c r="J558" s="1" t="s">
        <v>3845</v>
      </c>
      <c r="K558" s="3" t="s">
        <v>3846</v>
      </c>
      <c r="L558" s="7" t="s">
        <v>3847</v>
      </c>
      <c r="M558" s="7" t="s">
        <v>351</v>
      </c>
      <c r="N558" s="1" t="s">
        <v>144</v>
      </c>
      <c r="O558" s="3" t="s">
        <v>3746</v>
      </c>
      <c r="P558" s="1" t="s">
        <v>3848</v>
      </c>
      <c r="Q558" s="1" t="s">
        <v>3849</v>
      </c>
      <c r="R558" s="14"/>
      <c r="S558" s="31">
        <v>556</v>
      </c>
      <c r="T558" s="32">
        <v>1</v>
      </c>
      <c r="U558" s="17" t="s">
        <v>732</v>
      </c>
      <c r="V558" s="32" t="s">
        <v>707</v>
      </c>
      <c r="W558" s="32">
        <v>1</v>
      </c>
      <c r="X558" s="17" t="s">
        <v>851</v>
      </c>
      <c r="Y558" s="32" t="s">
        <v>707</v>
      </c>
      <c r="Z558" s="32">
        <v>1</v>
      </c>
      <c r="AA558" s="17" t="s">
        <v>3843</v>
      </c>
      <c r="AB558" s="32" t="s">
        <v>741</v>
      </c>
      <c r="AC558" s="32">
        <v>1</v>
      </c>
      <c r="AD558" s="17" t="s">
        <v>852</v>
      </c>
      <c r="AE558" s="32" t="s">
        <v>707</v>
      </c>
      <c r="AF558" s="32">
        <v>1</v>
      </c>
      <c r="AG558" s="17" t="s">
        <v>3844</v>
      </c>
      <c r="AH558" s="32"/>
      <c r="AI558" s="32"/>
      <c r="AJ558" s="17"/>
      <c r="AK558" s="32"/>
      <c r="AL558" s="32"/>
      <c r="AM558" s="32"/>
      <c r="AN558" s="32"/>
      <c r="AO558" s="32"/>
      <c r="AP558" s="32"/>
      <c r="AQ558" s="32"/>
      <c r="AR558" s="32"/>
      <c r="AS558" s="32"/>
      <c r="AT558" s="32"/>
      <c r="AU558" s="32"/>
      <c r="AV558" s="32"/>
      <c r="AW558" s="32"/>
      <c r="AX558" s="32"/>
      <c r="AY558" s="32"/>
      <c r="AZ558" s="32"/>
      <c r="BA558" s="32"/>
      <c r="BB558" s="32"/>
      <c r="BC558" s="32"/>
      <c r="BD558" s="32"/>
      <c r="BE558" s="32"/>
      <c r="BF558" s="32"/>
      <c r="BG558" s="32"/>
      <c r="BH558" s="32"/>
      <c r="BI558" s="32"/>
      <c r="BJ558" s="32"/>
      <c r="BK558" s="32"/>
      <c r="BL558" s="32"/>
      <c r="BM558" s="32"/>
      <c r="BN558" s="32"/>
      <c r="BO558" s="32"/>
      <c r="BP558" s="32"/>
      <c r="BQ558" s="32"/>
      <c r="BR558" s="32"/>
      <c r="BS558" s="32"/>
      <c r="BT558" s="32"/>
      <c r="BU558" s="32"/>
      <c r="BV558" s="32"/>
      <c r="BW558" s="32"/>
      <c r="BX558" s="32"/>
      <c r="BY558" s="32"/>
      <c r="BZ558" s="32"/>
      <c r="CA558" s="32"/>
      <c r="CB558" s="32"/>
      <c r="CC558" s="32"/>
      <c r="CD558" s="32"/>
      <c r="CE558" s="32"/>
      <c r="CF558" s="32"/>
      <c r="CG558" s="32"/>
      <c r="CH558" s="32"/>
      <c r="CI558" s="32"/>
      <c r="CJ558" s="32"/>
      <c r="CK558" s="32"/>
      <c r="CL558" s="32"/>
      <c r="CM558" s="32"/>
      <c r="CN558" s="32"/>
      <c r="CO558" s="32"/>
      <c r="CP558" s="32"/>
      <c r="CQ558" s="32"/>
      <c r="CR558" s="32"/>
      <c r="CS558" s="32"/>
      <c r="CT558" s="32"/>
      <c r="CU558" s="32"/>
      <c r="CV558" s="32"/>
      <c r="CW558" s="32"/>
      <c r="CX558" s="32"/>
      <c r="CY558" s="32"/>
      <c r="CZ558" s="32"/>
      <c r="DA558" s="32"/>
      <c r="DB558" s="32"/>
      <c r="DC558" s="32"/>
      <c r="DD558" s="32"/>
      <c r="DE558" s="32"/>
      <c r="DF558" s="32"/>
      <c r="DG558" s="32"/>
      <c r="DH558" s="32"/>
      <c r="DI558" s="32"/>
      <c r="DJ558" s="32"/>
      <c r="DK558" s="32"/>
      <c r="DL558" s="32"/>
      <c r="DM558" s="32"/>
      <c r="DN558" s="32"/>
      <c r="DO558" s="32"/>
      <c r="DP558" s="32"/>
      <c r="DQ558" s="32"/>
      <c r="DR558" s="32"/>
      <c r="DS558" s="32"/>
      <c r="DT558" s="32"/>
      <c r="DU558" s="32"/>
      <c r="DV558" s="32"/>
      <c r="DW558" s="32"/>
      <c r="DX558" s="32"/>
      <c r="DY558" s="32"/>
      <c r="DZ558" s="32"/>
      <c r="EA558" s="32"/>
      <c r="EB558" s="32"/>
      <c r="EC558" s="32"/>
      <c r="ED558" s="32"/>
      <c r="EE558" s="32"/>
      <c r="EF558" s="32"/>
      <c r="EG558" s="32"/>
      <c r="EH558" s="32"/>
      <c r="EI558" s="32"/>
      <c r="EJ558" s="32"/>
      <c r="EK558" s="32"/>
      <c r="EL558" s="32"/>
      <c r="EM558" s="32"/>
      <c r="EN558" s="32"/>
      <c r="EO558" s="32"/>
      <c r="EP558" s="32"/>
      <c r="EQ558" s="32"/>
      <c r="ER558" s="32"/>
      <c r="ES558" s="32"/>
      <c r="ET558" s="32"/>
      <c r="EU558" s="32"/>
      <c r="EV558" s="32"/>
      <c r="EW558" s="32"/>
      <c r="EX558" s="32"/>
      <c r="EY558" s="32"/>
      <c r="EZ558" s="32"/>
      <c r="FA558" s="32"/>
      <c r="FB558" s="32"/>
      <c r="FC558" s="32"/>
      <c r="FD558" s="32"/>
      <c r="FE558" s="32"/>
      <c r="FF558" s="32"/>
      <c r="FG558" s="32"/>
      <c r="FH558" s="32"/>
      <c r="FI558" s="32"/>
      <c r="FJ558" s="32"/>
      <c r="FK558" s="32"/>
      <c r="FL558" s="32"/>
      <c r="FM558" s="32"/>
      <c r="FN558" s="32"/>
      <c r="FO558" s="32"/>
      <c r="FP558" s="32"/>
      <c r="FQ558" s="32"/>
      <c r="FR558" s="32"/>
      <c r="FS558" s="32"/>
      <c r="FT558" s="32"/>
      <c r="FU558" s="32"/>
      <c r="FV558" s="32"/>
      <c r="FW558" s="32"/>
      <c r="FX558" s="32"/>
    </row>
    <row r="559" spans="1:200" x14ac:dyDescent="0.25">
      <c r="A559" s="9">
        <v>557</v>
      </c>
      <c r="B559" s="9">
        <v>0</v>
      </c>
      <c r="E559" s="9">
        <v>557</v>
      </c>
      <c r="F559" s="9">
        <v>0</v>
      </c>
      <c r="J559" s="25" t="s">
        <v>3850</v>
      </c>
      <c r="K559" s="3" t="s">
        <v>3851</v>
      </c>
      <c r="L559" s="7" t="s">
        <v>3852</v>
      </c>
      <c r="M559" s="3" t="s">
        <v>352</v>
      </c>
      <c r="N559" s="1" t="s">
        <v>3853</v>
      </c>
      <c r="O559" s="3" t="s">
        <v>3746</v>
      </c>
      <c r="P559" s="1" t="s">
        <v>3854</v>
      </c>
      <c r="Q559" s="1" t="s">
        <v>3855</v>
      </c>
      <c r="R559" s="14"/>
      <c r="S559" s="31">
        <v>557</v>
      </c>
      <c r="T559" s="32">
        <v>1</v>
      </c>
      <c r="U559" s="17" t="s">
        <v>732</v>
      </c>
      <c r="V559" s="32" t="s">
        <v>707</v>
      </c>
      <c r="W559" s="32">
        <v>1</v>
      </c>
      <c r="X559" s="17" t="s">
        <v>743</v>
      </c>
      <c r="Y559" s="32" t="s">
        <v>707</v>
      </c>
      <c r="Z559" s="32">
        <v>1</v>
      </c>
      <c r="AA559" s="17" t="s">
        <v>1869</v>
      </c>
      <c r="AB559" s="32" t="s">
        <v>709</v>
      </c>
      <c r="AC559" s="32">
        <v>1</v>
      </c>
      <c r="AD559" s="17" t="s">
        <v>740</v>
      </c>
      <c r="AE559" s="32" t="s">
        <v>707</v>
      </c>
      <c r="AF559" s="32">
        <v>1</v>
      </c>
      <c r="AG559" s="17" t="s">
        <v>1870</v>
      </c>
      <c r="AH559" s="32"/>
      <c r="AI559" s="32"/>
      <c r="AJ559" s="17"/>
      <c r="AK559" s="32"/>
      <c r="AL559" s="32"/>
      <c r="AM559" s="32"/>
      <c r="AN559" s="32"/>
      <c r="AO559" s="32"/>
      <c r="AP559" s="32"/>
      <c r="AQ559" s="32"/>
      <c r="AR559" s="32"/>
      <c r="AS559" s="32"/>
      <c r="AT559" s="32"/>
      <c r="AU559" s="32"/>
      <c r="AV559" s="32"/>
      <c r="AW559" s="32"/>
      <c r="AX559" s="32"/>
      <c r="AY559" s="32"/>
      <c r="AZ559" s="32"/>
      <c r="BA559" s="32"/>
      <c r="BB559" s="32"/>
      <c r="BC559" s="32"/>
      <c r="BD559" s="32"/>
      <c r="BE559" s="32"/>
      <c r="BF559" s="32"/>
      <c r="BG559" s="32"/>
      <c r="BH559" s="32"/>
      <c r="BI559" s="32"/>
      <c r="BJ559" s="32"/>
      <c r="BK559" s="32"/>
      <c r="BL559" s="32"/>
      <c r="BM559" s="32"/>
      <c r="BN559" s="32"/>
      <c r="BO559" s="32"/>
      <c r="BP559" s="32"/>
      <c r="BQ559" s="32"/>
      <c r="BR559" s="32"/>
      <c r="BS559" s="32"/>
      <c r="BT559" s="32"/>
      <c r="BU559" s="32"/>
      <c r="BV559" s="32"/>
      <c r="BW559" s="32"/>
      <c r="BX559" s="32"/>
      <c r="BY559" s="32"/>
      <c r="BZ559" s="32"/>
      <c r="CA559" s="32"/>
      <c r="CB559" s="32"/>
      <c r="CC559" s="32"/>
      <c r="CD559" s="32"/>
      <c r="CE559" s="32"/>
      <c r="CF559" s="32"/>
      <c r="CG559" s="32"/>
      <c r="CH559" s="32"/>
      <c r="CI559" s="32"/>
      <c r="CJ559" s="32"/>
      <c r="CK559" s="32"/>
      <c r="CL559" s="32"/>
      <c r="CM559" s="32"/>
      <c r="CN559" s="32"/>
      <c r="CO559" s="32"/>
      <c r="CP559" s="32"/>
      <c r="CQ559" s="32"/>
      <c r="CR559" s="32"/>
      <c r="CS559" s="32"/>
      <c r="CT559" s="32"/>
      <c r="CU559" s="32"/>
      <c r="CV559" s="32"/>
      <c r="CW559" s="32"/>
      <c r="CX559" s="32"/>
      <c r="CY559" s="32"/>
      <c r="CZ559" s="32"/>
      <c r="DA559" s="32"/>
      <c r="DB559" s="32"/>
      <c r="DC559" s="32"/>
      <c r="DD559" s="32"/>
      <c r="DE559" s="32"/>
      <c r="DF559" s="32"/>
      <c r="DG559" s="32"/>
      <c r="DH559" s="32"/>
      <c r="DI559" s="32"/>
      <c r="DJ559" s="32"/>
      <c r="DK559" s="32"/>
      <c r="DL559" s="32"/>
      <c r="DM559" s="32"/>
      <c r="DN559" s="32"/>
      <c r="DO559" s="32"/>
      <c r="DP559" s="32"/>
      <c r="DQ559" s="32"/>
      <c r="DR559" s="32"/>
      <c r="DS559" s="32"/>
      <c r="DT559" s="32"/>
      <c r="DU559" s="32"/>
      <c r="DV559" s="32"/>
      <c r="DW559" s="32"/>
      <c r="DX559" s="32"/>
      <c r="DY559" s="32"/>
      <c r="DZ559" s="32"/>
      <c r="EA559" s="32"/>
      <c r="EB559" s="32"/>
      <c r="EC559" s="32"/>
      <c r="ED559" s="32"/>
      <c r="EE559" s="32"/>
      <c r="EF559" s="32"/>
      <c r="EG559" s="32"/>
      <c r="EH559" s="32"/>
      <c r="EI559" s="32"/>
      <c r="EJ559" s="32"/>
      <c r="EK559" s="32"/>
      <c r="EL559" s="32"/>
      <c r="EM559" s="32"/>
      <c r="EN559" s="32"/>
      <c r="EO559" s="32"/>
      <c r="EP559" s="32"/>
      <c r="EQ559" s="32"/>
      <c r="ER559" s="32"/>
      <c r="ES559" s="32"/>
      <c r="ET559" s="32"/>
      <c r="EU559" s="32"/>
      <c r="EV559" s="32"/>
      <c r="EW559" s="32"/>
      <c r="EX559" s="32"/>
      <c r="EY559" s="32"/>
      <c r="EZ559" s="32"/>
      <c r="FA559" s="32"/>
      <c r="FB559" s="32"/>
      <c r="FC559" s="32"/>
      <c r="FD559" s="32"/>
      <c r="FE559" s="32"/>
      <c r="FF559" s="32"/>
      <c r="FG559" s="32"/>
      <c r="FH559" s="32"/>
      <c r="FI559" s="32"/>
      <c r="FJ559" s="32"/>
      <c r="FK559" s="32"/>
      <c r="FL559" s="32"/>
      <c r="FM559" s="32"/>
      <c r="FN559" s="32"/>
      <c r="FO559" s="32"/>
      <c r="FP559" s="32"/>
      <c r="FQ559" s="32"/>
      <c r="FR559" s="32"/>
      <c r="FS559" s="32"/>
      <c r="FT559" s="32"/>
      <c r="FU559" s="32"/>
      <c r="FV559" s="32"/>
      <c r="FW559" s="32"/>
      <c r="FX559" s="32"/>
      <c r="FY559" s="3"/>
      <c r="FZ559" s="3"/>
      <c r="GA559" s="3"/>
      <c r="GB559" s="3"/>
      <c r="GC559" s="3"/>
      <c r="GD559" s="3"/>
      <c r="GE559" s="3"/>
      <c r="GF559" s="3"/>
      <c r="GG559" s="3"/>
      <c r="GH559" s="3"/>
      <c r="GI559" s="3"/>
      <c r="GJ559" s="3"/>
      <c r="GK559" s="3"/>
      <c r="GL559" s="3"/>
      <c r="GM559" s="3"/>
      <c r="GN559" s="3"/>
      <c r="GO559" s="3"/>
      <c r="GP559" s="3"/>
      <c r="GQ559" s="3"/>
      <c r="GR559" s="3"/>
    </row>
    <row r="560" spans="1:200" x14ac:dyDescent="0.25">
      <c r="A560" s="9">
        <v>558</v>
      </c>
      <c r="B560" s="9">
        <v>0</v>
      </c>
      <c r="E560" s="9">
        <v>558</v>
      </c>
      <c r="F560" s="9">
        <v>0</v>
      </c>
      <c r="J560" s="1" t="s">
        <v>3857</v>
      </c>
      <c r="K560" s="3" t="s">
        <v>3858</v>
      </c>
      <c r="L560" s="7" t="s">
        <v>3859</v>
      </c>
      <c r="M560" s="7" t="s">
        <v>353</v>
      </c>
      <c r="N560" s="7" t="s">
        <v>3860</v>
      </c>
      <c r="O560" s="3" t="s">
        <v>3746</v>
      </c>
      <c r="P560" s="1" t="s">
        <v>3861</v>
      </c>
      <c r="Q560" s="1" t="s">
        <v>3862</v>
      </c>
      <c r="R560" s="14"/>
      <c r="S560" s="31">
        <v>558</v>
      </c>
      <c r="T560" s="32">
        <v>2</v>
      </c>
      <c r="U560" s="17" t="s">
        <v>732</v>
      </c>
      <c r="V560" s="32" t="s">
        <v>707</v>
      </c>
      <c r="W560" s="32">
        <v>2</v>
      </c>
      <c r="X560" s="17" t="s">
        <v>3856</v>
      </c>
      <c r="Y560" s="32" t="s">
        <v>741</v>
      </c>
      <c r="Z560" s="32">
        <v>1</v>
      </c>
      <c r="AA560" s="17" t="s">
        <v>1532</v>
      </c>
      <c r="AB560" s="32" t="s">
        <v>707</v>
      </c>
      <c r="AC560" s="32">
        <v>1</v>
      </c>
      <c r="AD560" s="17" t="s">
        <v>708</v>
      </c>
      <c r="AE560" s="32"/>
      <c r="AF560" s="32"/>
      <c r="AG560" s="17"/>
      <c r="AH560" s="32"/>
      <c r="AI560" s="32"/>
      <c r="AJ560" s="17"/>
      <c r="AK560" s="32"/>
      <c r="AL560" s="32"/>
      <c r="AM560" s="32"/>
      <c r="AN560" s="32"/>
      <c r="AO560" s="32"/>
      <c r="AP560" s="32"/>
      <c r="AQ560" s="32"/>
      <c r="AR560" s="32"/>
      <c r="AS560" s="32"/>
      <c r="AT560" s="32"/>
      <c r="AU560" s="32"/>
      <c r="AV560" s="32"/>
      <c r="AW560" s="32"/>
      <c r="AX560" s="32"/>
      <c r="AY560" s="32"/>
      <c r="AZ560" s="32"/>
      <c r="BA560" s="32"/>
      <c r="BB560" s="32"/>
      <c r="BC560" s="32"/>
      <c r="BD560" s="32"/>
      <c r="BE560" s="32"/>
      <c r="BF560" s="32"/>
      <c r="BG560" s="32"/>
      <c r="BH560" s="32"/>
      <c r="BI560" s="32"/>
      <c r="BJ560" s="32"/>
      <c r="BK560" s="32"/>
      <c r="BL560" s="32"/>
      <c r="BM560" s="32"/>
      <c r="BN560" s="32"/>
      <c r="BO560" s="32"/>
      <c r="BP560" s="32"/>
      <c r="BQ560" s="32"/>
      <c r="BR560" s="32"/>
      <c r="BS560" s="32"/>
      <c r="BT560" s="32"/>
      <c r="BU560" s="32"/>
      <c r="BV560" s="32"/>
      <c r="BW560" s="32"/>
      <c r="BX560" s="32"/>
      <c r="BY560" s="32"/>
      <c r="BZ560" s="32"/>
      <c r="CA560" s="32"/>
      <c r="CB560" s="32"/>
      <c r="CC560" s="32"/>
      <c r="CD560" s="32"/>
      <c r="CE560" s="32"/>
      <c r="CF560" s="32"/>
      <c r="CG560" s="32"/>
      <c r="CH560" s="32"/>
      <c r="CI560" s="32"/>
      <c r="CJ560" s="32"/>
      <c r="CK560" s="32"/>
      <c r="CL560" s="32"/>
      <c r="CM560" s="32"/>
      <c r="CN560" s="32"/>
      <c r="CO560" s="32"/>
      <c r="CP560" s="32"/>
      <c r="CQ560" s="32"/>
      <c r="CR560" s="32"/>
      <c r="CS560" s="32"/>
      <c r="CT560" s="32"/>
      <c r="CU560" s="32"/>
      <c r="CV560" s="32"/>
      <c r="CW560" s="32"/>
      <c r="CX560" s="32"/>
      <c r="CY560" s="32"/>
      <c r="CZ560" s="32"/>
      <c r="DA560" s="32"/>
      <c r="DB560" s="32"/>
      <c r="DC560" s="32"/>
      <c r="DD560" s="32"/>
      <c r="DE560" s="32"/>
      <c r="DF560" s="32"/>
      <c r="DG560" s="32"/>
      <c r="DH560" s="32"/>
      <c r="DI560" s="32"/>
      <c r="DJ560" s="32"/>
      <c r="DK560" s="32"/>
      <c r="DL560" s="32"/>
      <c r="DM560" s="32"/>
      <c r="DN560" s="32"/>
      <c r="DO560" s="32"/>
      <c r="DP560" s="32"/>
      <c r="DQ560" s="32"/>
      <c r="DR560" s="32"/>
      <c r="DS560" s="32"/>
      <c r="DT560" s="32"/>
      <c r="DU560" s="32"/>
      <c r="DV560" s="32"/>
      <c r="DW560" s="32"/>
      <c r="DX560" s="32"/>
      <c r="DY560" s="32"/>
      <c r="DZ560" s="32"/>
      <c r="EA560" s="32"/>
      <c r="EB560" s="32"/>
      <c r="EC560" s="32"/>
      <c r="ED560" s="32"/>
      <c r="EE560" s="32"/>
      <c r="EF560" s="32"/>
      <c r="EG560" s="32"/>
      <c r="EH560" s="32"/>
      <c r="EI560" s="32"/>
      <c r="EJ560" s="32"/>
      <c r="EK560" s="32"/>
      <c r="EL560" s="32"/>
      <c r="EM560" s="32"/>
      <c r="EN560" s="32"/>
      <c r="EO560" s="32"/>
      <c r="EP560" s="32"/>
      <c r="EQ560" s="32"/>
      <c r="ER560" s="32"/>
      <c r="ES560" s="32"/>
      <c r="ET560" s="32"/>
      <c r="EU560" s="32"/>
      <c r="EV560" s="32"/>
      <c r="EW560" s="32"/>
      <c r="EX560" s="32"/>
      <c r="EY560" s="32"/>
      <c r="EZ560" s="32"/>
      <c r="FA560" s="32"/>
      <c r="FB560" s="32"/>
      <c r="FC560" s="32"/>
      <c r="FD560" s="32"/>
      <c r="FE560" s="32"/>
      <c r="FF560" s="32"/>
      <c r="FG560" s="32"/>
      <c r="FH560" s="32"/>
      <c r="FI560" s="32"/>
      <c r="FJ560" s="32"/>
      <c r="FK560" s="32"/>
      <c r="FL560" s="32"/>
      <c r="FM560" s="32"/>
      <c r="FN560" s="32"/>
      <c r="FO560" s="32"/>
      <c r="FP560" s="32"/>
      <c r="FQ560" s="32"/>
      <c r="FR560" s="32"/>
      <c r="FS560" s="32"/>
      <c r="FT560" s="32"/>
      <c r="FU560" s="32"/>
      <c r="FV560" s="32"/>
      <c r="FW560" s="32"/>
      <c r="FX560" s="32"/>
    </row>
    <row r="561" spans="1:200" x14ac:dyDescent="0.25">
      <c r="A561" s="9">
        <v>559</v>
      </c>
      <c r="B561" s="9">
        <v>0</v>
      </c>
      <c r="E561" s="9">
        <v>559</v>
      </c>
      <c r="F561" s="9">
        <v>0</v>
      </c>
      <c r="J561" s="1"/>
      <c r="K561" s="3"/>
      <c r="L561" s="1" t="s">
        <v>3864</v>
      </c>
      <c r="M561" s="3"/>
      <c r="N561" s="1" t="s">
        <v>3865</v>
      </c>
      <c r="O561" s="3" t="s">
        <v>3746</v>
      </c>
      <c r="P561" s="3"/>
      <c r="Q561" s="3"/>
      <c r="R561" s="14"/>
      <c r="S561" s="31">
        <v>559</v>
      </c>
      <c r="T561" s="32">
        <v>1</v>
      </c>
      <c r="U561" s="17" t="s">
        <v>732</v>
      </c>
      <c r="V561" s="32" t="s">
        <v>707</v>
      </c>
      <c r="W561" s="32">
        <v>1</v>
      </c>
      <c r="X561" s="17" t="s">
        <v>3863</v>
      </c>
      <c r="Y561" s="32" t="s">
        <v>741</v>
      </c>
      <c r="Z561" s="32">
        <v>1</v>
      </c>
      <c r="AA561" s="17" t="s">
        <v>729</v>
      </c>
      <c r="AB561" s="32" t="s">
        <v>707</v>
      </c>
      <c r="AC561" s="32">
        <v>1</v>
      </c>
      <c r="AD561" s="17" t="s">
        <v>785</v>
      </c>
      <c r="AE561" s="32"/>
      <c r="AF561" s="32"/>
      <c r="AG561" s="17"/>
      <c r="AH561" s="32"/>
      <c r="AI561" s="32"/>
      <c r="AJ561" s="17"/>
      <c r="AK561" s="32"/>
      <c r="AL561" s="32"/>
      <c r="AM561" s="32"/>
      <c r="AN561" s="32"/>
      <c r="AO561" s="32"/>
      <c r="AP561" s="32"/>
      <c r="AQ561" s="32"/>
      <c r="AR561" s="32"/>
      <c r="AS561" s="32"/>
      <c r="AT561" s="32"/>
      <c r="AU561" s="32"/>
      <c r="AV561" s="32"/>
      <c r="AW561" s="32"/>
      <c r="AX561" s="32"/>
      <c r="AY561" s="32"/>
      <c r="AZ561" s="32"/>
      <c r="BA561" s="32"/>
      <c r="BB561" s="32"/>
      <c r="BC561" s="32"/>
      <c r="BD561" s="32"/>
      <c r="BE561" s="32"/>
      <c r="BF561" s="32"/>
      <c r="BG561" s="32"/>
      <c r="BH561" s="32"/>
      <c r="BI561" s="32"/>
      <c r="BJ561" s="32"/>
      <c r="BK561" s="32"/>
      <c r="BL561" s="32"/>
      <c r="BM561" s="32"/>
      <c r="BN561" s="32"/>
      <c r="BO561" s="32"/>
      <c r="BP561" s="32"/>
      <c r="BQ561" s="32"/>
      <c r="BR561" s="32"/>
      <c r="BS561" s="32"/>
      <c r="BT561" s="32"/>
      <c r="BU561" s="32"/>
      <c r="BV561" s="32"/>
      <c r="BW561" s="32"/>
      <c r="BX561" s="32"/>
      <c r="BY561" s="32"/>
      <c r="BZ561" s="32"/>
      <c r="CA561" s="32"/>
      <c r="CB561" s="32"/>
      <c r="CC561" s="32"/>
      <c r="CD561" s="32"/>
      <c r="CE561" s="32"/>
      <c r="CF561" s="32"/>
      <c r="CG561" s="32"/>
      <c r="CH561" s="32"/>
      <c r="CI561" s="32"/>
      <c r="CJ561" s="32"/>
      <c r="CK561" s="32"/>
      <c r="CL561" s="32"/>
      <c r="CM561" s="32"/>
      <c r="CN561" s="32"/>
      <c r="CO561" s="32"/>
      <c r="CP561" s="32"/>
      <c r="CQ561" s="32"/>
      <c r="CR561" s="32"/>
      <c r="CS561" s="32"/>
      <c r="CT561" s="32"/>
      <c r="CU561" s="32"/>
      <c r="CV561" s="32"/>
      <c r="CW561" s="32"/>
      <c r="CX561" s="32"/>
      <c r="CY561" s="32"/>
      <c r="CZ561" s="32"/>
      <c r="DA561" s="32"/>
      <c r="DB561" s="32"/>
      <c r="DC561" s="32"/>
      <c r="DD561" s="32"/>
      <c r="DE561" s="32"/>
      <c r="DF561" s="32"/>
      <c r="DG561" s="32"/>
      <c r="DH561" s="32"/>
      <c r="DI561" s="32"/>
      <c r="DJ561" s="32"/>
      <c r="DK561" s="32"/>
      <c r="DL561" s="32"/>
      <c r="DM561" s="32"/>
      <c r="DN561" s="32"/>
      <c r="DO561" s="32"/>
      <c r="DP561" s="32"/>
      <c r="DQ561" s="32"/>
      <c r="DR561" s="32"/>
      <c r="DS561" s="32"/>
      <c r="DT561" s="32"/>
      <c r="DU561" s="32"/>
      <c r="DV561" s="32"/>
      <c r="DW561" s="32"/>
      <c r="DX561" s="32"/>
      <c r="DY561" s="32"/>
      <c r="DZ561" s="32"/>
      <c r="EA561" s="32"/>
      <c r="EB561" s="32"/>
      <c r="EC561" s="32"/>
      <c r="ED561" s="32"/>
      <c r="EE561" s="32"/>
      <c r="EF561" s="32"/>
      <c r="EG561" s="32"/>
      <c r="EH561" s="32"/>
      <c r="EI561" s="32"/>
      <c r="EJ561" s="32"/>
      <c r="EK561" s="32"/>
      <c r="EL561" s="32"/>
      <c r="EM561" s="32"/>
      <c r="EN561" s="32"/>
      <c r="EO561" s="32"/>
      <c r="EP561" s="32"/>
      <c r="EQ561" s="32"/>
      <c r="ER561" s="32"/>
      <c r="ES561" s="32"/>
      <c r="ET561" s="32"/>
      <c r="EU561" s="32"/>
      <c r="EV561" s="32"/>
      <c r="EW561" s="32"/>
      <c r="EX561" s="32"/>
      <c r="EY561" s="32"/>
      <c r="EZ561" s="32"/>
      <c r="FA561" s="32"/>
      <c r="FB561" s="32"/>
      <c r="FC561" s="32"/>
      <c r="FD561" s="32"/>
      <c r="FE561" s="32"/>
      <c r="FF561" s="32"/>
      <c r="FG561" s="32"/>
      <c r="FH561" s="32"/>
      <c r="FI561" s="32"/>
      <c r="FJ561" s="32"/>
      <c r="FK561" s="32"/>
      <c r="FL561" s="32"/>
      <c r="FM561" s="32"/>
      <c r="FN561" s="32"/>
      <c r="FO561" s="32"/>
      <c r="FP561" s="32"/>
      <c r="FQ561" s="32"/>
      <c r="FR561" s="32"/>
      <c r="FS561" s="32"/>
      <c r="FT561" s="32"/>
      <c r="FU561" s="32"/>
      <c r="FV561" s="32"/>
      <c r="FW561" s="32"/>
      <c r="FX561" s="32"/>
      <c r="FY561" s="3"/>
      <c r="FZ561" s="3"/>
      <c r="GA561" s="3"/>
      <c r="GB561" s="3"/>
      <c r="GC561" s="3"/>
      <c r="GD561" s="3"/>
      <c r="GE561" s="3"/>
      <c r="GF561" s="3"/>
      <c r="GG561" s="3"/>
      <c r="GH561" s="3"/>
      <c r="GI561" s="3"/>
      <c r="GJ561" s="3"/>
      <c r="GK561" s="3"/>
      <c r="GL561" s="3"/>
      <c r="GM561" s="3"/>
      <c r="GN561" s="3"/>
      <c r="GO561" s="3"/>
      <c r="GP561" s="3"/>
      <c r="GQ561" s="3"/>
      <c r="GR561" s="3"/>
    </row>
    <row r="562" spans="1:200" x14ac:dyDescent="0.25">
      <c r="A562" s="9">
        <v>560</v>
      </c>
      <c r="B562" s="9">
        <v>0</v>
      </c>
      <c r="E562" s="9">
        <v>560</v>
      </c>
      <c r="F562" s="9">
        <v>0</v>
      </c>
      <c r="J562" s="1" t="s">
        <v>3870</v>
      </c>
      <c r="K562" s="3" t="s">
        <v>3871</v>
      </c>
      <c r="L562" s="3" t="s">
        <v>3872</v>
      </c>
      <c r="M562" s="7" t="s">
        <v>354</v>
      </c>
      <c r="N562" s="7" t="s">
        <v>3873</v>
      </c>
      <c r="O562" s="3" t="s">
        <v>3746</v>
      </c>
      <c r="P562" s="1" t="s">
        <v>3874</v>
      </c>
      <c r="Q562" s="1" t="s">
        <v>3875</v>
      </c>
      <c r="R562" s="14"/>
      <c r="S562" s="31">
        <v>560</v>
      </c>
      <c r="T562" s="32">
        <v>1</v>
      </c>
      <c r="U562" s="17" t="s">
        <v>3866</v>
      </c>
      <c r="V562" s="32" t="s">
        <v>707</v>
      </c>
      <c r="W562" s="32">
        <v>1</v>
      </c>
      <c r="X562" s="17" t="s">
        <v>3867</v>
      </c>
      <c r="Y562" s="32" t="s">
        <v>741</v>
      </c>
      <c r="Z562" s="32">
        <v>1</v>
      </c>
      <c r="AA562" s="17" t="s">
        <v>732</v>
      </c>
      <c r="AB562" s="32" t="s">
        <v>707</v>
      </c>
      <c r="AC562" s="32">
        <v>1</v>
      </c>
      <c r="AD562" s="17" t="s">
        <v>3868</v>
      </c>
      <c r="AE562" s="32" t="s">
        <v>707</v>
      </c>
      <c r="AF562" s="32">
        <v>1</v>
      </c>
      <c r="AG562" s="17" t="s">
        <v>3869</v>
      </c>
      <c r="AH562" s="32"/>
      <c r="AI562" s="32"/>
      <c r="AJ562" s="17"/>
      <c r="AK562" s="32"/>
      <c r="AL562" s="32"/>
      <c r="AM562" s="32"/>
      <c r="AN562" s="32"/>
      <c r="AO562" s="32"/>
      <c r="AP562" s="32"/>
      <c r="AQ562" s="32"/>
      <c r="AR562" s="32"/>
      <c r="AS562" s="32"/>
      <c r="AT562" s="32"/>
      <c r="AU562" s="32"/>
      <c r="AV562" s="32"/>
      <c r="AW562" s="32"/>
      <c r="AX562" s="32"/>
      <c r="AY562" s="32"/>
      <c r="AZ562" s="32"/>
      <c r="BA562" s="32"/>
      <c r="BB562" s="32"/>
      <c r="BC562" s="32"/>
      <c r="BD562" s="32"/>
      <c r="BE562" s="32"/>
      <c r="BF562" s="32"/>
      <c r="BG562" s="32"/>
      <c r="BH562" s="32"/>
      <c r="BI562" s="32"/>
      <c r="BJ562" s="32"/>
      <c r="BK562" s="32"/>
      <c r="BL562" s="32"/>
      <c r="BM562" s="32"/>
      <c r="BN562" s="32"/>
      <c r="BO562" s="32"/>
      <c r="BP562" s="32"/>
      <c r="BQ562" s="32"/>
      <c r="BR562" s="32"/>
      <c r="BS562" s="32"/>
      <c r="BT562" s="32"/>
      <c r="BU562" s="32"/>
      <c r="BV562" s="32"/>
      <c r="BW562" s="32"/>
      <c r="BX562" s="32"/>
      <c r="BY562" s="32"/>
      <c r="BZ562" s="32"/>
      <c r="CA562" s="32"/>
      <c r="CB562" s="32"/>
      <c r="CC562" s="32"/>
      <c r="CD562" s="32"/>
      <c r="CE562" s="32"/>
      <c r="CF562" s="32"/>
      <c r="CG562" s="32"/>
      <c r="CH562" s="32"/>
      <c r="CI562" s="32"/>
      <c r="CJ562" s="32"/>
      <c r="CK562" s="32"/>
      <c r="CL562" s="32"/>
      <c r="CM562" s="32"/>
      <c r="CN562" s="32"/>
      <c r="CO562" s="32"/>
      <c r="CP562" s="32"/>
      <c r="CQ562" s="32"/>
      <c r="CR562" s="32"/>
      <c r="CS562" s="32"/>
      <c r="CT562" s="32"/>
      <c r="CU562" s="32"/>
      <c r="CV562" s="32"/>
      <c r="CW562" s="32"/>
      <c r="CX562" s="32"/>
      <c r="CY562" s="32"/>
      <c r="CZ562" s="32"/>
      <c r="DA562" s="32"/>
      <c r="DB562" s="32"/>
      <c r="DC562" s="32"/>
      <c r="DD562" s="32"/>
      <c r="DE562" s="32"/>
      <c r="DF562" s="32"/>
      <c r="DG562" s="32"/>
      <c r="DH562" s="32"/>
      <c r="DI562" s="32"/>
      <c r="DJ562" s="32"/>
      <c r="DK562" s="32"/>
      <c r="DL562" s="32"/>
      <c r="DM562" s="32"/>
      <c r="DN562" s="32"/>
      <c r="DO562" s="32"/>
      <c r="DP562" s="32"/>
      <c r="DQ562" s="32"/>
      <c r="DR562" s="32"/>
      <c r="DS562" s="32"/>
      <c r="DT562" s="32"/>
      <c r="DU562" s="32"/>
      <c r="DV562" s="32"/>
      <c r="DW562" s="32"/>
      <c r="DX562" s="32"/>
      <c r="DY562" s="32"/>
      <c r="DZ562" s="32"/>
      <c r="EA562" s="32"/>
      <c r="EB562" s="32"/>
      <c r="EC562" s="32"/>
      <c r="ED562" s="32"/>
      <c r="EE562" s="32"/>
      <c r="EF562" s="32"/>
      <c r="EG562" s="32"/>
      <c r="EH562" s="32"/>
      <c r="EI562" s="32"/>
      <c r="EJ562" s="32"/>
      <c r="EK562" s="32"/>
      <c r="EL562" s="32"/>
      <c r="EM562" s="32"/>
      <c r="EN562" s="32"/>
      <c r="EO562" s="32"/>
      <c r="EP562" s="32"/>
      <c r="EQ562" s="32"/>
      <c r="ER562" s="32"/>
      <c r="ES562" s="32"/>
      <c r="ET562" s="32"/>
      <c r="EU562" s="32"/>
      <c r="EV562" s="32"/>
      <c r="EW562" s="32"/>
      <c r="EX562" s="32"/>
      <c r="EY562" s="32"/>
      <c r="EZ562" s="32"/>
      <c r="FA562" s="32"/>
      <c r="FB562" s="32"/>
      <c r="FC562" s="32"/>
      <c r="FD562" s="32"/>
      <c r="FE562" s="32"/>
      <c r="FF562" s="32"/>
      <c r="FG562" s="32"/>
      <c r="FH562" s="32"/>
      <c r="FI562" s="32"/>
      <c r="FJ562" s="32"/>
      <c r="FK562" s="32"/>
      <c r="FL562" s="32"/>
      <c r="FM562" s="32"/>
      <c r="FN562" s="32"/>
      <c r="FO562" s="32"/>
      <c r="FP562" s="32"/>
      <c r="FQ562" s="32"/>
      <c r="FR562" s="32"/>
      <c r="FS562" s="32"/>
      <c r="FT562" s="32"/>
      <c r="FU562" s="32"/>
      <c r="FV562" s="32"/>
      <c r="FW562" s="32"/>
      <c r="FX562" s="32"/>
    </row>
    <row r="563" spans="1:200" x14ac:dyDescent="0.25">
      <c r="A563" s="9">
        <v>561</v>
      </c>
      <c r="B563" s="9">
        <v>0</v>
      </c>
      <c r="E563" s="9">
        <v>561</v>
      </c>
      <c r="F563" s="9">
        <v>0</v>
      </c>
      <c r="J563" s="25" t="s">
        <v>3878</v>
      </c>
      <c r="K563" s="3" t="s">
        <v>3879</v>
      </c>
      <c r="L563" s="7" t="s">
        <v>3880</v>
      </c>
      <c r="M563" s="7" t="s">
        <v>355</v>
      </c>
      <c r="N563" s="1" t="s">
        <v>3881</v>
      </c>
      <c r="O563" s="3" t="s">
        <v>3746</v>
      </c>
      <c r="P563" s="1" t="s">
        <v>3882</v>
      </c>
      <c r="Q563" s="1" t="s">
        <v>3883</v>
      </c>
      <c r="R563" s="14"/>
      <c r="S563" s="31">
        <v>561</v>
      </c>
      <c r="T563" s="32">
        <v>1</v>
      </c>
      <c r="U563" s="17" t="s">
        <v>3876</v>
      </c>
      <c r="V563" s="32" t="s">
        <v>707</v>
      </c>
      <c r="W563" s="32">
        <v>1</v>
      </c>
      <c r="X563" s="17" t="s">
        <v>3555</v>
      </c>
      <c r="Y563" s="32" t="s">
        <v>707</v>
      </c>
      <c r="Z563" s="32">
        <v>1</v>
      </c>
      <c r="AA563" s="17" t="s">
        <v>732</v>
      </c>
      <c r="AB563" s="32" t="s">
        <v>741</v>
      </c>
      <c r="AC563" s="32">
        <v>1</v>
      </c>
      <c r="AD563" s="17" t="s">
        <v>3877</v>
      </c>
      <c r="AE563" s="32" t="s">
        <v>707</v>
      </c>
      <c r="AF563" s="32">
        <v>1</v>
      </c>
      <c r="AG563" s="17" t="s">
        <v>3554</v>
      </c>
      <c r="AH563" s="32" t="s">
        <v>707</v>
      </c>
      <c r="AI563" s="32">
        <v>1</v>
      </c>
      <c r="AJ563" s="17" t="s">
        <v>729</v>
      </c>
      <c r="AK563" s="32"/>
      <c r="AL563" s="32"/>
      <c r="AM563" s="32"/>
      <c r="AN563" s="32"/>
      <c r="AO563" s="32"/>
      <c r="AP563" s="32"/>
      <c r="AQ563" s="32"/>
      <c r="AR563" s="32"/>
      <c r="AS563" s="32"/>
      <c r="AT563" s="32"/>
      <c r="AU563" s="32"/>
      <c r="AV563" s="32"/>
      <c r="AW563" s="32"/>
      <c r="AX563" s="32"/>
      <c r="AY563" s="32"/>
      <c r="AZ563" s="32"/>
      <c r="BA563" s="32"/>
      <c r="BB563" s="32"/>
      <c r="BC563" s="32"/>
      <c r="BD563" s="32"/>
      <c r="BE563" s="32"/>
      <c r="BF563" s="32"/>
      <c r="BG563" s="32"/>
      <c r="BH563" s="32"/>
      <c r="BI563" s="32"/>
      <c r="BJ563" s="32"/>
      <c r="BK563" s="32"/>
      <c r="BL563" s="32"/>
      <c r="BM563" s="32"/>
      <c r="BN563" s="32"/>
      <c r="BO563" s="32"/>
      <c r="BP563" s="32"/>
      <c r="BQ563" s="32"/>
      <c r="BR563" s="32"/>
      <c r="BS563" s="32"/>
      <c r="BT563" s="32"/>
      <c r="BU563" s="32"/>
      <c r="BV563" s="32"/>
      <c r="BW563" s="32"/>
      <c r="BX563" s="32"/>
      <c r="BY563" s="32"/>
      <c r="BZ563" s="32"/>
      <c r="CA563" s="32"/>
      <c r="CB563" s="32"/>
      <c r="CC563" s="32"/>
      <c r="CD563" s="32"/>
      <c r="CE563" s="32"/>
      <c r="CF563" s="32"/>
      <c r="CG563" s="32"/>
      <c r="CH563" s="32"/>
      <c r="CI563" s="32"/>
      <c r="CJ563" s="32"/>
      <c r="CK563" s="32"/>
      <c r="CL563" s="32"/>
      <c r="CM563" s="32"/>
      <c r="CN563" s="32"/>
      <c r="CO563" s="32"/>
      <c r="CP563" s="32"/>
      <c r="CQ563" s="32"/>
      <c r="CR563" s="32"/>
      <c r="CS563" s="32"/>
      <c r="CT563" s="32"/>
      <c r="CU563" s="32"/>
      <c r="CV563" s="32"/>
      <c r="CW563" s="32"/>
      <c r="CX563" s="32"/>
      <c r="CY563" s="32"/>
      <c r="CZ563" s="32"/>
      <c r="DA563" s="32"/>
      <c r="DB563" s="32"/>
      <c r="DC563" s="32"/>
      <c r="DD563" s="32"/>
      <c r="DE563" s="32"/>
      <c r="DF563" s="32"/>
      <c r="DG563" s="32"/>
      <c r="DH563" s="32"/>
      <c r="DI563" s="32"/>
      <c r="DJ563" s="32"/>
      <c r="DK563" s="32"/>
      <c r="DL563" s="32"/>
      <c r="DM563" s="32"/>
      <c r="DN563" s="32"/>
      <c r="DO563" s="32"/>
      <c r="DP563" s="32"/>
      <c r="DQ563" s="32"/>
      <c r="DR563" s="32"/>
      <c r="DS563" s="32"/>
      <c r="DT563" s="32"/>
      <c r="DU563" s="32"/>
      <c r="DV563" s="32"/>
      <c r="DW563" s="32"/>
      <c r="DX563" s="32"/>
      <c r="DY563" s="32"/>
      <c r="DZ563" s="32"/>
      <c r="EA563" s="32"/>
      <c r="EB563" s="32"/>
      <c r="EC563" s="32"/>
      <c r="ED563" s="32"/>
      <c r="EE563" s="32"/>
      <c r="EF563" s="32"/>
      <c r="EG563" s="32"/>
      <c r="EH563" s="32"/>
      <c r="EI563" s="32"/>
      <c r="EJ563" s="32"/>
      <c r="EK563" s="32"/>
      <c r="EL563" s="32"/>
      <c r="EM563" s="32"/>
      <c r="EN563" s="32"/>
      <c r="EO563" s="32"/>
      <c r="EP563" s="32"/>
      <c r="EQ563" s="32"/>
      <c r="ER563" s="32"/>
      <c r="ES563" s="32"/>
      <c r="ET563" s="32"/>
      <c r="EU563" s="32"/>
      <c r="EV563" s="32"/>
      <c r="EW563" s="32"/>
      <c r="EX563" s="32"/>
      <c r="EY563" s="32"/>
      <c r="EZ563" s="32"/>
      <c r="FA563" s="32"/>
      <c r="FB563" s="32"/>
      <c r="FC563" s="32"/>
      <c r="FD563" s="32"/>
      <c r="FE563" s="32"/>
      <c r="FF563" s="32"/>
      <c r="FG563" s="32"/>
      <c r="FH563" s="32"/>
      <c r="FI563" s="32"/>
      <c r="FJ563" s="32"/>
      <c r="FK563" s="32"/>
      <c r="FL563" s="32"/>
      <c r="FM563" s="32"/>
      <c r="FN563" s="32"/>
      <c r="FO563" s="32"/>
      <c r="FP563" s="32"/>
      <c r="FQ563" s="32"/>
      <c r="FR563" s="32"/>
      <c r="FS563" s="32"/>
      <c r="FT563" s="32"/>
      <c r="FU563" s="32"/>
      <c r="FV563" s="32"/>
      <c r="FW563" s="32"/>
      <c r="FX563" s="32"/>
    </row>
    <row r="564" spans="1:200" x14ac:dyDescent="0.25">
      <c r="A564" s="9">
        <v>562</v>
      </c>
      <c r="B564" s="9">
        <v>0</v>
      </c>
      <c r="E564" s="9">
        <v>562</v>
      </c>
      <c r="F564" s="9">
        <v>0</v>
      </c>
      <c r="J564" s="7" t="s">
        <v>3884</v>
      </c>
      <c r="K564" s="3" t="s">
        <v>3885</v>
      </c>
      <c r="L564" s="7" t="s">
        <v>3886</v>
      </c>
      <c r="M564" s="3"/>
      <c r="N564" s="1" t="s">
        <v>2696</v>
      </c>
      <c r="O564" s="3" t="s">
        <v>3746</v>
      </c>
      <c r="P564" s="3" t="s">
        <v>3887</v>
      </c>
      <c r="Q564" s="3" t="s">
        <v>3888</v>
      </c>
      <c r="R564" s="14" t="s">
        <v>3889</v>
      </c>
      <c r="S564" s="31">
        <v>562</v>
      </c>
      <c r="T564" s="32">
        <v>1</v>
      </c>
      <c r="U564" s="17" t="s">
        <v>720</v>
      </c>
      <c r="V564" s="32" t="s">
        <v>707</v>
      </c>
      <c r="W564" s="32">
        <v>1</v>
      </c>
      <c r="X564" s="17" t="s">
        <v>729</v>
      </c>
      <c r="Y564" s="32" t="s">
        <v>709</v>
      </c>
      <c r="Z564" s="32">
        <v>1</v>
      </c>
      <c r="AA564" s="17" t="s">
        <v>816</v>
      </c>
      <c r="AB564" s="32" t="s">
        <v>707</v>
      </c>
      <c r="AC564" s="32">
        <v>1</v>
      </c>
      <c r="AD564" s="17" t="s">
        <v>732</v>
      </c>
      <c r="AE564" s="32" t="s">
        <v>707</v>
      </c>
      <c r="AF564" s="32">
        <v>1</v>
      </c>
      <c r="AG564" s="17" t="s">
        <v>853</v>
      </c>
      <c r="AH564" s="32"/>
      <c r="AI564" s="32"/>
      <c r="AJ564" s="17"/>
      <c r="AK564" s="32"/>
      <c r="AL564" s="32"/>
      <c r="AM564" s="32"/>
      <c r="AN564" s="32"/>
      <c r="AO564" s="32"/>
      <c r="AP564" s="32"/>
      <c r="AQ564" s="32"/>
      <c r="AR564" s="32"/>
      <c r="AS564" s="32"/>
      <c r="AT564" s="32"/>
      <c r="AU564" s="32"/>
      <c r="AV564" s="32"/>
      <c r="AW564" s="32"/>
      <c r="AX564" s="32"/>
      <c r="AY564" s="32"/>
      <c r="AZ564" s="32"/>
      <c r="BA564" s="32"/>
      <c r="BB564" s="32"/>
      <c r="BC564" s="32"/>
      <c r="BD564" s="32"/>
      <c r="BE564" s="32"/>
      <c r="BF564" s="32"/>
      <c r="BG564" s="32"/>
      <c r="BH564" s="32"/>
      <c r="BI564" s="32"/>
      <c r="BJ564" s="32"/>
      <c r="BK564" s="32"/>
      <c r="BL564" s="32"/>
      <c r="BM564" s="32"/>
      <c r="BN564" s="32"/>
      <c r="BO564" s="32"/>
      <c r="BP564" s="32"/>
      <c r="BQ564" s="32"/>
      <c r="BR564" s="32"/>
      <c r="BS564" s="32"/>
      <c r="BT564" s="32"/>
      <c r="BU564" s="32"/>
      <c r="BV564" s="32"/>
      <c r="BW564" s="32"/>
      <c r="BX564" s="32"/>
      <c r="BY564" s="32"/>
      <c r="BZ564" s="32"/>
      <c r="CA564" s="32"/>
      <c r="CB564" s="32"/>
      <c r="CC564" s="32"/>
      <c r="CD564" s="32"/>
      <c r="CE564" s="32"/>
      <c r="CF564" s="32"/>
      <c r="CG564" s="32"/>
      <c r="CH564" s="32"/>
      <c r="CI564" s="32"/>
      <c r="CJ564" s="32"/>
      <c r="CK564" s="32"/>
      <c r="CL564" s="32"/>
      <c r="CM564" s="32"/>
      <c r="CN564" s="32"/>
      <c r="CO564" s="32"/>
      <c r="CP564" s="32"/>
      <c r="CQ564" s="32"/>
      <c r="CR564" s="32"/>
      <c r="CS564" s="32"/>
      <c r="CT564" s="32"/>
      <c r="CU564" s="32"/>
      <c r="CV564" s="32"/>
      <c r="CW564" s="32"/>
      <c r="CX564" s="32"/>
      <c r="CY564" s="32"/>
      <c r="CZ564" s="32"/>
      <c r="DA564" s="32"/>
      <c r="DB564" s="32"/>
      <c r="DC564" s="32"/>
      <c r="DD564" s="32"/>
      <c r="DE564" s="32"/>
      <c r="DF564" s="32"/>
      <c r="DG564" s="32"/>
      <c r="DH564" s="32"/>
      <c r="DI564" s="32"/>
      <c r="DJ564" s="32"/>
      <c r="DK564" s="32"/>
      <c r="DL564" s="32"/>
      <c r="DM564" s="32"/>
      <c r="DN564" s="32"/>
      <c r="DO564" s="32"/>
      <c r="DP564" s="32"/>
      <c r="DQ564" s="32"/>
      <c r="DR564" s="32"/>
      <c r="DS564" s="32"/>
      <c r="DT564" s="32"/>
      <c r="DU564" s="32"/>
      <c r="DV564" s="32"/>
      <c r="DW564" s="32"/>
      <c r="DX564" s="32"/>
      <c r="DY564" s="32"/>
      <c r="DZ564" s="32"/>
      <c r="EA564" s="32"/>
      <c r="EB564" s="32"/>
      <c r="EC564" s="32"/>
      <c r="ED564" s="32"/>
      <c r="EE564" s="32"/>
      <c r="EF564" s="32"/>
      <c r="EG564" s="32"/>
      <c r="EH564" s="32"/>
      <c r="EI564" s="32"/>
      <c r="EJ564" s="32"/>
      <c r="EK564" s="32"/>
      <c r="EL564" s="32"/>
      <c r="EM564" s="32"/>
      <c r="EN564" s="32"/>
      <c r="EO564" s="32"/>
      <c r="EP564" s="32"/>
      <c r="EQ564" s="32"/>
      <c r="ER564" s="32"/>
      <c r="ES564" s="32"/>
      <c r="ET564" s="32"/>
      <c r="EU564" s="32"/>
      <c r="EV564" s="32"/>
      <c r="EW564" s="32"/>
      <c r="EX564" s="32"/>
      <c r="EY564" s="32"/>
      <c r="EZ564" s="32"/>
      <c r="FA564" s="32"/>
      <c r="FB564" s="32"/>
      <c r="FC564" s="32"/>
      <c r="FD564" s="32"/>
      <c r="FE564" s="32"/>
      <c r="FF564" s="32"/>
      <c r="FG564" s="32"/>
      <c r="FH564" s="32"/>
      <c r="FI564" s="32"/>
      <c r="FJ564" s="32"/>
      <c r="FK564" s="32"/>
      <c r="FL564" s="32"/>
      <c r="FM564" s="32"/>
      <c r="FN564" s="32"/>
      <c r="FO564" s="32"/>
      <c r="FP564" s="32"/>
      <c r="FQ564" s="32"/>
      <c r="FR564" s="32"/>
      <c r="FS564" s="32"/>
      <c r="FT564" s="32"/>
      <c r="FU564" s="32"/>
      <c r="FV564" s="32"/>
      <c r="FW564" s="32"/>
      <c r="FX564" s="32"/>
      <c r="FY564" s="3"/>
      <c r="FZ564" s="3"/>
      <c r="GA564" s="3"/>
      <c r="GB564" s="3"/>
      <c r="GC564" s="3"/>
      <c r="GD564" s="3"/>
      <c r="GE564" s="3"/>
      <c r="GF564" s="3"/>
      <c r="GG564" s="3"/>
      <c r="GH564" s="3"/>
      <c r="GI564" s="3"/>
      <c r="GJ564" s="3"/>
      <c r="GK564" s="3"/>
      <c r="GL564" s="3"/>
      <c r="GM564" s="3"/>
      <c r="GN564" s="3"/>
      <c r="GO564" s="3"/>
      <c r="GP564" s="3"/>
      <c r="GQ564" s="3"/>
      <c r="GR564" s="3"/>
    </row>
    <row r="565" spans="1:200" x14ac:dyDescent="0.25">
      <c r="A565" s="9">
        <v>563</v>
      </c>
      <c r="B565" s="9">
        <v>12.637444154372201</v>
      </c>
      <c r="E565" s="9">
        <v>563</v>
      </c>
      <c r="F565" s="9">
        <v>0</v>
      </c>
      <c r="J565" s="7" t="s">
        <v>3890</v>
      </c>
      <c r="K565" s="3" t="s">
        <v>3891</v>
      </c>
      <c r="L565" s="7" t="s">
        <v>3892</v>
      </c>
      <c r="M565" s="7" t="s">
        <v>353</v>
      </c>
      <c r="N565" s="1" t="s">
        <v>3893</v>
      </c>
      <c r="O565" s="3" t="s">
        <v>3746</v>
      </c>
      <c r="P565" s="1" t="s">
        <v>3894</v>
      </c>
      <c r="Q565" s="1" t="s">
        <v>3895</v>
      </c>
      <c r="R565" s="14"/>
      <c r="S565" s="31">
        <v>563</v>
      </c>
      <c r="T565" s="32">
        <v>2</v>
      </c>
      <c r="U565" s="17" t="s">
        <v>1532</v>
      </c>
      <c r="V565" s="32" t="s">
        <v>741</v>
      </c>
      <c r="W565" s="32">
        <v>2</v>
      </c>
      <c r="X565" s="17" t="s">
        <v>729</v>
      </c>
      <c r="Y565" s="32" t="s">
        <v>707</v>
      </c>
      <c r="Z565" s="32">
        <v>1</v>
      </c>
      <c r="AA565" s="17" t="s">
        <v>708</v>
      </c>
      <c r="AB565" s="32"/>
      <c r="AC565" s="32"/>
      <c r="AD565" s="17"/>
      <c r="AE565" s="32"/>
      <c r="AF565" s="32"/>
      <c r="AG565" s="17"/>
      <c r="AH565" s="32"/>
      <c r="AI565" s="32"/>
      <c r="AJ565" s="17"/>
      <c r="AK565" s="32"/>
      <c r="AL565" s="32"/>
      <c r="AM565" s="32"/>
      <c r="AN565" s="32"/>
      <c r="AO565" s="32"/>
      <c r="AP565" s="32"/>
      <c r="AQ565" s="32"/>
      <c r="AR565" s="32"/>
      <c r="AS565" s="32"/>
      <c r="AT565" s="32"/>
      <c r="AU565" s="32"/>
      <c r="AV565" s="32"/>
      <c r="AW565" s="32"/>
      <c r="AX565" s="32"/>
      <c r="AY565" s="32"/>
      <c r="AZ565" s="32"/>
      <c r="BA565" s="32"/>
      <c r="BB565" s="32"/>
      <c r="BC565" s="32"/>
      <c r="BD565" s="32"/>
      <c r="BE565" s="32"/>
      <c r="BF565" s="32"/>
      <c r="BG565" s="32"/>
      <c r="BH565" s="32"/>
      <c r="BI565" s="32"/>
      <c r="BJ565" s="32"/>
      <c r="BK565" s="32"/>
      <c r="BL565" s="32"/>
      <c r="BM565" s="32"/>
      <c r="BN565" s="32"/>
      <c r="BO565" s="32"/>
      <c r="BP565" s="32"/>
      <c r="BQ565" s="32"/>
      <c r="BR565" s="32"/>
      <c r="BS565" s="32"/>
      <c r="BT565" s="32"/>
      <c r="BU565" s="32"/>
      <c r="BV565" s="32"/>
      <c r="BW565" s="32"/>
      <c r="BX565" s="32"/>
      <c r="BY565" s="32"/>
      <c r="BZ565" s="32"/>
      <c r="CA565" s="32"/>
      <c r="CB565" s="32"/>
      <c r="CC565" s="32"/>
      <c r="CD565" s="32"/>
      <c r="CE565" s="32"/>
      <c r="CF565" s="32"/>
      <c r="CG565" s="32"/>
      <c r="CH565" s="32"/>
      <c r="CI565" s="32"/>
      <c r="CJ565" s="32"/>
      <c r="CK565" s="32"/>
      <c r="CL565" s="32"/>
      <c r="CM565" s="32"/>
      <c r="CN565" s="32"/>
      <c r="CO565" s="32"/>
      <c r="CP565" s="32"/>
      <c r="CQ565" s="32"/>
      <c r="CR565" s="32"/>
      <c r="CS565" s="32"/>
      <c r="CT565" s="32"/>
      <c r="CU565" s="32"/>
      <c r="CV565" s="32"/>
      <c r="CW565" s="32"/>
      <c r="CX565" s="32"/>
      <c r="CY565" s="32"/>
      <c r="CZ565" s="32"/>
      <c r="DA565" s="32"/>
      <c r="DB565" s="32"/>
      <c r="DC565" s="32"/>
      <c r="DD565" s="32"/>
      <c r="DE565" s="32"/>
      <c r="DF565" s="32"/>
      <c r="DG565" s="32"/>
      <c r="DH565" s="32"/>
      <c r="DI565" s="32"/>
      <c r="DJ565" s="32"/>
      <c r="DK565" s="32"/>
      <c r="DL565" s="32"/>
      <c r="DM565" s="32"/>
      <c r="DN565" s="32"/>
      <c r="DO565" s="32"/>
      <c r="DP565" s="32"/>
      <c r="DQ565" s="32"/>
      <c r="DR565" s="32"/>
      <c r="DS565" s="32"/>
      <c r="DT565" s="32"/>
      <c r="DU565" s="32"/>
      <c r="DV565" s="32"/>
      <c r="DW565" s="32"/>
      <c r="DX565" s="32"/>
      <c r="DY565" s="32"/>
      <c r="DZ565" s="32"/>
      <c r="EA565" s="32"/>
      <c r="EB565" s="32"/>
      <c r="EC565" s="32"/>
      <c r="ED565" s="32"/>
      <c r="EE565" s="32"/>
      <c r="EF565" s="32"/>
      <c r="EG565" s="32"/>
      <c r="EH565" s="32"/>
      <c r="EI565" s="32"/>
      <c r="EJ565" s="32"/>
      <c r="EK565" s="32"/>
      <c r="EL565" s="32"/>
      <c r="EM565" s="32"/>
      <c r="EN565" s="32"/>
      <c r="EO565" s="32"/>
      <c r="EP565" s="32"/>
      <c r="EQ565" s="32"/>
      <c r="ER565" s="32"/>
      <c r="ES565" s="32"/>
      <c r="ET565" s="32"/>
      <c r="EU565" s="32"/>
      <c r="EV565" s="32"/>
      <c r="EW565" s="32"/>
      <c r="EX565" s="32"/>
      <c r="EY565" s="32"/>
      <c r="EZ565" s="32"/>
      <c r="FA565" s="32"/>
      <c r="FB565" s="32"/>
      <c r="FC565" s="32"/>
      <c r="FD565" s="32"/>
      <c r="FE565" s="32"/>
      <c r="FF565" s="32"/>
      <c r="FG565" s="32"/>
      <c r="FH565" s="32"/>
      <c r="FI565" s="32"/>
      <c r="FJ565" s="32"/>
      <c r="FK565" s="32"/>
      <c r="FL565" s="32"/>
      <c r="FM565" s="32"/>
      <c r="FN565" s="32"/>
      <c r="FO565" s="32"/>
      <c r="FP565" s="32"/>
      <c r="FQ565" s="32"/>
      <c r="FR565" s="32"/>
      <c r="FS565" s="32"/>
      <c r="FT565" s="32"/>
      <c r="FU565" s="32"/>
      <c r="FV565" s="32"/>
      <c r="FW565" s="32"/>
      <c r="FX565" s="32"/>
    </row>
    <row r="566" spans="1:200" x14ac:dyDescent="0.25">
      <c r="A566" s="9">
        <v>564</v>
      </c>
      <c r="B566" s="9">
        <v>0</v>
      </c>
      <c r="E566" s="9">
        <v>564</v>
      </c>
      <c r="F566" s="9">
        <v>0</v>
      </c>
      <c r="J566" s="7" t="s">
        <v>3897</v>
      </c>
      <c r="K566" s="3" t="s">
        <v>3898</v>
      </c>
      <c r="L566" s="17" t="s">
        <v>3899</v>
      </c>
      <c r="M566" s="7" t="s">
        <v>356</v>
      </c>
      <c r="N566" s="1" t="s">
        <v>343</v>
      </c>
      <c r="O566" s="3" t="s">
        <v>3746</v>
      </c>
      <c r="P566" s="3" t="s">
        <v>3813</v>
      </c>
      <c r="Q566" s="3" t="s">
        <v>3900</v>
      </c>
      <c r="R566" s="14"/>
      <c r="S566" s="31">
        <v>564</v>
      </c>
      <c r="T566" s="32">
        <v>1</v>
      </c>
      <c r="U566" s="17" t="s">
        <v>3809</v>
      </c>
      <c r="V566" s="32" t="s">
        <v>707</v>
      </c>
      <c r="W566" s="32">
        <v>1</v>
      </c>
      <c r="X566" s="17" t="s">
        <v>884</v>
      </c>
      <c r="Y566" s="32" t="s">
        <v>707</v>
      </c>
      <c r="Z566" s="32">
        <v>1</v>
      </c>
      <c r="AA566" s="17" t="s">
        <v>732</v>
      </c>
      <c r="AB566" s="32" t="s">
        <v>741</v>
      </c>
      <c r="AC566" s="32">
        <v>1</v>
      </c>
      <c r="AD566" s="17" t="s">
        <v>3896</v>
      </c>
      <c r="AE566" s="32" t="s">
        <v>707</v>
      </c>
      <c r="AF566" s="32">
        <v>1</v>
      </c>
      <c r="AG566" s="17" t="s">
        <v>860</v>
      </c>
      <c r="AH566" s="32"/>
      <c r="AI566" s="32"/>
      <c r="AJ566" s="17"/>
      <c r="AK566" s="32"/>
      <c r="AL566" s="32"/>
      <c r="AM566" s="32"/>
      <c r="AN566" s="32"/>
      <c r="AO566" s="32"/>
      <c r="AP566" s="32"/>
      <c r="AQ566" s="32"/>
      <c r="AR566" s="32"/>
      <c r="AS566" s="32"/>
      <c r="AT566" s="32"/>
      <c r="AU566" s="32"/>
      <c r="AV566" s="32"/>
      <c r="AW566" s="32"/>
      <c r="AX566" s="32"/>
      <c r="AY566" s="32"/>
      <c r="AZ566" s="32"/>
      <c r="BA566" s="32"/>
      <c r="BB566" s="32"/>
      <c r="BC566" s="32"/>
      <c r="BD566" s="32"/>
      <c r="BE566" s="32"/>
      <c r="BF566" s="32"/>
      <c r="BG566" s="32"/>
      <c r="BH566" s="32"/>
      <c r="BI566" s="32"/>
      <c r="BJ566" s="32"/>
      <c r="BK566" s="32"/>
      <c r="BL566" s="32"/>
      <c r="BM566" s="32"/>
      <c r="BN566" s="32"/>
      <c r="BO566" s="32"/>
      <c r="BP566" s="32"/>
      <c r="BQ566" s="32"/>
      <c r="BR566" s="32"/>
      <c r="BS566" s="32"/>
      <c r="BT566" s="32"/>
      <c r="BU566" s="32"/>
      <c r="BV566" s="32"/>
      <c r="BW566" s="32"/>
      <c r="BX566" s="32"/>
      <c r="BY566" s="32"/>
      <c r="BZ566" s="32"/>
      <c r="CA566" s="32"/>
      <c r="CB566" s="32"/>
      <c r="CC566" s="32"/>
      <c r="CD566" s="32"/>
      <c r="CE566" s="32"/>
      <c r="CF566" s="32"/>
      <c r="CG566" s="32"/>
      <c r="CH566" s="32"/>
      <c r="CI566" s="32"/>
      <c r="CJ566" s="32"/>
      <c r="CK566" s="32"/>
      <c r="CL566" s="32"/>
      <c r="CM566" s="32"/>
      <c r="CN566" s="32"/>
      <c r="CO566" s="32"/>
      <c r="CP566" s="32"/>
      <c r="CQ566" s="32"/>
      <c r="CR566" s="32"/>
      <c r="CS566" s="32"/>
      <c r="CT566" s="32"/>
      <c r="CU566" s="32"/>
      <c r="CV566" s="32"/>
      <c r="CW566" s="32"/>
      <c r="CX566" s="32"/>
      <c r="CY566" s="32"/>
      <c r="CZ566" s="32"/>
      <c r="DA566" s="32"/>
      <c r="DB566" s="32"/>
      <c r="DC566" s="32"/>
      <c r="DD566" s="32"/>
      <c r="DE566" s="32"/>
      <c r="DF566" s="32"/>
      <c r="DG566" s="32"/>
      <c r="DH566" s="32"/>
      <c r="DI566" s="32"/>
      <c r="DJ566" s="32"/>
      <c r="DK566" s="32"/>
      <c r="DL566" s="32"/>
      <c r="DM566" s="32"/>
      <c r="DN566" s="32"/>
      <c r="DO566" s="32"/>
      <c r="DP566" s="32"/>
      <c r="DQ566" s="32"/>
      <c r="DR566" s="32"/>
      <c r="DS566" s="32"/>
      <c r="DT566" s="32"/>
      <c r="DU566" s="32"/>
      <c r="DV566" s="32"/>
      <c r="DW566" s="32"/>
      <c r="DX566" s="32"/>
      <c r="DY566" s="32"/>
      <c r="DZ566" s="32"/>
      <c r="EA566" s="32"/>
      <c r="EB566" s="32"/>
      <c r="EC566" s="32"/>
      <c r="ED566" s="32"/>
      <c r="EE566" s="32"/>
      <c r="EF566" s="32"/>
      <c r="EG566" s="32"/>
      <c r="EH566" s="32"/>
      <c r="EI566" s="32"/>
      <c r="EJ566" s="32"/>
      <c r="EK566" s="32"/>
      <c r="EL566" s="32"/>
      <c r="EM566" s="32"/>
      <c r="EN566" s="32"/>
      <c r="EO566" s="32"/>
      <c r="EP566" s="32"/>
      <c r="EQ566" s="32"/>
      <c r="ER566" s="32"/>
      <c r="ES566" s="32"/>
      <c r="ET566" s="32"/>
      <c r="EU566" s="32"/>
      <c r="EV566" s="32"/>
      <c r="EW566" s="32"/>
      <c r="EX566" s="32"/>
      <c r="EY566" s="32"/>
      <c r="EZ566" s="32"/>
      <c r="FA566" s="32"/>
      <c r="FB566" s="32"/>
      <c r="FC566" s="32"/>
      <c r="FD566" s="32"/>
      <c r="FE566" s="32"/>
      <c r="FF566" s="32"/>
      <c r="FG566" s="32"/>
      <c r="FH566" s="32"/>
      <c r="FI566" s="32"/>
      <c r="FJ566" s="32"/>
      <c r="FK566" s="32"/>
      <c r="FL566" s="32"/>
      <c r="FM566" s="32"/>
      <c r="FN566" s="32"/>
      <c r="FO566" s="32"/>
      <c r="FP566" s="32"/>
      <c r="FQ566" s="32"/>
      <c r="FR566" s="32"/>
      <c r="FS566" s="32"/>
      <c r="FT566" s="32"/>
      <c r="FU566" s="32"/>
      <c r="FV566" s="32"/>
      <c r="FW566" s="32"/>
      <c r="FX566" s="32"/>
    </row>
    <row r="567" spans="1:200" x14ac:dyDescent="0.25">
      <c r="A567" s="9">
        <v>565</v>
      </c>
      <c r="B567" s="9">
        <v>0</v>
      </c>
      <c r="E567" s="9">
        <v>565</v>
      </c>
      <c r="F567" s="9">
        <v>0</v>
      </c>
      <c r="J567" s="25" t="s">
        <v>3903</v>
      </c>
      <c r="K567" s="3" t="s">
        <v>3904</v>
      </c>
      <c r="L567" s="1" t="s">
        <v>3905</v>
      </c>
      <c r="M567" s="3"/>
      <c r="N567" s="1" t="s">
        <v>3906</v>
      </c>
      <c r="O567" s="7" t="s">
        <v>3907</v>
      </c>
      <c r="P567" s="1" t="s">
        <v>3908</v>
      </c>
      <c r="Q567" s="1" t="s">
        <v>3909</v>
      </c>
      <c r="R567" s="14"/>
      <c r="S567" s="31">
        <v>565</v>
      </c>
      <c r="T567" s="32">
        <v>1</v>
      </c>
      <c r="U567" s="17" t="s">
        <v>732</v>
      </c>
      <c r="V567" s="32" t="s">
        <v>707</v>
      </c>
      <c r="W567" s="32">
        <v>1</v>
      </c>
      <c r="X567" s="17" t="s">
        <v>851</v>
      </c>
      <c r="Y567" s="32" t="s">
        <v>707</v>
      </c>
      <c r="Z567" s="32">
        <v>1</v>
      </c>
      <c r="AA567" s="17" t="s">
        <v>3901</v>
      </c>
      <c r="AB567" s="32" t="s">
        <v>741</v>
      </c>
      <c r="AC567" s="32">
        <v>1</v>
      </c>
      <c r="AD567" s="17" t="s">
        <v>852</v>
      </c>
      <c r="AE567" s="32" t="s">
        <v>707</v>
      </c>
      <c r="AF567" s="32">
        <v>1</v>
      </c>
      <c r="AG567" s="17" t="s">
        <v>3902</v>
      </c>
      <c r="AH567" s="32"/>
      <c r="AI567" s="32"/>
      <c r="AJ567" s="17"/>
      <c r="AK567" s="32"/>
      <c r="AL567" s="32"/>
      <c r="AM567" s="32"/>
      <c r="AN567" s="32"/>
      <c r="AO567" s="32"/>
      <c r="AP567" s="32"/>
      <c r="AQ567" s="32"/>
      <c r="AR567" s="32"/>
      <c r="AS567" s="32"/>
      <c r="AT567" s="32"/>
      <c r="AU567" s="32"/>
      <c r="AV567" s="32"/>
      <c r="AW567" s="32"/>
      <c r="AX567" s="32"/>
      <c r="AY567" s="32"/>
      <c r="AZ567" s="32"/>
      <c r="BA567" s="32"/>
      <c r="BB567" s="32"/>
      <c r="BC567" s="32"/>
      <c r="BD567" s="32"/>
      <c r="BE567" s="32"/>
      <c r="BF567" s="32"/>
      <c r="BG567" s="32"/>
      <c r="BH567" s="32"/>
      <c r="BI567" s="32"/>
      <c r="BJ567" s="32"/>
      <c r="BK567" s="32"/>
      <c r="BL567" s="32"/>
      <c r="BM567" s="32"/>
      <c r="BN567" s="32"/>
      <c r="BO567" s="32"/>
      <c r="BP567" s="32"/>
      <c r="BQ567" s="32"/>
      <c r="BR567" s="32"/>
      <c r="BS567" s="32"/>
      <c r="BT567" s="32"/>
      <c r="BU567" s="32"/>
      <c r="BV567" s="32"/>
      <c r="BW567" s="32"/>
      <c r="BX567" s="32"/>
      <c r="BY567" s="32"/>
      <c r="BZ567" s="32"/>
      <c r="CA567" s="32"/>
      <c r="CB567" s="32"/>
      <c r="CC567" s="32"/>
      <c r="CD567" s="32"/>
      <c r="CE567" s="32"/>
      <c r="CF567" s="32"/>
      <c r="CG567" s="32"/>
      <c r="CH567" s="32"/>
      <c r="CI567" s="32"/>
      <c r="CJ567" s="32"/>
      <c r="CK567" s="32"/>
      <c r="CL567" s="32"/>
      <c r="CM567" s="32"/>
      <c r="CN567" s="32"/>
      <c r="CO567" s="32"/>
      <c r="CP567" s="32"/>
      <c r="CQ567" s="32"/>
      <c r="CR567" s="32"/>
      <c r="CS567" s="32"/>
      <c r="CT567" s="32"/>
      <c r="CU567" s="32"/>
      <c r="CV567" s="32"/>
      <c r="CW567" s="32"/>
      <c r="CX567" s="32"/>
      <c r="CY567" s="32"/>
      <c r="CZ567" s="32"/>
      <c r="DA567" s="32"/>
      <c r="DB567" s="32"/>
      <c r="DC567" s="32"/>
      <c r="DD567" s="32"/>
      <c r="DE567" s="32"/>
      <c r="DF567" s="32"/>
      <c r="DG567" s="32"/>
      <c r="DH567" s="32"/>
      <c r="DI567" s="32"/>
      <c r="DJ567" s="32"/>
      <c r="DK567" s="32"/>
      <c r="DL567" s="32"/>
      <c r="DM567" s="32"/>
      <c r="DN567" s="32"/>
      <c r="DO567" s="32"/>
      <c r="DP567" s="32"/>
      <c r="DQ567" s="32"/>
      <c r="DR567" s="32"/>
      <c r="DS567" s="32"/>
      <c r="DT567" s="32"/>
      <c r="DU567" s="32"/>
      <c r="DV567" s="32"/>
      <c r="DW567" s="32"/>
      <c r="DX567" s="32"/>
      <c r="DY567" s="32"/>
      <c r="DZ567" s="32"/>
      <c r="EA567" s="32"/>
      <c r="EB567" s="32"/>
      <c r="EC567" s="32"/>
      <c r="ED567" s="32"/>
      <c r="EE567" s="32"/>
      <c r="EF567" s="32"/>
      <c r="EG567" s="32"/>
      <c r="EH567" s="32"/>
      <c r="EI567" s="32"/>
      <c r="EJ567" s="32"/>
      <c r="EK567" s="32"/>
      <c r="EL567" s="32"/>
      <c r="EM567" s="32"/>
      <c r="EN567" s="32"/>
      <c r="EO567" s="32"/>
      <c r="EP567" s="32"/>
      <c r="EQ567" s="32"/>
      <c r="ER567" s="32"/>
      <c r="ES567" s="32"/>
      <c r="ET567" s="32"/>
      <c r="EU567" s="32"/>
      <c r="EV567" s="32"/>
      <c r="EW567" s="32"/>
      <c r="EX567" s="32"/>
      <c r="EY567" s="32"/>
      <c r="EZ567" s="32"/>
      <c r="FA567" s="32"/>
      <c r="FB567" s="32"/>
      <c r="FC567" s="32"/>
      <c r="FD567" s="32"/>
      <c r="FE567" s="32"/>
      <c r="FF567" s="32"/>
      <c r="FG567" s="32"/>
      <c r="FH567" s="32"/>
      <c r="FI567" s="32"/>
      <c r="FJ567" s="32"/>
      <c r="FK567" s="32"/>
      <c r="FL567" s="32"/>
      <c r="FM567" s="32"/>
      <c r="FN567" s="32"/>
      <c r="FO567" s="32"/>
      <c r="FP567" s="32"/>
      <c r="FQ567" s="32"/>
      <c r="FR567" s="32"/>
      <c r="FS567" s="32"/>
      <c r="FT567" s="32"/>
      <c r="FU567" s="32"/>
      <c r="FV567" s="32"/>
      <c r="FW567" s="32"/>
      <c r="FX567" s="32"/>
      <c r="FY567" s="3"/>
      <c r="FZ567" s="3"/>
      <c r="GA567" s="3"/>
      <c r="GB567" s="3"/>
      <c r="GC567" s="3"/>
      <c r="GD567" s="3"/>
      <c r="GE567" s="3"/>
      <c r="GF567" s="3"/>
      <c r="GG567" s="3"/>
      <c r="GH567" s="3"/>
      <c r="GI567" s="3"/>
      <c r="GJ567" s="3"/>
      <c r="GK567" s="3"/>
      <c r="GL567" s="3"/>
      <c r="GM567" s="3"/>
      <c r="GN567" s="3"/>
      <c r="GO567" s="3"/>
      <c r="GP567" s="3"/>
      <c r="GQ567" s="3"/>
      <c r="GR567" s="3"/>
    </row>
    <row r="568" spans="1:200" x14ac:dyDescent="0.25">
      <c r="A568" s="9">
        <v>566</v>
      </c>
      <c r="B568" s="9">
        <v>0</v>
      </c>
      <c r="E568" s="9">
        <v>566</v>
      </c>
      <c r="F568" s="9">
        <v>0</v>
      </c>
      <c r="J568" s="7" t="s">
        <v>3903</v>
      </c>
      <c r="K568" s="3" t="s">
        <v>3904</v>
      </c>
      <c r="L568" s="1" t="s">
        <v>3912</v>
      </c>
      <c r="M568" s="3"/>
      <c r="N568" s="1" t="s">
        <v>3906</v>
      </c>
      <c r="O568" s="7" t="s">
        <v>3907</v>
      </c>
      <c r="P568" s="1" t="s">
        <v>3908</v>
      </c>
      <c r="Q568" s="1" t="s">
        <v>3909</v>
      </c>
      <c r="R568" s="14"/>
      <c r="S568" s="31">
        <v>566</v>
      </c>
      <c r="T568" s="32">
        <v>1</v>
      </c>
      <c r="U568" s="17" t="s">
        <v>732</v>
      </c>
      <c r="V568" s="32" t="s">
        <v>707</v>
      </c>
      <c r="W568" s="32">
        <v>1</v>
      </c>
      <c r="X568" s="17" t="s">
        <v>851</v>
      </c>
      <c r="Y568" s="32" t="s">
        <v>707</v>
      </c>
      <c r="Z568" s="32">
        <v>1</v>
      </c>
      <c r="AA568" s="17" t="s">
        <v>3910</v>
      </c>
      <c r="AB568" s="32" t="s">
        <v>741</v>
      </c>
      <c r="AC568" s="32">
        <v>1</v>
      </c>
      <c r="AD568" s="17" t="s">
        <v>852</v>
      </c>
      <c r="AE568" s="32" t="s">
        <v>707</v>
      </c>
      <c r="AF568" s="32">
        <v>1</v>
      </c>
      <c r="AG568" s="17" t="s">
        <v>3911</v>
      </c>
      <c r="AH568" s="32"/>
      <c r="AI568" s="32"/>
      <c r="AJ568" s="17"/>
      <c r="AK568" s="32"/>
      <c r="AL568" s="32"/>
      <c r="AM568" s="32"/>
      <c r="AN568" s="32"/>
      <c r="AO568" s="32"/>
      <c r="AP568" s="32"/>
      <c r="AQ568" s="32"/>
      <c r="AR568" s="32"/>
      <c r="AS568" s="32"/>
      <c r="AT568" s="32"/>
      <c r="AU568" s="32"/>
      <c r="AV568" s="32"/>
      <c r="AW568" s="32"/>
      <c r="AX568" s="32"/>
      <c r="AY568" s="32"/>
      <c r="AZ568" s="32"/>
      <c r="BA568" s="32"/>
      <c r="BB568" s="32"/>
      <c r="BC568" s="32"/>
      <c r="BD568" s="32"/>
      <c r="BE568" s="32"/>
      <c r="BF568" s="32"/>
      <c r="BG568" s="32"/>
      <c r="BH568" s="32"/>
      <c r="BI568" s="32"/>
      <c r="BJ568" s="32"/>
      <c r="BK568" s="32"/>
      <c r="BL568" s="32"/>
      <c r="BM568" s="32"/>
      <c r="BN568" s="32"/>
      <c r="BO568" s="32"/>
      <c r="BP568" s="32"/>
      <c r="BQ568" s="32"/>
      <c r="BR568" s="32"/>
      <c r="BS568" s="32"/>
      <c r="BT568" s="32"/>
      <c r="BU568" s="32"/>
      <c r="BV568" s="32"/>
      <c r="BW568" s="32"/>
      <c r="BX568" s="32"/>
      <c r="BY568" s="32"/>
      <c r="BZ568" s="32"/>
      <c r="CA568" s="32"/>
      <c r="CB568" s="32"/>
      <c r="CC568" s="32"/>
      <c r="CD568" s="32"/>
      <c r="CE568" s="32"/>
      <c r="CF568" s="32"/>
      <c r="CG568" s="32"/>
      <c r="CH568" s="32"/>
      <c r="CI568" s="32"/>
      <c r="CJ568" s="32"/>
      <c r="CK568" s="32"/>
      <c r="CL568" s="32"/>
      <c r="CM568" s="32"/>
      <c r="CN568" s="32"/>
      <c r="CO568" s="32"/>
      <c r="CP568" s="32"/>
      <c r="CQ568" s="32"/>
      <c r="CR568" s="32"/>
      <c r="CS568" s="32"/>
      <c r="CT568" s="32"/>
      <c r="CU568" s="32"/>
      <c r="CV568" s="32"/>
      <c r="CW568" s="32"/>
      <c r="CX568" s="32"/>
      <c r="CY568" s="32"/>
      <c r="CZ568" s="32"/>
      <c r="DA568" s="32"/>
      <c r="DB568" s="32"/>
      <c r="DC568" s="32"/>
      <c r="DD568" s="32"/>
      <c r="DE568" s="32"/>
      <c r="DF568" s="32"/>
      <c r="DG568" s="32"/>
      <c r="DH568" s="32"/>
      <c r="DI568" s="32"/>
      <c r="DJ568" s="32"/>
      <c r="DK568" s="32"/>
      <c r="DL568" s="32"/>
      <c r="DM568" s="32"/>
      <c r="DN568" s="32"/>
      <c r="DO568" s="32"/>
      <c r="DP568" s="32"/>
      <c r="DQ568" s="32"/>
      <c r="DR568" s="32"/>
      <c r="DS568" s="32"/>
      <c r="DT568" s="32"/>
      <c r="DU568" s="32"/>
      <c r="DV568" s="32"/>
      <c r="DW568" s="32"/>
      <c r="DX568" s="32"/>
      <c r="DY568" s="32"/>
      <c r="DZ568" s="32"/>
      <c r="EA568" s="32"/>
      <c r="EB568" s="32"/>
      <c r="EC568" s="32"/>
      <c r="ED568" s="32"/>
      <c r="EE568" s="32"/>
      <c r="EF568" s="32"/>
      <c r="EG568" s="32"/>
      <c r="EH568" s="32"/>
      <c r="EI568" s="32"/>
      <c r="EJ568" s="32"/>
      <c r="EK568" s="32"/>
      <c r="EL568" s="32"/>
      <c r="EM568" s="32"/>
      <c r="EN568" s="32"/>
      <c r="EO568" s="32"/>
      <c r="EP568" s="32"/>
      <c r="EQ568" s="32"/>
      <c r="ER568" s="32"/>
      <c r="ES568" s="32"/>
      <c r="ET568" s="32"/>
      <c r="EU568" s="32"/>
      <c r="EV568" s="32"/>
      <c r="EW568" s="32"/>
      <c r="EX568" s="32"/>
      <c r="EY568" s="32"/>
      <c r="EZ568" s="32"/>
      <c r="FA568" s="32"/>
      <c r="FB568" s="32"/>
      <c r="FC568" s="32"/>
      <c r="FD568" s="32"/>
      <c r="FE568" s="32"/>
      <c r="FF568" s="32"/>
      <c r="FG568" s="32"/>
      <c r="FH568" s="32"/>
      <c r="FI568" s="32"/>
      <c r="FJ568" s="32"/>
      <c r="FK568" s="32"/>
      <c r="FL568" s="32"/>
      <c r="FM568" s="32"/>
      <c r="FN568" s="32"/>
      <c r="FO568" s="32"/>
      <c r="FP568" s="32"/>
      <c r="FQ568" s="32"/>
      <c r="FR568" s="32"/>
      <c r="FS568" s="32"/>
      <c r="FT568" s="32"/>
      <c r="FU568" s="32"/>
      <c r="FV568" s="32"/>
      <c r="FW568" s="32"/>
      <c r="FX568" s="32"/>
      <c r="FY568" s="3"/>
      <c r="FZ568" s="3"/>
      <c r="GA568" s="3"/>
      <c r="GB568" s="3"/>
      <c r="GC568" s="3"/>
      <c r="GD568" s="3"/>
      <c r="GE568" s="3"/>
      <c r="GF568" s="3"/>
      <c r="GG568" s="3"/>
      <c r="GH568" s="3"/>
      <c r="GI568" s="3"/>
      <c r="GJ568" s="3"/>
      <c r="GK568" s="3"/>
      <c r="GL568" s="3"/>
      <c r="GM568" s="3"/>
      <c r="GN568" s="3"/>
      <c r="GO568" s="3"/>
      <c r="GP568" s="3"/>
      <c r="GQ568" s="3"/>
      <c r="GR568" s="3"/>
    </row>
    <row r="569" spans="1:200" x14ac:dyDescent="0.25">
      <c r="A569" s="9">
        <v>567</v>
      </c>
      <c r="B569" s="9">
        <v>0</v>
      </c>
      <c r="E569" s="9">
        <v>567</v>
      </c>
      <c r="F569" s="9">
        <v>0</v>
      </c>
      <c r="J569" s="1" t="s">
        <v>1781</v>
      </c>
      <c r="K569" s="3" t="s">
        <v>3915</v>
      </c>
      <c r="L569" s="7" t="s">
        <v>1783</v>
      </c>
      <c r="M569" s="3" t="s">
        <v>357</v>
      </c>
      <c r="N569" s="1" t="s">
        <v>358</v>
      </c>
      <c r="O569" s="7" t="s">
        <v>3907</v>
      </c>
      <c r="P569" s="1" t="s">
        <v>3916</v>
      </c>
      <c r="Q569" s="1" t="s">
        <v>3917</v>
      </c>
      <c r="R569" s="14"/>
      <c r="S569" s="31">
        <v>567</v>
      </c>
      <c r="T569" s="32">
        <v>1</v>
      </c>
      <c r="U569" s="17" t="s">
        <v>729</v>
      </c>
      <c r="V569" s="32" t="s">
        <v>707</v>
      </c>
      <c r="W569" s="32">
        <v>1</v>
      </c>
      <c r="X569" s="17" t="s">
        <v>3913</v>
      </c>
      <c r="Y569" s="32" t="s">
        <v>741</v>
      </c>
      <c r="Z569" s="32">
        <v>1</v>
      </c>
      <c r="AA569" s="17" t="s">
        <v>3914</v>
      </c>
      <c r="AB569" s="32"/>
      <c r="AC569" s="32"/>
      <c r="AD569" s="17"/>
      <c r="AE569" s="32"/>
      <c r="AF569" s="32"/>
      <c r="AG569" s="17"/>
      <c r="AH569" s="32"/>
      <c r="AI569" s="32"/>
      <c r="AJ569" s="17"/>
      <c r="AK569" s="32"/>
      <c r="AL569" s="32"/>
      <c r="AM569" s="32"/>
      <c r="AN569" s="32"/>
      <c r="AO569" s="32"/>
      <c r="AP569" s="32"/>
      <c r="AQ569" s="32"/>
      <c r="AR569" s="32"/>
      <c r="AS569" s="32"/>
      <c r="AT569" s="32"/>
      <c r="AU569" s="32"/>
      <c r="AV569" s="32"/>
      <c r="AW569" s="32"/>
      <c r="AX569" s="32"/>
      <c r="AY569" s="32"/>
      <c r="AZ569" s="32"/>
      <c r="BA569" s="32"/>
      <c r="BB569" s="32"/>
      <c r="BC569" s="32"/>
      <c r="BD569" s="32"/>
      <c r="BE569" s="32"/>
      <c r="BF569" s="32"/>
      <c r="BG569" s="32"/>
      <c r="BH569" s="32"/>
      <c r="BI569" s="32"/>
      <c r="BJ569" s="32"/>
      <c r="BK569" s="32"/>
      <c r="BL569" s="32"/>
      <c r="BM569" s="32"/>
      <c r="BN569" s="32"/>
      <c r="BO569" s="32"/>
      <c r="BP569" s="32"/>
      <c r="BQ569" s="32"/>
      <c r="BR569" s="32"/>
      <c r="BS569" s="32"/>
      <c r="BT569" s="32"/>
      <c r="BU569" s="32"/>
      <c r="BV569" s="32"/>
      <c r="BW569" s="32"/>
      <c r="BX569" s="32"/>
      <c r="BY569" s="32"/>
      <c r="BZ569" s="32"/>
      <c r="CA569" s="32"/>
      <c r="CB569" s="32"/>
      <c r="CC569" s="32"/>
      <c r="CD569" s="32"/>
      <c r="CE569" s="32"/>
      <c r="CF569" s="32"/>
      <c r="CG569" s="32"/>
      <c r="CH569" s="32"/>
      <c r="CI569" s="32"/>
      <c r="CJ569" s="32"/>
      <c r="CK569" s="32"/>
      <c r="CL569" s="32"/>
      <c r="CM569" s="32"/>
      <c r="CN569" s="32"/>
      <c r="CO569" s="32"/>
      <c r="CP569" s="32"/>
      <c r="CQ569" s="32"/>
      <c r="CR569" s="32"/>
      <c r="CS569" s="32"/>
      <c r="CT569" s="32"/>
      <c r="CU569" s="32"/>
      <c r="CV569" s="32"/>
      <c r="CW569" s="32"/>
      <c r="CX569" s="32"/>
      <c r="CY569" s="32"/>
      <c r="CZ569" s="32"/>
      <c r="DA569" s="32"/>
      <c r="DB569" s="32"/>
      <c r="DC569" s="32"/>
      <c r="DD569" s="32"/>
      <c r="DE569" s="32"/>
      <c r="DF569" s="32"/>
      <c r="DG569" s="32"/>
      <c r="DH569" s="32"/>
      <c r="DI569" s="32"/>
      <c r="DJ569" s="32"/>
      <c r="DK569" s="32"/>
      <c r="DL569" s="32"/>
      <c r="DM569" s="32"/>
      <c r="DN569" s="32"/>
      <c r="DO569" s="32"/>
      <c r="DP569" s="32"/>
      <c r="DQ569" s="32"/>
      <c r="DR569" s="32"/>
      <c r="DS569" s="32"/>
      <c r="DT569" s="32"/>
      <c r="DU569" s="32"/>
      <c r="DV569" s="32"/>
      <c r="DW569" s="32"/>
      <c r="DX569" s="32"/>
      <c r="DY569" s="32"/>
      <c r="DZ569" s="32"/>
      <c r="EA569" s="32"/>
      <c r="EB569" s="32"/>
      <c r="EC569" s="32"/>
      <c r="ED569" s="32"/>
      <c r="EE569" s="32"/>
      <c r="EF569" s="32"/>
      <c r="EG569" s="32"/>
      <c r="EH569" s="32"/>
      <c r="EI569" s="32"/>
      <c r="EJ569" s="32"/>
      <c r="EK569" s="32"/>
      <c r="EL569" s="32"/>
      <c r="EM569" s="32"/>
      <c r="EN569" s="32"/>
      <c r="EO569" s="32"/>
      <c r="EP569" s="32"/>
      <c r="EQ569" s="32"/>
      <c r="ER569" s="32"/>
      <c r="ES569" s="32"/>
      <c r="ET569" s="32"/>
      <c r="EU569" s="32"/>
      <c r="EV569" s="32"/>
      <c r="EW569" s="32"/>
      <c r="EX569" s="32"/>
      <c r="EY569" s="32"/>
      <c r="EZ569" s="32"/>
      <c r="FA569" s="32"/>
      <c r="FB569" s="32"/>
      <c r="FC569" s="32"/>
      <c r="FD569" s="32"/>
      <c r="FE569" s="32"/>
      <c r="FF569" s="32"/>
      <c r="FG569" s="32"/>
      <c r="FH569" s="32"/>
      <c r="FI569" s="32"/>
      <c r="FJ569" s="32"/>
      <c r="FK569" s="32"/>
      <c r="FL569" s="32"/>
      <c r="FM569" s="32"/>
      <c r="FN569" s="32"/>
      <c r="FO569" s="32"/>
      <c r="FP569" s="32"/>
      <c r="FQ569" s="32"/>
      <c r="FR569" s="32"/>
      <c r="FS569" s="32"/>
      <c r="FT569" s="32"/>
      <c r="FU569" s="32"/>
      <c r="FV569" s="32"/>
      <c r="FW569" s="32"/>
      <c r="FX569" s="32"/>
      <c r="FY569" s="3"/>
      <c r="FZ569" s="3"/>
      <c r="GA569" s="3"/>
      <c r="GB569" s="3"/>
      <c r="GC569" s="3"/>
      <c r="GD569" s="3"/>
      <c r="GE569" s="3"/>
      <c r="GF569" s="3"/>
      <c r="GG569" s="3"/>
      <c r="GH569" s="3"/>
      <c r="GI569" s="3"/>
      <c r="GJ569" s="3"/>
      <c r="GK569" s="3"/>
      <c r="GL569" s="3"/>
      <c r="GM569" s="3"/>
      <c r="GN569" s="3"/>
      <c r="GO569" s="3"/>
      <c r="GP569" s="3"/>
      <c r="GQ569" s="3"/>
      <c r="GR569" s="3"/>
    </row>
    <row r="570" spans="1:200" x14ac:dyDescent="0.25">
      <c r="A570" s="9">
        <v>568</v>
      </c>
      <c r="B570" s="9">
        <v>0.38552470208608702</v>
      </c>
      <c r="E570" s="9">
        <v>568</v>
      </c>
      <c r="F570" s="9">
        <v>0</v>
      </c>
      <c r="J570" s="7" t="s">
        <v>3920</v>
      </c>
      <c r="K570" s="3" t="s">
        <v>3921</v>
      </c>
      <c r="L570" s="7" t="s">
        <v>3922</v>
      </c>
      <c r="M570" s="7" t="s">
        <v>359</v>
      </c>
      <c r="N570" s="1" t="s">
        <v>358</v>
      </c>
      <c r="O570" s="7" t="s">
        <v>3907</v>
      </c>
      <c r="P570" s="1" t="s">
        <v>3923</v>
      </c>
      <c r="Q570" s="1" t="s">
        <v>3924</v>
      </c>
      <c r="R570" s="14"/>
      <c r="S570" s="31">
        <v>568</v>
      </c>
      <c r="T570" s="32">
        <v>1</v>
      </c>
      <c r="U570" s="17" t="s">
        <v>3918</v>
      </c>
      <c r="V570" s="32" t="s">
        <v>707</v>
      </c>
      <c r="W570" s="32">
        <v>2</v>
      </c>
      <c r="X570" s="17" t="s">
        <v>732</v>
      </c>
      <c r="Y570" s="32" t="s">
        <v>707</v>
      </c>
      <c r="Z570" s="32">
        <v>1</v>
      </c>
      <c r="AA570" s="17" t="s">
        <v>851</v>
      </c>
      <c r="AB570" s="32" t="s">
        <v>741</v>
      </c>
      <c r="AC570" s="32">
        <v>1</v>
      </c>
      <c r="AD570" s="17" t="s">
        <v>3919</v>
      </c>
      <c r="AE570" s="32" t="s">
        <v>707</v>
      </c>
      <c r="AF570" s="32">
        <v>1</v>
      </c>
      <c r="AG570" s="17" t="s">
        <v>852</v>
      </c>
      <c r="AH570" s="32"/>
      <c r="AI570" s="32"/>
      <c r="AJ570" s="17"/>
      <c r="AK570" s="32"/>
      <c r="AL570" s="32"/>
      <c r="AM570" s="32"/>
      <c r="AN570" s="32"/>
      <c r="AO570" s="32"/>
      <c r="AP570" s="32"/>
      <c r="AQ570" s="32"/>
      <c r="AR570" s="32"/>
      <c r="AS570" s="32"/>
      <c r="AT570" s="32"/>
      <c r="AU570" s="32"/>
      <c r="AV570" s="32"/>
      <c r="AW570" s="32"/>
      <c r="AX570" s="32"/>
      <c r="AY570" s="32"/>
      <c r="AZ570" s="32"/>
      <c r="BA570" s="32"/>
      <c r="BB570" s="32"/>
      <c r="BC570" s="32"/>
      <c r="BD570" s="32"/>
      <c r="BE570" s="32"/>
      <c r="BF570" s="32"/>
      <c r="BG570" s="32"/>
      <c r="BH570" s="32"/>
      <c r="BI570" s="32"/>
      <c r="BJ570" s="32"/>
      <c r="BK570" s="32"/>
      <c r="BL570" s="32"/>
      <c r="BM570" s="32"/>
      <c r="BN570" s="32"/>
      <c r="BO570" s="32"/>
      <c r="BP570" s="32"/>
      <c r="BQ570" s="32"/>
      <c r="BR570" s="32"/>
      <c r="BS570" s="32"/>
      <c r="BT570" s="32"/>
      <c r="BU570" s="32"/>
      <c r="BV570" s="32"/>
      <c r="BW570" s="32"/>
      <c r="BX570" s="32"/>
      <c r="BY570" s="32"/>
      <c r="BZ570" s="32"/>
      <c r="CA570" s="32"/>
      <c r="CB570" s="32"/>
      <c r="CC570" s="32"/>
      <c r="CD570" s="32"/>
      <c r="CE570" s="32"/>
      <c r="CF570" s="32"/>
      <c r="CG570" s="32"/>
      <c r="CH570" s="32"/>
      <c r="CI570" s="32"/>
      <c r="CJ570" s="32"/>
      <c r="CK570" s="32"/>
      <c r="CL570" s="32"/>
      <c r="CM570" s="32"/>
      <c r="CN570" s="32"/>
      <c r="CO570" s="32"/>
      <c r="CP570" s="32"/>
      <c r="CQ570" s="32"/>
      <c r="CR570" s="32"/>
      <c r="CS570" s="32"/>
      <c r="CT570" s="32"/>
      <c r="CU570" s="32"/>
      <c r="CV570" s="32"/>
      <c r="CW570" s="32"/>
      <c r="CX570" s="32"/>
      <c r="CY570" s="32"/>
      <c r="CZ570" s="32"/>
      <c r="DA570" s="32"/>
      <c r="DB570" s="32"/>
      <c r="DC570" s="32"/>
      <c r="DD570" s="32"/>
      <c r="DE570" s="32"/>
      <c r="DF570" s="32"/>
      <c r="DG570" s="32"/>
      <c r="DH570" s="32"/>
      <c r="DI570" s="32"/>
      <c r="DJ570" s="32"/>
      <c r="DK570" s="32"/>
      <c r="DL570" s="32"/>
      <c r="DM570" s="32"/>
      <c r="DN570" s="32"/>
      <c r="DO570" s="32"/>
      <c r="DP570" s="32"/>
      <c r="DQ570" s="32"/>
      <c r="DR570" s="32"/>
      <c r="DS570" s="32"/>
      <c r="DT570" s="32"/>
      <c r="DU570" s="32"/>
      <c r="DV570" s="32"/>
      <c r="DW570" s="32"/>
      <c r="DX570" s="32"/>
      <c r="DY570" s="32"/>
      <c r="DZ570" s="32"/>
      <c r="EA570" s="32"/>
      <c r="EB570" s="32"/>
      <c r="EC570" s="32"/>
      <c r="ED570" s="32"/>
      <c r="EE570" s="32"/>
      <c r="EF570" s="32"/>
      <c r="EG570" s="32"/>
      <c r="EH570" s="32"/>
      <c r="EI570" s="32"/>
      <c r="EJ570" s="32"/>
      <c r="EK570" s="32"/>
      <c r="EL570" s="32"/>
      <c r="EM570" s="32"/>
      <c r="EN570" s="32"/>
      <c r="EO570" s="32"/>
      <c r="EP570" s="32"/>
      <c r="EQ570" s="32"/>
      <c r="ER570" s="32"/>
      <c r="ES570" s="32"/>
      <c r="ET570" s="32"/>
      <c r="EU570" s="32"/>
      <c r="EV570" s="32"/>
      <c r="EW570" s="32"/>
      <c r="EX570" s="32"/>
      <c r="EY570" s="32"/>
      <c r="EZ570" s="32"/>
      <c r="FA570" s="32"/>
      <c r="FB570" s="32"/>
      <c r="FC570" s="32"/>
      <c r="FD570" s="32"/>
      <c r="FE570" s="32"/>
      <c r="FF570" s="32"/>
      <c r="FG570" s="32"/>
      <c r="FH570" s="32"/>
      <c r="FI570" s="32"/>
      <c r="FJ570" s="32"/>
      <c r="FK570" s="32"/>
      <c r="FL570" s="32"/>
      <c r="FM570" s="32"/>
      <c r="FN570" s="32"/>
      <c r="FO570" s="32"/>
      <c r="FP570" s="32"/>
      <c r="FQ570" s="32"/>
      <c r="FR570" s="32"/>
      <c r="FS570" s="32"/>
      <c r="FT570" s="32"/>
      <c r="FU570" s="32"/>
      <c r="FV570" s="32"/>
      <c r="FW570" s="32"/>
      <c r="FX570" s="32"/>
    </row>
    <row r="571" spans="1:200" x14ac:dyDescent="0.25">
      <c r="A571" s="9">
        <v>569</v>
      </c>
      <c r="B571" s="9">
        <v>0</v>
      </c>
      <c r="E571" s="9">
        <v>569</v>
      </c>
      <c r="F571" s="9">
        <v>19.053223163164699</v>
      </c>
      <c r="J571" s="7" t="s">
        <v>3920</v>
      </c>
      <c r="K571" s="3" t="s">
        <v>3927</v>
      </c>
      <c r="L571" s="7" t="s">
        <v>3928</v>
      </c>
      <c r="M571" s="7" t="s">
        <v>359</v>
      </c>
      <c r="N571" s="1" t="s">
        <v>358</v>
      </c>
      <c r="O571" s="7" t="s">
        <v>3907</v>
      </c>
      <c r="P571" s="1" t="s">
        <v>3923</v>
      </c>
      <c r="Q571" s="1" t="s">
        <v>3924</v>
      </c>
      <c r="R571" s="14"/>
      <c r="S571" s="31">
        <v>569</v>
      </c>
      <c r="T571" s="32">
        <v>1</v>
      </c>
      <c r="U571" s="17" t="s">
        <v>3925</v>
      </c>
      <c r="V571" s="32" t="s">
        <v>707</v>
      </c>
      <c r="W571" s="32">
        <v>2</v>
      </c>
      <c r="X571" s="17" t="s">
        <v>732</v>
      </c>
      <c r="Y571" s="32" t="s">
        <v>707</v>
      </c>
      <c r="Z571" s="32">
        <v>1</v>
      </c>
      <c r="AA571" s="17" t="s">
        <v>851</v>
      </c>
      <c r="AB571" s="32" t="s">
        <v>741</v>
      </c>
      <c r="AC571" s="32">
        <v>1</v>
      </c>
      <c r="AD571" s="17" t="s">
        <v>3926</v>
      </c>
      <c r="AE571" s="32" t="s">
        <v>707</v>
      </c>
      <c r="AF571" s="32">
        <v>1</v>
      </c>
      <c r="AG571" s="17" t="s">
        <v>852</v>
      </c>
      <c r="AH571" s="32"/>
      <c r="AI571" s="32"/>
      <c r="AJ571" s="17"/>
      <c r="AK571" s="32"/>
      <c r="AL571" s="32"/>
      <c r="AM571" s="32"/>
      <c r="AN571" s="32"/>
      <c r="AO571" s="32"/>
      <c r="AP571" s="32"/>
      <c r="AQ571" s="32"/>
      <c r="AR571" s="32"/>
      <c r="AS571" s="32"/>
      <c r="AT571" s="32"/>
      <c r="AU571" s="32"/>
      <c r="AV571" s="32"/>
      <c r="AW571" s="32"/>
      <c r="AX571" s="32"/>
      <c r="AY571" s="32"/>
      <c r="AZ571" s="32"/>
      <c r="BA571" s="32"/>
      <c r="BB571" s="32"/>
      <c r="BC571" s="32"/>
      <c r="BD571" s="32"/>
      <c r="BE571" s="32"/>
      <c r="BF571" s="32"/>
      <c r="BG571" s="32"/>
      <c r="BH571" s="32"/>
      <c r="BI571" s="32"/>
      <c r="BJ571" s="32"/>
      <c r="BK571" s="32"/>
      <c r="BL571" s="32"/>
      <c r="BM571" s="32"/>
      <c r="BN571" s="32"/>
      <c r="BO571" s="32"/>
      <c r="BP571" s="32"/>
      <c r="BQ571" s="32"/>
      <c r="BR571" s="32"/>
      <c r="BS571" s="32"/>
      <c r="BT571" s="32"/>
      <c r="BU571" s="32"/>
      <c r="BV571" s="32"/>
      <c r="BW571" s="32"/>
      <c r="BX571" s="32"/>
      <c r="BY571" s="32"/>
      <c r="BZ571" s="32"/>
      <c r="CA571" s="32"/>
      <c r="CB571" s="32"/>
      <c r="CC571" s="32"/>
      <c r="CD571" s="32"/>
      <c r="CE571" s="32"/>
      <c r="CF571" s="32"/>
      <c r="CG571" s="32"/>
      <c r="CH571" s="32"/>
      <c r="CI571" s="32"/>
      <c r="CJ571" s="32"/>
      <c r="CK571" s="32"/>
      <c r="CL571" s="32"/>
      <c r="CM571" s="32"/>
      <c r="CN571" s="32"/>
      <c r="CO571" s="32"/>
      <c r="CP571" s="32"/>
      <c r="CQ571" s="32"/>
      <c r="CR571" s="32"/>
      <c r="CS571" s="32"/>
      <c r="CT571" s="32"/>
      <c r="CU571" s="32"/>
      <c r="CV571" s="32"/>
      <c r="CW571" s="32"/>
      <c r="CX571" s="32"/>
      <c r="CY571" s="32"/>
      <c r="CZ571" s="32"/>
      <c r="DA571" s="32"/>
      <c r="DB571" s="32"/>
      <c r="DC571" s="32"/>
      <c r="DD571" s="32"/>
      <c r="DE571" s="32"/>
      <c r="DF571" s="32"/>
      <c r="DG571" s="32"/>
      <c r="DH571" s="32"/>
      <c r="DI571" s="32"/>
      <c r="DJ571" s="32"/>
      <c r="DK571" s="32"/>
      <c r="DL571" s="32"/>
      <c r="DM571" s="32"/>
      <c r="DN571" s="32"/>
      <c r="DO571" s="32"/>
      <c r="DP571" s="32"/>
      <c r="DQ571" s="32"/>
      <c r="DR571" s="32"/>
      <c r="DS571" s="32"/>
      <c r="DT571" s="32"/>
      <c r="DU571" s="32"/>
      <c r="DV571" s="32"/>
      <c r="DW571" s="32"/>
      <c r="DX571" s="32"/>
      <c r="DY571" s="32"/>
      <c r="DZ571" s="32"/>
      <c r="EA571" s="32"/>
      <c r="EB571" s="32"/>
      <c r="EC571" s="32"/>
      <c r="ED571" s="32"/>
      <c r="EE571" s="32"/>
      <c r="EF571" s="32"/>
      <c r="EG571" s="32"/>
      <c r="EH571" s="32"/>
      <c r="EI571" s="32"/>
      <c r="EJ571" s="32"/>
      <c r="EK571" s="32"/>
      <c r="EL571" s="32"/>
      <c r="EM571" s="32"/>
      <c r="EN571" s="32"/>
      <c r="EO571" s="32"/>
      <c r="EP571" s="32"/>
      <c r="EQ571" s="32"/>
      <c r="ER571" s="32"/>
      <c r="ES571" s="32"/>
      <c r="ET571" s="32"/>
      <c r="EU571" s="32"/>
      <c r="EV571" s="32"/>
      <c r="EW571" s="32"/>
      <c r="EX571" s="32"/>
      <c r="EY571" s="32"/>
      <c r="EZ571" s="32"/>
      <c r="FA571" s="32"/>
      <c r="FB571" s="32"/>
      <c r="FC571" s="32"/>
      <c r="FD571" s="32"/>
      <c r="FE571" s="32"/>
      <c r="FF571" s="32"/>
      <c r="FG571" s="32"/>
      <c r="FH571" s="32"/>
      <c r="FI571" s="32"/>
      <c r="FJ571" s="32"/>
      <c r="FK571" s="32"/>
      <c r="FL571" s="32"/>
      <c r="FM571" s="32"/>
      <c r="FN571" s="32"/>
      <c r="FO571" s="32"/>
      <c r="FP571" s="32"/>
      <c r="FQ571" s="32"/>
      <c r="FR571" s="32"/>
      <c r="FS571" s="32"/>
      <c r="FT571" s="32"/>
      <c r="FU571" s="32"/>
      <c r="FV571" s="32"/>
      <c r="FW571" s="32"/>
      <c r="FX571" s="32"/>
    </row>
    <row r="572" spans="1:200" x14ac:dyDescent="0.25">
      <c r="A572" s="9">
        <v>570</v>
      </c>
      <c r="B572" s="9">
        <v>0</v>
      </c>
      <c r="E572" s="9">
        <v>570</v>
      </c>
      <c r="F572" s="9">
        <v>19.053223163164699</v>
      </c>
      <c r="J572" s="7" t="s">
        <v>3931</v>
      </c>
      <c r="K572" s="3" t="s">
        <v>3921</v>
      </c>
      <c r="L572" s="1" t="s">
        <v>3932</v>
      </c>
      <c r="M572" s="7" t="s">
        <v>359</v>
      </c>
      <c r="N572" s="1" t="s">
        <v>358</v>
      </c>
      <c r="O572" s="7" t="s">
        <v>3907</v>
      </c>
      <c r="P572" s="1" t="s">
        <v>3923</v>
      </c>
      <c r="Q572" s="1" t="s">
        <v>3924</v>
      </c>
      <c r="R572" s="14"/>
      <c r="S572" s="31">
        <v>570</v>
      </c>
      <c r="T572" s="32">
        <v>1</v>
      </c>
      <c r="U572" s="17" t="s">
        <v>3929</v>
      </c>
      <c r="V572" s="32" t="s">
        <v>707</v>
      </c>
      <c r="W572" s="32">
        <v>2</v>
      </c>
      <c r="X572" s="17" t="s">
        <v>732</v>
      </c>
      <c r="Y572" s="32" t="s">
        <v>707</v>
      </c>
      <c r="Z572" s="32">
        <v>1</v>
      </c>
      <c r="AA572" s="17" t="s">
        <v>851</v>
      </c>
      <c r="AB572" s="32" t="s">
        <v>741</v>
      </c>
      <c r="AC572" s="32">
        <v>1</v>
      </c>
      <c r="AD572" s="17" t="s">
        <v>3930</v>
      </c>
      <c r="AE572" s="32" t="s">
        <v>707</v>
      </c>
      <c r="AF572" s="32">
        <v>1</v>
      </c>
      <c r="AG572" s="17" t="s">
        <v>852</v>
      </c>
      <c r="AH572" s="32"/>
      <c r="AI572" s="32"/>
      <c r="AJ572" s="17"/>
      <c r="AK572" s="32"/>
      <c r="AL572" s="32"/>
      <c r="AM572" s="32"/>
      <c r="AN572" s="32"/>
      <c r="AO572" s="32"/>
      <c r="AP572" s="32"/>
      <c r="AQ572" s="32"/>
      <c r="AR572" s="32"/>
      <c r="AS572" s="32"/>
      <c r="AT572" s="32"/>
      <c r="AU572" s="32"/>
      <c r="AV572" s="32"/>
      <c r="AW572" s="32"/>
      <c r="AX572" s="32"/>
      <c r="AY572" s="32"/>
      <c r="AZ572" s="32"/>
      <c r="BA572" s="32"/>
      <c r="BB572" s="32"/>
      <c r="BC572" s="32"/>
      <c r="BD572" s="32"/>
      <c r="BE572" s="32"/>
      <c r="BF572" s="32"/>
      <c r="BG572" s="32"/>
      <c r="BH572" s="32"/>
      <c r="BI572" s="32"/>
      <c r="BJ572" s="32"/>
      <c r="BK572" s="32"/>
      <c r="BL572" s="32"/>
      <c r="BM572" s="32"/>
      <c r="BN572" s="32"/>
      <c r="BO572" s="32"/>
      <c r="BP572" s="32"/>
      <c r="BQ572" s="32"/>
      <c r="BR572" s="32"/>
      <c r="BS572" s="32"/>
      <c r="BT572" s="32"/>
      <c r="BU572" s="32"/>
      <c r="BV572" s="32"/>
      <c r="BW572" s="32"/>
      <c r="BX572" s="32"/>
      <c r="BY572" s="32"/>
      <c r="BZ572" s="32"/>
      <c r="CA572" s="32"/>
      <c r="CB572" s="32"/>
      <c r="CC572" s="32"/>
      <c r="CD572" s="32"/>
      <c r="CE572" s="32"/>
      <c r="CF572" s="32"/>
      <c r="CG572" s="32"/>
      <c r="CH572" s="32"/>
      <c r="CI572" s="32"/>
      <c r="CJ572" s="32"/>
      <c r="CK572" s="32"/>
      <c r="CL572" s="32"/>
      <c r="CM572" s="32"/>
      <c r="CN572" s="32"/>
      <c r="CO572" s="32"/>
      <c r="CP572" s="32"/>
      <c r="CQ572" s="32"/>
      <c r="CR572" s="32"/>
      <c r="CS572" s="32"/>
      <c r="CT572" s="32"/>
      <c r="CU572" s="32"/>
      <c r="CV572" s="32"/>
      <c r="CW572" s="32"/>
      <c r="CX572" s="32"/>
      <c r="CY572" s="32"/>
      <c r="CZ572" s="32"/>
      <c r="DA572" s="32"/>
      <c r="DB572" s="32"/>
      <c r="DC572" s="32"/>
      <c r="DD572" s="32"/>
      <c r="DE572" s="32"/>
      <c r="DF572" s="32"/>
      <c r="DG572" s="32"/>
      <c r="DH572" s="32"/>
      <c r="DI572" s="32"/>
      <c r="DJ572" s="32"/>
      <c r="DK572" s="32"/>
      <c r="DL572" s="32"/>
      <c r="DM572" s="32"/>
      <c r="DN572" s="32"/>
      <c r="DO572" s="32"/>
      <c r="DP572" s="32"/>
      <c r="DQ572" s="32"/>
      <c r="DR572" s="32"/>
      <c r="DS572" s="32"/>
      <c r="DT572" s="32"/>
      <c r="DU572" s="32"/>
      <c r="DV572" s="32"/>
      <c r="DW572" s="32"/>
      <c r="DX572" s="32"/>
      <c r="DY572" s="32"/>
      <c r="DZ572" s="32"/>
      <c r="EA572" s="32"/>
      <c r="EB572" s="32"/>
      <c r="EC572" s="32"/>
      <c r="ED572" s="32"/>
      <c r="EE572" s="32"/>
      <c r="EF572" s="32"/>
      <c r="EG572" s="32"/>
      <c r="EH572" s="32"/>
      <c r="EI572" s="32"/>
      <c r="EJ572" s="32"/>
      <c r="EK572" s="32"/>
      <c r="EL572" s="32"/>
      <c r="EM572" s="32"/>
      <c r="EN572" s="32"/>
      <c r="EO572" s="32"/>
      <c r="EP572" s="32"/>
      <c r="EQ572" s="32"/>
      <c r="ER572" s="32"/>
      <c r="ES572" s="32"/>
      <c r="ET572" s="32"/>
      <c r="EU572" s="32"/>
      <c r="EV572" s="32"/>
      <c r="EW572" s="32"/>
      <c r="EX572" s="32"/>
      <c r="EY572" s="32"/>
      <c r="EZ572" s="32"/>
      <c r="FA572" s="32"/>
      <c r="FB572" s="32"/>
      <c r="FC572" s="32"/>
      <c r="FD572" s="32"/>
      <c r="FE572" s="32"/>
      <c r="FF572" s="32"/>
      <c r="FG572" s="32"/>
      <c r="FH572" s="32"/>
      <c r="FI572" s="32"/>
      <c r="FJ572" s="32"/>
      <c r="FK572" s="32"/>
      <c r="FL572" s="32"/>
      <c r="FM572" s="32"/>
      <c r="FN572" s="32"/>
      <c r="FO572" s="32"/>
      <c r="FP572" s="32"/>
      <c r="FQ572" s="32"/>
      <c r="FR572" s="32"/>
      <c r="FS572" s="32"/>
      <c r="FT572" s="32"/>
      <c r="FU572" s="32"/>
      <c r="FV572" s="32"/>
      <c r="FW572" s="32"/>
      <c r="FX572" s="32"/>
    </row>
    <row r="573" spans="1:200" x14ac:dyDescent="0.25">
      <c r="A573" s="9">
        <v>571</v>
      </c>
      <c r="B573" s="9">
        <v>0</v>
      </c>
      <c r="E573" s="9">
        <v>571</v>
      </c>
      <c r="F573" s="9">
        <v>0</v>
      </c>
      <c r="J573" s="1" t="s">
        <v>3935</v>
      </c>
      <c r="K573" s="3" t="s">
        <v>3936</v>
      </c>
      <c r="L573" s="3" t="s">
        <v>3937</v>
      </c>
      <c r="M573" s="3" t="s">
        <v>360</v>
      </c>
      <c r="N573" s="1" t="s">
        <v>3938</v>
      </c>
      <c r="O573" s="7" t="s">
        <v>3907</v>
      </c>
      <c r="P573" s="1" t="s">
        <v>3939</v>
      </c>
      <c r="Q573" s="1" t="s">
        <v>3940</v>
      </c>
      <c r="R573" s="14"/>
      <c r="S573" s="31">
        <v>571</v>
      </c>
      <c r="T573" s="32">
        <v>1</v>
      </c>
      <c r="U573" s="17" t="s">
        <v>2670</v>
      </c>
      <c r="V573" s="32" t="s">
        <v>707</v>
      </c>
      <c r="W573" s="32">
        <v>1</v>
      </c>
      <c r="X573" s="17" t="s">
        <v>732</v>
      </c>
      <c r="Y573" s="32" t="s">
        <v>707</v>
      </c>
      <c r="Z573" s="32">
        <v>1</v>
      </c>
      <c r="AA573" s="17" t="s">
        <v>3933</v>
      </c>
      <c r="AB573" s="32" t="s">
        <v>709</v>
      </c>
      <c r="AC573" s="32">
        <v>1</v>
      </c>
      <c r="AD573" s="17" t="s">
        <v>2579</v>
      </c>
      <c r="AE573" s="32" t="s">
        <v>707</v>
      </c>
      <c r="AF573" s="32">
        <v>1</v>
      </c>
      <c r="AG573" s="17" t="s">
        <v>3934</v>
      </c>
      <c r="AH573" s="32" t="s">
        <v>707</v>
      </c>
      <c r="AI573" s="32">
        <v>1</v>
      </c>
      <c r="AJ573" s="17" t="s">
        <v>860</v>
      </c>
      <c r="AK573" s="32"/>
      <c r="AL573" s="32"/>
      <c r="AM573" s="32"/>
      <c r="AN573" s="32"/>
      <c r="AO573" s="32"/>
      <c r="AP573" s="32"/>
      <c r="AQ573" s="32"/>
      <c r="AR573" s="32"/>
      <c r="AS573" s="32"/>
      <c r="AT573" s="32"/>
      <c r="AU573" s="32"/>
      <c r="AV573" s="32"/>
      <c r="AW573" s="32"/>
      <c r="AX573" s="32"/>
      <c r="AY573" s="32"/>
      <c r="AZ573" s="32"/>
      <c r="BA573" s="32"/>
      <c r="BB573" s="32"/>
      <c r="BC573" s="32"/>
      <c r="BD573" s="32"/>
      <c r="BE573" s="32"/>
      <c r="BF573" s="32"/>
      <c r="BG573" s="32"/>
      <c r="BH573" s="32"/>
      <c r="BI573" s="32"/>
      <c r="BJ573" s="32"/>
      <c r="BK573" s="32"/>
      <c r="BL573" s="32"/>
      <c r="BM573" s="32"/>
      <c r="BN573" s="32"/>
      <c r="BO573" s="32"/>
      <c r="BP573" s="32"/>
      <c r="BQ573" s="32"/>
      <c r="BR573" s="32"/>
      <c r="BS573" s="32"/>
      <c r="BT573" s="32"/>
      <c r="BU573" s="32"/>
      <c r="BV573" s="32"/>
      <c r="BW573" s="32"/>
      <c r="BX573" s="32"/>
      <c r="BY573" s="32"/>
      <c r="BZ573" s="32"/>
      <c r="CA573" s="32"/>
      <c r="CB573" s="32"/>
      <c r="CC573" s="32"/>
      <c r="CD573" s="32"/>
      <c r="CE573" s="32"/>
      <c r="CF573" s="32"/>
      <c r="CG573" s="32"/>
      <c r="CH573" s="32"/>
      <c r="CI573" s="32"/>
      <c r="CJ573" s="32"/>
      <c r="CK573" s="32"/>
      <c r="CL573" s="32"/>
      <c r="CM573" s="32"/>
      <c r="CN573" s="32"/>
      <c r="CO573" s="32"/>
      <c r="CP573" s="32"/>
      <c r="CQ573" s="32"/>
      <c r="CR573" s="32"/>
      <c r="CS573" s="32"/>
      <c r="CT573" s="32"/>
      <c r="CU573" s="32"/>
      <c r="CV573" s="32"/>
      <c r="CW573" s="32"/>
      <c r="CX573" s="32"/>
      <c r="CY573" s="32"/>
      <c r="CZ573" s="32"/>
      <c r="DA573" s="32"/>
      <c r="DB573" s="32"/>
      <c r="DC573" s="32"/>
      <c r="DD573" s="32"/>
      <c r="DE573" s="32"/>
      <c r="DF573" s="32"/>
      <c r="DG573" s="32"/>
      <c r="DH573" s="32"/>
      <c r="DI573" s="32"/>
      <c r="DJ573" s="32"/>
      <c r="DK573" s="32"/>
      <c r="DL573" s="32"/>
      <c r="DM573" s="32"/>
      <c r="DN573" s="32"/>
      <c r="DO573" s="32"/>
      <c r="DP573" s="32"/>
      <c r="DQ573" s="32"/>
      <c r="DR573" s="32"/>
      <c r="DS573" s="32"/>
      <c r="DT573" s="32"/>
      <c r="DU573" s="32"/>
      <c r="DV573" s="32"/>
      <c r="DW573" s="32"/>
      <c r="DX573" s="32"/>
      <c r="DY573" s="32"/>
      <c r="DZ573" s="32"/>
      <c r="EA573" s="32"/>
      <c r="EB573" s="32"/>
      <c r="EC573" s="32"/>
      <c r="ED573" s="32"/>
      <c r="EE573" s="32"/>
      <c r="EF573" s="32"/>
      <c r="EG573" s="32"/>
      <c r="EH573" s="32"/>
      <c r="EI573" s="32"/>
      <c r="EJ573" s="32"/>
      <c r="EK573" s="32"/>
      <c r="EL573" s="32"/>
      <c r="EM573" s="32"/>
      <c r="EN573" s="32"/>
      <c r="EO573" s="32"/>
      <c r="EP573" s="32"/>
      <c r="EQ573" s="32"/>
      <c r="ER573" s="32"/>
      <c r="ES573" s="32"/>
      <c r="ET573" s="32"/>
      <c r="EU573" s="32"/>
      <c r="EV573" s="32"/>
      <c r="EW573" s="32"/>
      <c r="EX573" s="32"/>
      <c r="EY573" s="32"/>
      <c r="EZ573" s="32"/>
      <c r="FA573" s="32"/>
      <c r="FB573" s="32"/>
      <c r="FC573" s="32"/>
      <c r="FD573" s="32"/>
      <c r="FE573" s="32"/>
      <c r="FF573" s="32"/>
      <c r="FG573" s="32"/>
      <c r="FH573" s="32"/>
      <c r="FI573" s="32"/>
      <c r="FJ573" s="32"/>
      <c r="FK573" s="32"/>
      <c r="FL573" s="32"/>
      <c r="FM573" s="32"/>
      <c r="FN573" s="32"/>
      <c r="FO573" s="32"/>
      <c r="FP573" s="32"/>
      <c r="FQ573" s="32"/>
      <c r="FR573" s="32"/>
      <c r="FS573" s="32"/>
      <c r="FT573" s="32"/>
      <c r="FU573" s="32"/>
      <c r="FV573" s="32"/>
      <c r="FW573" s="32"/>
      <c r="FX573" s="32"/>
      <c r="FY573" s="3"/>
      <c r="FZ573" s="3"/>
      <c r="GA573" s="3"/>
      <c r="GB573" s="3"/>
      <c r="GC573" s="3"/>
      <c r="GD573" s="3"/>
      <c r="GE573" s="3"/>
      <c r="GF573" s="3"/>
      <c r="GG573" s="3"/>
      <c r="GH573" s="3"/>
      <c r="GI573" s="3"/>
      <c r="GJ573" s="3"/>
      <c r="GK573" s="3"/>
      <c r="GL573" s="3"/>
      <c r="GM573" s="3"/>
      <c r="GN573" s="3"/>
      <c r="GO573" s="3"/>
      <c r="GP573" s="3"/>
      <c r="GQ573" s="3"/>
      <c r="GR573" s="3"/>
    </row>
    <row r="574" spans="1:200" x14ac:dyDescent="0.25">
      <c r="A574" s="9">
        <v>572</v>
      </c>
      <c r="B574" s="9">
        <v>0</v>
      </c>
      <c r="E574" s="9">
        <v>572</v>
      </c>
      <c r="F574" s="9">
        <v>0</v>
      </c>
      <c r="J574" s="25" t="s">
        <v>3942</v>
      </c>
      <c r="K574" s="3" t="s">
        <v>3943</v>
      </c>
      <c r="L574" s="7" t="s">
        <v>3944</v>
      </c>
      <c r="M574" s="3" t="s">
        <v>361</v>
      </c>
      <c r="N574" s="1" t="s">
        <v>3938</v>
      </c>
      <c r="O574" s="7" t="s">
        <v>3907</v>
      </c>
      <c r="P574" s="1" t="s">
        <v>3945</v>
      </c>
      <c r="Q574" s="1" t="s">
        <v>3946</v>
      </c>
      <c r="R574" s="14"/>
      <c r="S574" s="31">
        <v>572</v>
      </c>
      <c r="T574" s="32">
        <v>1</v>
      </c>
      <c r="U574" s="17" t="s">
        <v>1791</v>
      </c>
      <c r="V574" s="32" t="s">
        <v>707</v>
      </c>
      <c r="W574" s="32">
        <v>1</v>
      </c>
      <c r="X574" s="17" t="s">
        <v>732</v>
      </c>
      <c r="Y574" s="32" t="s">
        <v>707</v>
      </c>
      <c r="Z574" s="32">
        <v>1</v>
      </c>
      <c r="AA574" s="17" t="s">
        <v>743</v>
      </c>
      <c r="AB574" s="32" t="s">
        <v>741</v>
      </c>
      <c r="AC574" s="32">
        <v>1</v>
      </c>
      <c r="AD574" s="17" t="s">
        <v>3941</v>
      </c>
      <c r="AE574" s="32" t="s">
        <v>707</v>
      </c>
      <c r="AF574" s="32">
        <v>1</v>
      </c>
      <c r="AG574" s="17" t="s">
        <v>740</v>
      </c>
      <c r="AH574" s="32"/>
      <c r="AI574" s="32"/>
      <c r="AJ574" s="17"/>
      <c r="AK574" s="32"/>
      <c r="AL574" s="32"/>
      <c r="AM574" s="32"/>
      <c r="AN574" s="32"/>
      <c r="AO574" s="32"/>
      <c r="AP574" s="32"/>
      <c r="AQ574" s="32"/>
      <c r="AR574" s="32"/>
      <c r="AS574" s="32"/>
      <c r="AT574" s="32"/>
      <c r="AU574" s="32"/>
      <c r="AV574" s="32"/>
      <c r="AW574" s="32"/>
      <c r="AX574" s="32"/>
      <c r="AY574" s="32"/>
      <c r="AZ574" s="32"/>
      <c r="BA574" s="32"/>
      <c r="BB574" s="32"/>
      <c r="BC574" s="32"/>
      <c r="BD574" s="32"/>
      <c r="BE574" s="32"/>
      <c r="BF574" s="32"/>
      <c r="BG574" s="32"/>
      <c r="BH574" s="32"/>
      <c r="BI574" s="32"/>
      <c r="BJ574" s="32"/>
      <c r="BK574" s="32"/>
      <c r="BL574" s="32"/>
      <c r="BM574" s="32"/>
      <c r="BN574" s="32"/>
      <c r="BO574" s="32"/>
      <c r="BP574" s="32"/>
      <c r="BQ574" s="32"/>
      <c r="BR574" s="32"/>
      <c r="BS574" s="32"/>
      <c r="BT574" s="32"/>
      <c r="BU574" s="32"/>
      <c r="BV574" s="32"/>
      <c r="BW574" s="32"/>
      <c r="BX574" s="32"/>
      <c r="BY574" s="32"/>
      <c r="BZ574" s="32"/>
      <c r="CA574" s="32"/>
      <c r="CB574" s="32"/>
      <c r="CC574" s="32"/>
      <c r="CD574" s="32"/>
      <c r="CE574" s="32"/>
      <c r="CF574" s="32"/>
      <c r="CG574" s="32"/>
      <c r="CH574" s="32"/>
      <c r="CI574" s="32"/>
      <c r="CJ574" s="32"/>
      <c r="CK574" s="32"/>
      <c r="CL574" s="32"/>
      <c r="CM574" s="32"/>
      <c r="CN574" s="32"/>
      <c r="CO574" s="32"/>
      <c r="CP574" s="32"/>
      <c r="CQ574" s="32"/>
      <c r="CR574" s="32"/>
      <c r="CS574" s="32"/>
      <c r="CT574" s="32"/>
      <c r="CU574" s="32"/>
      <c r="CV574" s="32"/>
      <c r="CW574" s="32"/>
      <c r="CX574" s="32"/>
      <c r="CY574" s="32"/>
      <c r="CZ574" s="32"/>
      <c r="DA574" s="32"/>
      <c r="DB574" s="32"/>
      <c r="DC574" s="32"/>
      <c r="DD574" s="32"/>
      <c r="DE574" s="32"/>
      <c r="DF574" s="32"/>
      <c r="DG574" s="32"/>
      <c r="DH574" s="32"/>
      <c r="DI574" s="32"/>
      <c r="DJ574" s="32"/>
      <c r="DK574" s="32"/>
      <c r="DL574" s="32"/>
      <c r="DM574" s="32"/>
      <c r="DN574" s="32"/>
      <c r="DO574" s="32"/>
      <c r="DP574" s="32"/>
      <c r="DQ574" s="32"/>
      <c r="DR574" s="32"/>
      <c r="DS574" s="32"/>
      <c r="DT574" s="32"/>
      <c r="DU574" s="32"/>
      <c r="DV574" s="32"/>
      <c r="DW574" s="32"/>
      <c r="DX574" s="32"/>
      <c r="DY574" s="32"/>
      <c r="DZ574" s="32"/>
      <c r="EA574" s="32"/>
      <c r="EB574" s="32"/>
      <c r="EC574" s="32"/>
      <c r="ED574" s="32"/>
      <c r="EE574" s="32"/>
      <c r="EF574" s="32"/>
      <c r="EG574" s="32"/>
      <c r="EH574" s="32"/>
      <c r="EI574" s="32"/>
      <c r="EJ574" s="32"/>
      <c r="EK574" s="32"/>
      <c r="EL574" s="32"/>
      <c r="EM574" s="32"/>
      <c r="EN574" s="32"/>
      <c r="EO574" s="32"/>
      <c r="EP574" s="32"/>
      <c r="EQ574" s="32"/>
      <c r="ER574" s="32"/>
      <c r="ES574" s="32"/>
      <c r="ET574" s="32"/>
      <c r="EU574" s="32"/>
      <c r="EV574" s="32"/>
      <c r="EW574" s="32"/>
      <c r="EX574" s="32"/>
      <c r="EY574" s="32"/>
      <c r="EZ574" s="32"/>
      <c r="FA574" s="32"/>
      <c r="FB574" s="32"/>
      <c r="FC574" s="32"/>
      <c r="FD574" s="32"/>
      <c r="FE574" s="32"/>
      <c r="FF574" s="32"/>
      <c r="FG574" s="32"/>
      <c r="FH574" s="32"/>
      <c r="FI574" s="32"/>
      <c r="FJ574" s="32"/>
      <c r="FK574" s="32"/>
      <c r="FL574" s="32"/>
      <c r="FM574" s="32"/>
      <c r="FN574" s="32"/>
      <c r="FO574" s="32"/>
      <c r="FP574" s="32"/>
      <c r="FQ574" s="32"/>
      <c r="FR574" s="32"/>
      <c r="FS574" s="32"/>
      <c r="FT574" s="32"/>
      <c r="FU574" s="32"/>
      <c r="FV574" s="32"/>
      <c r="FW574" s="32"/>
      <c r="FX574" s="32"/>
      <c r="FY574" s="3"/>
      <c r="FZ574" s="3"/>
      <c r="GA574" s="3"/>
      <c r="GB574" s="3"/>
      <c r="GC574" s="3"/>
      <c r="GD574" s="3"/>
      <c r="GE574" s="3"/>
      <c r="GF574" s="3"/>
      <c r="GG574" s="3"/>
      <c r="GH574" s="3"/>
      <c r="GI574" s="3"/>
      <c r="GJ574" s="3"/>
      <c r="GK574" s="3"/>
      <c r="GL574" s="3"/>
      <c r="GM574" s="3"/>
      <c r="GN574" s="3"/>
      <c r="GO574" s="3"/>
      <c r="GP574" s="3"/>
      <c r="GQ574" s="3"/>
      <c r="GR574" s="3"/>
    </row>
    <row r="575" spans="1:200" x14ac:dyDescent="0.25">
      <c r="A575" s="9">
        <v>573</v>
      </c>
      <c r="B575" s="9">
        <v>0</v>
      </c>
      <c r="E575" s="9">
        <v>573</v>
      </c>
      <c r="F575" s="9">
        <v>49.1410649649807</v>
      </c>
      <c r="J575" s="25" t="s">
        <v>3942</v>
      </c>
      <c r="K575" s="3" t="s">
        <v>3943</v>
      </c>
      <c r="L575" s="7" t="s">
        <v>3944</v>
      </c>
      <c r="M575" s="3" t="s">
        <v>362</v>
      </c>
      <c r="N575" s="1" t="s">
        <v>3938</v>
      </c>
      <c r="O575" s="7" t="s">
        <v>3907</v>
      </c>
      <c r="P575" s="1" t="s">
        <v>3945</v>
      </c>
      <c r="Q575" s="1" t="s">
        <v>3946</v>
      </c>
      <c r="R575" s="14"/>
      <c r="S575" s="31">
        <v>573</v>
      </c>
      <c r="T575" s="32">
        <v>1</v>
      </c>
      <c r="U575" s="17" t="s">
        <v>3947</v>
      </c>
      <c r="V575" s="32" t="s">
        <v>707</v>
      </c>
      <c r="W575" s="32">
        <v>1</v>
      </c>
      <c r="X575" s="17" t="s">
        <v>732</v>
      </c>
      <c r="Y575" s="32" t="s">
        <v>707</v>
      </c>
      <c r="Z575" s="32">
        <v>1</v>
      </c>
      <c r="AA575" s="17" t="s">
        <v>743</v>
      </c>
      <c r="AB575" s="32" t="s">
        <v>741</v>
      </c>
      <c r="AC575" s="32">
        <v>1</v>
      </c>
      <c r="AD575" s="17" t="s">
        <v>2578</v>
      </c>
      <c r="AE575" s="32" t="s">
        <v>707</v>
      </c>
      <c r="AF575" s="32">
        <v>1</v>
      </c>
      <c r="AG575" s="17" t="s">
        <v>740</v>
      </c>
      <c r="AH575" s="32"/>
      <c r="AI575" s="32"/>
      <c r="AJ575" s="17"/>
      <c r="AK575" s="32"/>
      <c r="AL575" s="32"/>
      <c r="AM575" s="32"/>
      <c r="AN575" s="32"/>
      <c r="AO575" s="32"/>
      <c r="AP575" s="32"/>
      <c r="AQ575" s="32"/>
      <c r="AR575" s="32"/>
      <c r="AS575" s="32"/>
      <c r="AT575" s="32"/>
      <c r="AU575" s="32"/>
      <c r="AV575" s="32"/>
      <c r="AW575" s="32"/>
      <c r="AX575" s="32"/>
      <c r="AY575" s="32"/>
      <c r="AZ575" s="32"/>
      <c r="BA575" s="32"/>
      <c r="BB575" s="32"/>
      <c r="BC575" s="32"/>
      <c r="BD575" s="32"/>
      <c r="BE575" s="32"/>
      <c r="BF575" s="32"/>
      <c r="BG575" s="32"/>
      <c r="BH575" s="32"/>
      <c r="BI575" s="32"/>
      <c r="BJ575" s="32"/>
      <c r="BK575" s="32"/>
      <c r="BL575" s="32"/>
      <c r="BM575" s="32"/>
      <c r="BN575" s="32"/>
      <c r="BO575" s="32"/>
      <c r="BP575" s="32"/>
      <c r="BQ575" s="32"/>
      <c r="BR575" s="32"/>
      <c r="BS575" s="32"/>
      <c r="BT575" s="32"/>
      <c r="BU575" s="32"/>
      <c r="BV575" s="32"/>
      <c r="BW575" s="32"/>
      <c r="BX575" s="32"/>
      <c r="BY575" s="32"/>
      <c r="BZ575" s="32"/>
      <c r="CA575" s="32"/>
      <c r="CB575" s="32"/>
      <c r="CC575" s="32"/>
      <c r="CD575" s="32"/>
      <c r="CE575" s="32"/>
      <c r="CF575" s="32"/>
      <c r="CG575" s="32"/>
      <c r="CH575" s="32"/>
      <c r="CI575" s="32"/>
      <c r="CJ575" s="32"/>
      <c r="CK575" s="32"/>
      <c r="CL575" s="32"/>
      <c r="CM575" s="32"/>
      <c r="CN575" s="32"/>
      <c r="CO575" s="32"/>
      <c r="CP575" s="32"/>
      <c r="CQ575" s="32"/>
      <c r="CR575" s="32"/>
      <c r="CS575" s="32"/>
      <c r="CT575" s="32"/>
      <c r="CU575" s="32"/>
      <c r="CV575" s="32"/>
      <c r="CW575" s="32"/>
      <c r="CX575" s="32"/>
      <c r="CY575" s="32"/>
      <c r="CZ575" s="32"/>
      <c r="DA575" s="32"/>
      <c r="DB575" s="32"/>
      <c r="DC575" s="32"/>
      <c r="DD575" s="32"/>
      <c r="DE575" s="32"/>
      <c r="DF575" s="32"/>
      <c r="DG575" s="32"/>
      <c r="DH575" s="32"/>
      <c r="DI575" s="32"/>
      <c r="DJ575" s="32"/>
      <c r="DK575" s="32"/>
      <c r="DL575" s="32"/>
      <c r="DM575" s="32"/>
      <c r="DN575" s="32"/>
      <c r="DO575" s="32"/>
      <c r="DP575" s="32"/>
      <c r="DQ575" s="32"/>
      <c r="DR575" s="32"/>
      <c r="DS575" s="32"/>
      <c r="DT575" s="32"/>
      <c r="DU575" s="32"/>
      <c r="DV575" s="32"/>
      <c r="DW575" s="32"/>
      <c r="DX575" s="32"/>
      <c r="DY575" s="32"/>
      <c r="DZ575" s="32"/>
      <c r="EA575" s="32"/>
      <c r="EB575" s="32"/>
      <c r="EC575" s="32"/>
      <c r="ED575" s="32"/>
      <c r="EE575" s="32"/>
      <c r="EF575" s="32"/>
      <c r="EG575" s="32"/>
      <c r="EH575" s="32"/>
      <c r="EI575" s="32"/>
      <c r="EJ575" s="32"/>
      <c r="EK575" s="32"/>
      <c r="EL575" s="32"/>
      <c r="EM575" s="32"/>
      <c r="EN575" s="32"/>
      <c r="EO575" s="32"/>
      <c r="EP575" s="32"/>
      <c r="EQ575" s="32"/>
      <c r="ER575" s="32"/>
      <c r="ES575" s="32"/>
      <c r="ET575" s="32"/>
      <c r="EU575" s="32"/>
      <c r="EV575" s="32"/>
      <c r="EW575" s="32"/>
      <c r="EX575" s="32"/>
      <c r="EY575" s="32"/>
      <c r="EZ575" s="32"/>
      <c r="FA575" s="32"/>
      <c r="FB575" s="32"/>
      <c r="FC575" s="32"/>
      <c r="FD575" s="32"/>
      <c r="FE575" s="32"/>
      <c r="FF575" s="32"/>
      <c r="FG575" s="32"/>
      <c r="FH575" s="32"/>
      <c r="FI575" s="32"/>
      <c r="FJ575" s="32"/>
      <c r="FK575" s="32"/>
      <c r="FL575" s="32"/>
      <c r="FM575" s="32"/>
      <c r="FN575" s="32"/>
      <c r="FO575" s="32"/>
      <c r="FP575" s="32"/>
      <c r="FQ575" s="32"/>
      <c r="FR575" s="32"/>
      <c r="FS575" s="32"/>
      <c r="FT575" s="32"/>
      <c r="FU575" s="32"/>
      <c r="FV575" s="32"/>
      <c r="FW575" s="32"/>
      <c r="FX575" s="32"/>
      <c r="FY575" s="3"/>
      <c r="FZ575" s="3"/>
      <c r="GA575" s="3"/>
      <c r="GB575" s="3"/>
      <c r="GC575" s="3"/>
      <c r="GD575" s="3"/>
      <c r="GE575" s="3"/>
      <c r="GF575" s="3"/>
      <c r="GG575" s="3"/>
      <c r="GH575" s="3"/>
      <c r="GI575" s="3"/>
      <c r="GJ575" s="3"/>
      <c r="GK575" s="3"/>
      <c r="GL575" s="3"/>
      <c r="GM575" s="3"/>
      <c r="GN575" s="3"/>
      <c r="GO575" s="3"/>
      <c r="GP575" s="3"/>
      <c r="GQ575" s="3"/>
      <c r="GR575" s="3"/>
    </row>
    <row r="576" spans="1:200" x14ac:dyDescent="0.25">
      <c r="A576" s="9">
        <v>574</v>
      </c>
      <c r="B576" s="9">
        <v>0</v>
      </c>
      <c r="E576" s="9">
        <v>574</v>
      </c>
      <c r="F576" s="9">
        <v>0</v>
      </c>
      <c r="J576" s="25" t="s">
        <v>3942</v>
      </c>
      <c r="K576" s="3" t="s">
        <v>3943</v>
      </c>
      <c r="L576" s="7" t="s">
        <v>3950</v>
      </c>
      <c r="M576" s="7" t="s">
        <v>363</v>
      </c>
      <c r="N576" s="1" t="s">
        <v>3938</v>
      </c>
      <c r="O576" s="7" t="s">
        <v>3907</v>
      </c>
      <c r="P576" s="1" t="s">
        <v>3945</v>
      </c>
      <c r="Q576" s="1" t="s">
        <v>3946</v>
      </c>
      <c r="R576" s="14"/>
      <c r="S576" s="31">
        <v>574</v>
      </c>
      <c r="T576" s="32">
        <v>1</v>
      </c>
      <c r="U576" s="17" t="s">
        <v>3948</v>
      </c>
      <c r="V576" s="32" t="s">
        <v>707</v>
      </c>
      <c r="W576" s="32">
        <v>1</v>
      </c>
      <c r="X576" s="17" t="s">
        <v>732</v>
      </c>
      <c r="Y576" s="32" t="s">
        <v>707</v>
      </c>
      <c r="Z576" s="32">
        <v>1</v>
      </c>
      <c r="AA576" s="17" t="s">
        <v>743</v>
      </c>
      <c r="AB576" s="32" t="s">
        <v>741</v>
      </c>
      <c r="AC576" s="32">
        <v>1</v>
      </c>
      <c r="AD576" s="17" t="s">
        <v>3949</v>
      </c>
      <c r="AE576" s="32" t="s">
        <v>707</v>
      </c>
      <c r="AF576" s="32">
        <v>1</v>
      </c>
      <c r="AG576" s="17" t="s">
        <v>740</v>
      </c>
      <c r="AH576" s="32"/>
      <c r="AI576" s="32"/>
      <c r="AJ576" s="17"/>
      <c r="AK576" s="32"/>
      <c r="AL576" s="32"/>
      <c r="AM576" s="32"/>
      <c r="AN576" s="32"/>
      <c r="AO576" s="32"/>
      <c r="AP576" s="32"/>
      <c r="AQ576" s="32"/>
      <c r="AR576" s="32"/>
      <c r="AS576" s="32"/>
      <c r="AT576" s="32"/>
      <c r="AU576" s="32"/>
      <c r="AV576" s="32"/>
      <c r="AW576" s="32"/>
      <c r="AX576" s="32"/>
      <c r="AY576" s="32"/>
      <c r="AZ576" s="32"/>
      <c r="BA576" s="32"/>
      <c r="BB576" s="32"/>
      <c r="BC576" s="32"/>
      <c r="BD576" s="32"/>
      <c r="BE576" s="32"/>
      <c r="BF576" s="32"/>
      <c r="BG576" s="32"/>
      <c r="BH576" s="32"/>
      <c r="BI576" s="32"/>
      <c r="BJ576" s="32"/>
      <c r="BK576" s="32"/>
      <c r="BL576" s="32"/>
      <c r="BM576" s="32"/>
      <c r="BN576" s="32"/>
      <c r="BO576" s="32"/>
      <c r="BP576" s="32"/>
      <c r="BQ576" s="32"/>
      <c r="BR576" s="32"/>
      <c r="BS576" s="32"/>
      <c r="BT576" s="32"/>
      <c r="BU576" s="32"/>
      <c r="BV576" s="32"/>
      <c r="BW576" s="32"/>
      <c r="BX576" s="32"/>
      <c r="BY576" s="32"/>
      <c r="BZ576" s="32"/>
      <c r="CA576" s="32"/>
      <c r="CB576" s="32"/>
      <c r="CC576" s="32"/>
      <c r="CD576" s="32"/>
      <c r="CE576" s="32"/>
      <c r="CF576" s="32"/>
      <c r="CG576" s="32"/>
      <c r="CH576" s="32"/>
      <c r="CI576" s="32"/>
      <c r="CJ576" s="32"/>
      <c r="CK576" s="32"/>
      <c r="CL576" s="32"/>
      <c r="CM576" s="32"/>
      <c r="CN576" s="32"/>
      <c r="CO576" s="32"/>
      <c r="CP576" s="32"/>
      <c r="CQ576" s="32"/>
      <c r="CR576" s="32"/>
      <c r="CS576" s="32"/>
      <c r="CT576" s="32"/>
      <c r="CU576" s="32"/>
      <c r="CV576" s="32"/>
      <c r="CW576" s="32"/>
      <c r="CX576" s="32"/>
      <c r="CY576" s="32"/>
      <c r="CZ576" s="32"/>
      <c r="DA576" s="32"/>
      <c r="DB576" s="32"/>
      <c r="DC576" s="32"/>
      <c r="DD576" s="32"/>
      <c r="DE576" s="32"/>
      <c r="DF576" s="32"/>
      <c r="DG576" s="32"/>
      <c r="DH576" s="32"/>
      <c r="DI576" s="32"/>
      <c r="DJ576" s="32"/>
      <c r="DK576" s="32"/>
      <c r="DL576" s="32"/>
      <c r="DM576" s="32"/>
      <c r="DN576" s="32"/>
      <c r="DO576" s="32"/>
      <c r="DP576" s="32"/>
      <c r="DQ576" s="32"/>
      <c r="DR576" s="32"/>
      <c r="DS576" s="32"/>
      <c r="DT576" s="32"/>
      <c r="DU576" s="32"/>
      <c r="DV576" s="32"/>
      <c r="DW576" s="32"/>
      <c r="DX576" s="32"/>
      <c r="DY576" s="32"/>
      <c r="DZ576" s="32"/>
      <c r="EA576" s="32"/>
      <c r="EB576" s="32"/>
      <c r="EC576" s="32"/>
      <c r="ED576" s="32"/>
      <c r="EE576" s="32"/>
      <c r="EF576" s="32"/>
      <c r="EG576" s="32"/>
      <c r="EH576" s="32"/>
      <c r="EI576" s="32"/>
      <c r="EJ576" s="32"/>
      <c r="EK576" s="32"/>
      <c r="EL576" s="32"/>
      <c r="EM576" s="32"/>
      <c r="EN576" s="32"/>
      <c r="EO576" s="32"/>
      <c r="EP576" s="32"/>
      <c r="EQ576" s="32"/>
      <c r="ER576" s="32"/>
      <c r="ES576" s="32"/>
      <c r="ET576" s="32"/>
      <c r="EU576" s="32"/>
      <c r="EV576" s="32"/>
      <c r="EW576" s="32"/>
      <c r="EX576" s="32"/>
      <c r="EY576" s="32"/>
      <c r="EZ576" s="32"/>
      <c r="FA576" s="32"/>
      <c r="FB576" s="32"/>
      <c r="FC576" s="32"/>
      <c r="FD576" s="32"/>
      <c r="FE576" s="32"/>
      <c r="FF576" s="32"/>
      <c r="FG576" s="32"/>
      <c r="FH576" s="32"/>
      <c r="FI576" s="32"/>
      <c r="FJ576" s="32"/>
      <c r="FK576" s="32"/>
      <c r="FL576" s="32"/>
      <c r="FM576" s="32"/>
      <c r="FN576" s="32"/>
      <c r="FO576" s="32"/>
      <c r="FP576" s="32"/>
      <c r="FQ576" s="32"/>
      <c r="FR576" s="32"/>
      <c r="FS576" s="32"/>
      <c r="FT576" s="32"/>
      <c r="FU576" s="32"/>
      <c r="FV576" s="32"/>
      <c r="FW576" s="32"/>
      <c r="FX576" s="32"/>
    </row>
    <row r="577" spans="1:200" x14ac:dyDescent="0.25">
      <c r="A577" s="9">
        <v>575</v>
      </c>
      <c r="B577" s="9">
        <v>0</v>
      </c>
      <c r="E577" s="9">
        <v>575</v>
      </c>
      <c r="F577" s="9">
        <v>19.053223163164699</v>
      </c>
      <c r="J577" s="7" t="s">
        <v>3920</v>
      </c>
      <c r="K577" s="3" t="s">
        <v>3951</v>
      </c>
      <c r="L577" s="7" t="s">
        <v>3922</v>
      </c>
      <c r="M577" s="7" t="s">
        <v>359</v>
      </c>
      <c r="N577" s="1" t="s">
        <v>3938</v>
      </c>
      <c r="O577" s="7" t="s">
        <v>3907</v>
      </c>
      <c r="P577" s="1" t="s">
        <v>3952</v>
      </c>
      <c r="Q577" s="1" t="s">
        <v>3953</v>
      </c>
      <c r="R577" s="14"/>
      <c r="S577" s="31">
        <v>575</v>
      </c>
      <c r="T577" s="32">
        <v>1</v>
      </c>
      <c r="U577" s="17" t="s">
        <v>3934</v>
      </c>
      <c r="V577" s="32" t="s">
        <v>707</v>
      </c>
      <c r="W577" s="32">
        <v>2</v>
      </c>
      <c r="X577" s="17" t="s">
        <v>732</v>
      </c>
      <c r="Y577" s="32" t="s">
        <v>707</v>
      </c>
      <c r="Z577" s="32">
        <v>1</v>
      </c>
      <c r="AA577" s="17" t="s">
        <v>851</v>
      </c>
      <c r="AB577" s="32" t="s">
        <v>741</v>
      </c>
      <c r="AC577" s="32">
        <v>1</v>
      </c>
      <c r="AD577" s="17" t="s">
        <v>1790</v>
      </c>
      <c r="AE577" s="32" t="s">
        <v>707</v>
      </c>
      <c r="AF577" s="32">
        <v>1</v>
      </c>
      <c r="AG577" s="17" t="s">
        <v>852</v>
      </c>
      <c r="AH577" s="32"/>
      <c r="AI577" s="32"/>
      <c r="AJ577" s="17"/>
      <c r="AK577" s="32"/>
      <c r="AL577" s="32"/>
      <c r="AM577" s="32"/>
      <c r="AN577" s="32"/>
      <c r="AO577" s="32"/>
      <c r="AP577" s="32"/>
      <c r="AQ577" s="32"/>
      <c r="AR577" s="32"/>
      <c r="AS577" s="32"/>
      <c r="AT577" s="32"/>
      <c r="AU577" s="32"/>
      <c r="AV577" s="32"/>
      <c r="AW577" s="32"/>
      <c r="AX577" s="32"/>
      <c r="AY577" s="32"/>
      <c r="AZ577" s="32"/>
      <c r="BA577" s="32"/>
      <c r="BB577" s="32"/>
      <c r="BC577" s="32"/>
      <c r="BD577" s="32"/>
      <c r="BE577" s="32"/>
      <c r="BF577" s="32"/>
      <c r="BG577" s="32"/>
      <c r="BH577" s="32"/>
      <c r="BI577" s="32"/>
      <c r="BJ577" s="32"/>
      <c r="BK577" s="32"/>
      <c r="BL577" s="32"/>
      <c r="BM577" s="32"/>
      <c r="BN577" s="32"/>
      <c r="BO577" s="32"/>
      <c r="BP577" s="32"/>
      <c r="BQ577" s="32"/>
      <c r="BR577" s="32"/>
      <c r="BS577" s="32"/>
      <c r="BT577" s="32"/>
      <c r="BU577" s="32"/>
      <c r="BV577" s="32"/>
      <c r="BW577" s="32"/>
      <c r="BX577" s="32"/>
      <c r="BY577" s="32"/>
      <c r="BZ577" s="32"/>
      <c r="CA577" s="32"/>
      <c r="CB577" s="32"/>
      <c r="CC577" s="32"/>
      <c r="CD577" s="32"/>
      <c r="CE577" s="32"/>
      <c r="CF577" s="32"/>
      <c r="CG577" s="32"/>
      <c r="CH577" s="32"/>
      <c r="CI577" s="32"/>
      <c r="CJ577" s="32"/>
      <c r="CK577" s="32"/>
      <c r="CL577" s="32"/>
      <c r="CM577" s="32"/>
      <c r="CN577" s="32"/>
      <c r="CO577" s="32"/>
      <c r="CP577" s="32"/>
      <c r="CQ577" s="32"/>
      <c r="CR577" s="32"/>
      <c r="CS577" s="32"/>
      <c r="CT577" s="32"/>
      <c r="CU577" s="32"/>
      <c r="CV577" s="32"/>
      <c r="CW577" s="32"/>
      <c r="CX577" s="32"/>
      <c r="CY577" s="32"/>
      <c r="CZ577" s="32"/>
      <c r="DA577" s="32"/>
      <c r="DB577" s="32"/>
      <c r="DC577" s="32"/>
      <c r="DD577" s="32"/>
      <c r="DE577" s="32"/>
      <c r="DF577" s="32"/>
      <c r="DG577" s="32"/>
      <c r="DH577" s="32"/>
      <c r="DI577" s="32"/>
      <c r="DJ577" s="32"/>
      <c r="DK577" s="32"/>
      <c r="DL577" s="32"/>
      <c r="DM577" s="32"/>
      <c r="DN577" s="32"/>
      <c r="DO577" s="32"/>
      <c r="DP577" s="32"/>
      <c r="DQ577" s="32"/>
      <c r="DR577" s="32"/>
      <c r="DS577" s="32"/>
      <c r="DT577" s="32"/>
      <c r="DU577" s="32"/>
      <c r="DV577" s="32"/>
      <c r="DW577" s="32"/>
      <c r="DX577" s="32"/>
      <c r="DY577" s="32"/>
      <c r="DZ577" s="32"/>
      <c r="EA577" s="32"/>
      <c r="EB577" s="32"/>
      <c r="EC577" s="32"/>
      <c r="ED577" s="32"/>
      <c r="EE577" s="32"/>
      <c r="EF577" s="32"/>
      <c r="EG577" s="32"/>
      <c r="EH577" s="32"/>
      <c r="EI577" s="32"/>
      <c r="EJ577" s="32"/>
      <c r="EK577" s="32"/>
      <c r="EL577" s="32"/>
      <c r="EM577" s="32"/>
      <c r="EN577" s="32"/>
      <c r="EO577" s="32"/>
      <c r="EP577" s="32"/>
      <c r="EQ577" s="32"/>
      <c r="ER577" s="32"/>
      <c r="ES577" s="32"/>
      <c r="ET577" s="32"/>
      <c r="EU577" s="32"/>
      <c r="EV577" s="32"/>
      <c r="EW577" s="32"/>
      <c r="EX577" s="32"/>
      <c r="EY577" s="32"/>
      <c r="EZ577" s="32"/>
      <c r="FA577" s="32"/>
      <c r="FB577" s="32"/>
      <c r="FC577" s="32"/>
      <c r="FD577" s="32"/>
      <c r="FE577" s="32"/>
      <c r="FF577" s="32"/>
      <c r="FG577" s="32"/>
      <c r="FH577" s="32"/>
      <c r="FI577" s="32"/>
      <c r="FJ577" s="32"/>
      <c r="FK577" s="32"/>
      <c r="FL577" s="32"/>
      <c r="FM577" s="32"/>
      <c r="FN577" s="32"/>
      <c r="FO577" s="32"/>
      <c r="FP577" s="32"/>
      <c r="FQ577" s="32"/>
      <c r="FR577" s="32"/>
      <c r="FS577" s="32"/>
      <c r="FT577" s="32"/>
      <c r="FU577" s="32"/>
      <c r="FV577" s="32"/>
      <c r="FW577" s="32"/>
      <c r="FX577" s="32"/>
    </row>
    <row r="578" spans="1:200" x14ac:dyDescent="0.25">
      <c r="A578" s="9">
        <v>576</v>
      </c>
      <c r="B578" s="9">
        <v>0.38552470208608097</v>
      </c>
      <c r="E578" s="9">
        <v>576</v>
      </c>
      <c r="F578" s="9">
        <v>18.2</v>
      </c>
      <c r="J578" s="7" t="s">
        <v>3955</v>
      </c>
      <c r="K578" s="3" t="s">
        <v>3956</v>
      </c>
      <c r="L578" s="7" t="s">
        <v>3957</v>
      </c>
      <c r="M578" s="3" t="s">
        <v>364</v>
      </c>
      <c r="N578" s="1" t="s">
        <v>3938</v>
      </c>
      <c r="O578" s="7" t="s">
        <v>3907</v>
      </c>
      <c r="P578" s="1" t="s">
        <v>1795</v>
      </c>
      <c r="Q578" s="1" t="s">
        <v>1796</v>
      </c>
      <c r="R578" s="14"/>
      <c r="S578" s="31">
        <v>576</v>
      </c>
      <c r="T578" s="32">
        <v>1</v>
      </c>
      <c r="U578" s="17" t="s">
        <v>3954</v>
      </c>
      <c r="V578" s="32" t="s">
        <v>741</v>
      </c>
      <c r="W578" s="32">
        <v>1</v>
      </c>
      <c r="X578" s="17" t="s">
        <v>3948</v>
      </c>
      <c r="Y578" s="32" t="s">
        <v>707</v>
      </c>
      <c r="Z578" s="32">
        <v>1</v>
      </c>
      <c r="AA578" s="17" t="s">
        <v>729</v>
      </c>
      <c r="AB578" s="32"/>
      <c r="AC578" s="32"/>
      <c r="AD578" s="17"/>
      <c r="AE578" s="32"/>
      <c r="AF578" s="32"/>
      <c r="AG578" s="17"/>
      <c r="AH578" s="32"/>
      <c r="AI578" s="32"/>
      <c r="AJ578" s="17"/>
      <c r="AK578" s="32"/>
      <c r="AL578" s="32"/>
      <c r="AM578" s="32"/>
      <c r="AN578" s="32"/>
      <c r="AO578" s="32"/>
      <c r="AP578" s="32"/>
      <c r="AQ578" s="32"/>
      <c r="AR578" s="32"/>
      <c r="AS578" s="32"/>
      <c r="AT578" s="32"/>
      <c r="AU578" s="32"/>
      <c r="AV578" s="32"/>
      <c r="AW578" s="32"/>
      <c r="AX578" s="32"/>
      <c r="AY578" s="32"/>
      <c r="AZ578" s="32"/>
      <c r="BA578" s="32"/>
      <c r="BB578" s="32"/>
      <c r="BC578" s="32"/>
      <c r="BD578" s="32"/>
      <c r="BE578" s="32"/>
      <c r="BF578" s="32"/>
      <c r="BG578" s="32"/>
      <c r="BH578" s="32"/>
      <c r="BI578" s="32"/>
      <c r="BJ578" s="32"/>
      <c r="BK578" s="32"/>
      <c r="BL578" s="32"/>
      <c r="BM578" s="32"/>
      <c r="BN578" s="32"/>
      <c r="BO578" s="32"/>
      <c r="BP578" s="32"/>
      <c r="BQ578" s="32"/>
      <c r="BR578" s="32"/>
      <c r="BS578" s="32"/>
      <c r="BT578" s="32"/>
      <c r="BU578" s="32"/>
      <c r="BV578" s="32"/>
      <c r="BW578" s="32"/>
      <c r="BX578" s="32"/>
      <c r="BY578" s="32"/>
      <c r="BZ578" s="32"/>
      <c r="CA578" s="32"/>
      <c r="CB578" s="32"/>
      <c r="CC578" s="32"/>
      <c r="CD578" s="32"/>
      <c r="CE578" s="32"/>
      <c r="CF578" s="32"/>
      <c r="CG578" s="32"/>
      <c r="CH578" s="32"/>
      <c r="CI578" s="32"/>
      <c r="CJ578" s="32"/>
      <c r="CK578" s="32"/>
      <c r="CL578" s="32"/>
      <c r="CM578" s="32"/>
      <c r="CN578" s="32"/>
      <c r="CO578" s="32"/>
      <c r="CP578" s="32"/>
      <c r="CQ578" s="32"/>
      <c r="CR578" s="32"/>
      <c r="CS578" s="32"/>
      <c r="CT578" s="32"/>
      <c r="CU578" s="32"/>
      <c r="CV578" s="32"/>
      <c r="CW578" s="32"/>
      <c r="CX578" s="32"/>
      <c r="CY578" s="32"/>
      <c r="CZ578" s="32"/>
      <c r="DA578" s="32"/>
      <c r="DB578" s="32"/>
      <c r="DC578" s="32"/>
      <c r="DD578" s="32"/>
      <c r="DE578" s="32"/>
      <c r="DF578" s="32"/>
      <c r="DG578" s="32"/>
      <c r="DH578" s="32"/>
      <c r="DI578" s="32"/>
      <c r="DJ578" s="32"/>
      <c r="DK578" s="32"/>
      <c r="DL578" s="32"/>
      <c r="DM578" s="32"/>
      <c r="DN578" s="32"/>
      <c r="DO578" s="32"/>
      <c r="DP578" s="32"/>
      <c r="DQ578" s="32"/>
      <c r="DR578" s="32"/>
      <c r="DS578" s="32"/>
      <c r="DT578" s="32"/>
      <c r="DU578" s="32"/>
      <c r="DV578" s="32"/>
      <c r="DW578" s="32"/>
      <c r="DX578" s="32"/>
      <c r="DY578" s="32"/>
      <c r="DZ578" s="32"/>
      <c r="EA578" s="32"/>
      <c r="EB578" s="32"/>
      <c r="EC578" s="32"/>
      <c r="ED578" s="32"/>
      <c r="EE578" s="32"/>
      <c r="EF578" s="32"/>
      <c r="EG578" s="32"/>
      <c r="EH578" s="32"/>
      <c r="EI578" s="32"/>
      <c r="EJ578" s="32"/>
      <c r="EK578" s="32"/>
      <c r="EL578" s="32"/>
      <c r="EM578" s="32"/>
      <c r="EN578" s="32"/>
      <c r="EO578" s="32"/>
      <c r="EP578" s="32"/>
      <c r="EQ578" s="32"/>
      <c r="ER578" s="32"/>
      <c r="ES578" s="32"/>
      <c r="ET578" s="32"/>
      <c r="EU578" s="32"/>
      <c r="EV578" s="32"/>
      <c r="EW578" s="32"/>
      <c r="EX578" s="32"/>
      <c r="EY578" s="32"/>
      <c r="EZ578" s="32"/>
      <c r="FA578" s="32"/>
      <c r="FB578" s="32"/>
      <c r="FC578" s="32"/>
      <c r="FD578" s="32"/>
      <c r="FE578" s="32"/>
      <c r="FF578" s="32"/>
      <c r="FG578" s="32"/>
      <c r="FH578" s="32"/>
      <c r="FI578" s="32"/>
      <c r="FJ578" s="32"/>
      <c r="FK578" s="32"/>
      <c r="FL578" s="32"/>
      <c r="FM578" s="32"/>
      <c r="FN578" s="32"/>
      <c r="FO578" s="32"/>
      <c r="FP578" s="32"/>
      <c r="FQ578" s="32"/>
      <c r="FR578" s="32"/>
      <c r="FS578" s="32"/>
      <c r="FT578" s="32"/>
      <c r="FU578" s="32"/>
      <c r="FV578" s="32"/>
      <c r="FW578" s="32"/>
      <c r="FX578" s="32"/>
      <c r="FY578" s="3"/>
      <c r="FZ578" s="3"/>
      <c r="GA578" s="3"/>
      <c r="GB578" s="3"/>
      <c r="GC578" s="3"/>
      <c r="GD578" s="3"/>
      <c r="GE578" s="3"/>
      <c r="GF578" s="3"/>
      <c r="GG578" s="3"/>
      <c r="GH578" s="3"/>
      <c r="GI578" s="3"/>
      <c r="GJ578" s="3"/>
      <c r="GK578" s="3"/>
      <c r="GL578" s="3"/>
      <c r="GM578" s="3"/>
      <c r="GN578" s="3"/>
      <c r="GO578" s="3"/>
      <c r="GP578" s="3"/>
      <c r="GQ578" s="3"/>
      <c r="GR578" s="3"/>
    </row>
    <row r="579" spans="1:200" x14ac:dyDescent="0.25">
      <c r="A579" s="9">
        <v>577</v>
      </c>
      <c r="B579" s="9">
        <v>0</v>
      </c>
      <c r="E579" s="9">
        <v>577</v>
      </c>
      <c r="F579" s="9">
        <v>0</v>
      </c>
      <c r="J579" s="25" t="s">
        <v>3942</v>
      </c>
      <c r="K579" s="3" t="s">
        <v>3960</v>
      </c>
      <c r="L579" s="7" t="s">
        <v>3944</v>
      </c>
      <c r="M579" s="7" t="s">
        <v>359</v>
      </c>
      <c r="N579" s="1" t="s">
        <v>3938</v>
      </c>
      <c r="O579" s="7" t="s">
        <v>3907</v>
      </c>
      <c r="P579" s="1" t="s">
        <v>3945</v>
      </c>
      <c r="Q579" s="1" t="s">
        <v>3946</v>
      </c>
      <c r="R579" s="14"/>
      <c r="S579" s="31">
        <v>577</v>
      </c>
      <c r="T579" s="32">
        <v>1</v>
      </c>
      <c r="U579" s="17" t="s">
        <v>3958</v>
      </c>
      <c r="V579" s="32" t="s">
        <v>707</v>
      </c>
      <c r="W579" s="32">
        <v>1</v>
      </c>
      <c r="X579" s="17" t="s">
        <v>732</v>
      </c>
      <c r="Y579" s="32" t="s">
        <v>707</v>
      </c>
      <c r="Z579" s="32">
        <v>1</v>
      </c>
      <c r="AA579" s="17" t="s">
        <v>743</v>
      </c>
      <c r="AB579" s="32" t="s">
        <v>741</v>
      </c>
      <c r="AC579" s="32">
        <v>1</v>
      </c>
      <c r="AD579" s="17" t="s">
        <v>3959</v>
      </c>
      <c r="AE579" s="32" t="s">
        <v>707</v>
      </c>
      <c r="AF579" s="32">
        <v>1</v>
      </c>
      <c r="AG579" s="17" t="s">
        <v>740</v>
      </c>
      <c r="AH579" s="32"/>
      <c r="AI579" s="32"/>
      <c r="AJ579" s="17"/>
      <c r="AK579" s="32"/>
      <c r="AL579" s="32"/>
      <c r="AM579" s="32"/>
      <c r="AN579" s="32"/>
      <c r="AO579" s="32"/>
      <c r="AP579" s="32"/>
      <c r="AQ579" s="32"/>
      <c r="AR579" s="32"/>
      <c r="AS579" s="32"/>
      <c r="AT579" s="32"/>
      <c r="AU579" s="32"/>
      <c r="AV579" s="32"/>
      <c r="AW579" s="32"/>
      <c r="AX579" s="32"/>
      <c r="AY579" s="32"/>
      <c r="AZ579" s="32"/>
      <c r="BA579" s="32"/>
      <c r="BB579" s="32"/>
      <c r="BC579" s="32"/>
      <c r="BD579" s="32"/>
      <c r="BE579" s="32"/>
      <c r="BF579" s="32"/>
      <c r="BG579" s="32"/>
      <c r="BH579" s="32"/>
      <c r="BI579" s="32"/>
      <c r="BJ579" s="32"/>
      <c r="BK579" s="32"/>
      <c r="BL579" s="32"/>
      <c r="BM579" s="32"/>
      <c r="BN579" s="32"/>
      <c r="BO579" s="32"/>
      <c r="BP579" s="32"/>
      <c r="BQ579" s="32"/>
      <c r="BR579" s="32"/>
      <c r="BS579" s="32"/>
      <c r="BT579" s="32"/>
      <c r="BU579" s="32"/>
      <c r="BV579" s="32"/>
      <c r="BW579" s="32"/>
      <c r="BX579" s="32"/>
      <c r="BY579" s="32"/>
      <c r="BZ579" s="32"/>
      <c r="CA579" s="32"/>
      <c r="CB579" s="32"/>
      <c r="CC579" s="32"/>
      <c r="CD579" s="32"/>
      <c r="CE579" s="32"/>
      <c r="CF579" s="32"/>
      <c r="CG579" s="32"/>
      <c r="CH579" s="32"/>
      <c r="CI579" s="32"/>
      <c r="CJ579" s="32"/>
      <c r="CK579" s="32"/>
      <c r="CL579" s="32"/>
      <c r="CM579" s="32"/>
      <c r="CN579" s="32"/>
      <c r="CO579" s="32"/>
      <c r="CP579" s="32"/>
      <c r="CQ579" s="32"/>
      <c r="CR579" s="32"/>
      <c r="CS579" s="32"/>
      <c r="CT579" s="32"/>
      <c r="CU579" s="32"/>
      <c r="CV579" s="32"/>
      <c r="CW579" s="32"/>
      <c r="CX579" s="32"/>
      <c r="CY579" s="32"/>
      <c r="CZ579" s="32"/>
      <c r="DA579" s="32"/>
      <c r="DB579" s="32"/>
      <c r="DC579" s="32"/>
      <c r="DD579" s="32"/>
      <c r="DE579" s="32"/>
      <c r="DF579" s="32"/>
      <c r="DG579" s="32"/>
      <c r="DH579" s="32"/>
      <c r="DI579" s="32"/>
      <c r="DJ579" s="32"/>
      <c r="DK579" s="32"/>
      <c r="DL579" s="32"/>
      <c r="DM579" s="32"/>
      <c r="DN579" s="32"/>
      <c r="DO579" s="32"/>
      <c r="DP579" s="32"/>
      <c r="DQ579" s="32"/>
      <c r="DR579" s="32"/>
      <c r="DS579" s="32"/>
      <c r="DT579" s="32"/>
      <c r="DU579" s="32"/>
      <c r="DV579" s="32"/>
      <c r="DW579" s="32"/>
      <c r="DX579" s="32"/>
      <c r="DY579" s="32"/>
      <c r="DZ579" s="32"/>
      <c r="EA579" s="32"/>
      <c r="EB579" s="32"/>
      <c r="EC579" s="32"/>
      <c r="ED579" s="32"/>
      <c r="EE579" s="32"/>
      <c r="EF579" s="32"/>
      <c r="EG579" s="32"/>
      <c r="EH579" s="32"/>
      <c r="EI579" s="32"/>
      <c r="EJ579" s="32"/>
      <c r="EK579" s="32"/>
      <c r="EL579" s="32"/>
      <c r="EM579" s="32"/>
      <c r="EN579" s="32"/>
      <c r="EO579" s="32"/>
      <c r="EP579" s="32"/>
      <c r="EQ579" s="32"/>
      <c r="ER579" s="32"/>
      <c r="ES579" s="32"/>
      <c r="ET579" s="32"/>
      <c r="EU579" s="32"/>
      <c r="EV579" s="32"/>
      <c r="EW579" s="32"/>
      <c r="EX579" s="32"/>
      <c r="EY579" s="32"/>
      <c r="EZ579" s="32"/>
      <c r="FA579" s="32"/>
      <c r="FB579" s="32"/>
      <c r="FC579" s="32"/>
      <c r="FD579" s="32"/>
      <c r="FE579" s="32"/>
      <c r="FF579" s="32"/>
      <c r="FG579" s="32"/>
      <c r="FH579" s="32"/>
      <c r="FI579" s="32"/>
      <c r="FJ579" s="32"/>
      <c r="FK579" s="32"/>
      <c r="FL579" s="32"/>
      <c r="FM579" s="32"/>
      <c r="FN579" s="32"/>
      <c r="FO579" s="32"/>
      <c r="FP579" s="32"/>
      <c r="FQ579" s="32"/>
      <c r="FR579" s="32"/>
      <c r="FS579" s="32"/>
      <c r="FT579" s="32"/>
      <c r="FU579" s="32"/>
      <c r="FV579" s="32"/>
      <c r="FW579" s="32"/>
      <c r="FX579" s="32"/>
    </row>
    <row r="580" spans="1:200" x14ac:dyDescent="0.25">
      <c r="A580" s="9">
        <v>578</v>
      </c>
      <c r="B580" s="9">
        <v>0</v>
      </c>
      <c r="E580" s="9">
        <v>578</v>
      </c>
      <c r="F580" s="9">
        <v>19.053223163164699</v>
      </c>
      <c r="J580" s="7" t="s">
        <v>3955</v>
      </c>
      <c r="K580" s="3" t="s">
        <v>3956</v>
      </c>
      <c r="L580" s="1" t="s">
        <v>3961</v>
      </c>
      <c r="M580" s="7" t="s">
        <v>365</v>
      </c>
      <c r="N580" s="1" t="s">
        <v>3938</v>
      </c>
      <c r="O580" s="7" t="s">
        <v>3907</v>
      </c>
      <c r="P580" s="1" t="s">
        <v>3952</v>
      </c>
      <c r="Q580" s="1" t="s">
        <v>3953</v>
      </c>
      <c r="R580" s="14"/>
      <c r="S580" s="31">
        <v>578</v>
      </c>
      <c r="T580" s="32">
        <v>1</v>
      </c>
      <c r="U580" s="17" t="s">
        <v>3926</v>
      </c>
      <c r="V580" s="32" t="s">
        <v>709</v>
      </c>
      <c r="W580" s="32">
        <v>1</v>
      </c>
      <c r="X580" s="17" t="s">
        <v>3958</v>
      </c>
      <c r="Y580" s="32" t="s">
        <v>707</v>
      </c>
      <c r="Z580" s="32">
        <v>1</v>
      </c>
      <c r="AA580" s="17" t="s">
        <v>729</v>
      </c>
      <c r="AB580" s="32"/>
      <c r="AC580" s="32"/>
      <c r="AD580" s="17"/>
      <c r="AE580" s="32"/>
      <c r="AF580" s="32"/>
      <c r="AG580" s="17"/>
      <c r="AH580" s="32"/>
      <c r="AI580" s="32"/>
      <c r="AJ580" s="17"/>
      <c r="AK580" s="32"/>
      <c r="AL580" s="32"/>
      <c r="AM580" s="32"/>
      <c r="AN580" s="32"/>
      <c r="AO580" s="32"/>
      <c r="AP580" s="32"/>
      <c r="AQ580" s="32"/>
      <c r="AR580" s="32"/>
      <c r="AS580" s="32"/>
      <c r="AT580" s="32"/>
      <c r="AU580" s="32"/>
      <c r="AV580" s="32"/>
      <c r="AW580" s="32"/>
      <c r="AX580" s="32"/>
      <c r="AY580" s="32"/>
      <c r="AZ580" s="32"/>
      <c r="BA580" s="32"/>
      <c r="BB580" s="32"/>
      <c r="BC580" s="32"/>
      <c r="BD580" s="32"/>
      <c r="BE580" s="32"/>
      <c r="BF580" s="32"/>
      <c r="BG580" s="32"/>
      <c r="BH580" s="32"/>
      <c r="BI580" s="32"/>
      <c r="BJ580" s="32"/>
      <c r="BK580" s="32"/>
      <c r="BL580" s="32"/>
      <c r="BM580" s="32"/>
      <c r="BN580" s="32"/>
      <c r="BO580" s="32"/>
      <c r="BP580" s="32"/>
      <c r="BQ580" s="32"/>
      <c r="BR580" s="32"/>
      <c r="BS580" s="32"/>
      <c r="BT580" s="32"/>
      <c r="BU580" s="32"/>
      <c r="BV580" s="32"/>
      <c r="BW580" s="32"/>
      <c r="BX580" s="32"/>
      <c r="BY580" s="32"/>
      <c r="BZ580" s="32"/>
      <c r="CA580" s="32"/>
      <c r="CB580" s="32"/>
      <c r="CC580" s="32"/>
      <c r="CD580" s="32"/>
      <c r="CE580" s="32"/>
      <c r="CF580" s="32"/>
      <c r="CG580" s="32"/>
      <c r="CH580" s="32"/>
      <c r="CI580" s="32"/>
      <c r="CJ580" s="32"/>
      <c r="CK580" s="32"/>
      <c r="CL580" s="32"/>
      <c r="CM580" s="32"/>
      <c r="CN580" s="32"/>
      <c r="CO580" s="32"/>
      <c r="CP580" s="32"/>
      <c r="CQ580" s="32"/>
      <c r="CR580" s="32"/>
      <c r="CS580" s="32"/>
      <c r="CT580" s="32"/>
      <c r="CU580" s="32"/>
      <c r="CV580" s="32"/>
      <c r="CW580" s="32"/>
      <c r="CX580" s="32"/>
      <c r="CY580" s="32"/>
      <c r="CZ580" s="32"/>
      <c r="DA580" s="32"/>
      <c r="DB580" s="32"/>
      <c r="DC580" s="32"/>
      <c r="DD580" s="32"/>
      <c r="DE580" s="32"/>
      <c r="DF580" s="32"/>
      <c r="DG580" s="32"/>
      <c r="DH580" s="32"/>
      <c r="DI580" s="32"/>
      <c r="DJ580" s="32"/>
      <c r="DK580" s="32"/>
      <c r="DL580" s="32"/>
      <c r="DM580" s="32"/>
      <c r="DN580" s="32"/>
      <c r="DO580" s="32"/>
      <c r="DP580" s="32"/>
      <c r="DQ580" s="32"/>
      <c r="DR580" s="32"/>
      <c r="DS580" s="32"/>
      <c r="DT580" s="32"/>
      <c r="DU580" s="32"/>
      <c r="DV580" s="32"/>
      <c r="DW580" s="32"/>
      <c r="DX580" s="32"/>
      <c r="DY580" s="32"/>
      <c r="DZ580" s="32"/>
      <c r="EA580" s="32"/>
      <c r="EB580" s="32"/>
      <c r="EC580" s="32"/>
      <c r="ED580" s="32"/>
      <c r="EE580" s="32"/>
      <c r="EF580" s="32"/>
      <c r="EG580" s="32"/>
      <c r="EH580" s="32"/>
      <c r="EI580" s="32"/>
      <c r="EJ580" s="32"/>
      <c r="EK580" s="32"/>
      <c r="EL580" s="32"/>
      <c r="EM580" s="32"/>
      <c r="EN580" s="32"/>
      <c r="EO580" s="32"/>
      <c r="EP580" s="32"/>
      <c r="EQ580" s="32"/>
      <c r="ER580" s="32"/>
      <c r="ES580" s="32"/>
      <c r="ET580" s="32"/>
      <c r="EU580" s="32"/>
      <c r="EV580" s="32"/>
      <c r="EW580" s="32"/>
      <c r="EX580" s="32"/>
      <c r="EY580" s="32"/>
      <c r="EZ580" s="32"/>
      <c r="FA580" s="32"/>
      <c r="FB580" s="32"/>
      <c r="FC580" s="32"/>
      <c r="FD580" s="32"/>
      <c r="FE580" s="32"/>
      <c r="FF580" s="32"/>
      <c r="FG580" s="32"/>
      <c r="FH580" s="32"/>
      <c r="FI580" s="32"/>
      <c r="FJ580" s="32"/>
      <c r="FK580" s="32"/>
      <c r="FL580" s="32"/>
      <c r="FM580" s="32"/>
      <c r="FN580" s="32"/>
      <c r="FO580" s="32"/>
      <c r="FP580" s="32"/>
      <c r="FQ580" s="32"/>
      <c r="FR580" s="32"/>
      <c r="FS580" s="32"/>
      <c r="FT580" s="32"/>
      <c r="FU580" s="32"/>
      <c r="FV580" s="32"/>
      <c r="FW580" s="32"/>
      <c r="FX580" s="32"/>
    </row>
    <row r="581" spans="1:200" x14ac:dyDescent="0.25">
      <c r="A581" s="9">
        <v>579</v>
      </c>
      <c r="B581" s="9">
        <v>0</v>
      </c>
      <c r="E581" s="9">
        <v>579</v>
      </c>
      <c r="F581" s="9">
        <v>19.053223163164699</v>
      </c>
      <c r="J581" s="25" t="s">
        <v>3962</v>
      </c>
      <c r="K581" s="3" t="s">
        <v>3963</v>
      </c>
      <c r="L581" s="7" t="s">
        <v>3964</v>
      </c>
      <c r="M581" s="7" t="s">
        <v>366</v>
      </c>
      <c r="N581" s="1" t="s">
        <v>3938</v>
      </c>
      <c r="O581" s="7" t="s">
        <v>3907</v>
      </c>
      <c r="P581" s="1" t="s">
        <v>3965</v>
      </c>
      <c r="Q581" s="1" t="s">
        <v>3966</v>
      </c>
      <c r="R581" s="14"/>
      <c r="S581" s="31">
        <v>579</v>
      </c>
      <c r="T581" s="32">
        <v>1</v>
      </c>
      <c r="U581" s="17" t="s">
        <v>824</v>
      </c>
      <c r="V581" s="32" t="s">
        <v>707</v>
      </c>
      <c r="W581" s="32">
        <v>1</v>
      </c>
      <c r="X581" s="17" t="s">
        <v>732</v>
      </c>
      <c r="Y581" s="32" t="s">
        <v>707</v>
      </c>
      <c r="Z581" s="32">
        <v>1</v>
      </c>
      <c r="AA581" s="17" t="s">
        <v>3933</v>
      </c>
      <c r="AB581" s="32" t="s">
        <v>741</v>
      </c>
      <c r="AC581" s="32">
        <v>1</v>
      </c>
      <c r="AD581" s="17" t="s">
        <v>3934</v>
      </c>
      <c r="AE581" s="32" t="s">
        <v>707</v>
      </c>
      <c r="AF581" s="32">
        <v>1</v>
      </c>
      <c r="AG581" s="17" t="s">
        <v>860</v>
      </c>
      <c r="AH581" s="32" t="s">
        <v>707</v>
      </c>
      <c r="AI581" s="32">
        <v>1</v>
      </c>
      <c r="AJ581" s="17" t="s">
        <v>825</v>
      </c>
      <c r="AK581" s="32"/>
      <c r="AL581" s="32"/>
      <c r="AM581" s="32"/>
      <c r="AN581" s="32"/>
      <c r="AO581" s="32"/>
      <c r="AP581" s="32"/>
      <c r="AQ581" s="32"/>
      <c r="AR581" s="32"/>
      <c r="AS581" s="32"/>
      <c r="AT581" s="32"/>
      <c r="AU581" s="32"/>
      <c r="AV581" s="32"/>
      <c r="AW581" s="32"/>
      <c r="AX581" s="32"/>
      <c r="AY581" s="32"/>
      <c r="AZ581" s="32"/>
      <c r="BA581" s="32"/>
      <c r="BB581" s="32"/>
      <c r="BC581" s="32"/>
      <c r="BD581" s="32"/>
      <c r="BE581" s="32"/>
      <c r="BF581" s="32"/>
      <c r="BG581" s="32"/>
      <c r="BH581" s="32"/>
      <c r="BI581" s="32"/>
      <c r="BJ581" s="32"/>
      <c r="BK581" s="32"/>
      <c r="BL581" s="32"/>
      <c r="BM581" s="32"/>
      <c r="BN581" s="32"/>
      <c r="BO581" s="32"/>
      <c r="BP581" s="32"/>
      <c r="BQ581" s="32"/>
      <c r="BR581" s="32"/>
      <c r="BS581" s="32"/>
      <c r="BT581" s="32"/>
      <c r="BU581" s="32"/>
      <c r="BV581" s="32"/>
      <c r="BW581" s="32"/>
      <c r="BX581" s="32"/>
      <c r="BY581" s="32"/>
      <c r="BZ581" s="32"/>
      <c r="CA581" s="32"/>
      <c r="CB581" s="32"/>
      <c r="CC581" s="32"/>
      <c r="CD581" s="32"/>
      <c r="CE581" s="32"/>
      <c r="CF581" s="32"/>
      <c r="CG581" s="32"/>
      <c r="CH581" s="32"/>
      <c r="CI581" s="32"/>
      <c r="CJ581" s="32"/>
      <c r="CK581" s="32"/>
      <c r="CL581" s="32"/>
      <c r="CM581" s="32"/>
      <c r="CN581" s="32"/>
      <c r="CO581" s="32"/>
      <c r="CP581" s="32"/>
      <c r="CQ581" s="32"/>
      <c r="CR581" s="32"/>
      <c r="CS581" s="32"/>
      <c r="CT581" s="32"/>
      <c r="CU581" s="32"/>
      <c r="CV581" s="32"/>
      <c r="CW581" s="32"/>
      <c r="CX581" s="32"/>
      <c r="CY581" s="32"/>
      <c r="CZ581" s="32"/>
      <c r="DA581" s="32"/>
      <c r="DB581" s="32"/>
      <c r="DC581" s="32"/>
      <c r="DD581" s="32"/>
      <c r="DE581" s="32"/>
      <c r="DF581" s="32"/>
      <c r="DG581" s="32"/>
      <c r="DH581" s="32"/>
      <c r="DI581" s="32"/>
      <c r="DJ581" s="32"/>
      <c r="DK581" s="32"/>
      <c r="DL581" s="32"/>
      <c r="DM581" s="32"/>
      <c r="DN581" s="32"/>
      <c r="DO581" s="32"/>
      <c r="DP581" s="32"/>
      <c r="DQ581" s="32"/>
      <c r="DR581" s="32"/>
      <c r="DS581" s="32"/>
      <c r="DT581" s="32"/>
      <c r="DU581" s="32"/>
      <c r="DV581" s="32"/>
      <c r="DW581" s="32"/>
      <c r="DX581" s="32"/>
      <c r="DY581" s="32"/>
      <c r="DZ581" s="32"/>
      <c r="EA581" s="32"/>
      <c r="EB581" s="32"/>
      <c r="EC581" s="32"/>
      <c r="ED581" s="32"/>
      <c r="EE581" s="32"/>
      <c r="EF581" s="32"/>
      <c r="EG581" s="32"/>
      <c r="EH581" s="32"/>
      <c r="EI581" s="32"/>
      <c r="EJ581" s="32"/>
      <c r="EK581" s="32"/>
      <c r="EL581" s="32"/>
      <c r="EM581" s="32"/>
      <c r="EN581" s="32"/>
      <c r="EO581" s="32"/>
      <c r="EP581" s="32"/>
      <c r="EQ581" s="32"/>
      <c r="ER581" s="32"/>
      <c r="ES581" s="32"/>
      <c r="ET581" s="32"/>
      <c r="EU581" s="32"/>
      <c r="EV581" s="32"/>
      <c r="EW581" s="32"/>
      <c r="EX581" s="32"/>
      <c r="EY581" s="32"/>
      <c r="EZ581" s="32"/>
      <c r="FA581" s="32"/>
      <c r="FB581" s="32"/>
      <c r="FC581" s="32"/>
      <c r="FD581" s="32"/>
      <c r="FE581" s="32"/>
      <c r="FF581" s="32"/>
      <c r="FG581" s="32"/>
      <c r="FH581" s="32"/>
      <c r="FI581" s="32"/>
      <c r="FJ581" s="32"/>
      <c r="FK581" s="32"/>
      <c r="FL581" s="32"/>
      <c r="FM581" s="32"/>
      <c r="FN581" s="32"/>
      <c r="FO581" s="32"/>
      <c r="FP581" s="32"/>
      <c r="FQ581" s="32"/>
      <c r="FR581" s="32"/>
      <c r="FS581" s="32"/>
      <c r="FT581" s="32"/>
      <c r="FU581" s="32"/>
      <c r="FV581" s="32"/>
      <c r="FW581" s="32"/>
      <c r="FX581" s="32"/>
    </row>
    <row r="582" spans="1:200" x14ac:dyDescent="0.25">
      <c r="A582" s="9">
        <v>580</v>
      </c>
      <c r="B582" s="9">
        <v>0.38552470208608702</v>
      </c>
      <c r="E582" s="9">
        <v>580</v>
      </c>
      <c r="F582" s="9">
        <v>0</v>
      </c>
      <c r="J582" s="25" t="s">
        <v>3942</v>
      </c>
      <c r="K582" s="3" t="s">
        <v>3969</v>
      </c>
      <c r="L582" s="7" t="s">
        <v>3944</v>
      </c>
      <c r="M582" s="7" t="s">
        <v>359</v>
      </c>
      <c r="N582" s="1" t="s">
        <v>3938</v>
      </c>
      <c r="O582" s="7" t="s">
        <v>3907</v>
      </c>
      <c r="P582" s="1" t="s">
        <v>3945</v>
      </c>
      <c r="Q582" s="1" t="s">
        <v>3946</v>
      </c>
      <c r="R582" s="14"/>
      <c r="S582" s="31">
        <v>580</v>
      </c>
      <c r="T582" s="32">
        <v>1</v>
      </c>
      <c r="U582" s="17" t="s">
        <v>732</v>
      </c>
      <c r="V582" s="32" t="s">
        <v>707</v>
      </c>
      <c r="W582" s="32">
        <v>1</v>
      </c>
      <c r="X582" s="17" t="s">
        <v>743</v>
      </c>
      <c r="Y582" s="32" t="s">
        <v>707</v>
      </c>
      <c r="Z582" s="32">
        <v>1</v>
      </c>
      <c r="AA582" s="17" t="s">
        <v>3967</v>
      </c>
      <c r="AB582" s="32" t="s">
        <v>741</v>
      </c>
      <c r="AC582" s="32">
        <v>1</v>
      </c>
      <c r="AD582" s="17" t="s">
        <v>3968</v>
      </c>
      <c r="AE582" s="32" t="s">
        <v>707</v>
      </c>
      <c r="AF582" s="32">
        <v>1</v>
      </c>
      <c r="AG582" s="17" t="s">
        <v>740</v>
      </c>
      <c r="AH582" s="32"/>
      <c r="AI582" s="32"/>
      <c r="AJ582" s="17"/>
      <c r="AK582" s="32"/>
      <c r="AL582" s="32"/>
      <c r="AM582" s="32"/>
      <c r="AN582" s="32"/>
      <c r="AO582" s="32"/>
      <c r="AP582" s="32"/>
      <c r="AQ582" s="32"/>
      <c r="AR582" s="32"/>
      <c r="AS582" s="32"/>
      <c r="AT582" s="32"/>
      <c r="AU582" s="32"/>
      <c r="AV582" s="32"/>
      <c r="AW582" s="32"/>
      <c r="AX582" s="32"/>
      <c r="AY582" s="32"/>
      <c r="AZ582" s="32"/>
      <c r="BA582" s="32"/>
      <c r="BB582" s="32"/>
      <c r="BC582" s="32"/>
      <c r="BD582" s="32"/>
      <c r="BE582" s="32"/>
      <c r="BF582" s="32"/>
      <c r="BG582" s="32"/>
      <c r="BH582" s="32"/>
      <c r="BI582" s="32"/>
      <c r="BJ582" s="32"/>
      <c r="BK582" s="32"/>
      <c r="BL582" s="32"/>
      <c r="BM582" s="32"/>
      <c r="BN582" s="32"/>
      <c r="BO582" s="32"/>
      <c r="BP582" s="32"/>
      <c r="BQ582" s="32"/>
      <c r="BR582" s="32"/>
      <c r="BS582" s="32"/>
      <c r="BT582" s="32"/>
      <c r="BU582" s="32"/>
      <c r="BV582" s="32"/>
      <c r="BW582" s="32"/>
      <c r="BX582" s="32"/>
      <c r="BY582" s="32"/>
      <c r="BZ582" s="32"/>
      <c r="CA582" s="32"/>
      <c r="CB582" s="32"/>
      <c r="CC582" s="32"/>
      <c r="CD582" s="32"/>
      <c r="CE582" s="32"/>
      <c r="CF582" s="32"/>
      <c r="CG582" s="32"/>
      <c r="CH582" s="32"/>
      <c r="CI582" s="32"/>
      <c r="CJ582" s="32"/>
      <c r="CK582" s="32"/>
      <c r="CL582" s="32"/>
      <c r="CM582" s="32"/>
      <c r="CN582" s="32"/>
      <c r="CO582" s="32"/>
      <c r="CP582" s="32"/>
      <c r="CQ582" s="32"/>
      <c r="CR582" s="32"/>
      <c r="CS582" s="32"/>
      <c r="CT582" s="32"/>
      <c r="CU582" s="32"/>
      <c r="CV582" s="32"/>
      <c r="CW582" s="32"/>
      <c r="CX582" s="32"/>
      <c r="CY582" s="32"/>
      <c r="CZ582" s="32"/>
      <c r="DA582" s="32"/>
      <c r="DB582" s="32"/>
      <c r="DC582" s="32"/>
      <c r="DD582" s="32"/>
      <c r="DE582" s="32"/>
      <c r="DF582" s="32"/>
      <c r="DG582" s="32"/>
      <c r="DH582" s="32"/>
      <c r="DI582" s="32"/>
      <c r="DJ582" s="32"/>
      <c r="DK582" s="32"/>
      <c r="DL582" s="32"/>
      <c r="DM582" s="32"/>
      <c r="DN582" s="32"/>
      <c r="DO582" s="32"/>
      <c r="DP582" s="32"/>
      <c r="DQ582" s="32"/>
      <c r="DR582" s="32"/>
      <c r="DS582" s="32"/>
      <c r="DT582" s="32"/>
      <c r="DU582" s="32"/>
      <c r="DV582" s="32"/>
      <c r="DW582" s="32"/>
      <c r="DX582" s="32"/>
      <c r="DY582" s="32"/>
      <c r="DZ582" s="32"/>
      <c r="EA582" s="32"/>
      <c r="EB582" s="32"/>
      <c r="EC582" s="32"/>
      <c r="ED582" s="32"/>
      <c r="EE582" s="32"/>
      <c r="EF582" s="32"/>
      <c r="EG582" s="32"/>
      <c r="EH582" s="32"/>
      <c r="EI582" s="32"/>
      <c r="EJ582" s="32"/>
      <c r="EK582" s="32"/>
      <c r="EL582" s="32"/>
      <c r="EM582" s="32"/>
      <c r="EN582" s="32"/>
      <c r="EO582" s="32"/>
      <c r="EP582" s="32"/>
      <c r="EQ582" s="32"/>
      <c r="ER582" s="32"/>
      <c r="ES582" s="32"/>
      <c r="ET582" s="32"/>
      <c r="EU582" s="32"/>
      <c r="EV582" s="32"/>
      <c r="EW582" s="32"/>
      <c r="EX582" s="32"/>
      <c r="EY582" s="32"/>
      <c r="EZ582" s="32"/>
      <c r="FA582" s="32"/>
      <c r="FB582" s="32"/>
      <c r="FC582" s="32"/>
      <c r="FD582" s="32"/>
      <c r="FE582" s="32"/>
      <c r="FF582" s="32"/>
      <c r="FG582" s="32"/>
      <c r="FH582" s="32"/>
      <c r="FI582" s="32"/>
      <c r="FJ582" s="32"/>
      <c r="FK582" s="32"/>
      <c r="FL582" s="32"/>
      <c r="FM582" s="32"/>
      <c r="FN582" s="32"/>
      <c r="FO582" s="32"/>
      <c r="FP582" s="32"/>
      <c r="FQ582" s="32"/>
      <c r="FR582" s="32"/>
      <c r="FS582" s="32"/>
      <c r="FT582" s="32"/>
      <c r="FU582" s="32"/>
      <c r="FV582" s="32"/>
      <c r="FW582" s="32"/>
      <c r="FX582" s="32"/>
    </row>
    <row r="583" spans="1:200" x14ac:dyDescent="0.25">
      <c r="A583" s="9">
        <v>581</v>
      </c>
      <c r="B583" s="9">
        <v>0</v>
      </c>
      <c r="E583" s="9">
        <v>581</v>
      </c>
      <c r="F583" s="9">
        <v>19.053223163164699</v>
      </c>
      <c r="J583" s="1" t="s">
        <v>3970</v>
      </c>
      <c r="K583" s="3" t="s">
        <v>3971</v>
      </c>
      <c r="L583" s="7" t="s">
        <v>3972</v>
      </c>
      <c r="M583" s="7" t="s">
        <v>365</v>
      </c>
      <c r="N583" s="1" t="s">
        <v>3938</v>
      </c>
      <c r="O583" s="7" t="s">
        <v>3907</v>
      </c>
      <c r="P583" s="1" t="s">
        <v>3973</v>
      </c>
      <c r="Q583" s="1" t="s">
        <v>3974</v>
      </c>
      <c r="R583" s="14"/>
      <c r="S583" s="31">
        <v>581</v>
      </c>
      <c r="T583" s="32">
        <v>1</v>
      </c>
      <c r="U583" s="17" t="s">
        <v>3941</v>
      </c>
      <c r="V583" s="32" t="s">
        <v>707</v>
      </c>
      <c r="W583" s="32">
        <v>1</v>
      </c>
      <c r="X583" s="17" t="s">
        <v>732</v>
      </c>
      <c r="Y583" s="32" t="s">
        <v>707</v>
      </c>
      <c r="Z583" s="32">
        <v>1</v>
      </c>
      <c r="AA583" s="17" t="s">
        <v>3933</v>
      </c>
      <c r="AB583" s="32" t="s">
        <v>741</v>
      </c>
      <c r="AC583" s="32">
        <v>1</v>
      </c>
      <c r="AD583" s="17" t="s">
        <v>3925</v>
      </c>
      <c r="AE583" s="32" t="s">
        <v>707</v>
      </c>
      <c r="AF583" s="32">
        <v>1</v>
      </c>
      <c r="AG583" s="17" t="s">
        <v>2579</v>
      </c>
      <c r="AH583" s="32" t="s">
        <v>707</v>
      </c>
      <c r="AI583" s="32">
        <v>1</v>
      </c>
      <c r="AJ583" s="17" t="s">
        <v>860</v>
      </c>
      <c r="AK583" s="32"/>
      <c r="AL583" s="32"/>
      <c r="AM583" s="32"/>
      <c r="AN583" s="32"/>
      <c r="AO583" s="32"/>
      <c r="AP583" s="32"/>
      <c r="AQ583" s="32"/>
      <c r="AR583" s="32"/>
      <c r="AS583" s="32"/>
      <c r="AT583" s="32"/>
      <c r="AU583" s="32"/>
      <c r="AV583" s="32"/>
      <c r="AW583" s="32"/>
      <c r="AX583" s="32"/>
      <c r="AY583" s="32"/>
      <c r="AZ583" s="32"/>
      <c r="BA583" s="32"/>
      <c r="BB583" s="32"/>
      <c r="BC583" s="32"/>
      <c r="BD583" s="32"/>
      <c r="BE583" s="32"/>
      <c r="BF583" s="32"/>
      <c r="BG583" s="32"/>
      <c r="BH583" s="32"/>
      <c r="BI583" s="32"/>
      <c r="BJ583" s="32"/>
      <c r="BK583" s="32"/>
      <c r="BL583" s="32"/>
      <c r="BM583" s="32"/>
      <c r="BN583" s="32"/>
      <c r="BO583" s="32"/>
      <c r="BP583" s="32"/>
      <c r="BQ583" s="32"/>
      <c r="BR583" s="32"/>
      <c r="BS583" s="32"/>
      <c r="BT583" s="32"/>
      <c r="BU583" s="32"/>
      <c r="BV583" s="32"/>
      <c r="BW583" s="32"/>
      <c r="BX583" s="32"/>
      <c r="BY583" s="32"/>
      <c r="BZ583" s="32"/>
      <c r="CA583" s="32"/>
      <c r="CB583" s="32"/>
      <c r="CC583" s="32"/>
      <c r="CD583" s="32"/>
      <c r="CE583" s="32"/>
      <c r="CF583" s="32"/>
      <c r="CG583" s="32"/>
      <c r="CH583" s="32"/>
      <c r="CI583" s="32"/>
      <c r="CJ583" s="32"/>
      <c r="CK583" s="32"/>
      <c r="CL583" s="32"/>
      <c r="CM583" s="32"/>
      <c r="CN583" s="32"/>
      <c r="CO583" s="32"/>
      <c r="CP583" s="32"/>
      <c r="CQ583" s="32"/>
      <c r="CR583" s="32"/>
      <c r="CS583" s="32"/>
      <c r="CT583" s="32"/>
      <c r="CU583" s="32"/>
      <c r="CV583" s="32"/>
      <c r="CW583" s="32"/>
      <c r="CX583" s="32"/>
      <c r="CY583" s="32"/>
      <c r="CZ583" s="32"/>
      <c r="DA583" s="32"/>
      <c r="DB583" s="32"/>
      <c r="DC583" s="32"/>
      <c r="DD583" s="32"/>
      <c r="DE583" s="32"/>
      <c r="DF583" s="32"/>
      <c r="DG583" s="32"/>
      <c r="DH583" s="32"/>
      <c r="DI583" s="32"/>
      <c r="DJ583" s="32"/>
      <c r="DK583" s="32"/>
      <c r="DL583" s="32"/>
      <c r="DM583" s="32"/>
      <c r="DN583" s="32"/>
      <c r="DO583" s="32"/>
      <c r="DP583" s="32"/>
      <c r="DQ583" s="32"/>
      <c r="DR583" s="32"/>
      <c r="DS583" s="32"/>
      <c r="DT583" s="32"/>
      <c r="DU583" s="32"/>
      <c r="DV583" s="32"/>
      <c r="DW583" s="32"/>
      <c r="DX583" s="32"/>
      <c r="DY583" s="32"/>
      <c r="DZ583" s="32"/>
      <c r="EA583" s="32"/>
      <c r="EB583" s="32"/>
      <c r="EC583" s="32"/>
      <c r="ED583" s="32"/>
      <c r="EE583" s="32"/>
      <c r="EF583" s="32"/>
      <c r="EG583" s="32"/>
      <c r="EH583" s="32"/>
      <c r="EI583" s="32"/>
      <c r="EJ583" s="32"/>
      <c r="EK583" s="32"/>
      <c r="EL583" s="32"/>
      <c r="EM583" s="32"/>
      <c r="EN583" s="32"/>
      <c r="EO583" s="32"/>
      <c r="EP583" s="32"/>
      <c r="EQ583" s="32"/>
      <c r="ER583" s="32"/>
      <c r="ES583" s="32"/>
      <c r="ET583" s="32"/>
      <c r="EU583" s="32"/>
      <c r="EV583" s="32"/>
      <c r="EW583" s="32"/>
      <c r="EX583" s="32"/>
      <c r="EY583" s="32"/>
      <c r="EZ583" s="32"/>
      <c r="FA583" s="32"/>
      <c r="FB583" s="32"/>
      <c r="FC583" s="32"/>
      <c r="FD583" s="32"/>
      <c r="FE583" s="32"/>
      <c r="FF583" s="32"/>
      <c r="FG583" s="32"/>
      <c r="FH583" s="32"/>
      <c r="FI583" s="32"/>
      <c r="FJ583" s="32"/>
      <c r="FK583" s="32"/>
      <c r="FL583" s="32"/>
      <c r="FM583" s="32"/>
      <c r="FN583" s="32"/>
      <c r="FO583" s="32"/>
      <c r="FP583" s="32"/>
      <c r="FQ583" s="32"/>
      <c r="FR583" s="32"/>
      <c r="FS583" s="32"/>
      <c r="FT583" s="32"/>
      <c r="FU583" s="32"/>
      <c r="FV583" s="32"/>
      <c r="FW583" s="32"/>
      <c r="FX583" s="32"/>
    </row>
    <row r="584" spans="1:200" x14ac:dyDescent="0.25">
      <c r="A584" s="9">
        <v>582</v>
      </c>
      <c r="B584" s="9">
        <v>0</v>
      </c>
      <c r="E584" s="9">
        <v>582</v>
      </c>
      <c r="F584" s="9">
        <v>19.053223163164699</v>
      </c>
      <c r="J584" s="1" t="s">
        <v>3970</v>
      </c>
      <c r="K584" s="3" t="s">
        <v>3975</v>
      </c>
      <c r="L584" s="7" t="s">
        <v>3972</v>
      </c>
      <c r="M584" s="7" t="s">
        <v>365</v>
      </c>
      <c r="N584" s="1" t="s">
        <v>3938</v>
      </c>
      <c r="O584" s="7" t="s">
        <v>3907</v>
      </c>
      <c r="P584" s="1" t="s">
        <v>3976</v>
      </c>
      <c r="Q584" s="1" t="s">
        <v>3977</v>
      </c>
      <c r="R584" s="14"/>
      <c r="S584" s="31">
        <v>582</v>
      </c>
      <c r="T584" s="32">
        <v>1</v>
      </c>
      <c r="U584" s="17" t="s">
        <v>732</v>
      </c>
      <c r="V584" s="32" t="s">
        <v>707</v>
      </c>
      <c r="W584" s="32">
        <v>1</v>
      </c>
      <c r="X584" s="17" t="s">
        <v>3959</v>
      </c>
      <c r="Y584" s="32" t="s">
        <v>707</v>
      </c>
      <c r="Z584" s="32">
        <v>1</v>
      </c>
      <c r="AA584" s="17" t="s">
        <v>3933</v>
      </c>
      <c r="AB584" s="32" t="s">
        <v>741</v>
      </c>
      <c r="AC584" s="32">
        <v>1</v>
      </c>
      <c r="AD584" s="17" t="s">
        <v>3929</v>
      </c>
      <c r="AE584" s="32" t="s">
        <v>707</v>
      </c>
      <c r="AF584" s="32">
        <v>1</v>
      </c>
      <c r="AG584" s="17" t="s">
        <v>2579</v>
      </c>
      <c r="AH584" s="32" t="s">
        <v>707</v>
      </c>
      <c r="AI584" s="32">
        <v>1</v>
      </c>
      <c r="AJ584" s="17" t="s">
        <v>860</v>
      </c>
      <c r="AK584" s="32"/>
      <c r="AL584" s="32"/>
      <c r="AM584" s="32"/>
      <c r="AN584" s="32"/>
      <c r="AO584" s="32"/>
      <c r="AP584" s="32"/>
      <c r="AQ584" s="32"/>
      <c r="AR584" s="32"/>
      <c r="AS584" s="32"/>
      <c r="AT584" s="32"/>
      <c r="AU584" s="32"/>
      <c r="AV584" s="32"/>
      <c r="AW584" s="32"/>
      <c r="AX584" s="32"/>
      <c r="AY584" s="32"/>
      <c r="AZ584" s="32"/>
      <c r="BA584" s="32"/>
      <c r="BB584" s="32"/>
      <c r="BC584" s="32"/>
      <c r="BD584" s="32"/>
      <c r="BE584" s="32"/>
      <c r="BF584" s="32"/>
      <c r="BG584" s="32"/>
      <c r="BH584" s="32"/>
      <c r="BI584" s="32"/>
      <c r="BJ584" s="32"/>
      <c r="BK584" s="32"/>
      <c r="BL584" s="32"/>
      <c r="BM584" s="32"/>
      <c r="BN584" s="32"/>
      <c r="BO584" s="32"/>
      <c r="BP584" s="32"/>
      <c r="BQ584" s="32"/>
      <c r="BR584" s="32"/>
      <c r="BS584" s="32"/>
      <c r="BT584" s="32"/>
      <c r="BU584" s="32"/>
      <c r="BV584" s="32"/>
      <c r="BW584" s="32"/>
      <c r="BX584" s="32"/>
      <c r="BY584" s="32"/>
      <c r="BZ584" s="32"/>
      <c r="CA584" s="32"/>
      <c r="CB584" s="32"/>
      <c r="CC584" s="32"/>
      <c r="CD584" s="32"/>
      <c r="CE584" s="32"/>
      <c r="CF584" s="32"/>
      <c r="CG584" s="32"/>
      <c r="CH584" s="32"/>
      <c r="CI584" s="32"/>
      <c r="CJ584" s="32"/>
      <c r="CK584" s="32"/>
      <c r="CL584" s="32"/>
      <c r="CM584" s="32"/>
      <c r="CN584" s="32"/>
      <c r="CO584" s="32"/>
      <c r="CP584" s="32"/>
      <c r="CQ584" s="32"/>
      <c r="CR584" s="32"/>
      <c r="CS584" s="32"/>
      <c r="CT584" s="32"/>
      <c r="CU584" s="32"/>
      <c r="CV584" s="32"/>
      <c r="CW584" s="32"/>
      <c r="CX584" s="32"/>
      <c r="CY584" s="32"/>
      <c r="CZ584" s="32"/>
      <c r="DA584" s="32"/>
      <c r="DB584" s="32"/>
      <c r="DC584" s="32"/>
      <c r="DD584" s="32"/>
      <c r="DE584" s="32"/>
      <c r="DF584" s="32"/>
      <c r="DG584" s="32"/>
      <c r="DH584" s="32"/>
      <c r="DI584" s="32"/>
      <c r="DJ584" s="32"/>
      <c r="DK584" s="32"/>
      <c r="DL584" s="32"/>
      <c r="DM584" s="32"/>
      <c r="DN584" s="32"/>
      <c r="DO584" s="32"/>
      <c r="DP584" s="32"/>
      <c r="DQ584" s="32"/>
      <c r="DR584" s="32"/>
      <c r="DS584" s="32"/>
      <c r="DT584" s="32"/>
      <c r="DU584" s="32"/>
      <c r="DV584" s="32"/>
      <c r="DW584" s="32"/>
      <c r="DX584" s="32"/>
      <c r="DY584" s="32"/>
      <c r="DZ584" s="32"/>
      <c r="EA584" s="32"/>
      <c r="EB584" s="32"/>
      <c r="EC584" s="32"/>
      <c r="ED584" s="32"/>
      <c r="EE584" s="32"/>
      <c r="EF584" s="32"/>
      <c r="EG584" s="32"/>
      <c r="EH584" s="32"/>
      <c r="EI584" s="32"/>
      <c r="EJ584" s="32"/>
      <c r="EK584" s="32"/>
      <c r="EL584" s="32"/>
      <c r="EM584" s="32"/>
      <c r="EN584" s="32"/>
      <c r="EO584" s="32"/>
      <c r="EP584" s="32"/>
      <c r="EQ584" s="32"/>
      <c r="ER584" s="32"/>
      <c r="ES584" s="32"/>
      <c r="ET584" s="32"/>
      <c r="EU584" s="32"/>
      <c r="EV584" s="32"/>
      <c r="EW584" s="32"/>
      <c r="EX584" s="32"/>
      <c r="EY584" s="32"/>
      <c r="EZ584" s="32"/>
      <c r="FA584" s="32"/>
      <c r="FB584" s="32"/>
      <c r="FC584" s="32"/>
      <c r="FD584" s="32"/>
      <c r="FE584" s="32"/>
      <c r="FF584" s="32"/>
      <c r="FG584" s="32"/>
      <c r="FH584" s="32"/>
      <c r="FI584" s="32"/>
      <c r="FJ584" s="32"/>
      <c r="FK584" s="32"/>
      <c r="FL584" s="32"/>
      <c r="FM584" s="32"/>
      <c r="FN584" s="32"/>
      <c r="FO584" s="32"/>
      <c r="FP584" s="32"/>
      <c r="FQ584" s="32"/>
      <c r="FR584" s="32"/>
      <c r="FS584" s="32"/>
      <c r="FT584" s="32"/>
      <c r="FU584" s="32"/>
      <c r="FV584" s="32"/>
      <c r="FW584" s="32"/>
      <c r="FX584" s="32"/>
    </row>
    <row r="585" spans="1:200" x14ac:dyDescent="0.25">
      <c r="A585" s="9">
        <v>583</v>
      </c>
      <c r="B585" s="9">
        <v>0</v>
      </c>
      <c r="E585" s="9">
        <v>583</v>
      </c>
      <c r="F585" s="9">
        <v>19.053223163164699</v>
      </c>
      <c r="J585" s="1" t="s">
        <v>3970</v>
      </c>
      <c r="K585" s="3" t="s">
        <v>3980</v>
      </c>
      <c r="L585" s="7" t="s">
        <v>3972</v>
      </c>
      <c r="M585" s="7" t="s">
        <v>365</v>
      </c>
      <c r="N585" s="1" t="s">
        <v>3938</v>
      </c>
      <c r="O585" s="7" t="s">
        <v>3907</v>
      </c>
      <c r="P585" s="1" t="s">
        <v>3981</v>
      </c>
      <c r="Q585" s="1" t="s">
        <v>3977</v>
      </c>
      <c r="R585" s="14"/>
      <c r="S585" s="31">
        <v>583</v>
      </c>
      <c r="T585" s="32">
        <v>1</v>
      </c>
      <c r="U585" s="17" t="s">
        <v>732</v>
      </c>
      <c r="V585" s="32" t="s">
        <v>707</v>
      </c>
      <c r="W585" s="32">
        <v>1</v>
      </c>
      <c r="X585" s="17" t="s">
        <v>3933</v>
      </c>
      <c r="Y585" s="32" t="s">
        <v>707</v>
      </c>
      <c r="Z585" s="32">
        <v>1</v>
      </c>
      <c r="AA585" s="17" t="s">
        <v>3978</v>
      </c>
      <c r="AB585" s="32" t="s">
        <v>709</v>
      </c>
      <c r="AC585" s="32">
        <v>1</v>
      </c>
      <c r="AD585" s="17" t="s">
        <v>3979</v>
      </c>
      <c r="AE585" s="32" t="s">
        <v>707</v>
      </c>
      <c r="AF585" s="32">
        <v>1</v>
      </c>
      <c r="AG585" s="17" t="s">
        <v>2579</v>
      </c>
      <c r="AH585" s="32" t="s">
        <v>707</v>
      </c>
      <c r="AI585" s="32">
        <v>1</v>
      </c>
      <c r="AJ585" s="17" t="s">
        <v>860</v>
      </c>
      <c r="AK585" s="32"/>
      <c r="AL585" s="32"/>
      <c r="AM585" s="32"/>
      <c r="AN585" s="32"/>
      <c r="AO585" s="32"/>
      <c r="AP585" s="32"/>
      <c r="AQ585" s="32"/>
      <c r="AR585" s="32"/>
      <c r="AS585" s="32"/>
      <c r="AT585" s="32"/>
      <c r="AU585" s="32"/>
      <c r="AV585" s="32"/>
      <c r="AW585" s="32"/>
      <c r="AX585" s="32"/>
      <c r="AY585" s="32"/>
      <c r="AZ585" s="32"/>
      <c r="BA585" s="32"/>
      <c r="BB585" s="32"/>
      <c r="BC585" s="32"/>
      <c r="BD585" s="32"/>
      <c r="BE585" s="32"/>
      <c r="BF585" s="32"/>
      <c r="BG585" s="32"/>
      <c r="BH585" s="32"/>
      <c r="BI585" s="32"/>
      <c r="BJ585" s="32"/>
      <c r="BK585" s="32"/>
      <c r="BL585" s="32"/>
      <c r="BM585" s="32"/>
      <c r="BN585" s="32"/>
      <c r="BO585" s="32"/>
      <c r="BP585" s="32"/>
      <c r="BQ585" s="32"/>
      <c r="BR585" s="32"/>
      <c r="BS585" s="32"/>
      <c r="BT585" s="32"/>
      <c r="BU585" s="32"/>
      <c r="BV585" s="32"/>
      <c r="BW585" s="32"/>
      <c r="BX585" s="32"/>
      <c r="BY585" s="32"/>
      <c r="BZ585" s="32"/>
      <c r="CA585" s="32"/>
      <c r="CB585" s="32"/>
      <c r="CC585" s="32"/>
      <c r="CD585" s="32"/>
      <c r="CE585" s="32"/>
      <c r="CF585" s="32"/>
      <c r="CG585" s="32"/>
      <c r="CH585" s="32"/>
      <c r="CI585" s="32"/>
      <c r="CJ585" s="32"/>
      <c r="CK585" s="32"/>
      <c r="CL585" s="32"/>
      <c r="CM585" s="32"/>
      <c r="CN585" s="32"/>
      <c r="CO585" s="32"/>
      <c r="CP585" s="32"/>
      <c r="CQ585" s="32"/>
      <c r="CR585" s="32"/>
      <c r="CS585" s="32"/>
      <c r="CT585" s="32"/>
      <c r="CU585" s="32"/>
      <c r="CV585" s="32"/>
      <c r="CW585" s="32"/>
      <c r="CX585" s="32"/>
      <c r="CY585" s="32"/>
      <c r="CZ585" s="32"/>
      <c r="DA585" s="32"/>
      <c r="DB585" s="32"/>
      <c r="DC585" s="32"/>
      <c r="DD585" s="32"/>
      <c r="DE585" s="32"/>
      <c r="DF585" s="32"/>
      <c r="DG585" s="32"/>
      <c r="DH585" s="32"/>
      <c r="DI585" s="32"/>
      <c r="DJ585" s="32"/>
      <c r="DK585" s="32"/>
      <c r="DL585" s="32"/>
      <c r="DM585" s="32"/>
      <c r="DN585" s="32"/>
      <c r="DO585" s="32"/>
      <c r="DP585" s="32"/>
      <c r="DQ585" s="32"/>
      <c r="DR585" s="32"/>
      <c r="DS585" s="32"/>
      <c r="DT585" s="32"/>
      <c r="DU585" s="32"/>
      <c r="DV585" s="32"/>
      <c r="DW585" s="32"/>
      <c r="DX585" s="32"/>
      <c r="DY585" s="32"/>
      <c r="DZ585" s="32"/>
      <c r="EA585" s="32"/>
      <c r="EB585" s="32"/>
      <c r="EC585" s="32"/>
      <c r="ED585" s="32"/>
      <c r="EE585" s="32"/>
      <c r="EF585" s="32"/>
      <c r="EG585" s="32"/>
      <c r="EH585" s="32"/>
      <c r="EI585" s="32"/>
      <c r="EJ585" s="32"/>
      <c r="EK585" s="32"/>
      <c r="EL585" s="32"/>
      <c r="EM585" s="32"/>
      <c r="EN585" s="32"/>
      <c r="EO585" s="32"/>
      <c r="EP585" s="32"/>
      <c r="EQ585" s="32"/>
      <c r="ER585" s="32"/>
      <c r="ES585" s="32"/>
      <c r="ET585" s="32"/>
      <c r="EU585" s="32"/>
      <c r="EV585" s="32"/>
      <c r="EW585" s="32"/>
      <c r="EX585" s="32"/>
      <c r="EY585" s="32"/>
      <c r="EZ585" s="32"/>
      <c r="FA585" s="32"/>
      <c r="FB585" s="32"/>
      <c r="FC585" s="32"/>
      <c r="FD585" s="32"/>
      <c r="FE585" s="32"/>
      <c r="FF585" s="32"/>
      <c r="FG585" s="32"/>
      <c r="FH585" s="32"/>
      <c r="FI585" s="32"/>
      <c r="FJ585" s="32"/>
      <c r="FK585" s="32"/>
      <c r="FL585" s="32"/>
      <c r="FM585" s="32"/>
      <c r="FN585" s="32"/>
      <c r="FO585" s="32"/>
      <c r="FP585" s="32"/>
      <c r="FQ585" s="32"/>
      <c r="FR585" s="32"/>
      <c r="FS585" s="32"/>
      <c r="FT585" s="32"/>
      <c r="FU585" s="32"/>
      <c r="FV585" s="32"/>
      <c r="FW585" s="32"/>
      <c r="FX585" s="32"/>
    </row>
    <row r="586" spans="1:200" x14ac:dyDescent="0.25">
      <c r="A586" s="9">
        <v>584</v>
      </c>
      <c r="B586" s="9">
        <v>0.38552470208608702</v>
      </c>
      <c r="E586" s="9">
        <v>584</v>
      </c>
      <c r="F586" s="9">
        <v>18.2</v>
      </c>
      <c r="J586" s="1" t="s">
        <v>3970</v>
      </c>
      <c r="K586" s="3" t="s">
        <v>3982</v>
      </c>
      <c r="L586" s="7" t="s">
        <v>3972</v>
      </c>
      <c r="M586" s="7" t="s">
        <v>365</v>
      </c>
      <c r="N586" s="1" t="s">
        <v>3938</v>
      </c>
      <c r="O586" s="7" t="s">
        <v>3907</v>
      </c>
      <c r="P586" s="1" t="s">
        <v>3983</v>
      </c>
      <c r="Q586" s="1" t="s">
        <v>3977</v>
      </c>
      <c r="R586" s="14"/>
      <c r="S586" s="31">
        <v>584</v>
      </c>
      <c r="T586" s="32">
        <v>1</v>
      </c>
      <c r="U586" s="17" t="s">
        <v>3949</v>
      </c>
      <c r="V586" s="32" t="s">
        <v>707</v>
      </c>
      <c r="W586" s="32">
        <v>1</v>
      </c>
      <c r="X586" s="17" t="s">
        <v>732</v>
      </c>
      <c r="Y586" s="32" t="s">
        <v>707</v>
      </c>
      <c r="Z586" s="32">
        <v>1</v>
      </c>
      <c r="AA586" s="17" t="s">
        <v>3933</v>
      </c>
      <c r="AB586" s="32" t="s">
        <v>709</v>
      </c>
      <c r="AC586" s="32">
        <v>1</v>
      </c>
      <c r="AD586" s="17" t="s">
        <v>3918</v>
      </c>
      <c r="AE586" s="32" t="s">
        <v>707</v>
      </c>
      <c r="AF586" s="32">
        <v>1</v>
      </c>
      <c r="AG586" s="17" t="s">
        <v>2579</v>
      </c>
      <c r="AH586" s="32" t="s">
        <v>707</v>
      </c>
      <c r="AI586" s="32">
        <v>1</v>
      </c>
      <c r="AJ586" s="17" t="s">
        <v>860</v>
      </c>
      <c r="AK586" s="32"/>
      <c r="AL586" s="32"/>
      <c r="AM586" s="32"/>
      <c r="AN586" s="32"/>
      <c r="AO586" s="32"/>
      <c r="AP586" s="32"/>
      <c r="AQ586" s="32"/>
      <c r="AR586" s="32"/>
      <c r="AS586" s="32"/>
      <c r="AT586" s="32"/>
      <c r="AU586" s="32"/>
      <c r="AV586" s="32"/>
      <c r="AW586" s="32"/>
      <c r="AX586" s="32"/>
      <c r="AY586" s="32"/>
      <c r="AZ586" s="32"/>
      <c r="BA586" s="32"/>
      <c r="BB586" s="32"/>
      <c r="BC586" s="32"/>
      <c r="BD586" s="32"/>
      <c r="BE586" s="32"/>
      <c r="BF586" s="32"/>
      <c r="BG586" s="32"/>
      <c r="BH586" s="32"/>
      <c r="BI586" s="32"/>
      <c r="BJ586" s="32"/>
      <c r="BK586" s="32"/>
      <c r="BL586" s="32"/>
      <c r="BM586" s="32"/>
      <c r="BN586" s="32"/>
      <c r="BO586" s="32"/>
      <c r="BP586" s="32"/>
      <c r="BQ586" s="32"/>
      <c r="BR586" s="32"/>
      <c r="BS586" s="32"/>
      <c r="BT586" s="32"/>
      <c r="BU586" s="32"/>
      <c r="BV586" s="32"/>
      <c r="BW586" s="32"/>
      <c r="BX586" s="32"/>
      <c r="BY586" s="32"/>
      <c r="BZ586" s="32"/>
      <c r="CA586" s="32"/>
      <c r="CB586" s="32"/>
      <c r="CC586" s="32"/>
      <c r="CD586" s="32"/>
      <c r="CE586" s="32"/>
      <c r="CF586" s="32"/>
      <c r="CG586" s="32"/>
      <c r="CH586" s="32"/>
      <c r="CI586" s="32"/>
      <c r="CJ586" s="32"/>
      <c r="CK586" s="32"/>
      <c r="CL586" s="32"/>
      <c r="CM586" s="32"/>
      <c r="CN586" s="32"/>
      <c r="CO586" s="32"/>
      <c r="CP586" s="32"/>
      <c r="CQ586" s="32"/>
      <c r="CR586" s="32"/>
      <c r="CS586" s="32"/>
      <c r="CT586" s="32"/>
      <c r="CU586" s="32"/>
      <c r="CV586" s="32"/>
      <c r="CW586" s="32"/>
      <c r="CX586" s="32"/>
      <c r="CY586" s="32"/>
      <c r="CZ586" s="32"/>
      <c r="DA586" s="32"/>
      <c r="DB586" s="32"/>
      <c r="DC586" s="32"/>
      <c r="DD586" s="32"/>
      <c r="DE586" s="32"/>
      <c r="DF586" s="32"/>
      <c r="DG586" s="32"/>
      <c r="DH586" s="32"/>
      <c r="DI586" s="32"/>
      <c r="DJ586" s="32"/>
      <c r="DK586" s="32"/>
      <c r="DL586" s="32"/>
      <c r="DM586" s="32"/>
      <c r="DN586" s="32"/>
      <c r="DO586" s="32"/>
      <c r="DP586" s="32"/>
      <c r="DQ586" s="32"/>
      <c r="DR586" s="32"/>
      <c r="DS586" s="32"/>
      <c r="DT586" s="32"/>
      <c r="DU586" s="32"/>
      <c r="DV586" s="32"/>
      <c r="DW586" s="32"/>
      <c r="DX586" s="32"/>
      <c r="DY586" s="32"/>
      <c r="DZ586" s="32"/>
      <c r="EA586" s="32"/>
      <c r="EB586" s="32"/>
      <c r="EC586" s="32"/>
      <c r="ED586" s="32"/>
      <c r="EE586" s="32"/>
      <c r="EF586" s="32"/>
      <c r="EG586" s="32"/>
      <c r="EH586" s="32"/>
      <c r="EI586" s="32"/>
      <c r="EJ586" s="32"/>
      <c r="EK586" s="32"/>
      <c r="EL586" s="32"/>
      <c r="EM586" s="32"/>
      <c r="EN586" s="32"/>
      <c r="EO586" s="32"/>
      <c r="EP586" s="32"/>
      <c r="EQ586" s="32"/>
      <c r="ER586" s="32"/>
      <c r="ES586" s="32"/>
      <c r="ET586" s="32"/>
      <c r="EU586" s="32"/>
      <c r="EV586" s="32"/>
      <c r="EW586" s="32"/>
      <c r="EX586" s="32"/>
      <c r="EY586" s="32"/>
      <c r="EZ586" s="32"/>
      <c r="FA586" s="32"/>
      <c r="FB586" s="32"/>
      <c r="FC586" s="32"/>
      <c r="FD586" s="32"/>
      <c r="FE586" s="32"/>
      <c r="FF586" s="32"/>
      <c r="FG586" s="32"/>
      <c r="FH586" s="32"/>
      <c r="FI586" s="32"/>
      <c r="FJ586" s="32"/>
      <c r="FK586" s="32"/>
      <c r="FL586" s="32"/>
      <c r="FM586" s="32"/>
      <c r="FN586" s="32"/>
      <c r="FO586" s="32"/>
      <c r="FP586" s="32"/>
      <c r="FQ586" s="32"/>
      <c r="FR586" s="32"/>
      <c r="FS586" s="32"/>
      <c r="FT586" s="32"/>
      <c r="FU586" s="32"/>
      <c r="FV586" s="32"/>
      <c r="FW586" s="32"/>
      <c r="FX586" s="32"/>
    </row>
    <row r="587" spans="1:200" x14ac:dyDescent="0.25">
      <c r="A587" s="9">
        <v>585</v>
      </c>
      <c r="B587" s="9">
        <v>0.38552470208608702</v>
      </c>
      <c r="E587" s="9">
        <v>585</v>
      </c>
      <c r="F587" s="9">
        <v>0</v>
      </c>
      <c r="J587" s="7" t="s">
        <v>3985</v>
      </c>
      <c r="K587" s="3" t="s">
        <v>3986</v>
      </c>
      <c r="L587" s="7" t="s">
        <v>3972</v>
      </c>
      <c r="M587" s="7" t="s">
        <v>365</v>
      </c>
      <c r="N587" s="1" t="s">
        <v>3938</v>
      </c>
      <c r="O587" s="7" t="s">
        <v>3907</v>
      </c>
      <c r="P587" s="1" t="s">
        <v>3987</v>
      </c>
      <c r="Q587" s="1" t="s">
        <v>3977</v>
      </c>
      <c r="R587" s="14"/>
      <c r="S587" s="31">
        <v>585</v>
      </c>
      <c r="T587" s="32">
        <v>1</v>
      </c>
      <c r="U587" s="17" t="s">
        <v>2578</v>
      </c>
      <c r="V587" s="32" t="s">
        <v>707</v>
      </c>
      <c r="W587" s="32">
        <v>1</v>
      </c>
      <c r="X587" s="17" t="s">
        <v>732</v>
      </c>
      <c r="Y587" s="32" t="s">
        <v>707</v>
      </c>
      <c r="Z587" s="32">
        <v>1</v>
      </c>
      <c r="AA587" s="17" t="s">
        <v>3933</v>
      </c>
      <c r="AB587" s="32" t="s">
        <v>709</v>
      </c>
      <c r="AC587" s="32">
        <v>1</v>
      </c>
      <c r="AD587" s="17" t="s">
        <v>3984</v>
      </c>
      <c r="AE587" s="32" t="s">
        <v>707</v>
      </c>
      <c r="AF587" s="32">
        <v>1</v>
      </c>
      <c r="AG587" s="17" t="s">
        <v>2579</v>
      </c>
      <c r="AH587" s="32" t="s">
        <v>707</v>
      </c>
      <c r="AI587" s="32">
        <v>1</v>
      </c>
      <c r="AJ587" s="17" t="s">
        <v>860</v>
      </c>
      <c r="AK587" s="32"/>
      <c r="AL587" s="32"/>
      <c r="AM587" s="32"/>
      <c r="AN587" s="32"/>
      <c r="AO587" s="32"/>
      <c r="AP587" s="32"/>
      <c r="AQ587" s="32"/>
      <c r="AR587" s="32"/>
      <c r="AS587" s="32"/>
      <c r="AT587" s="32"/>
      <c r="AU587" s="32"/>
      <c r="AV587" s="32"/>
      <c r="AW587" s="32"/>
      <c r="AX587" s="32"/>
      <c r="AY587" s="32"/>
      <c r="AZ587" s="32"/>
      <c r="BA587" s="32"/>
      <c r="BB587" s="32"/>
      <c r="BC587" s="32"/>
      <c r="BD587" s="32"/>
      <c r="BE587" s="32"/>
      <c r="BF587" s="32"/>
      <c r="BG587" s="32"/>
      <c r="BH587" s="32"/>
      <c r="BI587" s="32"/>
      <c r="BJ587" s="32"/>
      <c r="BK587" s="32"/>
      <c r="BL587" s="32"/>
      <c r="BM587" s="32"/>
      <c r="BN587" s="32"/>
      <c r="BO587" s="32"/>
      <c r="BP587" s="32"/>
      <c r="BQ587" s="32"/>
      <c r="BR587" s="32"/>
      <c r="BS587" s="32"/>
      <c r="BT587" s="32"/>
      <c r="BU587" s="32"/>
      <c r="BV587" s="32"/>
      <c r="BW587" s="32"/>
      <c r="BX587" s="32"/>
      <c r="BY587" s="32"/>
      <c r="BZ587" s="32"/>
      <c r="CA587" s="32"/>
      <c r="CB587" s="32"/>
      <c r="CC587" s="32"/>
      <c r="CD587" s="32"/>
      <c r="CE587" s="32"/>
      <c r="CF587" s="32"/>
      <c r="CG587" s="32"/>
      <c r="CH587" s="32"/>
      <c r="CI587" s="32"/>
      <c r="CJ587" s="32"/>
      <c r="CK587" s="32"/>
      <c r="CL587" s="32"/>
      <c r="CM587" s="32"/>
      <c r="CN587" s="32"/>
      <c r="CO587" s="32"/>
      <c r="CP587" s="32"/>
      <c r="CQ587" s="32"/>
      <c r="CR587" s="32"/>
      <c r="CS587" s="32"/>
      <c r="CT587" s="32"/>
      <c r="CU587" s="32"/>
      <c r="CV587" s="32"/>
      <c r="CW587" s="32"/>
      <c r="CX587" s="32"/>
      <c r="CY587" s="32"/>
      <c r="CZ587" s="32"/>
      <c r="DA587" s="32"/>
      <c r="DB587" s="32"/>
      <c r="DC587" s="32"/>
      <c r="DD587" s="32"/>
      <c r="DE587" s="32"/>
      <c r="DF587" s="32"/>
      <c r="DG587" s="32"/>
      <c r="DH587" s="32"/>
      <c r="DI587" s="32"/>
      <c r="DJ587" s="32"/>
      <c r="DK587" s="32"/>
      <c r="DL587" s="32"/>
      <c r="DM587" s="32"/>
      <c r="DN587" s="32"/>
      <c r="DO587" s="32"/>
      <c r="DP587" s="32"/>
      <c r="DQ587" s="32"/>
      <c r="DR587" s="32"/>
      <c r="DS587" s="32"/>
      <c r="DT587" s="32"/>
      <c r="DU587" s="32"/>
      <c r="DV587" s="32"/>
      <c r="DW587" s="32"/>
      <c r="DX587" s="32"/>
      <c r="DY587" s="32"/>
      <c r="DZ587" s="32"/>
      <c r="EA587" s="32"/>
      <c r="EB587" s="32"/>
      <c r="EC587" s="32"/>
      <c r="ED587" s="32"/>
      <c r="EE587" s="32"/>
      <c r="EF587" s="32"/>
      <c r="EG587" s="32"/>
      <c r="EH587" s="32"/>
      <c r="EI587" s="32"/>
      <c r="EJ587" s="32"/>
      <c r="EK587" s="32"/>
      <c r="EL587" s="32"/>
      <c r="EM587" s="32"/>
      <c r="EN587" s="32"/>
      <c r="EO587" s="32"/>
      <c r="EP587" s="32"/>
      <c r="EQ587" s="32"/>
      <c r="ER587" s="32"/>
      <c r="ES587" s="32"/>
      <c r="ET587" s="32"/>
      <c r="EU587" s="32"/>
      <c r="EV587" s="32"/>
      <c r="EW587" s="32"/>
      <c r="EX587" s="32"/>
      <c r="EY587" s="32"/>
      <c r="EZ587" s="32"/>
      <c r="FA587" s="32"/>
      <c r="FB587" s="32"/>
      <c r="FC587" s="32"/>
      <c r="FD587" s="32"/>
      <c r="FE587" s="32"/>
      <c r="FF587" s="32"/>
      <c r="FG587" s="32"/>
      <c r="FH587" s="32"/>
      <c r="FI587" s="32"/>
      <c r="FJ587" s="32"/>
      <c r="FK587" s="32"/>
      <c r="FL587" s="32"/>
      <c r="FM587" s="32"/>
      <c r="FN587" s="32"/>
      <c r="FO587" s="32"/>
      <c r="FP587" s="32"/>
      <c r="FQ587" s="32"/>
      <c r="FR587" s="32"/>
      <c r="FS587" s="32"/>
      <c r="FT587" s="32"/>
      <c r="FU587" s="32"/>
      <c r="FV587" s="32"/>
      <c r="FW587" s="32"/>
      <c r="FX587" s="32"/>
    </row>
    <row r="588" spans="1:200" x14ac:dyDescent="0.25">
      <c r="A588" s="9">
        <v>586</v>
      </c>
      <c r="B588" s="9">
        <v>0</v>
      </c>
      <c r="E588" s="9">
        <v>586</v>
      </c>
      <c r="F588" s="9">
        <v>0</v>
      </c>
      <c r="J588" s="7"/>
      <c r="K588" s="3"/>
      <c r="L588" s="1" t="s">
        <v>3989</v>
      </c>
      <c r="M588" s="3"/>
      <c r="N588" s="1" t="s">
        <v>3990</v>
      </c>
      <c r="O588" s="7" t="s">
        <v>3907</v>
      </c>
      <c r="P588" s="1" t="s">
        <v>3991</v>
      </c>
      <c r="Q588" s="1" t="s">
        <v>3992</v>
      </c>
      <c r="R588" s="14"/>
      <c r="S588" s="31">
        <v>586</v>
      </c>
      <c r="T588" s="32">
        <v>1</v>
      </c>
      <c r="U588" s="17" t="s">
        <v>2578</v>
      </c>
      <c r="V588" s="32" t="s">
        <v>707</v>
      </c>
      <c r="W588" s="32">
        <v>0.5</v>
      </c>
      <c r="X588" s="17" t="s">
        <v>708</v>
      </c>
      <c r="Y588" s="32" t="s">
        <v>709</v>
      </c>
      <c r="Z588" s="32">
        <v>1</v>
      </c>
      <c r="AA588" s="17" t="s">
        <v>3988</v>
      </c>
      <c r="AB588" s="32"/>
      <c r="AC588" s="32"/>
      <c r="AD588" s="17"/>
      <c r="AE588" s="32"/>
      <c r="AF588" s="32"/>
      <c r="AG588" s="17"/>
      <c r="AH588" s="32"/>
      <c r="AI588" s="32"/>
      <c r="AJ588" s="17"/>
      <c r="AK588" s="32"/>
      <c r="AL588" s="32"/>
      <c r="AM588" s="32"/>
      <c r="AN588" s="32"/>
      <c r="AO588" s="32"/>
      <c r="AP588" s="32"/>
      <c r="AQ588" s="32"/>
      <c r="AR588" s="32"/>
      <c r="AS588" s="32"/>
      <c r="AT588" s="32"/>
      <c r="AU588" s="32"/>
      <c r="AV588" s="32"/>
      <c r="AW588" s="32"/>
      <c r="AX588" s="32"/>
      <c r="AY588" s="32"/>
      <c r="AZ588" s="32"/>
      <c r="BA588" s="32"/>
      <c r="BB588" s="32"/>
      <c r="BC588" s="32"/>
      <c r="BD588" s="32"/>
      <c r="BE588" s="32"/>
      <c r="BF588" s="32"/>
      <c r="BG588" s="32"/>
      <c r="BH588" s="32"/>
      <c r="BI588" s="32"/>
      <c r="BJ588" s="32"/>
      <c r="BK588" s="32"/>
      <c r="BL588" s="32"/>
      <c r="BM588" s="32"/>
      <c r="BN588" s="32"/>
      <c r="BO588" s="32"/>
      <c r="BP588" s="32"/>
      <c r="BQ588" s="32"/>
      <c r="BR588" s="32"/>
      <c r="BS588" s="32"/>
      <c r="BT588" s="32"/>
      <c r="BU588" s="32"/>
      <c r="BV588" s="32"/>
      <c r="BW588" s="32"/>
      <c r="BX588" s="32"/>
      <c r="BY588" s="32"/>
      <c r="BZ588" s="32"/>
      <c r="CA588" s="32"/>
      <c r="CB588" s="32"/>
      <c r="CC588" s="32"/>
      <c r="CD588" s="32"/>
      <c r="CE588" s="32"/>
      <c r="CF588" s="32"/>
      <c r="CG588" s="32"/>
      <c r="CH588" s="32"/>
      <c r="CI588" s="32"/>
      <c r="CJ588" s="32"/>
      <c r="CK588" s="32"/>
      <c r="CL588" s="32"/>
      <c r="CM588" s="32"/>
      <c r="CN588" s="32"/>
      <c r="CO588" s="32"/>
      <c r="CP588" s="32"/>
      <c r="CQ588" s="32"/>
      <c r="CR588" s="32"/>
      <c r="CS588" s="32"/>
      <c r="CT588" s="32"/>
      <c r="CU588" s="32"/>
      <c r="CV588" s="32"/>
      <c r="CW588" s="32"/>
      <c r="CX588" s="32"/>
      <c r="CY588" s="32"/>
      <c r="CZ588" s="32"/>
      <c r="DA588" s="32"/>
      <c r="DB588" s="32"/>
      <c r="DC588" s="32"/>
      <c r="DD588" s="32"/>
      <c r="DE588" s="32"/>
      <c r="DF588" s="32"/>
      <c r="DG588" s="32"/>
      <c r="DH588" s="32"/>
      <c r="DI588" s="32"/>
      <c r="DJ588" s="32"/>
      <c r="DK588" s="32"/>
      <c r="DL588" s="32"/>
      <c r="DM588" s="32"/>
      <c r="DN588" s="32"/>
      <c r="DO588" s="32"/>
      <c r="DP588" s="32"/>
      <c r="DQ588" s="32"/>
      <c r="DR588" s="32"/>
      <c r="DS588" s="32"/>
      <c r="DT588" s="32"/>
      <c r="DU588" s="32"/>
      <c r="DV588" s="32"/>
      <c r="DW588" s="32"/>
      <c r="DX588" s="32"/>
      <c r="DY588" s="32"/>
      <c r="DZ588" s="32"/>
      <c r="EA588" s="32"/>
      <c r="EB588" s="32"/>
      <c r="EC588" s="32"/>
      <c r="ED588" s="32"/>
      <c r="EE588" s="32"/>
      <c r="EF588" s="32"/>
      <c r="EG588" s="32"/>
      <c r="EH588" s="32"/>
      <c r="EI588" s="32"/>
      <c r="EJ588" s="32"/>
      <c r="EK588" s="32"/>
      <c r="EL588" s="32"/>
      <c r="EM588" s="32"/>
      <c r="EN588" s="32"/>
      <c r="EO588" s="32"/>
      <c r="EP588" s="32"/>
      <c r="EQ588" s="32"/>
      <c r="ER588" s="32"/>
      <c r="ES588" s="32"/>
      <c r="ET588" s="32"/>
      <c r="EU588" s="32"/>
      <c r="EV588" s="32"/>
      <c r="EW588" s="32"/>
      <c r="EX588" s="32"/>
      <c r="EY588" s="32"/>
      <c r="EZ588" s="32"/>
      <c r="FA588" s="32"/>
      <c r="FB588" s="32"/>
      <c r="FC588" s="32"/>
      <c r="FD588" s="32"/>
      <c r="FE588" s="32"/>
      <c r="FF588" s="32"/>
      <c r="FG588" s="32"/>
      <c r="FH588" s="32"/>
      <c r="FI588" s="32"/>
      <c r="FJ588" s="32"/>
      <c r="FK588" s="32"/>
      <c r="FL588" s="32"/>
      <c r="FM588" s="32"/>
      <c r="FN588" s="32"/>
      <c r="FO588" s="32"/>
      <c r="FP588" s="32"/>
      <c r="FQ588" s="32"/>
      <c r="FR588" s="32"/>
      <c r="FS588" s="32"/>
      <c r="FT588" s="32"/>
      <c r="FU588" s="32"/>
      <c r="FV588" s="32"/>
      <c r="FW588" s="32"/>
      <c r="FX588" s="32"/>
      <c r="FY588" s="3"/>
      <c r="FZ588" s="3"/>
      <c r="GA588" s="3"/>
      <c r="GB588" s="3"/>
      <c r="GC588" s="3"/>
      <c r="GD588" s="3"/>
      <c r="GE588" s="3"/>
      <c r="GF588" s="3"/>
      <c r="GG588" s="3"/>
      <c r="GH588" s="3"/>
      <c r="GI588" s="3"/>
      <c r="GJ588" s="3"/>
      <c r="GK588" s="3"/>
      <c r="GL588" s="3"/>
      <c r="GM588" s="3"/>
      <c r="GN588" s="3"/>
      <c r="GO588" s="3"/>
      <c r="GP588" s="3"/>
      <c r="GQ588" s="3"/>
      <c r="GR588" s="3"/>
    </row>
    <row r="589" spans="1:200" x14ac:dyDescent="0.25">
      <c r="A589" s="9">
        <v>587</v>
      </c>
      <c r="B589" s="9">
        <v>0</v>
      </c>
      <c r="E589" s="9">
        <v>587</v>
      </c>
      <c r="F589" s="9">
        <v>0</v>
      </c>
      <c r="J589" s="7"/>
      <c r="K589" s="3"/>
      <c r="L589" s="1" t="s">
        <v>3994</v>
      </c>
      <c r="M589" s="3"/>
      <c r="N589" s="1" t="s">
        <v>3990</v>
      </c>
      <c r="O589" s="7" t="s">
        <v>3907</v>
      </c>
      <c r="P589" s="1" t="s">
        <v>3991</v>
      </c>
      <c r="Q589" s="1" t="s">
        <v>3992</v>
      </c>
      <c r="R589" s="14"/>
      <c r="S589" s="31">
        <v>587</v>
      </c>
      <c r="T589" s="32">
        <v>1</v>
      </c>
      <c r="U589" s="17" t="s">
        <v>3968</v>
      </c>
      <c r="V589" s="32" t="s">
        <v>707</v>
      </c>
      <c r="W589" s="32">
        <v>0.5</v>
      </c>
      <c r="X589" s="17" t="s">
        <v>708</v>
      </c>
      <c r="Y589" s="32" t="s">
        <v>709</v>
      </c>
      <c r="Z589" s="32">
        <v>1</v>
      </c>
      <c r="AA589" s="17" t="s">
        <v>3993</v>
      </c>
      <c r="AB589" s="32"/>
      <c r="AC589" s="32"/>
      <c r="AD589" s="17"/>
      <c r="AE589" s="32"/>
      <c r="AF589" s="32"/>
      <c r="AG589" s="17"/>
      <c r="AH589" s="32"/>
      <c r="AI589" s="32"/>
      <c r="AJ589" s="17"/>
      <c r="AK589" s="32"/>
      <c r="AL589" s="32"/>
      <c r="AM589" s="32"/>
      <c r="AN589" s="32"/>
      <c r="AO589" s="32"/>
      <c r="AP589" s="32"/>
      <c r="AQ589" s="32"/>
      <c r="AR589" s="32"/>
      <c r="AS589" s="32"/>
      <c r="AT589" s="32"/>
      <c r="AU589" s="32"/>
      <c r="AV589" s="32"/>
      <c r="AW589" s="32"/>
      <c r="AX589" s="32"/>
      <c r="AY589" s="32"/>
      <c r="AZ589" s="32"/>
      <c r="BA589" s="32"/>
      <c r="BB589" s="32"/>
      <c r="BC589" s="32"/>
      <c r="BD589" s="32"/>
      <c r="BE589" s="32"/>
      <c r="BF589" s="32"/>
      <c r="BG589" s="32"/>
      <c r="BH589" s="32"/>
      <c r="BI589" s="32"/>
      <c r="BJ589" s="32"/>
      <c r="BK589" s="32"/>
      <c r="BL589" s="32"/>
      <c r="BM589" s="32"/>
      <c r="BN589" s="32"/>
      <c r="BO589" s="32"/>
      <c r="BP589" s="32"/>
      <c r="BQ589" s="32"/>
      <c r="BR589" s="32"/>
      <c r="BS589" s="32"/>
      <c r="BT589" s="32"/>
      <c r="BU589" s="32"/>
      <c r="BV589" s="32"/>
      <c r="BW589" s="32"/>
      <c r="BX589" s="32"/>
      <c r="BY589" s="32"/>
      <c r="BZ589" s="32"/>
      <c r="CA589" s="32"/>
      <c r="CB589" s="32"/>
      <c r="CC589" s="32"/>
      <c r="CD589" s="32"/>
      <c r="CE589" s="32"/>
      <c r="CF589" s="32"/>
      <c r="CG589" s="32"/>
      <c r="CH589" s="32"/>
      <c r="CI589" s="32"/>
      <c r="CJ589" s="32"/>
      <c r="CK589" s="32"/>
      <c r="CL589" s="32"/>
      <c r="CM589" s="32"/>
      <c r="CN589" s="32"/>
      <c r="CO589" s="32"/>
      <c r="CP589" s="32"/>
      <c r="CQ589" s="32"/>
      <c r="CR589" s="32"/>
      <c r="CS589" s="32"/>
      <c r="CT589" s="32"/>
      <c r="CU589" s="32"/>
      <c r="CV589" s="32"/>
      <c r="CW589" s="32"/>
      <c r="CX589" s="32"/>
      <c r="CY589" s="32"/>
      <c r="CZ589" s="32"/>
      <c r="DA589" s="32"/>
      <c r="DB589" s="32"/>
      <c r="DC589" s="32"/>
      <c r="DD589" s="32"/>
      <c r="DE589" s="32"/>
      <c r="DF589" s="32"/>
      <c r="DG589" s="32"/>
      <c r="DH589" s="32"/>
      <c r="DI589" s="32"/>
      <c r="DJ589" s="32"/>
      <c r="DK589" s="32"/>
      <c r="DL589" s="32"/>
      <c r="DM589" s="32"/>
      <c r="DN589" s="32"/>
      <c r="DO589" s="32"/>
      <c r="DP589" s="32"/>
      <c r="DQ589" s="32"/>
      <c r="DR589" s="32"/>
      <c r="DS589" s="32"/>
      <c r="DT589" s="32"/>
      <c r="DU589" s="32"/>
      <c r="DV589" s="32"/>
      <c r="DW589" s="32"/>
      <c r="DX589" s="32"/>
      <c r="DY589" s="32"/>
      <c r="DZ589" s="32"/>
      <c r="EA589" s="32"/>
      <c r="EB589" s="32"/>
      <c r="EC589" s="32"/>
      <c r="ED589" s="32"/>
      <c r="EE589" s="32"/>
      <c r="EF589" s="32"/>
      <c r="EG589" s="32"/>
      <c r="EH589" s="32"/>
      <c r="EI589" s="32"/>
      <c r="EJ589" s="32"/>
      <c r="EK589" s="32"/>
      <c r="EL589" s="32"/>
      <c r="EM589" s="32"/>
      <c r="EN589" s="32"/>
      <c r="EO589" s="32"/>
      <c r="EP589" s="32"/>
      <c r="EQ589" s="32"/>
      <c r="ER589" s="32"/>
      <c r="ES589" s="32"/>
      <c r="ET589" s="32"/>
      <c r="EU589" s="32"/>
      <c r="EV589" s="32"/>
      <c r="EW589" s="32"/>
      <c r="EX589" s="32"/>
      <c r="EY589" s="32"/>
      <c r="EZ589" s="32"/>
      <c r="FA589" s="32"/>
      <c r="FB589" s="32"/>
      <c r="FC589" s="32"/>
      <c r="FD589" s="32"/>
      <c r="FE589" s="32"/>
      <c r="FF589" s="32"/>
      <c r="FG589" s="32"/>
      <c r="FH589" s="32"/>
      <c r="FI589" s="32"/>
      <c r="FJ589" s="32"/>
      <c r="FK589" s="32"/>
      <c r="FL589" s="32"/>
      <c r="FM589" s="32"/>
      <c r="FN589" s="32"/>
      <c r="FO589" s="32"/>
      <c r="FP589" s="32"/>
      <c r="FQ589" s="32"/>
      <c r="FR589" s="32"/>
      <c r="FS589" s="32"/>
      <c r="FT589" s="32"/>
      <c r="FU589" s="32"/>
      <c r="FV589" s="32"/>
      <c r="FW589" s="32"/>
      <c r="FX589" s="32"/>
      <c r="FY589" s="3"/>
      <c r="FZ589" s="3"/>
      <c r="GA589" s="3"/>
      <c r="GB589" s="3"/>
      <c r="GC589" s="3"/>
      <c r="GD589" s="3"/>
      <c r="GE589" s="3"/>
      <c r="GF589" s="3"/>
      <c r="GG589" s="3"/>
      <c r="GH589" s="3"/>
      <c r="GI589" s="3"/>
      <c r="GJ589" s="3"/>
      <c r="GK589" s="3"/>
      <c r="GL589" s="3"/>
      <c r="GM589" s="3"/>
      <c r="GN589" s="3"/>
      <c r="GO589" s="3"/>
      <c r="GP589" s="3"/>
      <c r="GQ589" s="3"/>
      <c r="GR589" s="3"/>
    </row>
    <row r="590" spans="1:200" x14ac:dyDescent="0.25">
      <c r="A590" s="9">
        <v>588</v>
      </c>
      <c r="B590" s="9">
        <v>0</v>
      </c>
      <c r="E590" s="9">
        <v>588</v>
      </c>
      <c r="F590" s="9">
        <v>19.053223163164699</v>
      </c>
      <c r="J590" s="7" t="s">
        <v>3996</v>
      </c>
      <c r="K590" s="3" t="s">
        <v>3997</v>
      </c>
      <c r="L590" s="1" t="s">
        <v>3998</v>
      </c>
      <c r="M590" s="7" t="s">
        <v>359</v>
      </c>
      <c r="N590" s="1" t="s">
        <v>3999</v>
      </c>
      <c r="O590" s="7" t="s">
        <v>3907</v>
      </c>
      <c r="P590" s="1" t="s">
        <v>3952</v>
      </c>
      <c r="Q590" s="1" t="s">
        <v>3953</v>
      </c>
      <c r="R590" s="14"/>
      <c r="S590" s="31">
        <v>588</v>
      </c>
      <c r="T590" s="32">
        <v>1</v>
      </c>
      <c r="U590" s="17" t="s">
        <v>3930</v>
      </c>
      <c r="V590" s="32" t="s">
        <v>741</v>
      </c>
      <c r="W590" s="32">
        <v>1</v>
      </c>
      <c r="X590" s="17" t="s">
        <v>3995</v>
      </c>
      <c r="Y590" s="32" t="s">
        <v>707</v>
      </c>
      <c r="Z590" s="32">
        <v>1</v>
      </c>
      <c r="AA590" s="17" t="s">
        <v>729</v>
      </c>
      <c r="AB590" s="32"/>
      <c r="AC590" s="32"/>
      <c r="AD590" s="17"/>
      <c r="AE590" s="32"/>
      <c r="AF590" s="32"/>
      <c r="AG590" s="17"/>
      <c r="AH590" s="32"/>
      <c r="AI590" s="32"/>
      <c r="AJ590" s="17"/>
      <c r="AK590" s="32"/>
      <c r="AL590" s="32"/>
      <c r="AM590" s="32"/>
      <c r="AN590" s="32"/>
      <c r="AO590" s="32"/>
      <c r="AP590" s="32"/>
      <c r="AQ590" s="32"/>
      <c r="AR590" s="32"/>
      <c r="AS590" s="32"/>
      <c r="AT590" s="32"/>
      <c r="AU590" s="32"/>
      <c r="AV590" s="32"/>
      <c r="AW590" s="32"/>
      <c r="AX590" s="32"/>
      <c r="AY590" s="32"/>
      <c r="AZ590" s="32"/>
      <c r="BA590" s="32"/>
      <c r="BB590" s="32"/>
      <c r="BC590" s="32"/>
      <c r="BD590" s="32"/>
      <c r="BE590" s="32"/>
      <c r="BF590" s="32"/>
      <c r="BG590" s="32"/>
      <c r="BH590" s="32"/>
      <c r="BI590" s="32"/>
      <c r="BJ590" s="32"/>
      <c r="BK590" s="32"/>
      <c r="BL590" s="32"/>
      <c r="BM590" s="32"/>
      <c r="BN590" s="32"/>
      <c r="BO590" s="32"/>
      <c r="BP590" s="32"/>
      <c r="BQ590" s="32"/>
      <c r="BR590" s="32"/>
      <c r="BS590" s="32"/>
      <c r="BT590" s="32"/>
      <c r="BU590" s="32"/>
      <c r="BV590" s="32"/>
      <c r="BW590" s="32"/>
      <c r="BX590" s="32"/>
      <c r="BY590" s="32"/>
      <c r="BZ590" s="32"/>
      <c r="CA590" s="32"/>
      <c r="CB590" s="32"/>
      <c r="CC590" s="32"/>
      <c r="CD590" s="32"/>
      <c r="CE590" s="32"/>
      <c r="CF590" s="32"/>
      <c r="CG590" s="32"/>
      <c r="CH590" s="32"/>
      <c r="CI590" s="32"/>
      <c r="CJ590" s="32"/>
      <c r="CK590" s="32"/>
      <c r="CL590" s="32"/>
      <c r="CM590" s="32"/>
      <c r="CN590" s="32"/>
      <c r="CO590" s="32"/>
      <c r="CP590" s="32"/>
      <c r="CQ590" s="32"/>
      <c r="CR590" s="32"/>
      <c r="CS590" s="32"/>
      <c r="CT590" s="32"/>
      <c r="CU590" s="32"/>
      <c r="CV590" s="32"/>
      <c r="CW590" s="32"/>
      <c r="CX590" s="32"/>
      <c r="CY590" s="32"/>
      <c r="CZ590" s="32"/>
      <c r="DA590" s="32"/>
      <c r="DB590" s="32"/>
      <c r="DC590" s="32"/>
      <c r="DD590" s="32"/>
      <c r="DE590" s="32"/>
      <c r="DF590" s="32"/>
      <c r="DG590" s="32"/>
      <c r="DH590" s="32"/>
      <c r="DI590" s="32"/>
      <c r="DJ590" s="32"/>
      <c r="DK590" s="32"/>
      <c r="DL590" s="32"/>
      <c r="DM590" s="32"/>
      <c r="DN590" s="32"/>
      <c r="DO590" s="32"/>
      <c r="DP590" s="32"/>
      <c r="DQ590" s="32"/>
      <c r="DR590" s="32"/>
      <c r="DS590" s="32"/>
      <c r="DT590" s="32"/>
      <c r="DU590" s="32"/>
      <c r="DV590" s="32"/>
      <c r="DW590" s="32"/>
      <c r="DX590" s="32"/>
      <c r="DY590" s="32"/>
      <c r="DZ590" s="32"/>
      <c r="EA590" s="32"/>
      <c r="EB590" s="32"/>
      <c r="EC590" s="32"/>
      <c r="ED590" s="32"/>
      <c r="EE590" s="32"/>
      <c r="EF590" s="32"/>
      <c r="EG590" s="32"/>
      <c r="EH590" s="32"/>
      <c r="EI590" s="32"/>
      <c r="EJ590" s="32"/>
      <c r="EK590" s="32"/>
      <c r="EL590" s="32"/>
      <c r="EM590" s="32"/>
      <c r="EN590" s="32"/>
      <c r="EO590" s="32"/>
      <c r="EP590" s="32"/>
      <c r="EQ590" s="32"/>
      <c r="ER590" s="32"/>
      <c r="ES590" s="32"/>
      <c r="ET590" s="32"/>
      <c r="EU590" s="32"/>
      <c r="EV590" s="32"/>
      <c r="EW590" s="32"/>
      <c r="EX590" s="32"/>
      <c r="EY590" s="32"/>
      <c r="EZ590" s="32"/>
      <c r="FA590" s="32"/>
      <c r="FB590" s="32"/>
      <c r="FC590" s="32"/>
      <c r="FD590" s="32"/>
      <c r="FE590" s="32"/>
      <c r="FF590" s="32"/>
      <c r="FG590" s="32"/>
      <c r="FH590" s="32"/>
      <c r="FI590" s="32"/>
      <c r="FJ590" s="32"/>
      <c r="FK590" s="32"/>
      <c r="FL590" s="32"/>
      <c r="FM590" s="32"/>
      <c r="FN590" s="32"/>
      <c r="FO590" s="32"/>
      <c r="FP590" s="32"/>
      <c r="FQ590" s="32"/>
      <c r="FR590" s="32"/>
      <c r="FS590" s="32"/>
      <c r="FT590" s="32"/>
      <c r="FU590" s="32"/>
      <c r="FV590" s="32"/>
      <c r="FW590" s="32"/>
      <c r="FX590" s="32"/>
    </row>
    <row r="591" spans="1:200" x14ac:dyDescent="0.25">
      <c r="A591" s="9">
        <v>589</v>
      </c>
      <c r="B591" s="9">
        <v>0.38552470208608702</v>
      </c>
      <c r="E591" s="9">
        <v>589</v>
      </c>
      <c r="F591" s="9">
        <v>0</v>
      </c>
      <c r="J591" s="7" t="s">
        <v>3955</v>
      </c>
      <c r="K591" s="3" t="s">
        <v>4000</v>
      </c>
      <c r="L591" s="1" t="s">
        <v>4001</v>
      </c>
      <c r="M591" s="7" t="s">
        <v>367</v>
      </c>
      <c r="N591" s="1" t="s">
        <v>3999</v>
      </c>
      <c r="O591" s="7" t="s">
        <v>3907</v>
      </c>
      <c r="P591" s="1" t="s">
        <v>1795</v>
      </c>
      <c r="Q591" s="1" t="s">
        <v>1796</v>
      </c>
      <c r="R591" s="14"/>
      <c r="S591" s="31">
        <v>589</v>
      </c>
      <c r="T591" s="32">
        <v>1</v>
      </c>
      <c r="U591" s="17" t="s">
        <v>2613</v>
      </c>
      <c r="V591" s="32" t="s">
        <v>741</v>
      </c>
      <c r="W591" s="32">
        <v>1</v>
      </c>
      <c r="X591" s="17" t="s">
        <v>729</v>
      </c>
      <c r="Y591" s="32" t="s">
        <v>707</v>
      </c>
      <c r="Z591" s="32">
        <v>1</v>
      </c>
      <c r="AA591" s="17" t="s">
        <v>3967</v>
      </c>
      <c r="AB591" s="32"/>
      <c r="AC591" s="32"/>
      <c r="AD591" s="17"/>
      <c r="AE591" s="32"/>
      <c r="AF591" s="32"/>
      <c r="AG591" s="17"/>
      <c r="AH591" s="32"/>
      <c r="AI591" s="32"/>
      <c r="AJ591" s="17"/>
      <c r="AK591" s="32"/>
      <c r="AL591" s="32"/>
      <c r="AM591" s="32"/>
      <c r="AN591" s="32"/>
      <c r="AO591" s="32"/>
      <c r="AP591" s="32"/>
      <c r="AQ591" s="32"/>
      <c r="AR591" s="32"/>
      <c r="AS591" s="32"/>
      <c r="AT591" s="32"/>
      <c r="AU591" s="32"/>
      <c r="AV591" s="32"/>
      <c r="AW591" s="32"/>
      <c r="AX591" s="32"/>
      <c r="AY591" s="32"/>
      <c r="AZ591" s="32"/>
      <c r="BA591" s="32"/>
      <c r="BB591" s="32"/>
      <c r="BC591" s="32"/>
      <c r="BD591" s="32"/>
      <c r="BE591" s="32"/>
      <c r="BF591" s="32"/>
      <c r="BG591" s="32"/>
      <c r="BH591" s="32"/>
      <c r="BI591" s="32"/>
      <c r="BJ591" s="32"/>
      <c r="BK591" s="32"/>
      <c r="BL591" s="32"/>
      <c r="BM591" s="32"/>
      <c r="BN591" s="32"/>
      <c r="BO591" s="32"/>
      <c r="BP591" s="32"/>
      <c r="BQ591" s="32"/>
      <c r="BR591" s="32"/>
      <c r="BS591" s="32"/>
      <c r="BT591" s="32"/>
      <c r="BU591" s="32"/>
      <c r="BV591" s="32"/>
      <c r="BW591" s="32"/>
      <c r="BX591" s="32"/>
      <c r="BY591" s="32"/>
      <c r="BZ591" s="32"/>
      <c r="CA591" s="32"/>
      <c r="CB591" s="32"/>
      <c r="CC591" s="32"/>
      <c r="CD591" s="32"/>
      <c r="CE591" s="32"/>
      <c r="CF591" s="32"/>
      <c r="CG591" s="32"/>
      <c r="CH591" s="32"/>
      <c r="CI591" s="32"/>
      <c r="CJ591" s="32"/>
      <c r="CK591" s="32"/>
      <c r="CL591" s="32"/>
      <c r="CM591" s="32"/>
      <c r="CN591" s="32"/>
      <c r="CO591" s="32"/>
      <c r="CP591" s="32"/>
      <c r="CQ591" s="32"/>
      <c r="CR591" s="32"/>
      <c r="CS591" s="32"/>
      <c r="CT591" s="32"/>
      <c r="CU591" s="32"/>
      <c r="CV591" s="32"/>
      <c r="CW591" s="32"/>
      <c r="CX591" s="32"/>
      <c r="CY591" s="32"/>
      <c r="CZ591" s="32"/>
      <c r="DA591" s="32"/>
      <c r="DB591" s="32"/>
      <c r="DC591" s="32"/>
      <c r="DD591" s="32"/>
      <c r="DE591" s="32"/>
      <c r="DF591" s="32"/>
      <c r="DG591" s="32"/>
      <c r="DH591" s="32"/>
      <c r="DI591" s="32"/>
      <c r="DJ591" s="32"/>
      <c r="DK591" s="32"/>
      <c r="DL591" s="32"/>
      <c r="DM591" s="32"/>
      <c r="DN591" s="32"/>
      <c r="DO591" s="32"/>
      <c r="DP591" s="32"/>
      <c r="DQ591" s="32"/>
      <c r="DR591" s="32"/>
      <c r="DS591" s="32"/>
      <c r="DT591" s="32"/>
      <c r="DU591" s="32"/>
      <c r="DV591" s="32"/>
      <c r="DW591" s="32"/>
      <c r="DX591" s="32"/>
      <c r="DY591" s="32"/>
      <c r="DZ591" s="32"/>
      <c r="EA591" s="32"/>
      <c r="EB591" s="32"/>
      <c r="EC591" s="32"/>
      <c r="ED591" s="32"/>
      <c r="EE591" s="32"/>
      <c r="EF591" s="32"/>
      <c r="EG591" s="32"/>
      <c r="EH591" s="32"/>
      <c r="EI591" s="32"/>
      <c r="EJ591" s="32"/>
      <c r="EK591" s="32"/>
      <c r="EL591" s="32"/>
      <c r="EM591" s="32"/>
      <c r="EN591" s="32"/>
      <c r="EO591" s="32"/>
      <c r="EP591" s="32"/>
      <c r="EQ591" s="32"/>
      <c r="ER591" s="32"/>
      <c r="ES591" s="32"/>
      <c r="ET591" s="32"/>
      <c r="EU591" s="32"/>
      <c r="EV591" s="32"/>
      <c r="EW591" s="32"/>
      <c r="EX591" s="32"/>
      <c r="EY591" s="32"/>
      <c r="EZ591" s="32"/>
      <c r="FA591" s="32"/>
      <c r="FB591" s="32"/>
      <c r="FC591" s="32"/>
      <c r="FD591" s="32"/>
      <c r="FE591" s="32"/>
      <c r="FF591" s="32"/>
      <c r="FG591" s="32"/>
      <c r="FH591" s="32"/>
      <c r="FI591" s="32"/>
      <c r="FJ591" s="32"/>
      <c r="FK591" s="32"/>
      <c r="FL591" s="32"/>
      <c r="FM591" s="32"/>
      <c r="FN591" s="32"/>
      <c r="FO591" s="32"/>
      <c r="FP591" s="32"/>
      <c r="FQ591" s="32"/>
      <c r="FR591" s="32"/>
      <c r="FS591" s="32"/>
      <c r="FT591" s="32"/>
      <c r="FU591" s="32"/>
      <c r="FV591" s="32"/>
      <c r="FW591" s="32"/>
      <c r="FX591" s="32"/>
    </row>
    <row r="592" spans="1:200" x14ac:dyDescent="0.25">
      <c r="A592" s="9">
        <v>590</v>
      </c>
      <c r="B592" s="9">
        <v>0</v>
      </c>
      <c r="E592" s="9">
        <v>590</v>
      </c>
      <c r="F592" s="9">
        <v>0</v>
      </c>
      <c r="J592" s="25" t="s">
        <v>4004</v>
      </c>
      <c r="K592" s="3" t="s">
        <v>4005</v>
      </c>
      <c r="L592" s="3" t="s">
        <v>4006</v>
      </c>
      <c r="M592" s="7" t="s">
        <v>368</v>
      </c>
      <c r="N592" s="7" t="s">
        <v>368</v>
      </c>
      <c r="O592" s="7" t="s">
        <v>3907</v>
      </c>
      <c r="P592" s="3"/>
      <c r="Q592" s="3"/>
      <c r="R592" s="14"/>
      <c r="S592" s="31">
        <v>590</v>
      </c>
      <c r="T592" s="32">
        <v>1</v>
      </c>
      <c r="U592" s="17" t="s">
        <v>4002</v>
      </c>
      <c r="V592" s="32" t="s">
        <v>707</v>
      </c>
      <c r="W592" s="32">
        <v>1</v>
      </c>
      <c r="X592" s="17" t="s">
        <v>729</v>
      </c>
      <c r="Y592" s="32" t="s">
        <v>709</v>
      </c>
      <c r="Z592" s="32">
        <v>1</v>
      </c>
      <c r="AA592" s="17" t="s">
        <v>4003</v>
      </c>
      <c r="AB592" s="32" t="s">
        <v>707</v>
      </c>
      <c r="AC592" s="32">
        <v>1</v>
      </c>
      <c r="AD592" s="17" t="s">
        <v>2579</v>
      </c>
      <c r="AE592" s="32" t="s">
        <v>707</v>
      </c>
      <c r="AF592" s="32">
        <v>1</v>
      </c>
      <c r="AG592" s="17" t="s">
        <v>732</v>
      </c>
      <c r="AH592" s="32"/>
      <c r="AI592" s="32"/>
      <c r="AJ592" s="17"/>
      <c r="AK592" s="32"/>
      <c r="AL592" s="32"/>
      <c r="AM592" s="32"/>
      <c r="AN592" s="32"/>
      <c r="AO592" s="32"/>
      <c r="AP592" s="32"/>
      <c r="AQ592" s="32"/>
      <c r="AR592" s="32"/>
      <c r="AS592" s="32"/>
      <c r="AT592" s="32"/>
      <c r="AU592" s="32"/>
      <c r="AV592" s="32"/>
      <c r="AW592" s="32"/>
      <c r="AX592" s="32"/>
      <c r="AY592" s="32"/>
      <c r="AZ592" s="32"/>
      <c r="BA592" s="32"/>
      <c r="BB592" s="32"/>
      <c r="BC592" s="32"/>
      <c r="BD592" s="32"/>
      <c r="BE592" s="32"/>
      <c r="BF592" s="32"/>
      <c r="BG592" s="32"/>
      <c r="BH592" s="32"/>
      <c r="BI592" s="32"/>
      <c r="BJ592" s="32"/>
      <c r="BK592" s="32"/>
      <c r="BL592" s="32"/>
      <c r="BM592" s="32"/>
      <c r="BN592" s="32"/>
      <c r="BO592" s="32"/>
      <c r="BP592" s="32"/>
      <c r="BQ592" s="32"/>
      <c r="BR592" s="32"/>
      <c r="BS592" s="32"/>
      <c r="BT592" s="32"/>
      <c r="BU592" s="32"/>
      <c r="BV592" s="32"/>
      <c r="BW592" s="32"/>
      <c r="BX592" s="32"/>
      <c r="BY592" s="32"/>
      <c r="BZ592" s="32"/>
      <c r="CA592" s="32"/>
      <c r="CB592" s="32"/>
      <c r="CC592" s="32"/>
      <c r="CD592" s="32"/>
      <c r="CE592" s="32"/>
      <c r="CF592" s="32"/>
      <c r="CG592" s="32"/>
      <c r="CH592" s="32"/>
      <c r="CI592" s="32"/>
      <c r="CJ592" s="32"/>
      <c r="CK592" s="32"/>
      <c r="CL592" s="32"/>
      <c r="CM592" s="32"/>
      <c r="CN592" s="32"/>
      <c r="CO592" s="32"/>
      <c r="CP592" s="32"/>
      <c r="CQ592" s="32"/>
      <c r="CR592" s="32"/>
      <c r="CS592" s="32"/>
      <c r="CT592" s="32"/>
      <c r="CU592" s="32"/>
      <c r="CV592" s="32"/>
      <c r="CW592" s="32"/>
      <c r="CX592" s="32"/>
      <c r="CY592" s="32"/>
      <c r="CZ592" s="32"/>
      <c r="DA592" s="32"/>
      <c r="DB592" s="32"/>
      <c r="DC592" s="32"/>
      <c r="DD592" s="32"/>
      <c r="DE592" s="32"/>
      <c r="DF592" s="32"/>
      <c r="DG592" s="32"/>
      <c r="DH592" s="32"/>
      <c r="DI592" s="32"/>
      <c r="DJ592" s="32"/>
      <c r="DK592" s="32"/>
      <c r="DL592" s="32"/>
      <c r="DM592" s="32"/>
      <c r="DN592" s="32"/>
      <c r="DO592" s="32"/>
      <c r="DP592" s="32"/>
      <c r="DQ592" s="32"/>
      <c r="DR592" s="32"/>
      <c r="DS592" s="32"/>
      <c r="DT592" s="32"/>
      <c r="DU592" s="32"/>
      <c r="DV592" s="32"/>
      <c r="DW592" s="32"/>
      <c r="DX592" s="32"/>
      <c r="DY592" s="32"/>
      <c r="DZ592" s="32"/>
      <c r="EA592" s="32"/>
      <c r="EB592" s="32"/>
      <c r="EC592" s="32"/>
      <c r="ED592" s="32"/>
      <c r="EE592" s="32"/>
      <c r="EF592" s="32"/>
      <c r="EG592" s="32"/>
      <c r="EH592" s="32"/>
      <c r="EI592" s="32"/>
      <c r="EJ592" s="32"/>
      <c r="EK592" s="32"/>
      <c r="EL592" s="32"/>
      <c r="EM592" s="32"/>
      <c r="EN592" s="32"/>
      <c r="EO592" s="32"/>
      <c r="EP592" s="32"/>
      <c r="EQ592" s="32"/>
      <c r="ER592" s="32"/>
      <c r="ES592" s="32"/>
      <c r="ET592" s="32"/>
      <c r="EU592" s="32"/>
      <c r="EV592" s="32"/>
      <c r="EW592" s="32"/>
      <c r="EX592" s="32"/>
      <c r="EY592" s="32"/>
      <c r="EZ592" s="32"/>
      <c r="FA592" s="32"/>
      <c r="FB592" s="32"/>
      <c r="FC592" s="32"/>
      <c r="FD592" s="32"/>
      <c r="FE592" s="32"/>
      <c r="FF592" s="32"/>
      <c r="FG592" s="32"/>
      <c r="FH592" s="32"/>
      <c r="FI592" s="32"/>
      <c r="FJ592" s="32"/>
      <c r="FK592" s="32"/>
      <c r="FL592" s="32"/>
      <c r="FM592" s="32"/>
      <c r="FN592" s="32"/>
      <c r="FO592" s="32"/>
      <c r="FP592" s="32"/>
      <c r="FQ592" s="32"/>
      <c r="FR592" s="32"/>
      <c r="FS592" s="32"/>
      <c r="FT592" s="32"/>
      <c r="FU592" s="32"/>
      <c r="FV592" s="32"/>
      <c r="FW592" s="32"/>
      <c r="FX592" s="32"/>
    </row>
    <row r="593" spans="1:200" x14ac:dyDescent="0.25">
      <c r="A593" s="9">
        <v>591</v>
      </c>
      <c r="B593" s="9">
        <v>0</v>
      </c>
      <c r="E593" s="9">
        <v>591</v>
      </c>
      <c r="F593" s="9">
        <v>0</v>
      </c>
      <c r="J593" s="1" t="s">
        <v>4007</v>
      </c>
      <c r="K593" s="3" t="s">
        <v>4008</v>
      </c>
      <c r="L593" s="7" t="s">
        <v>4009</v>
      </c>
      <c r="M593" s="7" t="s">
        <v>369</v>
      </c>
      <c r="N593" s="7" t="s">
        <v>4010</v>
      </c>
      <c r="O593" s="7" t="s">
        <v>3907</v>
      </c>
      <c r="P593" s="1" t="s">
        <v>4011</v>
      </c>
      <c r="Q593" s="1" t="s">
        <v>4012</v>
      </c>
      <c r="R593" s="14"/>
      <c r="S593" s="31">
        <v>591</v>
      </c>
      <c r="T593" s="32">
        <v>1</v>
      </c>
      <c r="U593" s="17" t="s">
        <v>2178</v>
      </c>
      <c r="V593" s="32" t="s">
        <v>707</v>
      </c>
      <c r="W593" s="32">
        <v>1</v>
      </c>
      <c r="X593" s="17" t="s">
        <v>732</v>
      </c>
      <c r="Y593" s="32" t="s">
        <v>709</v>
      </c>
      <c r="Z593" s="32">
        <v>1</v>
      </c>
      <c r="AA593" s="17" t="s">
        <v>860</v>
      </c>
      <c r="AB593" s="32" t="s">
        <v>707</v>
      </c>
      <c r="AC593" s="32">
        <v>1</v>
      </c>
      <c r="AD593" s="17" t="s">
        <v>2175</v>
      </c>
      <c r="AE593" s="32"/>
      <c r="AF593" s="32"/>
      <c r="AG593" s="17"/>
      <c r="AH593" s="32"/>
      <c r="AI593" s="32"/>
      <c r="AJ593" s="17"/>
      <c r="AK593" s="32"/>
      <c r="AL593" s="32"/>
      <c r="AM593" s="32"/>
      <c r="AN593" s="32"/>
      <c r="AO593" s="32"/>
      <c r="AP593" s="32"/>
      <c r="AQ593" s="32"/>
      <c r="AR593" s="32"/>
      <c r="AS593" s="32"/>
      <c r="AT593" s="32"/>
      <c r="AU593" s="32"/>
      <c r="AV593" s="32"/>
      <c r="AW593" s="32"/>
      <c r="AX593" s="32"/>
      <c r="AY593" s="32"/>
      <c r="AZ593" s="32"/>
      <c r="BA593" s="32"/>
      <c r="BB593" s="32"/>
      <c r="BC593" s="32"/>
      <c r="BD593" s="32"/>
      <c r="BE593" s="32"/>
      <c r="BF593" s="32"/>
      <c r="BG593" s="32"/>
      <c r="BH593" s="32"/>
      <c r="BI593" s="32"/>
      <c r="BJ593" s="32"/>
      <c r="BK593" s="32"/>
      <c r="BL593" s="32"/>
      <c r="BM593" s="32"/>
      <c r="BN593" s="32"/>
      <c r="BO593" s="32"/>
      <c r="BP593" s="32"/>
      <c r="BQ593" s="32"/>
      <c r="BR593" s="32"/>
      <c r="BS593" s="32"/>
      <c r="BT593" s="32"/>
      <c r="BU593" s="32"/>
      <c r="BV593" s="32"/>
      <c r="BW593" s="32"/>
      <c r="BX593" s="32"/>
      <c r="BY593" s="32"/>
      <c r="BZ593" s="32"/>
      <c r="CA593" s="32"/>
      <c r="CB593" s="32"/>
      <c r="CC593" s="32"/>
      <c r="CD593" s="32"/>
      <c r="CE593" s="32"/>
      <c r="CF593" s="32"/>
      <c r="CG593" s="32"/>
      <c r="CH593" s="32"/>
      <c r="CI593" s="32"/>
      <c r="CJ593" s="32"/>
      <c r="CK593" s="32"/>
      <c r="CL593" s="32"/>
      <c r="CM593" s="32"/>
      <c r="CN593" s="32"/>
      <c r="CO593" s="32"/>
      <c r="CP593" s="32"/>
      <c r="CQ593" s="32"/>
      <c r="CR593" s="32"/>
      <c r="CS593" s="32"/>
      <c r="CT593" s="32"/>
      <c r="CU593" s="32"/>
      <c r="CV593" s="32"/>
      <c r="CW593" s="32"/>
      <c r="CX593" s="32"/>
      <c r="CY593" s="32"/>
      <c r="CZ593" s="32"/>
      <c r="DA593" s="32"/>
      <c r="DB593" s="32"/>
      <c r="DC593" s="32"/>
      <c r="DD593" s="32"/>
      <c r="DE593" s="32"/>
      <c r="DF593" s="32"/>
      <c r="DG593" s="32"/>
      <c r="DH593" s="32"/>
      <c r="DI593" s="32"/>
      <c r="DJ593" s="32"/>
      <c r="DK593" s="32"/>
      <c r="DL593" s="32"/>
      <c r="DM593" s="32"/>
      <c r="DN593" s="32"/>
      <c r="DO593" s="32"/>
      <c r="DP593" s="32"/>
      <c r="DQ593" s="32"/>
      <c r="DR593" s="32"/>
      <c r="DS593" s="32"/>
      <c r="DT593" s="32"/>
      <c r="DU593" s="32"/>
      <c r="DV593" s="32"/>
      <c r="DW593" s="32"/>
      <c r="DX593" s="32"/>
      <c r="DY593" s="32"/>
      <c r="DZ593" s="32"/>
      <c r="EA593" s="32"/>
      <c r="EB593" s="32"/>
      <c r="EC593" s="32"/>
      <c r="ED593" s="32"/>
      <c r="EE593" s="32"/>
      <c r="EF593" s="32"/>
      <c r="EG593" s="32"/>
      <c r="EH593" s="32"/>
      <c r="EI593" s="32"/>
      <c r="EJ593" s="32"/>
      <c r="EK593" s="32"/>
      <c r="EL593" s="32"/>
      <c r="EM593" s="32"/>
      <c r="EN593" s="32"/>
      <c r="EO593" s="32"/>
      <c r="EP593" s="32"/>
      <c r="EQ593" s="32"/>
      <c r="ER593" s="32"/>
      <c r="ES593" s="32"/>
      <c r="ET593" s="32"/>
      <c r="EU593" s="32"/>
      <c r="EV593" s="32"/>
      <c r="EW593" s="32"/>
      <c r="EX593" s="32"/>
      <c r="EY593" s="32"/>
      <c r="EZ593" s="32"/>
      <c r="FA593" s="32"/>
      <c r="FB593" s="32"/>
      <c r="FC593" s="32"/>
      <c r="FD593" s="32"/>
      <c r="FE593" s="32"/>
      <c r="FF593" s="32"/>
      <c r="FG593" s="32"/>
      <c r="FH593" s="32"/>
      <c r="FI593" s="32"/>
      <c r="FJ593" s="32"/>
      <c r="FK593" s="32"/>
      <c r="FL593" s="32"/>
      <c r="FM593" s="32"/>
      <c r="FN593" s="32"/>
      <c r="FO593" s="32"/>
      <c r="FP593" s="32"/>
      <c r="FQ593" s="32"/>
      <c r="FR593" s="32"/>
      <c r="FS593" s="32"/>
      <c r="FT593" s="32"/>
      <c r="FU593" s="32"/>
      <c r="FV593" s="32"/>
      <c r="FW593" s="32"/>
      <c r="FX593" s="32"/>
    </row>
    <row r="594" spans="1:200" x14ac:dyDescent="0.25">
      <c r="A594" s="9">
        <v>592</v>
      </c>
      <c r="B594" s="9">
        <v>0</v>
      </c>
      <c r="E594" s="9">
        <v>592</v>
      </c>
      <c r="F594" s="9">
        <v>0</v>
      </c>
      <c r="J594" s="7" t="s">
        <v>4016</v>
      </c>
      <c r="K594" s="3" t="s">
        <v>4017</v>
      </c>
      <c r="L594" s="17" t="s">
        <v>4018</v>
      </c>
      <c r="M594" s="4" t="s">
        <v>370</v>
      </c>
      <c r="N594" s="1" t="s">
        <v>358</v>
      </c>
      <c r="O594" s="7" t="s">
        <v>3907</v>
      </c>
      <c r="P594" s="3" t="s">
        <v>4019</v>
      </c>
      <c r="Q594" s="3" t="s">
        <v>4020</v>
      </c>
      <c r="R594" s="14"/>
      <c r="S594" s="31">
        <v>592</v>
      </c>
      <c r="T594" s="32">
        <v>1</v>
      </c>
      <c r="U594" s="17" t="s">
        <v>4013</v>
      </c>
      <c r="V594" s="32" t="s">
        <v>707</v>
      </c>
      <c r="W594" s="32">
        <v>1</v>
      </c>
      <c r="X594" s="17" t="s">
        <v>4014</v>
      </c>
      <c r="Y594" s="32" t="s">
        <v>741</v>
      </c>
      <c r="Z594" s="32">
        <v>1</v>
      </c>
      <c r="AA594" s="17" t="s">
        <v>2579</v>
      </c>
      <c r="AB594" s="32" t="s">
        <v>707</v>
      </c>
      <c r="AC594" s="32">
        <v>1</v>
      </c>
      <c r="AD594" s="17" t="s">
        <v>4015</v>
      </c>
      <c r="AE594" s="32"/>
      <c r="AF594" s="32"/>
      <c r="AG594" s="17"/>
      <c r="AH594" s="32"/>
      <c r="AI594" s="32"/>
      <c r="AJ594" s="17"/>
      <c r="AK594" s="32"/>
      <c r="AL594" s="32"/>
      <c r="AM594" s="32"/>
      <c r="AN594" s="32"/>
      <c r="AO594" s="32"/>
      <c r="AP594" s="32"/>
      <c r="AQ594" s="32"/>
      <c r="AR594" s="32"/>
      <c r="AS594" s="32"/>
      <c r="AT594" s="32"/>
      <c r="AU594" s="32"/>
      <c r="AV594" s="32"/>
      <c r="AW594" s="32"/>
      <c r="AX594" s="32"/>
      <c r="AY594" s="32"/>
      <c r="AZ594" s="32"/>
      <c r="BA594" s="32"/>
      <c r="BB594" s="32"/>
      <c r="BC594" s="32"/>
      <c r="BD594" s="32"/>
      <c r="BE594" s="32"/>
      <c r="BF594" s="32"/>
      <c r="BG594" s="32"/>
      <c r="BH594" s="32"/>
      <c r="BI594" s="32"/>
      <c r="BJ594" s="32"/>
      <c r="BK594" s="32"/>
      <c r="BL594" s="32"/>
      <c r="BM594" s="32"/>
      <c r="BN594" s="32"/>
      <c r="BO594" s="32"/>
      <c r="BP594" s="32"/>
      <c r="BQ594" s="32"/>
      <c r="BR594" s="32"/>
      <c r="BS594" s="32"/>
      <c r="BT594" s="32"/>
      <c r="BU594" s="32"/>
      <c r="BV594" s="32"/>
      <c r="BW594" s="32"/>
      <c r="BX594" s="32"/>
      <c r="BY594" s="32"/>
      <c r="BZ594" s="32"/>
      <c r="CA594" s="32"/>
      <c r="CB594" s="32"/>
      <c r="CC594" s="32"/>
      <c r="CD594" s="32"/>
      <c r="CE594" s="32"/>
      <c r="CF594" s="32"/>
      <c r="CG594" s="32"/>
      <c r="CH594" s="32"/>
      <c r="CI594" s="32"/>
      <c r="CJ594" s="32"/>
      <c r="CK594" s="32"/>
      <c r="CL594" s="32"/>
      <c r="CM594" s="32"/>
      <c r="CN594" s="32"/>
      <c r="CO594" s="32"/>
      <c r="CP594" s="32"/>
      <c r="CQ594" s="32"/>
      <c r="CR594" s="32"/>
      <c r="CS594" s="32"/>
      <c r="CT594" s="32"/>
      <c r="CU594" s="32"/>
      <c r="CV594" s="32"/>
      <c r="CW594" s="32"/>
      <c r="CX594" s="32"/>
      <c r="CY594" s="32"/>
      <c r="CZ594" s="32"/>
      <c r="DA594" s="32"/>
      <c r="DB594" s="32"/>
      <c r="DC594" s="32"/>
      <c r="DD594" s="32"/>
      <c r="DE594" s="32"/>
      <c r="DF594" s="32"/>
      <c r="DG594" s="32"/>
      <c r="DH594" s="32"/>
      <c r="DI594" s="32"/>
      <c r="DJ594" s="32"/>
      <c r="DK594" s="32"/>
      <c r="DL594" s="32"/>
      <c r="DM594" s="32"/>
      <c r="DN594" s="32"/>
      <c r="DO594" s="32"/>
      <c r="DP594" s="32"/>
      <c r="DQ594" s="32"/>
      <c r="DR594" s="32"/>
      <c r="DS594" s="32"/>
      <c r="DT594" s="32"/>
      <c r="DU594" s="32"/>
      <c r="DV594" s="32"/>
      <c r="DW594" s="32"/>
      <c r="DX594" s="32"/>
      <c r="DY594" s="32"/>
      <c r="DZ594" s="32"/>
      <c r="EA594" s="32"/>
      <c r="EB594" s="32"/>
      <c r="EC594" s="32"/>
      <c r="ED594" s="32"/>
      <c r="EE594" s="32"/>
      <c r="EF594" s="32"/>
      <c r="EG594" s="32"/>
      <c r="EH594" s="32"/>
      <c r="EI594" s="32"/>
      <c r="EJ594" s="32"/>
      <c r="EK594" s="32"/>
      <c r="EL594" s="32"/>
      <c r="EM594" s="32"/>
      <c r="EN594" s="32"/>
      <c r="EO594" s="32"/>
      <c r="EP594" s="32"/>
      <c r="EQ594" s="32"/>
      <c r="ER594" s="32"/>
      <c r="ES594" s="32"/>
      <c r="ET594" s="32"/>
      <c r="EU594" s="32"/>
      <c r="EV594" s="32"/>
      <c r="EW594" s="32"/>
      <c r="EX594" s="32"/>
      <c r="EY594" s="32"/>
      <c r="EZ594" s="32"/>
      <c r="FA594" s="32"/>
      <c r="FB594" s="32"/>
      <c r="FC594" s="32"/>
      <c r="FD594" s="32"/>
      <c r="FE594" s="32"/>
      <c r="FF594" s="32"/>
      <c r="FG594" s="32"/>
      <c r="FH594" s="32"/>
      <c r="FI594" s="32"/>
      <c r="FJ594" s="32"/>
      <c r="FK594" s="32"/>
      <c r="FL594" s="32"/>
      <c r="FM594" s="32"/>
      <c r="FN594" s="32"/>
      <c r="FO594" s="32"/>
      <c r="FP594" s="32"/>
      <c r="FQ594" s="32"/>
      <c r="FR594" s="32"/>
      <c r="FS594" s="32"/>
      <c r="FT594" s="32"/>
      <c r="FU594" s="32"/>
      <c r="FV594" s="32"/>
      <c r="FW594" s="32"/>
      <c r="FX594" s="32"/>
      <c r="FY594" s="4"/>
      <c r="FZ594" s="4"/>
      <c r="GA594" s="4"/>
      <c r="GB594" s="4"/>
      <c r="GC594" s="4"/>
      <c r="GD594" s="4"/>
      <c r="GE594" s="4"/>
      <c r="GF594" s="4"/>
      <c r="GG594" s="4"/>
      <c r="GH594" s="4"/>
      <c r="GI594" s="4"/>
      <c r="GJ594" s="4"/>
      <c r="GK594" s="4"/>
      <c r="GL594" s="4"/>
      <c r="GM594" s="4"/>
      <c r="GN594" s="4"/>
      <c r="GO594" s="4"/>
      <c r="GP594" s="4"/>
      <c r="GQ594" s="4"/>
      <c r="GR594" s="4"/>
    </row>
    <row r="595" spans="1:200" x14ac:dyDescent="0.25">
      <c r="A595" s="9">
        <v>593</v>
      </c>
      <c r="B595" s="9">
        <v>0</v>
      </c>
      <c r="E595" s="9">
        <v>593</v>
      </c>
      <c r="F595" s="9">
        <v>0</v>
      </c>
      <c r="J595" s="7" t="s">
        <v>4016</v>
      </c>
      <c r="K595" s="3" t="s">
        <v>4017</v>
      </c>
      <c r="L595" s="17" t="s">
        <v>4018</v>
      </c>
      <c r="M595" s="4" t="s">
        <v>370</v>
      </c>
      <c r="N595" s="1" t="s">
        <v>358</v>
      </c>
      <c r="O595" s="7" t="s">
        <v>3907</v>
      </c>
      <c r="P595" s="3" t="s">
        <v>4019</v>
      </c>
      <c r="Q595" s="3" t="s">
        <v>4020</v>
      </c>
      <c r="R595" s="14"/>
      <c r="S595" s="31">
        <v>593</v>
      </c>
      <c r="T595" s="32">
        <v>1</v>
      </c>
      <c r="U595" s="17" t="s">
        <v>4013</v>
      </c>
      <c r="V595" s="32" t="s">
        <v>707</v>
      </c>
      <c r="W595" s="32">
        <v>1</v>
      </c>
      <c r="X595" s="17" t="s">
        <v>4021</v>
      </c>
      <c r="Y595" s="32" t="s">
        <v>741</v>
      </c>
      <c r="Z595" s="32">
        <v>1</v>
      </c>
      <c r="AA595" s="17" t="s">
        <v>2579</v>
      </c>
      <c r="AB595" s="32" t="s">
        <v>707</v>
      </c>
      <c r="AC595" s="32">
        <v>1</v>
      </c>
      <c r="AD595" s="17" t="s">
        <v>4022</v>
      </c>
      <c r="AE595" s="32"/>
      <c r="AF595" s="32"/>
      <c r="AG595" s="17"/>
      <c r="AH595" s="32"/>
      <c r="AI595" s="32"/>
      <c r="AJ595" s="17"/>
      <c r="AK595" s="32"/>
      <c r="AL595" s="32"/>
      <c r="AM595" s="32"/>
      <c r="AN595" s="32"/>
      <c r="AO595" s="32"/>
      <c r="AP595" s="32"/>
      <c r="AQ595" s="32"/>
      <c r="AR595" s="32"/>
      <c r="AS595" s="32"/>
      <c r="AT595" s="32"/>
      <c r="AU595" s="32"/>
      <c r="AV595" s="32"/>
      <c r="AW595" s="32"/>
      <c r="AX595" s="32"/>
      <c r="AY595" s="32"/>
      <c r="AZ595" s="32"/>
      <c r="BA595" s="32"/>
      <c r="BB595" s="32"/>
      <c r="BC595" s="32"/>
      <c r="BD595" s="32"/>
      <c r="BE595" s="32"/>
      <c r="BF595" s="32"/>
      <c r="BG595" s="32"/>
      <c r="BH595" s="32"/>
      <c r="BI595" s="32"/>
      <c r="BJ595" s="32"/>
      <c r="BK595" s="32"/>
      <c r="BL595" s="32"/>
      <c r="BM595" s="32"/>
      <c r="BN595" s="32"/>
      <c r="BO595" s="32"/>
      <c r="BP595" s="32"/>
      <c r="BQ595" s="32"/>
      <c r="BR595" s="32"/>
      <c r="BS595" s="32"/>
      <c r="BT595" s="32"/>
      <c r="BU595" s="32"/>
      <c r="BV595" s="32"/>
      <c r="BW595" s="32"/>
      <c r="BX595" s="32"/>
      <c r="BY595" s="32"/>
      <c r="BZ595" s="32"/>
      <c r="CA595" s="32"/>
      <c r="CB595" s="32"/>
      <c r="CC595" s="32"/>
      <c r="CD595" s="32"/>
      <c r="CE595" s="32"/>
      <c r="CF595" s="32"/>
      <c r="CG595" s="32"/>
      <c r="CH595" s="32"/>
      <c r="CI595" s="32"/>
      <c r="CJ595" s="32"/>
      <c r="CK595" s="32"/>
      <c r="CL595" s="32"/>
      <c r="CM595" s="32"/>
      <c r="CN595" s="32"/>
      <c r="CO595" s="32"/>
      <c r="CP595" s="32"/>
      <c r="CQ595" s="32"/>
      <c r="CR595" s="32"/>
      <c r="CS595" s="32"/>
      <c r="CT595" s="32"/>
      <c r="CU595" s="32"/>
      <c r="CV595" s="32"/>
      <c r="CW595" s="32"/>
      <c r="CX595" s="32"/>
      <c r="CY595" s="32"/>
      <c r="CZ595" s="32"/>
      <c r="DA595" s="32"/>
      <c r="DB595" s="32"/>
      <c r="DC595" s="32"/>
      <c r="DD595" s="32"/>
      <c r="DE595" s="32"/>
      <c r="DF595" s="32"/>
      <c r="DG595" s="32"/>
      <c r="DH595" s="32"/>
      <c r="DI595" s="32"/>
      <c r="DJ595" s="32"/>
      <c r="DK595" s="32"/>
      <c r="DL595" s="32"/>
      <c r="DM595" s="32"/>
      <c r="DN595" s="32"/>
      <c r="DO595" s="32"/>
      <c r="DP595" s="32"/>
      <c r="DQ595" s="32"/>
      <c r="DR595" s="32"/>
      <c r="DS595" s="32"/>
      <c r="DT595" s="32"/>
      <c r="DU595" s="32"/>
      <c r="DV595" s="32"/>
      <c r="DW595" s="32"/>
      <c r="DX595" s="32"/>
      <c r="DY595" s="32"/>
      <c r="DZ595" s="32"/>
      <c r="EA595" s="32"/>
      <c r="EB595" s="32"/>
      <c r="EC595" s="32"/>
      <c r="ED595" s="32"/>
      <c r="EE595" s="32"/>
      <c r="EF595" s="32"/>
      <c r="EG595" s="32"/>
      <c r="EH595" s="32"/>
      <c r="EI595" s="32"/>
      <c r="EJ595" s="32"/>
      <c r="EK595" s="32"/>
      <c r="EL595" s="32"/>
      <c r="EM595" s="32"/>
      <c r="EN595" s="32"/>
      <c r="EO595" s="32"/>
      <c r="EP595" s="32"/>
      <c r="EQ595" s="32"/>
      <c r="ER595" s="32"/>
      <c r="ES595" s="32"/>
      <c r="ET595" s="32"/>
      <c r="EU595" s="32"/>
      <c r="EV595" s="32"/>
      <c r="EW595" s="32"/>
      <c r="EX595" s="32"/>
      <c r="EY595" s="32"/>
      <c r="EZ595" s="32"/>
      <c r="FA595" s="32"/>
      <c r="FB595" s="32"/>
      <c r="FC595" s="32"/>
      <c r="FD595" s="32"/>
      <c r="FE595" s="32"/>
      <c r="FF595" s="32"/>
      <c r="FG595" s="32"/>
      <c r="FH595" s="32"/>
      <c r="FI595" s="32"/>
      <c r="FJ595" s="32"/>
      <c r="FK595" s="32"/>
      <c r="FL595" s="32"/>
      <c r="FM595" s="32"/>
      <c r="FN595" s="32"/>
      <c r="FO595" s="32"/>
      <c r="FP595" s="32"/>
      <c r="FQ595" s="32"/>
      <c r="FR595" s="32"/>
      <c r="FS595" s="32"/>
      <c r="FT595" s="32"/>
      <c r="FU595" s="32"/>
      <c r="FV595" s="32"/>
      <c r="FW595" s="32"/>
      <c r="FX595" s="32"/>
      <c r="FY595" s="4"/>
      <c r="FZ595" s="4"/>
      <c r="GA595" s="4"/>
      <c r="GB595" s="4"/>
      <c r="GC595" s="4"/>
      <c r="GD595" s="4"/>
      <c r="GE595" s="4"/>
      <c r="GF595" s="4"/>
      <c r="GG595" s="4"/>
      <c r="GH595" s="4"/>
      <c r="GI595" s="4"/>
      <c r="GJ595" s="4"/>
      <c r="GK595" s="4"/>
      <c r="GL595" s="4"/>
      <c r="GM595" s="4"/>
      <c r="GN595" s="4"/>
      <c r="GO595" s="4"/>
      <c r="GP595" s="4"/>
      <c r="GQ595" s="4"/>
      <c r="GR595" s="4"/>
    </row>
    <row r="596" spans="1:200" x14ac:dyDescent="0.25">
      <c r="A596" s="9">
        <v>594</v>
      </c>
      <c r="B596" s="9">
        <v>0</v>
      </c>
      <c r="E596" s="9">
        <v>594</v>
      </c>
      <c r="F596" s="9">
        <v>0</v>
      </c>
      <c r="J596" s="7" t="s">
        <v>4016</v>
      </c>
      <c r="K596" s="3" t="s">
        <v>4017</v>
      </c>
      <c r="L596" s="17" t="s">
        <v>4025</v>
      </c>
      <c r="M596" s="4" t="s">
        <v>370</v>
      </c>
      <c r="N596" s="1" t="s">
        <v>358</v>
      </c>
      <c r="O596" s="7" t="s">
        <v>3907</v>
      </c>
      <c r="P596" s="3" t="s">
        <v>4019</v>
      </c>
      <c r="Q596" s="3" t="s">
        <v>4020</v>
      </c>
      <c r="R596" s="14"/>
      <c r="S596" s="31">
        <v>594</v>
      </c>
      <c r="T596" s="32">
        <v>1</v>
      </c>
      <c r="U596" s="17" t="s">
        <v>4013</v>
      </c>
      <c r="V596" s="32" t="s">
        <v>707</v>
      </c>
      <c r="W596" s="32">
        <v>1</v>
      </c>
      <c r="X596" s="17" t="s">
        <v>4023</v>
      </c>
      <c r="Y596" s="32" t="s">
        <v>741</v>
      </c>
      <c r="Z596" s="32">
        <v>1</v>
      </c>
      <c r="AA596" s="17" t="s">
        <v>825</v>
      </c>
      <c r="AB596" s="32" t="s">
        <v>707</v>
      </c>
      <c r="AC596" s="32">
        <v>1</v>
      </c>
      <c r="AD596" s="17" t="s">
        <v>4024</v>
      </c>
      <c r="AE596" s="32"/>
      <c r="AF596" s="32"/>
      <c r="AG596" s="17"/>
      <c r="AH596" s="32"/>
      <c r="AI596" s="32"/>
      <c r="AJ596" s="17"/>
      <c r="AK596" s="32"/>
      <c r="AL596" s="32"/>
      <c r="AM596" s="32"/>
      <c r="AN596" s="32"/>
      <c r="AO596" s="32"/>
      <c r="AP596" s="32"/>
      <c r="AQ596" s="32"/>
      <c r="AR596" s="32"/>
      <c r="AS596" s="32"/>
      <c r="AT596" s="32"/>
      <c r="AU596" s="32"/>
      <c r="AV596" s="32"/>
      <c r="AW596" s="32"/>
      <c r="AX596" s="32"/>
      <c r="AY596" s="32"/>
      <c r="AZ596" s="32"/>
      <c r="BA596" s="32"/>
      <c r="BB596" s="32"/>
      <c r="BC596" s="32"/>
      <c r="BD596" s="32"/>
      <c r="BE596" s="32"/>
      <c r="BF596" s="32"/>
      <c r="BG596" s="32"/>
      <c r="BH596" s="32"/>
      <c r="BI596" s="32"/>
      <c r="BJ596" s="32"/>
      <c r="BK596" s="32"/>
      <c r="BL596" s="32"/>
      <c r="BM596" s="32"/>
      <c r="BN596" s="32"/>
      <c r="BO596" s="32"/>
      <c r="BP596" s="32"/>
      <c r="BQ596" s="32"/>
      <c r="BR596" s="32"/>
      <c r="BS596" s="32"/>
      <c r="BT596" s="32"/>
      <c r="BU596" s="32"/>
      <c r="BV596" s="32"/>
      <c r="BW596" s="32"/>
      <c r="BX596" s="32"/>
      <c r="BY596" s="32"/>
      <c r="BZ596" s="32"/>
      <c r="CA596" s="32"/>
      <c r="CB596" s="32"/>
      <c r="CC596" s="32"/>
      <c r="CD596" s="32"/>
      <c r="CE596" s="32"/>
      <c r="CF596" s="32"/>
      <c r="CG596" s="32"/>
      <c r="CH596" s="32"/>
      <c r="CI596" s="32"/>
      <c r="CJ596" s="32"/>
      <c r="CK596" s="32"/>
      <c r="CL596" s="32"/>
      <c r="CM596" s="32"/>
      <c r="CN596" s="32"/>
      <c r="CO596" s="32"/>
      <c r="CP596" s="32"/>
      <c r="CQ596" s="32"/>
      <c r="CR596" s="32"/>
      <c r="CS596" s="32"/>
      <c r="CT596" s="32"/>
      <c r="CU596" s="32"/>
      <c r="CV596" s="32"/>
      <c r="CW596" s="32"/>
      <c r="CX596" s="32"/>
      <c r="CY596" s="32"/>
      <c r="CZ596" s="32"/>
      <c r="DA596" s="32"/>
      <c r="DB596" s="32"/>
      <c r="DC596" s="32"/>
      <c r="DD596" s="32"/>
      <c r="DE596" s="32"/>
      <c r="DF596" s="32"/>
      <c r="DG596" s="32"/>
      <c r="DH596" s="32"/>
      <c r="DI596" s="32"/>
      <c r="DJ596" s="32"/>
      <c r="DK596" s="32"/>
      <c r="DL596" s="32"/>
      <c r="DM596" s="32"/>
      <c r="DN596" s="32"/>
      <c r="DO596" s="32"/>
      <c r="DP596" s="32"/>
      <c r="DQ596" s="32"/>
      <c r="DR596" s="32"/>
      <c r="DS596" s="32"/>
      <c r="DT596" s="32"/>
      <c r="DU596" s="32"/>
      <c r="DV596" s="32"/>
      <c r="DW596" s="32"/>
      <c r="DX596" s="32"/>
      <c r="DY596" s="32"/>
      <c r="DZ596" s="32"/>
      <c r="EA596" s="32"/>
      <c r="EB596" s="32"/>
      <c r="EC596" s="32"/>
      <c r="ED596" s="32"/>
      <c r="EE596" s="32"/>
      <c r="EF596" s="32"/>
      <c r="EG596" s="32"/>
      <c r="EH596" s="32"/>
      <c r="EI596" s="32"/>
      <c r="EJ596" s="32"/>
      <c r="EK596" s="32"/>
      <c r="EL596" s="32"/>
      <c r="EM596" s="32"/>
      <c r="EN596" s="32"/>
      <c r="EO596" s="32"/>
      <c r="EP596" s="32"/>
      <c r="EQ596" s="32"/>
      <c r="ER596" s="32"/>
      <c r="ES596" s="32"/>
      <c r="ET596" s="32"/>
      <c r="EU596" s="32"/>
      <c r="EV596" s="32"/>
      <c r="EW596" s="32"/>
      <c r="EX596" s="32"/>
      <c r="EY596" s="32"/>
      <c r="EZ596" s="32"/>
      <c r="FA596" s="32"/>
      <c r="FB596" s="32"/>
      <c r="FC596" s="32"/>
      <c r="FD596" s="32"/>
      <c r="FE596" s="32"/>
      <c r="FF596" s="32"/>
      <c r="FG596" s="32"/>
      <c r="FH596" s="32"/>
      <c r="FI596" s="32"/>
      <c r="FJ596" s="32"/>
      <c r="FK596" s="32"/>
      <c r="FL596" s="32"/>
      <c r="FM596" s="32"/>
      <c r="FN596" s="32"/>
      <c r="FO596" s="32"/>
      <c r="FP596" s="32"/>
      <c r="FQ596" s="32"/>
      <c r="FR596" s="32"/>
      <c r="FS596" s="32"/>
      <c r="FT596" s="32"/>
      <c r="FU596" s="32"/>
      <c r="FV596" s="32"/>
      <c r="FW596" s="32"/>
      <c r="FX596" s="32"/>
      <c r="FY596" s="4"/>
      <c r="FZ596" s="4"/>
      <c r="GA596" s="4"/>
      <c r="GB596" s="4"/>
      <c r="GC596" s="4"/>
      <c r="GD596" s="4"/>
      <c r="GE596" s="4"/>
      <c r="GF596" s="4"/>
      <c r="GG596" s="4"/>
      <c r="GH596" s="4"/>
      <c r="GI596" s="4"/>
      <c r="GJ596" s="4"/>
      <c r="GK596" s="4"/>
      <c r="GL596" s="4"/>
      <c r="GM596" s="4"/>
      <c r="GN596" s="4"/>
      <c r="GO596" s="4"/>
      <c r="GP596" s="4"/>
      <c r="GQ596" s="4"/>
      <c r="GR596" s="4"/>
    </row>
    <row r="597" spans="1:200" x14ac:dyDescent="0.25">
      <c r="A597" s="9">
        <v>595</v>
      </c>
      <c r="B597" s="9">
        <v>0</v>
      </c>
      <c r="E597" s="9">
        <v>595</v>
      </c>
      <c r="F597" s="9">
        <v>0</v>
      </c>
      <c r="J597" s="7" t="s">
        <v>4016</v>
      </c>
      <c r="K597" s="3" t="s">
        <v>4017</v>
      </c>
      <c r="L597" s="17" t="s">
        <v>4028</v>
      </c>
      <c r="M597" s="4" t="s">
        <v>370</v>
      </c>
      <c r="N597" s="1" t="s">
        <v>358</v>
      </c>
      <c r="O597" s="7" t="s">
        <v>3907</v>
      </c>
      <c r="P597" s="3" t="s">
        <v>4019</v>
      </c>
      <c r="Q597" s="3" t="s">
        <v>4020</v>
      </c>
      <c r="R597" s="14"/>
      <c r="S597" s="31">
        <v>595</v>
      </c>
      <c r="T597" s="32">
        <v>1</v>
      </c>
      <c r="U597" s="17" t="s">
        <v>4013</v>
      </c>
      <c r="V597" s="32" t="s">
        <v>707</v>
      </c>
      <c r="W597" s="32">
        <v>1</v>
      </c>
      <c r="X597" s="17" t="s">
        <v>4026</v>
      </c>
      <c r="Y597" s="32" t="s">
        <v>741</v>
      </c>
      <c r="Z597" s="32">
        <v>1</v>
      </c>
      <c r="AA597" s="17" t="s">
        <v>825</v>
      </c>
      <c r="AB597" s="32" t="s">
        <v>707</v>
      </c>
      <c r="AC597" s="32">
        <v>1</v>
      </c>
      <c r="AD597" s="17" t="s">
        <v>4027</v>
      </c>
      <c r="AE597" s="32"/>
      <c r="AF597" s="32"/>
      <c r="AG597" s="17"/>
      <c r="AH597" s="32"/>
      <c r="AI597" s="32"/>
      <c r="AJ597" s="17"/>
      <c r="AK597" s="32"/>
      <c r="AL597" s="32"/>
      <c r="AM597" s="32"/>
      <c r="AN597" s="32"/>
      <c r="AO597" s="32"/>
      <c r="AP597" s="32"/>
      <c r="AQ597" s="32"/>
      <c r="AR597" s="32"/>
      <c r="AS597" s="32"/>
      <c r="AT597" s="32"/>
      <c r="AU597" s="32"/>
      <c r="AV597" s="32"/>
      <c r="AW597" s="32"/>
      <c r="AX597" s="32"/>
      <c r="AY597" s="32"/>
      <c r="AZ597" s="32"/>
      <c r="BA597" s="32"/>
      <c r="BB597" s="32"/>
      <c r="BC597" s="32"/>
      <c r="BD597" s="32"/>
      <c r="BE597" s="32"/>
      <c r="BF597" s="32"/>
      <c r="BG597" s="32"/>
      <c r="BH597" s="32"/>
      <c r="BI597" s="32"/>
      <c r="BJ597" s="32"/>
      <c r="BK597" s="32"/>
      <c r="BL597" s="32"/>
      <c r="BM597" s="32"/>
      <c r="BN597" s="32"/>
      <c r="BO597" s="32"/>
      <c r="BP597" s="32"/>
      <c r="BQ597" s="32"/>
      <c r="BR597" s="32"/>
      <c r="BS597" s="32"/>
      <c r="BT597" s="32"/>
      <c r="BU597" s="32"/>
      <c r="BV597" s="32"/>
      <c r="BW597" s="32"/>
      <c r="BX597" s="32"/>
      <c r="BY597" s="32"/>
      <c r="BZ597" s="32"/>
      <c r="CA597" s="32"/>
      <c r="CB597" s="32"/>
      <c r="CC597" s="32"/>
      <c r="CD597" s="32"/>
      <c r="CE597" s="32"/>
      <c r="CF597" s="32"/>
      <c r="CG597" s="32"/>
      <c r="CH597" s="32"/>
      <c r="CI597" s="32"/>
      <c r="CJ597" s="32"/>
      <c r="CK597" s="32"/>
      <c r="CL597" s="32"/>
      <c r="CM597" s="32"/>
      <c r="CN597" s="32"/>
      <c r="CO597" s="32"/>
      <c r="CP597" s="32"/>
      <c r="CQ597" s="32"/>
      <c r="CR597" s="32"/>
      <c r="CS597" s="32"/>
      <c r="CT597" s="32"/>
      <c r="CU597" s="32"/>
      <c r="CV597" s="32"/>
      <c r="CW597" s="32"/>
      <c r="CX597" s="32"/>
      <c r="CY597" s="32"/>
      <c r="CZ597" s="32"/>
      <c r="DA597" s="32"/>
      <c r="DB597" s="32"/>
      <c r="DC597" s="32"/>
      <c r="DD597" s="32"/>
      <c r="DE597" s="32"/>
      <c r="DF597" s="32"/>
      <c r="DG597" s="32"/>
      <c r="DH597" s="32"/>
      <c r="DI597" s="32"/>
      <c r="DJ597" s="32"/>
      <c r="DK597" s="32"/>
      <c r="DL597" s="32"/>
      <c r="DM597" s="32"/>
      <c r="DN597" s="32"/>
      <c r="DO597" s="32"/>
      <c r="DP597" s="32"/>
      <c r="DQ597" s="32"/>
      <c r="DR597" s="32"/>
      <c r="DS597" s="32"/>
      <c r="DT597" s="32"/>
      <c r="DU597" s="32"/>
      <c r="DV597" s="32"/>
      <c r="DW597" s="32"/>
      <c r="DX597" s="32"/>
      <c r="DY597" s="32"/>
      <c r="DZ597" s="32"/>
      <c r="EA597" s="32"/>
      <c r="EB597" s="32"/>
      <c r="EC597" s="32"/>
      <c r="ED597" s="32"/>
      <c r="EE597" s="32"/>
      <c r="EF597" s="32"/>
      <c r="EG597" s="32"/>
      <c r="EH597" s="32"/>
      <c r="EI597" s="32"/>
      <c r="EJ597" s="32"/>
      <c r="EK597" s="32"/>
      <c r="EL597" s="32"/>
      <c r="EM597" s="32"/>
      <c r="EN597" s="32"/>
      <c r="EO597" s="32"/>
      <c r="EP597" s="32"/>
      <c r="EQ597" s="32"/>
      <c r="ER597" s="32"/>
      <c r="ES597" s="32"/>
      <c r="ET597" s="32"/>
      <c r="EU597" s="32"/>
      <c r="EV597" s="32"/>
      <c r="EW597" s="32"/>
      <c r="EX597" s="32"/>
      <c r="EY597" s="32"/>
      <c r="EZ597" s="32"/>
      <c r="FA597" s="32"/>
      <c r="FB597" s="32"/>
      <c r="FC597" s="32"/>
      <c r="FD597" s="32"/>
      <c r="FE597" s="32"/>
      <c r="FF597" s="32"/>
      <c r="FG597" s="32"/>
      <c r="FH597" s="32"/>
      <c r="FI597" s="32"/>
      <c r="FJ597" s="32"/>
      <c r="FK597" s="32"/>
      <c r="FL597" s="32"/>
      <c r="FM597" s="32"/>
      <c r="FN597" s="32"/>
      <c r="FO597" s="32"/>
      <c r="FP597" s="32"/>
      <c r="FQ597" s="32"/>
      <c r="FR597" s="32"/>
      <c r="FS597" s="32"/>
      <c r="FT597" s="32"/>
      <c r="FU597" s="32"/>
      <c r="FV597" s="32"/>
      <c r="FW597" s="32"/>
      <c r="FX597" s="32"/>
      <c r="FY597" s="4"/>
      <c r="FZ597" s="4"/>
      <c r="GA597" s="4"/>
      <c r="GB597" s="4"/>
      <c r="GC597" s="4"/>
      <c r="GD597" s="4"/>
      <c r="GE597" s="4"/>
      <c r="GF597" s="4"/>
      <c r="GG597" s="4"/>
      <c r="GH597" s="4"/>
      <c r="GI597" s="4"/>
      <c r="GJ597" s="4"/>
      <c r="GK597" s="4"/>
      <c r="GL597" s="4"/>
      <c r="GM597" s="4"/>
      <c r="GN597" s="4"/>
      <c r="GO597" s="4"/>
      <c r="GP597" s="4"/>
      <c r="GQ597" s="4"/>
      <c r="GR597" s="4"/>
    </row>
    <row r="598" spans="1:200" x14ac:dyDescent="0.25">
      <c r="A598" s="9">
        <v>596</v>
      </c>
      <c r="B598" s="9">
        <v>0</v>
      </c>
      <c r="E598" s="9">
        <v>596</v>
      </c>
      <c r="F598" s="9">
        <v>0</v>
      </c>
      <c r="J598" s="7" t="s">
        <v>4016</v>
      </c>
      <c r="K598" s="3" t="s">
        <v>4017</v>
      </c>
      <c r="L598" s="17" t="s">
        <v>4030</v>
      </c>
      <c r="M598" s="4" t="s">
        <v>370</v>
      </c>
      <c r="N598" s="1" t="s">
        <v>358</v>
      </c>
      <c r="O598" s="7" t="s">
        <v>3907</v>
      </c>
      <c r="P598" s="3" t="s">
        <v>4019</v>
      </c>
      <c r="Q598" s="3" t="s">
        <v>4020</v>
      </c>
      <c r="R598" s="14"/>
      <c r="S598" s="31">
        <v>596</v>
      </c>
      <c r="T598" s="32">
        <v>1</v>
      </c>
      <c r="U598" s="17" t="s">
        <v>4013</v>
      </c>
      <c r="V598" s="32" t="s">
        <v>707</v>
      </c>
      <c r="W598" s="32">
        <v>1</v>
      </c>
      <c r="X598" s="17" t="s">
        <v>2578</v>
      </c>
      <c r="Y598" s="32" t="s">
        <v>741</v>
      </c>
      <c r="Z598" s="32">
        <v>1</v>
      </c>
      <c r="AA598" s="17" t="s">
        <v>2579</v>
      </c>
      <c r="AB598" s="32" t="s">
        <v>707</v>
      </c>
      <c r="AC598" s="32">
        <v>1</v>
      </c>
      <c r="AD598" s="17" t="s">
        <v>4029</v>
      </c>
      <c r="AE598" s="32"/>
      <c r="AF598" s="32"/>
      <c r="AG598" s="17"/>
      <c r="AH598" s="32"/>
      <c r="AI598" s="32"/>
      <c r="AJ598" s="17"/>
      <c r="AK598" s="32"/>
      <c r="AL598" s="32"/>
      <c r="AM598" s="32"/>
      <c r="AN598" s="32"/>
      <c r="AO598" s="32"/>
      <c r="AP598" s="32"/>
      <c r="AQ598" s="32"/>
      <c r="AR598" s="32"/>
      <c r="AS598" s="32"/>
      <c r="AT598" s="32"/>
      <c r="AU598" s="32"/>
      <c r="AV598" s="32"/>
      <c r="AW598" s="32"/>
      <c r="AX598" s="32"/>
      <c r="AY598" s="32"/>
      <c r="AZ598" s="32"/>
      <c r="BA598" s="32"/>
      <c r="BB598" s="32"/>
      <c r="BC598" s="32"/>
      <c r="BD598" s="32"/>
      <c r="BE598" s="32"/>
      <c r="BF598" s="32"/>
      <c r="BG598" s="32"/>
      <c r="BH598" s="32"/>
      <c r="BI598" s="32"/>
      <c r="BJ598" s="32"/>
      <c r="BK598" s="32"/>
      <c r="BL598" s="32"/>
      <c r="BM598" s="32"/>
      <c r="BN598" s="32"/>
      <c r="BO598" s="32"/>
      <c r="BP598" s="32"/>
      <c r="BQ598" s="32"/>
      <c r="BR598" s="32"/>
      <c r="BS598" s="32"/>
      <c r="BT598" s="32"/>
      <c r="BU598" s="32"/>
      <c r="BV598" s="32"/>
      <c r="BW598" s="32"/>
      <c r="BX598" s="32"/>
      <c r="BY598" s="32"/>
      <c r="BZ598" s="32"/>
      <c r="CA598" s="32"/>
      <c r="CB598" s="32"/>
      <c r="CC598" s="32"/>
      <c r="CD598" s="32"/>
      <c r="CE598" s="32"/>
      <c r="CF598" s="32"/>
      <c r="CG598" s="32"/>
      <c r="CH598" s="32"/>
      <c r="CI598" s="32"/>
      <c r="CJ598" s="32"/>
      <c r="CK598" s="32"/>
      <c r="CL598" s="32"/>
      <c r="CM598" s="32"/>
      <c r="CN598" s="32"/>
      <c r="CO598" s="32"/>
      <c r="CP598" s="32"/>
      <c r="CQ598" s="32"/>
      <c r="CR598" s="32"/>
      <c r="CS598" s="32"/>
      <c r="CT598" s="32"/>
      <c r="CU598" s="32"/>
      <c r="CV598" s="32"/>
      <c r="CW598" s="32"/>
      <c r="CX598" s="32"/>
      <c r="CY598" s="32"/>
      <c r="CZ598" s="32"/>
      <c r="DA598" s="32"/>
      <c r="DB598" s="32"/>
      <c r="DC598" s="32"/>
      <c r="DD598" s="32"/>
      <c r="DE598" s="32"/>
      <c r="DF598" s="32"/>
      <c r="DG598" s="32"/>
      <c r="DH598" s="32"/>
      <c r="DI598" s="32"/>
      <c r="DJ598" s="32"/>
      <c r="DK598" s="32"/>
      <c r="DL598" s="32"/>
      <c r="DM598" s="32"/>
      <c r="DN598" s="32"/>
      <c r="DO598" s="32"/>
      <c r="DP598" s="32"/>
      <c r="DQ598" s="32"/>
      <c r="DR598" s="32"/>
      <c r="DS598" s="32"/>
      <c r="DT598" s="32"/>
      <c r="DU598" s="32"/>
      <c r="DV598" s="32"/>
      <c r="DW598" s="32"/>
      <c r="DX598" s="32"/>
      <c r="DY598" s="32"/>
      <c r="DZ598" s="32"/>
      <c r="EA598" s="32"/>
      <c r="EB598" s="32"/>
      <c r="EC598" s="32"/>
      <c r="ED598" s="32"/>
      <c r="EE598" s="32"/>
      <c r="EF598" s="32"/>
      <c r="EG598" s="32"/>
      <c r="EH598" s="32"/>
      <c r="EI598" s="32"/>
      <c r="EJ598" s="32"/>
      <c r="EK598" s="32"/>
      <c r="EL598" s="32"/>
      <c r="EM598" s="32"/>
      <c r="EN598" s="32"/>
      <c r="EO598" s="32"/>
      <c r="EP598" s="32"/>
      <c r="EQ598" s="32"/>
      <c r="ER598" s="32"/>
      <c r="ES598" s="32"/>
      <c r="ET598" s="32"/>
      <c r="EU598" s="32"/>
      <c r="EV598" s="32"/>
      <c r="EW598" s="32"/>
      <c r="EX598" s="32"/>
      <c r="EY598" s="32"/>
      <c r="EZ598" s="32"/>
      <c r="FA598" s="32"/>
      <c r="FB598" s="32"/>
      <c r="FC598" s="32"/>
      <c r="FD598" s="32"/>
      <c r="FE598" s="32"/>
      <c r="FF598" s="32"/>
      <c r="FG598" s="32"/>
      <c r="FH598" s="32"/>
      <c r="FI598" s="32"/>
      <c r="FJ598" s="32"/>
      <c r="FK598" s="32"/>
      <c r="FL598" s="32"/>
      <c r="FM598" s="32"/>
      <c r="FN598" s="32"/>
      <c r="FO598" s="32"/>
      <c r="FP598" s="32"/>
      <c r="FQ598" s="32"/>
      <c r="FR598" s="32"/>
      <c r="FS598" s="32"/>
      <c r="FT598" s="32"/>
      <c r="FU598" s="32"/>
      <c r="FV598" s="32"/>
      <c r="FW598" s="32"/>
      <c r="FX598" s="32"/>
      <c r="FY598" s="4"/>
      <c r="FZ598" s="4"/>
      <c r="GA598" s="4"/>
      <c r="GB598" s="4"/>
      <c r="GC598" s="4"/>
      <c r="GD598" s="4"/>
      <c r="GE598" s="4"/>
      <c r="GF598" s="4"/>
      <c r="GG598" s="4"/>
      <c r="GH598" s="4"/>
      <c r="GI598" s="4"/>
      <c r="GJ598" s="4"/>
      <c r="GK598" s="4"/>
      <c r="GL598" s="4"/>
      <c r="GM598" s="4"/>
      <c r="GN598" s="4"/>
      <c r="GO598" s="4"/>
      <c r="GP598" s="4"/>
      <c r="GQ598" s="4"/>
      <c r="GR598" s="4"/>
    </row>
    <row r="599" spans="1:200" x14ac:dyDescent="0.25">
      <c r="A599" s="9">
        <v>597</v>
      </c>
      <c r="B599" s="9">
        <v>0.38552470208607198</v>
      </c>
      <c r="E599" s="9">
        <v>597</v>
      </c>
      <c r="F599" s="9">
        <v>19.053223163164699</v>
      </c>
      <c r="J599" s="7" t="s">
        <v>4016</v>
      </c>
      <c r="K599" s="3" t="s">
        <v>4017</v>
      </c>
      <c r="L599" s="17" t="s">
        <v>4032</v>
      </c>
      <c r="M599" s="4" t="s">
        <v>370</v>
      </c>
      <c r="N599" s="1" t="s">
        <v>358</v>
      </c>
      <c r="O599" s="7" t="s">
        <v>3907</v>
      </c>
      <c r="P599" s="3" t="s">
        <v>4019</v>
      </c>
      <c r="Q599" s="3" t="s">
        <v>4020</v>
      </c>
      <c r="R599" s="14"/>
      <c r="S599" s="31">
        <v>597</v>
      </c>
      <c r="T599" s="32">
        <v>1</v>
      </c>
      <c r="U599" s="17" t="s">
        <v>4013</v>
      </c>
      <c r="V599" s="32" t="s">
        <v>707</v>
      </c>
      <c r="W599" s="32">
        <v>1</v>
      </c>
      <c r="X599" s="17" t="s">
        <v>3968</v>
      </c>
      <c r="Y599" s="32" t="s">
        <v>741</v>
      </c>
      <c r="Z599" s="32">
        <v>1</v>
      </c>
      <c r="AA599" s="17" t="s">
        <v>2579</v>
      </c>
      <c r="AB599" s="32" t="s">
        <v>707</v>
      </c>
      <c r="AC599" s="32">
        <v>1</v>
      </c>
      <c r="AD599" s="17" t="s">
        <v>4031</v>
      </c>
      <c r="AE599" s="32"/>
      <c r="AF599" s="32"/>
      <c r="AG599" s="17"/>
      <c r="AH599" s="32"/>
      <c r="AI599" s="32"/>
      <c r="AJ599" s="17"/>
      <c r="AK599" s="32"/>
      <c r="AL599" s="32"/>
      <c r="AM599" s="32"/>
      <c r="AN599" s="32"/>
      <c r="AO599" s="32"/>
      <c r="AP599" s="32"/>
      <c r="AQ599" s="32"/>
      <c r="AR599" s="32"/>
      <c r="AS599" s="32"/>
      <c r="AT599" s="32"/>
      <c r="AU599" s="32"/>
      <c r="AV599" s="32"/>
      <c r="AW599" s="32"/>
      <c r="AX599" s="32"/>
      <c r="AY599" s="32"/>
      <c r="AZ599" s="32"/>
      <c r="BA599" s="32"/>
      <c r="BB599" s="32"/>
      <c r="BC599" s="32"/>
      <c r="BD599" s="32"/>
      <c r="BE599" s="32"/>
      <c r="BF599" s="32"/>
      <c r="BG599" s="32"/>
      <c r="BH599" s="32"/>
      <c r="BI599" s="32"/>
      <c r="BJ599" s="32"/>
      <c r="BK599" s="32"/>
      <c r="BL599" s="32"/>
      <c r="BM599" s="32"/>
      <c r="BN599" s="32"/>
      <c r="BO599" s="32"/>
      <c r="BP599" s="32"/>
      <c r="BQ599" s="32"/>
      <c r="BR599" s="32"/>
      <c r="BS599" s="32"/>
      <c r="BT599" s="32"/>
      <c r="BU599" s="32"/>
      <c r="BV599" s="32"/>
      <c r="BW599" s="32"/>
      <c r="BX599" s="32"/>
      <c r="BY599" s="32"/>
      <c r="BZ599" s="32"/>
      <c r="CA599" s="32"/>
      <c r="CB599" s="32"/>
      <c r="CC599" s="32"/>
      <c r="CD599" s="32"/>
      <c r="CE599" s="32"/>
      <c r="CF599" s="32"/>
      <c r="CG599" s="32"/>
      <c r="CH599" s="32"/>
      <c r="CI599" s="32"/>
      <c r="CJ599" s="32"/>
      <c r="CK599" s="32"/>
      <c r="CL599" s="32"/>
      <c r="CM599" s="32"/>
      <c r="CN599" s="32"/>
      <c r="CO599" s="32"/>
      <c r="CP599" s="32"/>
      <c r="CQ599" s="32"/>
      <c r="CR599" s="32"/>
      <c r="CS599" s="32"/>
      <c r="CT599" s="32"/>
      <c r="CU599" s="32"/>
      <c r="CV599" s="32"/>
      <c r="CW599" s="32"/>
      <c r="CX599" s="32"/>
      <c r="CY599" s="32"/>
      <c r="CZ599" s="32"/>
      <c r="DA599" s="32"/>
      <c r="DB599" s="32"/>
      <c r="DC599" s="32"/>
      <c r="DD599" s="32"/>
      <c r="DE599" s="32"/>
      <c r="DF599" s="32"/>
      <c r="DG599" s="32"/>
      <c r="DH599" s="32"/>
      <c r="DI599" s="32"/>
      <c r="DJ599" s="32"/>
      <c r="DK599" s="32"/>
      <c r="DL599" s="32"/>
      <c r="DM599" s="32"/>
      <c r="DN599" s="32"/>
      <c r="DO599" s="32"/>
      <c r="DP599" s="32"/>
      <c r="DQ599" s="32"/>
      <c r="DR599" s="32"/>
      <c r="DS599" s="32"/>
      <c r="DT599" s="32"/>
      <c r="DU599" s="32"/>
      <c r="DV599" s="32"/>
      <c r="DW599" s="32"/>
      <c r="DX599" s="32"/>
      <c r="DY599" s="32"/>
      <c r="DZ599" s="32"/>
      <c r="EA599" s="32"/>
      <c r="EB599" s="32"/>
      <c r="EC599" s="32"/>
      <c r="ED599" s="32"/>
      <c r="EE599" s="32"/>
      <c r="EF599" s="32"/>
      <c r="EG599" s="32"/>
      <c r="EH599" s="32"/>
      <c r="EI599" s="32"/>
      <c r="EJ599" s="32"/>
      <c r="EK599" s="32"/>
      <c r="EL599" s="32"/>
      <c r="EM599" s="32"/>
      <c r="EN599" s="32"/>
      <c r="EO599" s="32"/>
      <c r="EP599" s="32"/>
      <c r="EQ599" s="32"/>
      <c r="ER599" s="32"/>
      <c r="ES599" s="32"/>
      <c r="ET599" s="32"/>
      <c r="EU599" s="32"/>
      <c r="EV599" s="32"/>
      <c r="EW599" s="32"/>
      <c r="EX599" s="32"/>
      <c r="EY599" s="32"/>
      <c r="EZ599" s="32"/>
      <c r="FA599" s="32"/>
      <c r="FB599" s="32"/>
      <c r="FC599" s="32"/>
      <c r="FD599" s="32"/>
      <c r="FE599" s="32"/>
      <c r="FF599" s="32"/>
      <c r="FG599" s="32"/>
      <c r="FH599" s="32"/>
      <c r="FI599" s="32"/>
      <c r="FJ599" s="32"/>
      <c r="FK599" s="32"/>
      <c r="FL599" s="32"/>
      <c r="FM599" s="32"/>
      <c r="FN599" s="32"/>
      <c r="FO599" s="32"/>
      <c r="FP599" s="32"/>
      <c r="FQ599" s="32"/>
      <c r="FR599" s="32"/>
      <c r="FS599" s="32"/>
      <c r="FT599" s="32"/>
      <c r="FU599" s="32"/>
      <c r="FV599" s="32"/>
      <c r="FW599" s="32"/>
      <c r="FX599" s="32"/>
      <c r="FY599" s="4"/>
      <c r="FZ599" s="4"/>
      <c r="GA599" s="4"/>
      <c r="GB599" s="4"/>
      <c r="GC599" s="4"/>
      <c r="GD599" s="4"/>
      <c r="GE599" s="4"/>
      <c r="GF599" s="4"/>
      <c r="GG599" s="4"/>
      <c r="GH599" s="4"/>
      <c r="GI599" s="4"/>
      <c r="GJ599" s="4"/>
      <c r="GK599" s="4"/>
      <c r="GL599" s="4"/>
      <c r="GM599" s="4"/>
      <c r="GN599" s="4"/>
      <c r="GO599" s="4"/>
      <c r="GP599" s="4"/>
      <c r="GQ599" s="4"/>
      <c r="GR599" s="4"/>
    </row>
    <row r="600" spans="1:200" x14ac:dyDescent="0.25">
      <c r="A600" s="9">
        <v>598</v>
      </c>
      <c r="B600" s="9">
        <v>0</v>
      </c>
      <c r="E600" s="9">
        <v>598</v>
      </c>
      <c r="F600" s="9">
        <v>0</v>
      </c>
      <c r="J600" s="7" t="s">
        <v>4016</v>
      </c>
      <c r="K600" s="3" t="s">
        <v>4017</v>
      </c>
      <c r="L600" s="17" t="s">
        <v>4034</v>
      </c>
      <c r="M600" s="4" t="s">
        <v>370</v>
      </c>
      <c r="N600" s="1" t="s">
        <v>358</v>
      </c>
      <c r="O600" s="7" t="s">
        <v>3907</v>
      </c>
      <c r="P600" s="3" t="s">
        <v>4019</v>
      </c>
      <c r="Q600" s="3" t="s">
        <v>4020</v>
      </c>
      <c r="R600" s="14"/>
      <c r="S600" s="31">
        <v>598</v>
      </c>
      <c r="T600" s="32">
        <v>1</v>
      </c>
      <c r="U600" s="17" t="s">
        <v>4013</v>
      </c>
      <c r="V600" s="32" t="s">
        <v>707</v>
      </c>
      <c r="W600" s="32">
        <v>1</v>
      </c>
      <c r="X600" s="17" t="s">
        <v>3967</v>
      </c>
      <c r="Y600" s="32" t="s">
        <v>741</v>
      </c>
      <c r="Z600" s="32">
        <v>1</v>
      </c>
      <c r="AA600" s="17" t="s">
        <v>2579</v>
      </c>
      <c r="AB600" s="32" t="s">
        <v>707</v>
      </c>
      <c r="AC600" s="32">
        <v>1</v>
      </c>
      <c r="AD600" s="17" t="s">
        <v>4033</v>
      </c>
      <c r="AE600" s="32"/>
      <c r="AF600" s="32"/>
      <c r="AG600" s="17"/>
      <c r="AH600" s="32"/>
      <c r="AI600" s="32"/>
      <c r="AJ600" s="17"/>
      <c r="AK600" s="32"/>
      <c r="AL600" s="32"/>
      <c r="AM600" s="32"/>
      <c r="AN600" s="32"/>
      <c r="AO600" s="32"/>
      <c r="AP600" s="32"/>
      <c r="AQ600" s="32"/>
      <c r="AR600" s="32"/>
      <c r="AS600" s="32"/>
      <c r="AT600" s="32"/>
      <c r="AU600" s="32"/>
      <c r="AV600" s="32"/>
      <c r="AW600" s="32"/>
      <c r="AX600" s="32"/>
      <c r="AY600" s="32"/>
      <c r="AZ600" s="32"/>
      <c r="BA600" s="32"/>
      <c r="BB600" s="32"/>
      <c r="BC600" s="32"/>
      <c r="BD600" s="32"/>
      <c r="BE600" s="32"/>
      <c r="BF600" s="32"/>
      <c r="BG600" s="32"/>
      <c r="BH600" s="32"/>
      <c r="BI600" s="32"/>
      <c r="BJ600" s="32"/>
      <c r="BK600" s="32"/>
      <c r="BL600" s="32"/>
      <c r="BM600" s="32"/>
      <c r="BN600" s="32"/>
      <c r="BO600" s="32"/>
      <c r="BP600" s="32"/>
      <c r="BQ600" s="32"/>
      <c r="BR600" s="32"/>
      <c r="BS600" s="32"/>
      <c r="BT600" s="32"/>
      <c r="BU600" s="32"/>
      <c r="BV600" s="32"/>
      <c r="BW600" s="32"/>
      <c r="BX600" s="32"/>
      <c r="BY600" s="32"/>
      <c r="BZ600" s="32"/>
      <c r="CA600" s="32"/>
      <c r="CB600" s="32"/>
      <c r="CC600" s="32"/>
      <c r="CD600" s="32"/>
      <c r="CE600" s="32"/>
      <c r="CF600" s="32"/>
      <c r="CG600" s="32"/>
      <c r="CH600" s="32"/>
      <c r="CI600" s="32"/>
      <c r="CJ600" s="32"/>
      <c r="CK600" s="32"/>
      <c r="CL600" s="32"/>
      <c r="CM600" s="32"/>
      <c r="CN600" s="32"/>
      <c r="CO600" s="32"/>
      <c r="CP600" s="32"/>
      <c r="CQ600" s="32"/>
      <c r="CR600" s="32"/>
      <c r="CS600" s="32"/>
      <c r="CT600" s="32"/>
      <c r="CU600" s="32"/>
      <c r="CV600" s="32"/>
      <c r="CW600" s="32"/>
      <c r="CX600" s="32"/>
      <c r="CY600" s="32"/>
      <c r="CZ600" s="32"/>
      <c r="DA600" s="32"/>
      <c r="DB600" s="32"/>
      <c r="DC600" s="32"/>
      <c r="DD600" s="32"/>
      <c r="DE600" s="32"/>
      <c r="DF600" s="32"/>
      <c r="DG600" s="32"/>
      <c r="DH600" s="32"/>
      <c r="DI600" s="32"/>
      <c r="DJ600" s="32"/>
      <c r="DK600" s="32"/>
      <c r="DL600" s="32"/>
      <c r="DM600" s="32"/>
      <c r="DN600" s="32"/>
      <c r="DO600" s="32"/>
      <c r="DP600" s="32"/>
      <c r="DQ600" s="32"/>
      <c r="DR600" s="32"/>
      <c r="DS600" s="32"/>
      <c r="DT600" s="32"/>
      <c r="DU600" s="32"/>
      <c r="DV600" s="32"/>
      <c r="DW600" s="32"/>
      <c r="DX600" s="32"/>
      <c r="DY600" s="32"/>
      <c r="DZ600" s="32"/>
      <c r="EA600" s="32"/>
      <c r="EB600" s="32"/>
      <c r="EC600" s="32"/>
      <c r="ED600" s="32"/>
      <c r="EE600" s="32"/>
      <c r="EF600" s="32"/>
      <c r="EG600" s="32"/>
      <c r="EH600" s="32"/>
      <c r="EI600" s="32"/>
      <c r="EJ600" s="32"/>
      <c r="EK600" s="32"/>
      <c r="EL600" s="32"/>
      <c r="EM600" s="32"/>
      <c r="EN600" s="32"/>
      <c r="EO600" s="32"/>
      <c r="EP600" s="32"/>
      <c r="EQ600" s="32"/>
      <c r="ER600" s="32"/>
      <c r="ES600" s="32"/>
      <c r="ET600" s="32"/>
      <c r="EU600" s="32"/>
      <c r="EV600" s="32"/>
      <c r="EW600" s="32"/>
      <c r="EX600" s="32"/>
      <c r="EY600" s="32"/>
      <c r="EZ600" s="32"/>
      <c r="FA600" s="32"/>
      <c r="FB600" s="32"/>
      <c r="FC600" s="32"/>
      <c r="FD600" s="32"/>
      <c r="FE600" s="32"/>
      <c r="FF600" s="32"/>
      <c r="FG600" s="32"/>
      <c r="FH600" s="32"/>
      <c r="FI600" s="32"/>
      <c r="FJ600" s="32"/>
      <c r="FK600" s="32"/>
      <c r="FL600" s="32"/>
      <c r="FM600" s="32"/>
      <c r="FN600" s="32"/>
      <c r="FO600" s="32"/>
      <c r="FP600" s="32"/>
      <c r="FQ600" s="32"/>
      <c r="FR600" s="32"/>
      <c r="FS600" s="32"/>
      <c r="FT600" s="32"/>
      <c r="FU600" s="32"/>
      <c r="FV600" s="32"/>
      <c r="FW600" s="32"/>
      <c r="FX600" s="32"/>
      <c r="FY600" s="4"/>
      <c r="FZ600" s="4"/>
      <c r="GA600" s="4"/>
      <c r="GB600" s="4"/>
      <c r="GC600" s="4"/>
      <c r="GD600" s="4"/>
      <c r="GE600" s="4"/>
      <c r="GF600" s="4"/>
      <c r="GG600" s="4"/>
      <c r="GH600" s="4"/>
      <c r="GI600" s="4"/>
      <c r="GJ600" s="4"/>
      <c r="GK600" s="4"/>
      <c r="GL600" s="4"/>
      <c r="GM600" s="4"/>
      <c r="GN600" s="4"/>
      <c r="GO600" s="4"/>
      <c r="GP600" s="4"/>
      <c r="GQ600" s="4"/>
      <c r="GR600" s="4"/>
    </row>
    <row r="601" spans="1:200" x14ac:dyDescent="0.25">
      <c r="A601" s="9">
        <v>599</v>
      </c>
      <c r="B601" s="35">
        <v>-2.8865798640254102E-15</v>
      </c>
      <c r="E601" s="9">
        <v>599</v>
      </c>
      <c r="F601" s="35">
        <v>-1.06581410364015E-14</v>
      </c>
      <c r="J601" s="7" t="s">
        <v>4016</v>
      </c>
      <c r="K601" s="3" t="s">
        <v>4017</v>
      </c>
      <c r="L601" s="17" t="s">
        <v>4037</v>
      </c>
      <c r="M601" s="4" t="s">
        <v>370</v>
      </c>
      <c r="N601" s="1" t="s">
        <v>358</v>
      </c>
      <c r="O601" s="7" t="s">
        <v>3907</v>
      </c>
      <c r="P601" s="3" t="s">
        <v>4019</v>
      </c>
      <c r="Q601" s="3" t="s">
        <v>4020</v>
      </c>
      <c r="R601" s="14"/>
      <c r="S601" s="31">
        <v>599</v>
      </c>
      <c r="T601" s="32">
        <v>1</v>
      </c>
      <c r="U601" s="17" t="s">
        <v>4013</v>
      </c>
      <c r="V601" s="32" t="s">
        <v>707</v>
      </c>
      <c r="W601" s="32">
        <v>1</v>
      </c>
      <c r="X601" s="17" t="s">
        <v>4035</v>
      </c>
      <c r="Y601" s="32" t="s">
        <v>741</v>
      </c>
      <c r="Z601" s="32">
        <v>1</v>
      </c>
      <c r="AA601" s="17" t="s">
        <v>2579</v>
      </c>
      <c r="AB601" s="32" t="s">
        <v>707</v>
      </c>
      <c r="AC601" s="32">
        <v>1</v>
      </c>
      <c r="AD601" s="17" t="s">
        <v>4036</v>
      </c>
      <c r="AE601" s="32"/>
      <c r="AF601" s="32"/>
      <c r="AG601" s="17"/>
      <c r="AH601" s="32"/>
      <c r="AI601" s="32"/>
      <c r="AJ601" s="17"/>
      <c r="AK601" s="32"/>
      <c r="AL601" s="32"/>
      <c r="AM601" s="32"/>
      <c r="AN601" s="32"/>
      <c r="AO601" s="32"/>
      <c r="AP601" s="32"/>
      <c r="AQ601" s="32"/>
      <c r="AR601" s="32"/>
      <c r="AS601" s="32"/>
      <c r="AT601" s="32"/>
      <c r="AU601" s="32"/>
      <c r="AV601" s="32"/>
      <c r="AW601" s="32"/>
      <c r="AX601" s="32"/>
      <c r="AY601" s="32"/>
      <c r="AZ601" s="32"/>
      <c r="BA601" s="32"/>
      <c r="BB601" s="32"/>
      <c r="BC601" s="32"/>
      <c r="BD601" s="32"/>
      <c r="BE601" s="32"/>
      <c r="BF601" s="32"/>
      <c r="BG601" s="32"/>
      <c r="BH601" s="32"/>
      <c r="BI601" s="32"/>
      <c r="BJ601" s="32"/>
      <c r="BK601" s="32"/>
      <c r="BL601" s="32"/>
      <c r="BM601" s="32"/>
      <c r="BN601" s="32"/>
      <c r="BO601" s="32"/>
      <c r="BP601" s="32"/>
      <c r="BQ601" s="32"/>
      <c r="BR601" s="32"/>
      <c r="BS601" s="32"/>
      <c r="BT601" s="32"/>
      <c r="BU601" s="32"/>
      <c r="BV601" s="32"/>
      <c r="BW601" s="32"/>
      <c r="BX601" s="32"/>
      <c r="BY601" s="32"/>
      <c r="BZ601" s="32"/>
      <c r="CA601" s="32"/>
      <c r="CB601" s="32"/>
      <c r="CC601" s="32"/>
      <c r="CD601" s="32"/>
      <c r="CE601" s="32"/>
      <c r="CF601" s="32"/>
      <c r="CG601" s="32"/>
      <c r="CH601" s="32"/>
      <c r="CI601" s="32"/>
      <c r="CJ601" s="32"/>
      <c r="CK601" s="32"/>
      <c r="CL601" s="32"/>
      <c r="CM601" s="32"/>
      <c r="CN601" s="32"/>
      <c r="CO601" s="32"/>
      <c r="CP601" s="32"/>
      <c r="CQ601" s="32"/>
      <c r="CR601" s="32"/>
      <c r="CS601" s="32"/>
      <c r="CT601" s="32"/>
      <c r="CU601" s="32"/>
      <c r="CV601" s="32"/>
      <c r="CW601" s="32"/>
      <c r="CX601" s="32"/>
      <c r="CY601" s="32"/>
      <c r="CZ601" s="32"/>
      <c r="DA601" s="32"/>
      <c r="DB601" s="32"/>
      <c r="DC601" s="32"/>
      <c r="DD601" s="32"/>
      <c r="DE601" s="32"/>
      <c r="DF601" s="32"/>
      <c r="DG601" s="32"/>
      <c r="DH601" s="32"/>
      <c r="DI601" s="32"/>
      <c r="DJ601" s="32"/>
      <c r="DK601" s="32"/>
      <c r="DL601" s="32"/>
      <c r="DM601" s="32"/>
      <c r="DN601" s="32"/>
      <c r="DO601" s="32"/>
      <c r="DP601" s="32"/>
      <c r="DQ601" s="32"/>
      <c r="DR601" s="32"/>
      <c r="DS601" s="32"/>
      <c r="DT601" s="32"/>
      <c r="DU601" s="32"/>
      <c r="DV601" s="32"/>
      <c r="DW601" s="32"/>
      <c r="DX601" s="32"/>
      <c r="DY601" s="32"/>
      <c r="DZ601" s="32"/>
      <c r="EA601" s="32"/>
      <c r="EB601" s="32"/>
      <c r="EC601" s="32"/>
      <c r="ED601" s="32"/>
      <c r="EE601" s="32"/>
      <c r="EF601" s="32"/>
      <c r="EG601" s="32"/>
      <c r="EH601" s="32"/>
      <c r="EI601" s="32"/>
      <c r="EJ601" s="32"/>
      <c r="EK601" s="32"/>
      <c r="EL601" s="32"/>
      <c r="EM601" s="32"/>
      <c r="EN601" s="32"/>
      <c r="EO601" s="32"/>
      <c r="EP601" s="32"/>
      <c r="EQ601" s="32"/>
      <c r="ER601" s="32"/>
      <c r="ES601" s="32"/>
      <c r="ET601" s="32"/>
      <c r="EU601" s="32"/>
      <c r="EV601" s="32"/>
      <c r="EW601" s="32"/>
      <c r="EX601" s="32"/>
      <c r="EY601" s="32"/>
      <c r="EZ601" s="32"/>
      <c r="FA601" s="32"/>
      <c r="FB601" s="32"/>
      <c r="FC601" s="32"/>
      <c r="FD601" s="32"/>
      <c r="FE601" s="32"/>
      <c r="FF601" s="32"/>
      <c r="FG601" s="32"/>
      <c r="FH601" s="32"/>
      <c r="FI601" s="32"/>
      <c r="FJ601" s="32"/>
      <c r="FK601" s="32"/>
      <c r="FL601" s="32"/>
      <c r="FM601" s="32"/>
      <c r="FN601" s="32"/>
      <c r="FO601" s="32"/>
      <c r="FP601" s="32"/>
      <c r="FQ601" s="32"/>
      <c r="FR601" s="32"/>
      <c r="FS601" s="32"/>
      <c r="FT601" s="32"/>
      <c r="FU601" s="32"/>
      <c r="FV601" s="32"/>
      <c r="FW601" s="32"/>
      <c r="FX601" s="32"/>
      <c r="FY601" s="4"/>
      <c r="FZ601" s="4"/>
      <c r="GA601" s="4"/>
      <c r="GB601" s="4"/>
      <c r="GC601" s="4"/>
      <c r="GD601" s="4"/>
      <c r="GE601" s="4"/>
      <c r="GF601" s="4"/>
      <c r="GG601" s="4"/>
      <c r="GH601" s="4"/>
      <c r="GI601" s="4"/>
      <c r="GJ601" s="4"/>
      <c r="GK601" s="4"/>
      <c r="GL601" s="4"/>
      <c r="GM601" s="4"/>
      <c r="GN601" s="4"/>
      <c r="GO601" s="4"/>
      <c r="GP601" s="4"/>
      <c r="GQ601" s="4"/>
      <c r="GR601" s="4"/>
    </row>
    <row r="602" spans="1:200" x14ac:dyDescent="0.25">
      <c r="A602" s="9">
        <v>600</v>
      </c>
      <c r="B602" s="9">
        <v>0</v>
      </c>
      <c r="E602" s="9">
        <v>600</v>
      </c>
      <c r="F602" s="9">
        <v>0</v>
      </c>
      <c r="J602" s="7" t="s">
        <v>4016</v>
      </c>
      <c r="K602" s="3" t="s">
        <v>4017</v>
      </c>
      <c r="L602" s="17" t="s">
        <v>4040</v>
      </c>
      <c r="M602" s="4" t="s">
        <v>370</v>
      </c>
      <c r="N602" s="1" t="s">
        <v>358</v>
      </c>
      <c r="O602" s="7" t="s">
        <v>3907</v>
      </c>
      <c r="P602" s="3" t="s">
        <v>4019</v>
      </c>
      <c r="Q602" s="3" t="s">
        <v>4020</v>
      </c>
      <c r="R602" s="14"/>
      <c r="S602" s="31">
        <v>600</v>
      </c>
      <c r="T602" s="32">
        <v>1</v>
      </c>
      <c r="U602" s="17" t="s">
        <v>4013</v>
      </c>
      <c r="V602" s="32" t="s">
        <v>707</v>
      </c>
      <c r="W602" s="32">
        <v>1</v>
      </c>
      <c r="X602" s="17" t="s">
        <v>4038</v>
      </c>
      <c r="Y602" s="32" t="s">
        <v>741</v>
      </c>
      <c r="Z602" s="32">
        <v>1</v>
      </c>
      <c r="AA602" s="17" t="s">
        <v>2579</v>
      </c>
      <c r="AB602" s="32" t="s">
        <v>707</v>
      </c>
      <c r="AC602" s="32">
        <v>1</v>
      </c>
      <c r="AD602" s="17" t="s">
        <v>4039</v>
      </c>
      <c r="AE602" s="32"/>
      <c r="AF602" s="32"/>
      <c r="AG602" s="17"/>
      <c r="AH602" s="32"/>
      <c r="AI602" s="32"/>
      <c r="AJ602" s="17"/>
      <c r="AK602" s="32"/>
      <c r="AL602" s="32"/>
      <c r="AM602" s="32"/>
      <c r="AN602" s="32"/>
      <c r="AO602" s="32"/>
      <c r="AP602" s="32"/>
      <c r="AQ602" s="32"/>
      <c r="AR602" s="32"/>
      <c r="AS602" s="32"/>
      <c r="AT602" s="32"/>
      <c r="AU602" s="32"/>
      <c r="AV602" s="32"/>
      <c r="AW602" s="32"/>
      <c r="AX602" s="32"/>
      <c r="AY602" s="32"/>
      <c r="AZ602" s="32"/>
      <c r="BA602" s="32"/>
      <c r="BB602" s="32"/>
      <c r="BC602" s="32"/>
      <c r="BD602" s="32"/>
      <c r="BE602" s="32"/>
      <c r="BF602" s="32"/>
      <c r="BG602" s="32"/>
      <c r="BH602" s="32"/>
      <c r="BI602" s="32"/>
      <c r="BJ602" s="32"/>
      <c r="BK602" s="32"/>
      <c r="BL602" s="32"/>
      <c r="BM602" s="32"/>
      <c r="BN602" s="32"/>
      <c r="BO602" s="32"/>
      <c r="BP602" s="32"/>
      <c r="BQ602" s="32"/>
      <c r="BR602" s="32"/>
      <c r="BS602" s="32"/>
      <c r="BT602" s="32"/>
      <c r="BU602" s="32"/>
      <c r="BV602" s="32"/>
      <c r="BW602" s="32"/>
      <c r="BX602" s="32"/>
      <c r="BY602" s="32"/>
      <c r="BZ602" s="32"/>
      <c r="CA602" s="32"/>
      <c r="CB602" s="32"/>
      <c r="CC602" s="32"/>
      <c r="CD602" s="32"/>
      <c r="CE602" s="32"/>
      <c r="CF602" s="32"/>
      <c r="CG602" s="32"/>
      <c r="CH602" s="32"/>
      <c r="CI602" s="32"/>
      <c r="CJ602" s="32"/>
      <c r="CK602" s="32"/>
      <c r="CL602" s="32"/>
      <c r="CM602" s="32"/>
      <c r="CN602" s="32"/>
      <c r="CO602" s="32"/>
      <c r="CP602" s="32"/>
      <c r="CQ602" s="32"/>
      <c r="CR602" s="32"/>
      <c r="CS602" s="32"/>
      <c r="CT602" s="32"/>
      <c r="CU602" s="32"/>
      <c r="CV602" s="32"/>
      <c r="CW602" s="32"/>
      <c r="CX602" s="32"/>
      <c r="CY602" s="32"/>
      <c r="CZ602" s="32"/>
      <c r="DA602" s="32"/>
      <c r="DB602" s="32"/>
      <c r="DC602" s="32"/>
      <c r="DD602" s="32"/>
      <c r="DE602" s="32"/>
      <c r="DF602" s="32"/>
      <c r="DG602" s="32"/>
      <c r="DH602" s="32"/>
      <c r="DI602" s="32"/>
      <c r="DJ602" s="32"/>
      <c r="DK602" s="32"/>
      <c r="DL602" s="32"/>
      <c r="DM602" s="32"/>
      <c r="DN602" s="32"/>
      <c r="DO602" s="32"/>
      <c r="DP602" s="32"/>
      <c r="DQ602" s="32"/>
      <c r="DR602" s="32"/>
      <c r="DS602" s="32"/>
      <c r="DT602" s="32"/>
      <c r="DU602" s="32"/>
      <c r="DV602" s="32"/>
      <c r="DW602" s="32"/>
      <c r="DX602" s="32"/>
      <c r="DY602" s="32"/>
      <c r="DZ602" s="32"/>
      <c r="EA602" s="32"/>
      <c r="EB602" s="32"/>
      <c r="EC602" s="32"/>
      <c r="ED602" s="32"/>
      <c r="EE602" s="32"/>
      <c r="EF602" s="32"/>
      <c r="EG602" s="32"/>
      <c r="EH602" s="32"/>
      <c r="EI602" s="32"/>
      <c r="EJ602" s="32"/>
      <c r="EK602" s="32"/>
      <c r="EL602" s="32"/>
      <c r="EM602" s="32"/>
      <c r="EN602" s="32"/>
      <c r="EO602" s="32"/>
      <c r="EP602" s="32"/>
      <c r="EQ602" s="32"/>
      <c r="ER602" s="32"/>
      <c r="ES602" s="32"/>
      <c r="ET602" s="32"/>
      <c r="EU602" s="32"/>
      <c r="EV602" s="32"/>
      <c r="EW602" s="32"/>
      <c r="EX602" s="32"/>
      <c r="EY602" s="32"/>
      <c r="EZ602" s="32"/>
      <c r="FA602" s="32"/>
      <c r="FB602" s="32"/>
      <c r="FC602" s="32"/>
      <c r="FD602" s="32"/>
      <c r="FE602" s="32"/>
      <c r="FF602" s="32"/>
      <c r="FG602" s="32"/>
      <c r="FH602" s="32"/>
      <c r="FI602" s="32"/>
      <c r="FJ602" s="32"/>
      <c r="FK602" s="32"/>
      <c r="FL602" s="32"/>
      <c r="FM602" s="32"/>
      <c r="FN602" s="32"/>
      <c r="FO602" s="32"/>
      <c r="FP602" s="32"/>
      <c r="FQ602" s="32"/>
      <c r="FR602" s="32"/>
      <c r="FS602" s="32"/>
      <c r="FT602" s="32"/>
      <c r="FU602" s="32"/>
      <c r="FV602" s="32"/>
      <c r="FW602" s="32"/>
      <c r="FX602" s="32"/>
      <c r="FY602" s="4"/>
      <c r="FZ602" s="4"/>
      <c r="GA602" s="4"/>
      <c r="GB602" s="4"/>
      <c r="GC602" s="4"/>
      <c r="GD602" s="4"/>
      <c r="GE602" s="4"/>
      <c r="GF602" s="4"/>
      <c r="GG602" s="4"/>
      <c r="GH602" s="4"/>
      <c r="GI602" s="4"/>
      <c r="GJ602" s="4"/>
      <c r="GK602" s="4"/>
      <c r="GL602" s="4"/>
      <c r="GM602" s="4"/>
      <c r="GN602" s="4"/>
      <c r="GO602" s="4"/>
      <c r="GP602" s="4"/>
      <c r="GQ602" s="4"/>
      <c r="GR602" s="4"/>
    </row>
    <row r="603" spans="1:200" x14ac:dyDescent="0.25">
      <c r="A603" s="9">
        <v>601</v>
      </c>
      <c r="B603" s="9">
        <v>0</v>
      </c>
      <c r="E603" s="9">
        <v>601</v>
      </c>
      <c r="F603" s="9">
        <v>0</v>
      </c>
      <c r="J603" s="7" t="s">
        <v>4016</v>
      </c>
      <c r="K603" s="3" t="s">
        <v>4017</v>
      </c>
      <c r="L603" s="17" t="s">
        <v>4043</v>
      </c>
      <c r="M603" s="4" t="s">
        <v>370</v>
      </c>
      <c r="N603" s="1" t="s">
        <v>358</v>
      </c>
      <c r="O603" s="7" t="s">
        <v>3907</v>
      </c>
      <c r="P603" s="3" t="s">
        <v>4019</v>
      </c>
      <c r="Q603" s="3" t="s">
        <v>4020</v>
      </c>
      <c r="R603" s="14"/>
      <c r="S603" s="31">
        <v>601</v>
      </c>
      <c r="T603" s="32">
        <v>1</v>
      </c>
      <c r="U603" s="17" t="s">
        <v>4013</v>
      </c>
      <c r="V603" s="32" t="s">
        <v>707</v>
      </c>
      <c r="W603" s="32">
        <v>1</v>
      </c>
      <c r="X603" s="17" t="s">
        <v>4041</v>
      </c>
      <c r="Y603" s="32" t="s">
        <v>741</v>
      </c>
      <c r="Z603" s="32">
        <v>1</v>
      </c>
      <c r="AA603" s="17" t="s">
        <v>825</v>
      </c>
      <c r="AB603" s="32" t="s">
        <v>707</v>
      </c>
      <c r="AC603" s="32">
        <v>1</v>
      </c>
      <c r="AD603" s="17" t="s">
        <v>4042</v>
      </c>
      <c r="AE603" s="32"/>
      <c r="AF603" s="32"/>
      <c r="AG603" s="17"/>
      <c r="AH603" s="32"/>
      <c r="AI603" s="32"/>
      <c r="AJ603" s="17"/>
      <c r="AK603" s="32"/>
      <c r="AL603" s="32"/>
      <c r="AM603" s="32"/>
      <c r="AN603" s="32"/>
      <c r="AO603" s="32"/>
      <c r="AP603" s="32"/>
      <c r="AQ603" s="32"/>
      <c r="AR603" s="32"/>
      <c r="AS603" s="32"/>
      <c r="AT603" s="32"/>
      <c r="AU603" s="32"/>
      <c r="AV603" s="32"/>
      <c r="AW603" s="32"/>
      <c r="AX603" s="32"/>
      <c r="AY603" s="32"/>
      <c r="AZ603" s="32"/>
      <c r="BA603" s="32"/>
      <c r="BB603" s="32"/>
      <c r="BC603" s="32"/>
      <c r="BD603" s="32"/>
      <c r="BE603" s="32"/>
      <c r="BF603" s="32"/>
      <c r="BG603" s="32"/>
      <c r="BH603" s="32"/>
      <c r="BI603" s="32"/>
      <c r="BJ603" s="32"/>
      <c r="BK603" s="32"/>
      <c r="BL603" s="32"/>
      <c r="BM603" s="32"/>
      <c r="BN603" s="32"/>
      <c r="BO603" s="32"/>
      <c r="BP603" s="32"/>
      <c r="BQ603" s="32"/>
      <c r="BR603" s="32"/>
      <c r="BS603" s="32"/>
      <c r="BT603" s="32"/>
      <c r="BU603" s="32"/>
      <c r="BV603" s="32"/>
      <c r="BW603" s="32"/>
      <c r="BX603" s="32"/>
      <c r="BY603" s="32"/>
      <c r="BZ603" s="32"/>
      <c r="CA603" s="32"/>
      <c r="CB603" s="32"/>
      <c r="CC603" s="32"/>
      <c r="CD603" s="32"/>
      <c r="CE603" s="32"/>
      <c r="CF603" s="32"/>
      <c r="CG603" s="32"/>
      <c r="CH603" s="32"/>
      <c r="CI603" s="32"/>
      <c r="CJ603" s="32"/>
      <c r="CK603" s="32"/>
      <c r="CL603" s="32"/>
      <c r="CM603" s="32"/>
      <c r="CN603" s="32"/>
      <c r="CO603" s="32"/>
      <c r="CP603" s="32"/>
      <c r="CQ603" s="32"/>
      <c r="CR603" s="32"/>
      <c r="CS603" s="32"/>
      <c r="CT603" s="32"/>
      <c r="CU603" s="32"/>
      <c r="CV603" s="32"/>
      <c r="CW603" s="32"/>
      <c r="CX603" s="32"/>
      <c r="CY603" s="32"/>
      <c r="CZ603" s="32"/>
      <c r="DA603" s="32"/>
      <c r="DB603" s="32"/>
      <c r="DC603" s="32"/>
      <c r="DD603" s="32"/>
      <c r="DE603" s="32"/>
      <c r="DF603" s="32"/>
      <c r="DG603" s="32"/>
      <c r="DH603" s="32"/>
      <c r="DI603" s="32"/>
      <c r="DJ603" s="32"/>
      <c r="DK603" s="32"/>
      <c r="DL603" s="32"/>
      <c r="DM603" s="32"/>
      <c r="DN603" s="32"/>
      <c r="DO603" s="32"/>
      <c r="DP603" s="32"/>
      <c r="DQ603" s="32"/>
      <c r="DR603" s="32"/>
      <c r="DS603" s="32"/>
      <c r="DT603" s="32"/>
      <c r="DU603" s="32"/>
      <c r="DV603" s="32"/>
      <c r="DW603" s="32"/>
      <c r="DX603" s="32"/>
      <c r="DY603" s="32"/>
      <c r="DZ603" s="32"/>
      <c r="EA603" s="32"/>
      <c r="EB603" s="32"/>
      <c r="EC603" s="32"/>
      <c r="ED603" s="32"/>
      <c r="EE603" s="32"/>
      <c r="EF603" s="32"/>
      <c r="EG603" s="32"/>
      <c r="EH603" s="32"/>
      <c r="EI603" s="32"/>
      <c r="EJ603" s="32"/>
      <c r="EK603" s="32"/>
      <c r="EL603" s="32"/>
      <c r="EM603" s="32"/>
      <c r="EN603" s="32"/>
      <c r="EO603" s="32"/>
      <c r="EP603" s="32"/>
      <c r="EQ603" s="32"/>
      <c r="ER603" s="32"/>
      <c r="ES603" s="32"/>
      <c r="ET603" s="32"/>
      <c r="EU603" s="32"/>
      <c r="EV603" s="32"/>
      <c r="EW603" s="32"/>
      <c r="EX603" s="32"/>
      <c r="EY603" s="32"/>
      <c r="EZ603" s="32"/>
      <c r="FA603" s="32"/>
      <c r="FB603" s="32"/>
      <c r="FC603" s="32"/>
      <c r="FD603" s="32"/>
      <c r="FE603" s="32"/>
      <c r="FF603" s="32"/>
      <c r="FG603" s="32"/>
      <c r="FH603" s="32"/>
      <c r="FI603" s="32"/>
      <c r="FJ603" s="32"/>
      <c r="FK603" s="32"/>
      <c r="FL603" s="32"/>
      <c r="FM603" s="32"/>
      <c r="FN603" s="32"/>
      <c r="FO603" s="32"/>
      <c r="FP603" s="32"/>
      <c r="FQ603" s="32"/>
      <c r="FR603" s="32"/>
      <c r="FS603" s="32"/>
      <c r="FT603" s="32"/>
      <c r="FU603" s="32"/>
      <c r="FV603" s="32"/>
      <c r="FW603" s="32"/>
      <c r="FX603" s="32"/>
      <c r="FY603" s="4"/>
      <c r="FZ603" s="4"/>
      <c r="GA603" s="4"/>
      <c r="GB603" s="4"/>
      <c r="GC603" s="4"/>
      <c r="GD603" s="4"/>
      <c r="GE603" s="4"/>
      <c r="GF603" s="4"/>
      <c r="GG603" s="4"/>
      <c r="GH603" s="4"/>
      <c r="GI603" s="4"/>
      <c r="GJ603" s="4"/>
      <c r="GK603" s="4"/>
      <c r="GL603" s="4"/>
      <c r="GM603" s="4"/>
      <c r="GN603" s="4"/>
      <c r="GO603" s="4"/>
      <c r="GP603" s="4"/>
      <c r="GQ603" s="4"/>
      <c r="GR603" s="4"/>
    </row>
    <row r="604" spans="1:200" x14ac:dyDescent="0.25">
      <c r="A604" s="9">
        <v>602</v>
      </c>
      <c r="B604" s="9">
        <v>0</v>
      </c>
      <c r="E604" s="9">
        <v>602</v>
      </c>
      <c r="F604" s="9">
        <v>0</v>
      </c>
      <c r="J604" s="7" t="s">
        <v>4016</v>
      </c>
      <c r="K604" s="3" t="s">
        <v>4017</v>
      </c>
      <c r="L604" s="17" t="s">
        <v>4046</v>
      </c>
      <c r="M604" s="4" t="s">
        <v>370</v>
      </c>
      <c r="N604" s="1" t="s">
        <v>358</v>
      </c>
      <c r="O604" s="7" t="s">
        <v>3907</v>
      </c>
      <c r="P604" s="3" t="s">
        <v>4019</v>
      </c>
      <c r="Q604" s="3" t="s">
        <v>4020</v>
      </c>
      <c r="R604" s="14"/>
      <c r="S604" s="31">
        <v>602</v>
      </c>
      <c r="T604" s="32">
        <v>1</v>
      </c>
      <c r="U604" s="17" t="s">
        <v>4013</v>
      </c>
      <c r="V604" s="32" t="s">
        <v>707</v>
      </c>
      <c r="W604" s="32">
        <v>1</v>
      </c>
      <c r="X604" s="17" t="s">
        <v>4044</v>
      </c>
      <c r="Y604" s="32" t="s">
        <v>741</v>
      </c>
      <c r="Z604" s="32">
        <v>1</v>
      </c>
      <c r="AA604" s="17" t="s">
        <v>825</v>
      </c>
      <c r="AB604" s="32" t="s">
        <v>707</v>
      </c>
      <c r="AC604" s="32">
        <v>1</v>
      </c>
      <c r="AD604" s="17" t="s">
        <v>4045</v>
      </c>
      <c r="AE604" s="32"/>
      <c r="AF604" s="32"/>
      <c r="AG604" s="17"/>
      <c r="AH604" s="32"/>
      <c r="AI604" s="32"/>
      <c r="AJ604" s="17"/>
      <c r="AK604" s="32"/>
      <c r="AL604" s="32"/>
      <c r="AM604" s="32"/>
      <c r="AN604" s="32"/>
      <c r="AO604" s="32"/>
      <c r="AP604" s="32"/>
      <c r="AQ604" s="32"/>
      <c r="AR604" s="32"/>
      <c r="AS604" s="32"/>
      <c r="AT604" s="32"/>
      <c r="AU604" s="32"/>
      <c r="AV604" s="32"/>
      <c r="AW604" s="32"/>
      <c r="AX604" s="32"/>
      <c r="AY604" s="32"/>
      <c r="AZ604" s="32"/>
      <c r="BA604" s="32"/>
      <c r="BB604" s="32"/>
      <c r="BC604" s="32"/>
      <c r="BD604" s="32"/>
      <c r="BE604" s="32"/>
      <c r="BF604" s="32"/>
      <c r="BG604" s="32"/>
      <c r="BH604" s="32"/>
      <c r="BI604" s="32"/>
      <c r="BJ604" s="32"/>
      <c r="BK604" s="32"/>
      <c r="BL604" s="32"/>
      <c r="BM604" s="32"/>
      <c r="BN604" s="32"/>
      <c r="BO604" s="32"/>
      <c r="BP604" s="32"/>
      <c r="BQ604" s="32"/>
      <c r="BR604" s="32"/>
      <c r="BS604" s="32"/>
      <c r="BT604" s="32"/>
      <c r="BU604" s="32"/>
      <c r="BV604" s="32"/>
      <c r="BW604" s="32"/>
      <c r="BX604" s="32"/>
      <c r="BY604" s="32"/>
      <c r="BZ604" s="32"/>
      <c r="CA604" s="32"/>
      <c r="CB604" s="32"/>
      <c r="CC604" s="32"/>
      <c r="CD604" s="32"/>
      <c r="CE604" s="32"/>
      <c r="CF604" s="32"/>
      <c r="CG604" s="32"/>
      <c r="CH604" s="32"/>
      <c r="CI604" s="32"/>
      <c r="CJ604" s="32"/>
      <c r="CK604" s="32"/>
      <c r="CL604" s="32"/>
      <c r="CM604" s="32"/>
      <c r="CN604" s="32"/>
      <c r="CO604" s="32"/>
      <c r="CP604" s="32"/>
      <c r="CQ604" s="32"/>
      <c r="CR604" s="32"/>
      <c r="CS604" s="32"/>
      <c r="CT604" s="32"/>
      <c r="CU604" s="32"/>
      <c r="CV604" s="32"/>
      <c r="CW604" s="32"/>
      <c r="CX604" s="32"/>
      <c r="CY604" s="32"/>
      <c r="CZ604" s="32"/>
      <c r="DA604" s="32"/>
      <c r="DB604" s="32"/>
      <c r="DC604" s="32"/>
      <c r="DD604" s="32"/>
      <c r="DE604" s="32"/>
      <c r="DF604" s="32"/>
      <c r="DG604" s="32"/>
      <c r="DH604" s="32"/>
      <c r="DI604" s="32"/>
      <c r="DJ604" s="32"/>
      <c r="DK604" s="32"/>
      <c r="DL604" s="32"/>
      <c r="DM604" s="32"/>
      <c r="DN604" s="32"/>
      <c r="DO604" s="32"/>
      <c r="DP604" s="32"/>
      <c r="DQ604" s="32"/>
      <c r="DR604" s="32"/>
      <c r="DS604" s="32"/>
      <c r="DT604" s="32"/>
      <c r="DU604" s="32"/>
      <c r="DV604" s="32"/>
      <c r="DW604" s="32"/>
      <c r="DX604" s="32"/>
      <c r="DY604" s="32"/>
      <c r="DZ604" s="32"/>
      <c r="EA604" s="32"/>
      <c r="EB604" s="32"/>
      <c r="EC604" s="32"/>
      <c r="ED604" s="32"/>
      <c r="EE604" s="32"/>
      <c r="EF604" s="32"/>
      <c r="EG604" s="32"/>
      <c r="EH604" s="32"/>
      <c r="EI604" s="32"/>
      <c r="EJ604" s="32"/>
      <c r="EK604" s="32"/>
      <c r="EL604" s="32"/>
      <c r="EM604" s="32"/>
      <c r="EN604" s="32"/>
      <c r="EO604" s="32"/>
      <c r="EP604" s="32"/>
      <c r="EQ604" s="32"/>
      <c r="ER604" s="32"/>
      <c r="ES604" s="32"/>
      <c r="ET604" s="32"/>
      <c r="EU604" s="32"/>
      <c r="EV604" s="32"/>
      <c r="EW604" s="32"/>
      <c r="EX604" s="32"/>
      <c r="EY604" s="32"/>
      <c r="EZ604" s="32"/>
      <c r="FA604" s="32"/>
      <c r="FB604" s="32"/>
      <c r="FC604" s="32"/>
      <c r="FD604" s="32"/>
      <c r="FE604" s="32"/>
      <c r="FF604" s="32"/>
      <c r="FG604" s="32"/>
      <c r="FH604" s="32"/>
      <c r="FI604" s="32"/>
      <c r="FJ604" s="32"/>
      <c r="FK604" s="32"/>
      <c r="FL604" s="32"/>
      <c r="FM604" s="32"/>
      <c r="FN604" s="32"/>
      <c r="FO604" s="32"/>
      <c r="FP604" s="32"/>
      <c r="FQ604" s="32"/>
      <c r="FR604" s="32"/>
      <c r="FS604" s="32"/>
      <c r="FT604" s="32"/>
      <c r="FU604" s="32"/>
      <c r="FV604" s="32"/>
      <c r="FW604" s="32"/>
      <c r="FX604" s="32"/>
      <c r="FY604" s="4"/>
      <c r="FZ604" s="4"/>
      <c r="GA604" s="4"/>
      <c r="GB604" s="4"/>
      <c r="GC604" s="4"/>
      <c r="GD604" s="4"/>
      <c r="GE604" s="4"/>
      <c r="GF604" s="4"/>
      <c r="GG604" s="4"/>
      <c r="GH604" s="4"/>
      <c r="GI604" s="4"/>
      <c r="GJ604" s="4"/>
      <c r="GK604" s="4"/>
      <c r="GL604" s="4"/>
      <c r="GM604" s="4"/>
      <c r="GN604" s="4"/>
      <c r="GO604" s="4"/>
      <c r="GP604" s="4"/>
      <c r="GQ604" s="4"/>
      <c r="GR604" s="4"/>
    </row>
    <row r="605" spans="1:200" x14ac:dyDescent="0.25">
      <c r="A605" s="9">
        <v>603</v>
      </c>
      <c r="B605" s="9">
        <v>0</v>
      </c>
      <c r="E605" s="9">
        <v>603</v>
      </c>
      <c r="F605" s="9">
        <v>0</v>
      </c>
      <c r="J605" s="7" t="s">
        <v>4016</v>
      </c>
      <c r="K605" s="3" t="s">
        <v>4017</v>
      </c>
      <c r="L605" s="17" t="s">
        <v>4049</v>
      </c>
      <c r="M605" s="4" t="s">
        <v>370</v>
      </c>
      <c r="N605" s="1" t="s">
        <v>358</v>
      </c>
      <c r="O605" s="7" t="s">
        <v>3907</v>
      </c>
      <c r="P605" s="3" t="s">
        <v>4019</v>
      </c>
      <c r="Q605" s="3" t="s">
        <v>4020</v>
      </c>
      <c r="R605" s="14"/>
      <c r="S605" s="31">
        <v>603</v>
      </c>
      <c r="T605" s="32">
        <v>1</v>
      </c>
      <c r="U605" s="17" t="s">
        <v>4013</v>
      </c>
      <c r="V605" s="32" t="s">
        <v>707</v>
      </c>
      <c r="W605" s="32">
        <v>1</v>
      </c>
      <c r="X605" s="17" t="s">
        <v>4047</v>
      </c>
      <c r="Y605" s="32" t="s">
        <v>741</v>
      </c>
      <c r="Z605" s="32">
        <v>1</v>
      </c>
      <c r="AA605" s="17" t="s">
        <v>825</v>
      </c>
      <c r="AB605" s="32" t="s">
        <v>707</v>
      </c>
      <c r="AC605" s="32">
        <v>1</v>
      </c>
      <c r="AD605" s="17" t="s">
        <v>4048</v>
      </c>
      <c r="AE605" s="32"/>
      <c r="AF605" s="32"/>
      <c r="AG605" s="17"/>
      <c r="AH605" s="32"/>
      <c r="AI605" s="32"/>
      <c r="AJ605" s="17"/>
      <c r="AK605" s="32"/>
      <c r="AL605" s="32"/>
      <c r="AM605" s="32"/>
      <c r="AN605" s="32"/>
      <c r="AO605" s="32"/>
      <c r="AP605" s="32"/>
      <c r="AQ605" s="32"/>
      <c r="AR605" s="32"/>
      <c r="AS605" s="32"/>
      <c r="AT605" s="32"/>
      <c r="AU605" s="32"/>
      <c r="AV605" s="32"/>
      <c r="AW605" s="32"/>
      <c r="AX605" s="32"/>
      <c r="AY605" s="32"/>
      <c r="AZ605" s="32"/>
      <c r="BA605" s="32"/>
      <c r="BB605" s="32"/>
      <c r="BC605" s="32"/>
      <c r="BD605" s="32"/>
      <c r="BE605" s="32"/>
      <c r="BF605" s="32"/>
      <c r="BG605" s="32"/>
      <c r="BH605" s="32"/>
      <c r="BI605" s="32"/>
      <c r="BJ605" s="32"/>
      <c r="BK605" s="32"/>
      <c r="BL605" s="32"/>
      <c r="BM605" s="32"/>
      <c r="BN605" s="32"/>
      <c r="BO605" s="32"/>
      <c r="BP605" s="32"/>
      <c r="BQ605" s="32"/>
      <c r="BR605" s="32"/>
      <c r="BS605" s="32"/>
      <c r="BT605" s="32"/>
      <c r="BU605" s="32"/>
      <c r="BV605" s="32"/>
      <c r="BW605" s="32"/>
      <c r="BX605" s="32"/>
      <c r="BY605" s="32"/>
      <c r="BZ605" s="32"/>
      <c r="CA605" s="32"/>
      <c r="CB605" s="32"/>
      <c r="CC605" s="32"/>
      <c r="CD605" s="32"/>
      <c r="CE605" s="32"/>
      <c r="CF605" s="32"/>
      <c r="CG605" s="32"/>
      <c r="CH605" s="32"/>
      <c r="CI605" s="32"/>
      <c r="CJ605" s="32"/>
      <c r="CK605" s="32"/>
      <c r="CL605" s="32"/>
      <c r="CM605" s="32"/>
      <c r="CN605" s="32"/>
      <c r="CO605" s="32"/>
      <c r="CP605" s="32"/>
      <c r="CQ605" s="32"/>
      <c r="CR605" s="32"/>
      <c r="CS605" s="32"/>
      <c r="CT605" s="32"/>
      <c r="CU605" s="32"/>
      <c r="CV605" s="32"/>
      <c r="CW605" s="32"/>
      <c r="CX605" s="32"/>
      <c r="CY605" s="32"/>
      <c r="CZ605" s="32"/>
      <c r="DA605" s="32"/>
      <c r="DB605" s="32"/>
      <c r="DC605" s="32"/>
      <c r="DD605" s="32"/>
      <c r="DE605" s="32"/>
      <c r="DF605" s="32"/>
      <c r="DG605" s="32"/>
      <c r="DH605" s="32"/>
      <c r="DI605" s="32"/>
      <c r="DJ605" s="32"/>
      <c r="DK605" s="32"/>
      <c r="DL605" s="32"/>
      <c r="DM605" s="32"/>
      <c r="DN605" s="32"/>
      <c r="DO605" s="32"/>
      <c r="DP605" s="32"/>
      <c r="DQ605" s="32"/>
      <c r="DR605" s="32"/>
      <c r="DS605" s="32"/>
      <c r="DT605" s="32"/>
      <c r="DU605" s="32"/>
      <c r="DV605" s="32"/>
      <c r="DW605" s="32"/>
      <c r="DX605" s="32"/>
      <c r="DY605" s="32"/>
      <c r="DZ605" s="32"/>
      <c r="EA605" s="32"/>
      <c r="EB605" s="32"/>
      <c r="EC605" s="32"/>
      <c r="ED605" s="32"/>
      <c r="EE605" s="32"/>
      <c r="EF605" s="32"/>
      <c r="EG605" s="32"/>
      <c r="EH605" s="32"/>
      <c r="EI605" s="32"/>
      <c r="EJ605" s="32"/>
      <c r="EK605" s="32"/>
      <c r="EL605" s="32"/>
      <c r="EM605" s="32"/>
      <c r="EN605" s="32"/>
      <c r="EO605" s="32"/>
      <c r="EP605" s="32"/>
      <c r="EQ605" s="32"/>
      <c r="ER605" s="32"/>
      <c r="ES605" s="32"/>
      <c r="ET605" s="32"/>
      <c r="EU605" s="32"/>
      <c r="EV605" s="32"/>
      <c r="EW605" s="32"/>
      <c r="EX605" s="32"/>
      <c r="EY605" s="32"/>
      <c r="EZ605" s="32"/>
      <c r="FA605" s="32"/>
      <c r="FB605" s="32"/>
      <c r="FC605" s="32"/>
      <c r="FD605" s="32"/>
      <c r="FE605" s="32"/>
      <c r="FF605" s="32"/>
      <c r="FG605" s="32"/>
      <c r="FH605" s="32"/>
      <c r="FI605" s="32"/>
      <c r="FJ605" s="32"/>
      <c r="FK605" s="32"/>
      <c r="FL605" s="32"/>
      <c r="FM605" s="32"/>
      <c r="FN605" s="32"/>
      <c r="FO605" s="32"/>
      <c r="FP605" s="32"/>
      <c r="FQ605" s="32"/>
      <c r="FR605" s="32"/>
      <c r="FS605" s="32"/>
      <c r="FT605" s="32"/>
      <c r="FU605" s="32"/>
      <c r="FV605" s="32"/>
      <c r="FW605" s="32"/>
      <c r="FX605" s="32"/>
      <c r="FY605" s="4"/>
      <c r="FZ605" s="4"/>
      <c r="GA605" s="4"/>
      <c r="GB605" s="4"/>
      <c r="GC605" s="4"/>
      <c r="GD605" s="4"/>
      <c r="GE605" s="4"/>
      <c r="GF605" s="4"/>
      <c r="GG605" s="4"/>
      <c r="GH605" s="4"/>
      <c r="GI605" s="4"/>
      <c r="GJ605" s="4"/>
      <c r="GK605" s="4"/>
      <c r="GL605" s="4"/>
      <c r="GM605" s="4"/>
      <c r="GN605" s="4"/>
      <c r="GO605" s="4"/>
      <c r="GP605" s="4"/>
      <c r="GQ605" s="4"/>
      <c r="GR605" s="4"/>
    </row>
    <row r="606" spans="1:200" x14ac:dyDescent="0.25">
      <c r="A606" s="9">
        <v>604</v>
      </c>
      <c r="B606" s="9">
        <v>0</v>
      </c>
      <c r="E606" s="9">
        <v>604</v>
      </c>
      <c r="F606" s="9">
        <v>0</v>
      </c>
      <c r="J606" s="7" t="s">
        <v>4016</v>
      </c>
      <c r="K606" s="3" t="s">
        <v>4017</v>
      </c>
      <c r="L606" s="17" t="s">
        <v>4052</v>
      </c>
      <c r="M606" s="4" t="s">
        <v>370</v>
      </c>
      <c r="N606" s="1" t="s">
        <v>358</v>
      </c>
      <c r="O606" s="7" t="s">
        <v>3907</v>
      </c>
      <c r="P606" s="3" t="s">
        <v>4019</v>
      </c>
      <c r="Q606" s="3" t="s">
        <v>4020</v>
      </c>
      <c r="R606" s="14"/>
      <c r="S606" s="31">
        <v>604</v>
      </c>
      <c r="T606" s="32">
        <v>1</v>
      </c>
      <c r="U606" s="17" t="s">
        <v>4013</v>
      </c>
      <c r="V606" s="32" t="s">
        <v>707</v>
      </c>
      <c r="W606" s="32">
        <v>1</v>
      </c>
      <c r="X606" s="17" t="s">
        <v>4050</v>
      </c>
      <c r="Y606" s="32" t="s">
        <v>741</v>
      </c>
      <c r="Z606" s="32">
        <v>1</v>
      </c>
      <c r="AA606" s="17" t="s">
        <v>825</v>
      </c>
      <c r="AB606" s="32" t="s">
        <v>707</v>
      </c>
      <c r="AC606" s="32">
        <v>1</v>
      </c>
      <c r="AD606" s="17" t="s">
        <v>4051</v>
      </c>
      <c r="AE606" s="32"/>
      <c r="AF606" s="32"/>
      <c r="AG606" s="17"/>
      <c r="AH606" s="32"/>
      <c r="AI606" s="32"/>
      <c r="AJ606" s="17"/>
      <c r="AK606" s="32"/>
      <c r="AL606" s="32"/>
      <c r="AM606" s="32"/>
      <c r="AN606" s="32"/>
      <c r="AO606" s="32"/>
      <c r="AP606" s="32"/>
      <c r="AQ606" s="32"/>
      <c r="AR606" s="32"/>
      <c r="AS606" s="32"/>
      <c r="AT606" s="32"/>
      <c r="AU606" s="32"/>
      <c r="AV606" s="32"/>
      <c r="AW606" s="32"/>
      <c r="AX606" s="32"/>
      <c r="AY606" s="32"/>
      <c r="AZ606" s="32"/>
      <c r="BA606" s="32"/>
      <c r="BB606" s="32"/>
      <c r="BC606" s="32"/>
      <c r="BD606" s="32"/>
      <c r="BE606" s="32"/>
      <c r="BF606" s="32"/>
      <c r="BG606" s="32"/>
      <c r="BH606" s="32"/>
      <c r="BI606" s="32"/>
      <c r="BJ606" s="32"/>
      <c r="BK606" s="32"/>
      <c r="BL606" s="32"/>
      <c r="BM606" s="32"/>
      <c r="BN606" s="32"/>
      <c r="BO606" s="32"/>
      <c r="BP606" s="32"/>
      <c r="BQ606" s="32"/>
      <c r="BR606" s="32"/>
      <c r="BS606" s="32"/>
      <c r="BT606" s="32"/>
      <c r="BU606" s="32"/>
      <c r="BV606" s="32"/>
      <c r="BW606" s="32"/>
      <c r="BX606" s="32"/>
      <c r="BY606" s="32"/>
      <c r="BZ606" s="32"/>
      <c r="CA606" s="32"/>
      <c r="CB606" s="32"/>
      <c r="CC606" s="32"/>
      <c r="CD606" s="32"/>
      <c r="CE606" s="32"/>
      <c r="CF606" s="32"/>
      <c r="CG606" s="32"/>
      <c r="CH606" s="32"/>
      <c r="CI606" s="32"/>
      <c r="CJ606" s="32"/>
      <c r="CK606" s="32"/>
      <c r="CL606" s="32"/>
      <c r="CM606" s="32"/>
      <c r="CN606" s="32"/>
      <c r="CO606" s="32"/>
      <c r="CP606" s="32"/>
      <c r="CQ606" s="32"/>
      <c r="CR606" s="32"/>
      <c r="CS606" s="32"/>
      <c r="CT606" s="32"/>
      <c r="CU606" s="32"/>
      <c r="CV606" s="32"/>
      <c r="CW606" s="32"/>
      <c r="CX606" s="32"/>
      <c r="CY606" s="32"/>
      <c r="CZ606" s="32"/>
      <c r="DA606" s="32"/>
      <c r="DB606" s="32"/>
      <c r="DC606" s="32"/>
      <c r="DD606" s="32"/>
      <c r="DE606" s="32"/>
      <c r="DF606" s="32"/>
      <c r="DG606" s="32"/>
      <c r="DH606" s="32"/>
      <c r="DI606" s="32"/>
      <c r="DJ606" s="32"/>
      <c r="DK606" s="32"/>
      <c r="DL606" s="32"/>
      <c r="DM606" s="32"/>
      <c r="DN606" s="32"/>
      <c r="DO606" s="32"/>
      <c r="DP606" s="32"/>
      <c r="DQ606" s="32"/>
      <c r="DR606" s="32"/>
      <c r="DS606" s="32"/>
      <c r="DT606" s="32"/>
      <c r="DU606" s="32"/>
      <c r="DV606" s="32"/>
      <c r="DW606" s="32"/>
      <c r="DX606" s="32"/>
      <c r="DY606" s="32"/>
      <c r="DZ606" s="32"/>
      <c r="EA606" s="32"/>
      <c r="EB606" s="32"/>
      <c r="EC606" s="32"/>
      <c r="ED606" s="32"/>
      <c r="EE606" s="32"/>
      <c r="EF606" s="32"/>
      <c r="EG606" s="32"/>
      <c r="EH606" s="32"/>
      <c r="EI606" s="32"/>
      <c r="EJ606" s="32"/>
      <c r="EK606" s="32"/>
      <c r="EL606" s="32"/>
      <c r="EM606" s="32"/>
      <c r="EN606" s="32"/>
      <c r="EO606" s="32"/>
      <c r="EP606" s="32"/>
      <c r="EQ606" s="32"/>
      <c r="ER606" s="32"/>
      <c r="ES606" s="32"/>
      <c r="ET606" s="32"/>
      <c r="EU606" s="32"/>
      <c r="EV606" s="32"/>
      <c r="EW606" s="32"/>
      <c r="EX606" s="32"/>
      <c r="EY606" s="32"/>
      <c r="EZ606" s="32"/>
      <c r="FA606" s="32"/>
      <c r="FB606" s="32"/>
      <c r="FC606" s="32"/>
      <c r="FD606" s="32"/>
      <c r="FE606" s="32"/>
      <c r="FF606" s="32"/>
      <c r="FG606" s="32"/>
      <c r="FH606" s="32"/>
      <c r="FI606" s="32"/>
      <c r="FJ606" s="32"/>
      <c r="FK606" s="32"/>
      <c r="FL606" s="32"/>
      <c r="FM606" s="32"/>
      <c r="FN606" s="32"/>
      <c r="FO606" s="32"/>
      <c r="FP606" s="32"/>
      <c r="FQ606" s="32"/>
      <c r="FR606" s="32"/>
      <c r="FS606" s="32"/>
      <c r="FT606" s="32"/>
      <c r="FU606" s="32"/>
      <c r="FV606" s="32"/>
      <c r="FW606" s="32"/>
      <c r="FX606" s="32"/>
      <c r="FY606" s="4"/>
      <c r="FZ606" s="4"/>
      <c r="GA606" s="4"/>
      <c r="GB606" s="4"/>
      <c r="GC606" s="4"/>
      <c r="GD606" s="4"/>
      <c r="GE606" s="4"/>
      <c r="GF606" s="4"/>
      <c r="GG606" s="4"/>
      <c r="GH606" s="4"/>
      <c r="GI606" s="4"/>
      <c r="GJ606" s="4"/>
      <c r="GK606" s="4"/>
      <c r="GL606" s="4"/>
      <c r="GM606" s="4"/>
      <c r="GN606" s="4"/>
      <c r="GO606" s="4"/>
      <c r="GP606" s="4"/>
      <c r="GQ606" s="4"/>
      <c r="GR606" s="4"/>
    </row>
    <row r="607" spans="1:200" x14ac:dyDescent="0.25">
      <c r="A607" s="9">
        <v>605</v>
      </c>
      <c r="B607" s="9">
        <v>0</v>
      </c>
      <c r="E607" s="9">
        <v>605</v>
      </c>
      <c r="F607" s="9">
        <v>0</v>
      </c>
      <c r="J607" s="7" t="s">
        <v>4016</v>
      </c>
      <c r="K607" s="3" t="s">
        <v>4017</v>
      </c>
      <c r="L607" s="17" t="s">
        <v>4054</v>
      </c>
      <c r="M607" s="4" t="s">
        <v>370</v>
      </c>
      <c r="N607" s="1" t="s">
        <v>358</v>
      </c>
      <c r="O607" s="7" t="s">
        <v>3907</v>
      </c>
      <c r="P607" s="3" t="s">
        <v>4019</v>
      </c>
      <c r="Q607" s="3" t="s">
        <v>4020</v>
      </c>
      <c r="R607" s="14"/>
      <c r="S607" s="31">
        <v>605</v>
      </c>
      <c r="T607" s="32">
        <v>1</v>
      </c>
      <c r="U607" s="17" t="s">
        <v>4013</v>
      </c>
      <c r="V607" s="32" t="s">
        <v>707</v>
      </c>
      <c r="W607" s="32">
        <v>1</v>
      </c>
      <c r="X607" s="17" t="s">
        <v>4053</v>
      </c>
      <c r="Y607" s="32" t="s">
        <v>741</v>
      </c>
      <c r="Z607" s="32">
        <v>1</v>
      </c>
      <c r="AA607" s="17" t="s">
        <v>825</v>
      </c>
      <c r="AB607" s="32" t="s">
        <v>707</v>
      </c>
      <c r="AC607" s="32">
        <v>1</v>
      </c>
      <c r="AD607" s="17" t="s">
        <v>4031</v>
      </c>
      <c r="AE607" s="32"/>
      <c r="AF607" s="32"/>
      <c r="AG607" s="17"/>
      <c r="AH607" s="32"/>
      <c r="AI607" s="32"/>
      <c r="AJ607" s="17"/>
      <c r="AK607" s="32"/>
      <c r="AL607" s="32"/>
      <c r="AM607" s="32"/>
      <c r="AN607" s="32"/>
      <c r="AO607" s="32"/>
      <c r="AP607" s="32"/>
      <c r="AQ607" s="32"/>
      <c r="AR607" s="32"/>
      <c r="AS607" s="32"/>
      <c r="AT607" s="32"/>
      <c r="AU607" s="32"/>
      <c r="AV607" s="32"/>
      <c r="AW607" s="32"/>
      <c r="AX607" s="32"/>
      <c r="AY607" s="32"/>
      <c r="AZ607" s="32"/>
      <c r="BA607" s="32"/>
      <c r="BB607" s="32"/>
      <c r="BC607" s="32"/>
      <c r="BD607" s="32"/>
      <c r="BE607" s="32"/>
      <c r="BF607" s="32"/>
      <c r="BG607" s="32"/>
      <c r="BH607" s="32"/>
      <c r="BI607" s="32"/>
      <c r="BJ607" s="32"/>
      <c r="BK607" s="32"/>
      <c r="BL607" s="32"/>
      <c r="BM607" s="32"/>
      <c r="BN607" s="32"/>
      <c r="BO607" s="32"/>
      <c r="BP607" s="32"/>
      <c r="BQ607" s="32"/>
      <c r="BR607" s="32"/>
      <c r="BS607" s="32"/>
      <c r="BT607" s="32"/>
      <c r="BU607" s="32"/>
      <c r="BV607" s="32"/>
      <c r="BW607" s="32"/>
      <c r="BX607" s="32"/>
      <c r="BY607" s="32"/>
      <c r="BZ607" s="32"/>
      <c r="CA607" s="32"/>
      <c r="CB607" s="32"/>
      <c r="CC607" s="32"/>
      <c r="CD607" s="32"/>
      <c r="CE607" s="32"/>
      <c r="CF607" s="32"/>
      <c r="CG607" s="32"/>
      <c r="CH607" s="32"/>
      <c r="CI607" s="32"/>
      <c r="CJ607" s="32"/>
      <c r="CK607" s="32"/>
      <c r="CL607" s="32"/>
      <c r="CM607" s="32"/>
      <c r="CN607" s="32"/>
      <c r="CO607" s="32"/>
      <c r="CP607" s="32"/>
      <c r="CQ607" s="32"/>
      <c r="CR607" s="32"/>
      <c r="CS607" s="32"/>
      <c r="CT607" s="32"/>
      <c r="CU607" s="32"/>
      <c r="CV607" s="32"/>
      <c r="CW607" s="32"/>
      <c r="CX607" s="32"/>
      <c r="CY607" s="32"/>
      <c r="CZ607" s="32"/>
      <c r="DA607" s="32"/>
      <c r="DB607" s="32"/>
      <c r="DC607" s="32"/>
      <c r="DD607" s="32"/>
      <c r="DE607" s="32"/>
      <c r="DF607" s="32"/>
      <c r="DG607" s="32"/>
      <c r="DH607" s="32"/>
      <c r="DI607" s="32"/>
      <c r="DJ607" s="32"/>
      <c r="DK607" s="32"/>
      <c r="DL607" s="32"/>
      <c r="DM607" s="32"/>
      <c r="DN607" s="32"/>
      <c r="DO607" s="32"/>
      <c r="DP607" s="32"/>
      <c r="DQ607" s="32"/>
      <c r="DR607" s="32"/>
      <c r="DS607" s="32"/>
      <c r="DT607" s="32"/>
      <c r="DU607" s="32"/>
      <c r="DV607" s="32"/>
      <c r="DW607" s="32"/>
      <c r="DX607" s="32"/>
      <c r="DY607" s="32"/>
      <c r="DZ607" s="32"/>
      <c r="EA607" s="32"/>
      <c r="EB607" s="32"/>
      <c r="EC607" s="32"/>
      <c r="ED607" s="32"/>
      <c r="EE607" s="32"/>
      <c r="EF607" s="32"/>
      <c r="EG607" s="32"/>
      <c r="EH607" s="32"/>
      <c r="EI607" s="32"/>
      <c r="EJ607" s="32"/>
      <c r="EK607" s="32"/>
      <c r="EL607" s="32"/>
      <c r="EM607" s="32"/>
      <c r="EN607" s="32"/>
      <c r="EO607" s="32"/>
      <c r="EP607" s="32"/>
      <c r="EQ607" s="32"/>
      <c r="ER607" s="32"/>
      <c r="ES607" s="32"/>
      <c r="ET607" s="32"/>
      <c r="EU607" s="32"/>
      <c r="EV607" s="32"/>
      <c r="EW607" s="32"/>
      <c r="EX607" s="32"/>
      <c r="EY607" s="32"/>
      <c r="EZ607" s="32"/>
      <c r="FA607" s="32"/>
      <c r="FB607" s="32"/>
      <c r="FC607" s="32"/>
      <c r="FD607" s="32"/>
      <c r="FE607" s="32"/>
      <c r="FF607" s="32"/>
      <c r="FG607" s="32"/>
      <c r="FH607" s="32"/>
      <c r="FI607" s="32"/>
      <c r="FJ607" s="32"/>
      <c r="FK607" s="32"/>
      <c r="FL607" s="32"/>
      <c r="FM607" s="32"/>
      <c r="FN607" s="32"/>
      <c r="FO607" s="32"/>
      <c r="FP607" s="32"/>
      <c r="FQ607" s="32"/>
      <c r="FR607" s="32"/>
      <c r="FS607" s="32"/>
      <c r="FT607" s="32"/>
      <c r="FU607" s="32"/>
      <c r="FV607" s="32"/>
      <c r="FW607" s="32"/>
      <c r="FX607" s="32"/>
      <c r="FY607" s="4"/>
      <c r="FZ607" s="4"/>
      <c r="GA607" s="4"/>
      <c r="GB607" s="4"/>
      <c r="GC607" s="4"/>
      <c r="GD607" s="4"/>
      <c r="GE607" s="4"/>
      <c r="GF607" s="4"/>
      <c r="GG607" s="4"/>
      <c r="GH607" s="4"/>
      <c r="GI607" s="4"/>
      <c r="GJ607" s="4"/>
      <c r="GK607" s="4"/>
      <c r="GL607" s="4"/>
      <c r="GM607" s="4"/>
      <c r="GN607" s="4"/>
      <c r="GO607" s="4"/>
      <c r="GP607" s="4"/>
      <c r="GQ607" s="4"/>
      <c r="GR607" s="4"/>
    </row>
    <row r="608" spans="1:200" x14ac:dyDescent="0.25">
      <c r="A608" s="9">
        <v>606</v>
      </c>
      <c r="B608" s="9">
        <v>0</v>
      </c>
      <c r="E608" s="9">
        <v>606</v>
      </c>
      <c r="F608" s="9">
        <v>0</v>
      </c>
      <c r="J608" s="7" t="s">
        <v>4016</v>
      </c>
      <c r="K608" s="3" t="s">
        <v>4017</v>
      </c>
      <c r="L608" s="17" t="s">
        <v>4055</v>
      </c>
      <c r="M608" s="4" t="s">
        <v>370</v>
      </c>
      <c r="N608" s="1" t="s">
        <v>358</v>
      </c>
      <c r="O608" s="7" t="s">
        <v>3907</v>
      </c>
      <c r="P608" s="3" t="s">
        <v>4019</v>
      </c>
      <c r="Q608" s="3" t="s">
        <v>4020</v>
      </c>
      <c r="R608" s="14"/>
      <c r="S608" s="31">
        <v>606</v>
      </c>
      <c r="T608" s="32">
        <v>1</v>
      </c>
      <c r="U608" s="17" t="s">
        <v>4013</v>
      </c>
      <c r="V608" s="32" t="s">
        <v>707</v>
      </c>
      <c r="W608" s="32">
        <v>1</v>
      </c>
      <c r="X608" s="17" t="s">
        <v>4035</v>
      </c>
      <c r="Y608" s="32" t="s">
        <v>741</v>
      </c>
      <c r="Z608" s="32">
        <v>1</v>
      </c>
      <c r="AA608" s="17" t="s">
        <v>825</v>
      </c>
      <c r="AB608" s="32" t="s">
        <v>707</v>
      </c>
      <c r="AC608" s="32">
        <v>1</v>
      </c>
      <c r="AD608" s="17" t="s">
        <v>4036</v>
      </c>
      <c r="AE608" s="32"/>
      <c r="AF608" s="32"/>
      <c r="AG608" s="17"/>
      <c r="AH608" s="32"/>
      <c r="AI608" s="32"/>
      <c r="AJ608" s="17"/>
      <c r="AK608" s="32"/>
      <c r="AL608" s="32"/>
      <c r="AM608" s="32"/>
      <c r="AN608" s="32"/>
      <c r="AO608" s="32"/>
      <c r="AP608" s="32"/>
      <c r="AQ608" s="32"/>
      <c r="AR608" s="32"/>
      <c r="AS608" s="32"/>
      <c r="AT608" s="32"/>
      <c r="AU608" s="32"/>
      <c r="AV608" s="32"/>
      <c r="AW608" s="32"/>
      <c r="AX608" s="32"/>
      <c r="AY608" s="32"/>
      <c r="AZ608" s="32"/>
      <c r="BA608" s="32"/>
      <c r="BB608" s="32"/>
      <c r="BC608" s="32"/>
      <c r="BD608" s="32"/>
      <c r="BE608" s="32"/>
      <c r="BF608" s="32"/>
      <c r="BG608" s="32"/>
      <c r="BH608" s="32"/>
      <c r="BI608" s="32"/>
      <c r="BJ608" s="32"/>
      <c r="BK608" s="32"/>
      <c r="BL608" s="32"/>
      <c r="BM608" s="32"/>
      <c r="BN608" s="32"/>
      <c r="BO608" s="32"/>
      <c r="BP608" s="32"/>
      <c r="BQ608" s="32"/>
      <c r="BR608" s="32"/>
      <c r="BS608" s="32"/>
      <c r="BT608" s="32"/>
      <c r="BU608" s="32"/>
      <c r="BV608" s="32"/>
      <c r="BW608" s="32"/>
      <c r="BX608" s="32"/>
      <c r="BY608" s="32"/>
      <c r="BZ608" s="32"/>
      <c r="CA608" s="32"/>
      <c r="CB608" s="32"/>
      <c r="CC608" s="32"/>
      <c r="CD608" s="32"/>
      <c r="CE608" s="32"/>
      <c r="CF608" s="32"/>
      <c r="CG608" s="32"/>
      <c r="CH608" s="32"/>
      <c r="CI608" s="32"/>
      <c r="CJ608" s="32"/>
      <c r="CK608" s="32"/>
      <c r="CL608" s="32"/>
      <c r="CM608" s="32"/>
      <c r="CN608" s="32"/>
      <c r="CO608" s="32"/>
      <c r="CP608" s="32"/>
      <c r="CQ608" s="32"/>
      <c r="CR608" s="32"/>
      <c r="CS608" s="32"/>
      <c r="CT608" s="32"/>
      <c r="CU608" s="32"/>
      <c r="CV608" s="32"/>
      <c r="CW608" s="32"/>
      <c r="CX608" s="32"/>
      <c r="CY608" s="32"/>
      <c r="CZ608" s="32"/>
      <c r="DA608" s="32"/>
      <c r="DB608" s="32"/>
      <c r="DC608" s="32"/>
      <c r="DD608" s="32"/>
      <c r="DE608" s="32"/>
      <c r="DF608" s="32"/>
      <c r="DG608" s="32"/>
      <c r="DH608" s="32"/>
      <c r="DI608" s="32"/>
      <c r="DJ608" s="32"/>
      <c r="DK608" s="32"/>
      <c r="DL608" s="32"/>
      <c r="DM608" s="32"/>
      <c r="DN608" s="32"/>
      <c r="DO608" s="32"/>
      <c r="DP608" s="32"/>
      <c r="DQ608" s="32"/>
      <c r="DR608" s="32"/>
      <c r="DS608" s="32"/>
      <c r="DT608" s="32"/>
      <c r="DU608" s="32"/>
      <c r="DV608" s="32"/>
      <c r="DW608" s="32"/>
      <c r="DX608" s="32"/>
      <c r="DY608" s="32"/>
      <c r="DZ608" s="32"/>
      <c r="EA608" s="32"/>
      <c r="EB608" s="32"/>
      <c r="EC608" s="32"/>
      <c r="ED608" s="32"/>
      <c r="EE608" s="32"/>
      <c r="EF608" s="32"/>
      <c r="EG608" s="32"/>
      <c r="EH608" s="32"/>
      <c r="EI608" s="32"/>
      <c r="EJ608" s="32"/>
      <c r="EK608" s="32"/>
      <c r="EL608" s="32"/>
      <c r="EM608" s="32"/>
      <c r="EN608" s="32"/>
      <c r="EO608" s="32"/>
      <c r="EP608" s="32"/>
      <c r="EQ608" s="32"/>
      <c r="ER608" s="32"/>
      <c r="ES608" s="32"/>
      <c r="ET608" s="32"/>
      <c r="EU608" s="32"/>
      <c r="EV608" s="32"/>
      <c r="EW608" s="32"/>
      <c r="EX608" s="32"/>
      <c r="EY608" s="32"/>
      <c r="EZ608" s="32"/>
      <c r="FA608" s="32"/>
      <c r="FB608" s="32"/>
      <c r="FC608" s="32"/>
      <c r="FD608" s="32"/>
      <c r="FE608" s="32"/>
      <c r="FF608" s="32"/>
      <c r="FG608" s="32"/>
      <c r="FH608" s="32"/>
      <c r="FI608" s="32"/>
      <c r="FJ608" s="32"/>
      <c r="FK608" s="32"/>
      <c r="FL608" s="32"/>
      <c r="FM608" s="32"/>
      <c r="FN608" s="32"/>
      <c r="FO608" s="32"/>
      <c r="FP608" s="32"/>
      <c r="FQ608" s="32"/>
      <c r="FR608" s="32"/>
      <c r="FS608" s="32"/>
      <c r="FT608" s="32"/>
      <c r="FU608" s="32"/>
      <c r="FV608" s="32"/>
      <c r="FW608" s="32"/>
      <c r="FX608" s="32"/>
      <c r="FY608" s="4"/>
      <c r="FZ608" s="4"/>
      <c r="GA608" s="4"/>
      <c r="GB608" s="4"/>
      <c r="GC608" s="4"/>
      <c r="GD608" s="4"/>
      <c r="GE608" s="4"/>
      <c r="GF608" s="4"/>
      <c r="GG608" s="4"/>
      <c r="GH608" s="4"/>
      <c r="GI608" s="4"/>
      <c r="GJ608" s="4"/>
      <c r="GK608" s="4"/>
      <c r="GL608" s="4"/>
      <c r="GM608" s="4"/>
      <c r="GN608" s="4"/>
      <c r="GO608" s="4"/>
      <c r="GP608" s="4"/>
      <c r="GQ608" s="4"/>
      <c r="GR608" s="4"/>
    </row>
    <row r="609" spans="1:200" x14ac:dyDescent="0.25">
      <c r="A609" s="9">
        <v>607</v>
      </c>
      <c r="B609" s="9">
        <v>0</v>
      </c>
      <c r="E609" s="9">
        <v>607</v>
      </c>
      <c r="F609" s="9">
        <v>0</v>
      </c>
      <c r="J609" s="7" t="s">
        <v>4016</v>
      </c>
      <c r="K609" s="3" t="s">
        <v>4017</v>
      </c>
      <c r="L609" s="17" t="s">
        <v>4057</v>
      </c>
      <c r="M609" s="4" t="s">
        <v>370</v>
      </c>
      <c r="N609" s="1" t="s">
        <v>358</v>
      </c>
      <c r="O609" s="7" t="s">
        <v>3907</v>
      </c>
      <c r="P609" s="3" t="s">
        <v>4019</v>
      </c>
      <c r="Q609" s="3" t="s">
        <v>4020</v>
      </c>
      <c r="R609" s="14"/>
      <c r="S609" s="31">
        <v>607</v>
      </c>
      <c r="T609" s="32">
        <v>1</v>
      </c>
      <c r="U609" s="17" t="s">
        <v>4013</v>
      </c>
      <c r="V609" s="32" t="s">
        <v>707</v>
      </c>
      <c r="W609" s="32">
        <v>1</v>
      </c>
      <c r="X609" s="17" t="s">
        <v>4056</v>
      </c>
      <c r="Y609" s="32" t="s">
        <v>741</v>
      </c>
      <c r="Z609" s="32">
        <v>1</v>
      </c>
      <c r="AA609" s="17" t="s">
        <v>825</v>
      </c>
      <c r="AB609" s="32" t="s">
        <v>707</v>
      </c>
      <c r="AC609" s="32">
        <v>1</v>
      </c>
      <c r="AD609" s="17" t="s">
        <v>4039</v>
      </c>
      <c r="AE609" s="32"/>
      <c r="AF609" s="32"/>
      <c r="AG609" s="17"/>
      <c r="AH609" s="32"/>
      <c r="AI609" s="32"/>
      <c r="AJ609" s="17"/>
      <c r="AK609" s="32"/>
      <c r="AL609" s="32"/>
      <c r="AM609" s="32"/>
      <c r="AN609" s="32"/>
      <c r="AO609" s="32"/>
      <c r="AP609" s="32"/>
      <c r="AQ609" s="32"/>
      <c r="AR609" s="32"/>
      <c r="AS609" s="32"/>
      <c r="AT609" s="32"/>
      <c r="AU609" s="32"/>
      <c r="AV609" s="32"/>
      <c r="AW609" s="32"/>
      <c r="AX609" s="32"/>
      <c r="AY609" s="32"/>
      <c r="AZ609" s="32"/>
      <c r="BA609" s="32"/>
      <c r="BB609" s="32"/>
      <c r="BC609" s="32"/>
      <c r="BD609" s="32"/>
      <c r="BE609" s="32"/>
      <c r="BF609" s="32"/>
      <c r="BG609" s="32"/>
      <c r="BH609" s="32"/>
      <c r="BI609" s="32"/>
      <c r="BJ609" s="32"/>
      <c r="BK609" s="32"/>
      <c r="BL609" s="32"/>
      <c r="BM609" s="32"/>
      <c r="BN609" s="32"/>
      <c r="BO609" s="32"/>
      <c r="BP609" s="32"/>
      <c r="BQ609" s="32"/>
      <c r="BR609" s="32"/>
      <c r="BS609" s="32"/>
      <c r="BT609" s="32"/>
      <c r="BU609" s="32"/>
      <c r="BV609" s="32"/>
      <c r="BW609" s="32"/>
      <c r="BX609" s="32"/>
      <c r="BY609" s="32"/>
      <c r="BZ609" s="32"/>
      <c r="CA609" s="32"/>
      <c r="CB609" s="32"/>
      <c r="CC609" s="32"/>
      <c r="CD609" s="32"/>
      <c r="CE609" s="32"/>
      <c r="CF609" s="32"/>
      <c r="CG609" s="32"/>
      <c r="CH609" s="32"/>
      <c r="CI609" s="32"/>
      <c r="CJ609" s="32"/>
      <c r="CK609" s="32"/>
      <c r="CL609" s="32"/>
      <c r="CM609" s="32"/>
      <c r="CN609" s="32"/>
      <c r="CO609" s="32"/>
      <c r="CP609" s="32"/>
      <c r="CQ609" s="32"/>
      <c r="CR609" s="32"/>
      <c r="CS609" s="32"/>
      <c r="CT609" s="32"/>
      <c r="CU609" s="32"/>
      <c r="CV609" s="32"/>
      <c r="CW609" s="32"/>
      <c r="CX609" s="32"/>
      <c r="CY609" s="32"/>
      <c r="CZ609" s="32"/>
      <c r="DA609" s="32"/>
      <c r="DB609" s="32"/>
      <c r="DC609" s="32"/>
      <c r="DD609" s="32"/>
      <c r="DE609" s="32"/>
      <c r="DF609" s="32"/>
      <c r="DG609" s="32"/>
      <c r="DH609" s="32"/>
      <c r="DI609" s="32"/>
      <c r="DJ609" s="32"/>
      <c r="DK609" s="32"/>
      <c r="DL609" s="32"/>
      <c r="DM609" s="32"/>
      <c r="DN609" s="32"/>
      <c r="DO609" s="32"/>
      <c r="DP609" s="32"/>
      <c r="DQ609" s="32"/>
      <c r="DR609" s="32"/>
      <c r="DS609" s="32"/>
      <c r="DT609" s="32"/>
      <c r="DU609" s="32"/>
      <c r="DV609" s="32"/>
      <c r="DW609" s="32"/>
      <c r="DX609" s="32"/>
      <c r="DY609" s="32"/>
      <c r="DZ609" s="32"/>
      <c r="EA609" s="32"/>
      <c r="EB609" s="32"/>
      <c r="EC609" s="32"/>
      <c r="ED609" s="32"/>
      <c r="EE609" s="32"/>
      <c r="EF609" s="32"/>
      <c r="EG609" s="32"/>
      <c r="EH609" s="32"/>
      <c r="EI609" s="32"/>
      <c r="EJ609" s="32"/>
      <c r="EK609" s="32"/>
      <c r="EL609" s="32"/>
      <c r="EM609" s="32"/>
      <c r="EN609" s="32"/>
      <c r="EO609" s="32"/>
      <c r="EP609" s="32"/>
      <c r="EQ609" s="32"/>
      <c r="ER609" s="32"/>
      <c r="ES609" s="32"/>
      <c r="ET609" s="32"/>
      <c r="EU609" s="32"/>
      <c r="EV609" s="32"/>
      <c r="EW609" s="32"/>
      <c r="EX609" s="32"/>
      <c r="EY609" s="32"/>
      <c r="EZ609" s="32"/>
      <c r="FA609" s="32"/>
      <c r="FB609" s="32"/>
      <c r="FC609" s="32"/>
      <c r="FD609" s="32"/>
      <c r="FE609" s="32"/>
      <c r="FF609" s="32"/>
      <c r="FG609" s="32"/>
      <c r="FH609" s="32"/>
      <c r="FI609" s="32"/>
      <c r="FJ609" s="32"/>
      <c r="FK609" s="32"/>
      <c r="FL609" s="32"/>
      <c r="FM609" s="32"/>
      <c r="FN609" s="32"/>
      <c r="FO609" s="32"/>
      <c r="FP609" s="32"/>
      <c r="FQ609" s="32"/>
      <c r="FR609" s="32"/>
      <c r="FS609" s="32"/>
      <c r="FT609" s="32"/>
      <c r="FU609" s="32"/>
      <c r="FV609" s="32"/>
      <c r="FW609" s="32"/>
      <c r="FX609" s="32"/>
      <c r="FY609" s="4"/>
      <c r="FZ609" s="4"/>
      <c r="GA609" s="4"/>
      <c r="GB609" s="4"/>
      <c r="GC609" s="4"/>
      <c r="GD609" s="4"/>
      <c r="GE609" s="4"/>
      <c r="GF609" s="4"/>
      <c r="GG609" s="4"/>
      <c r="GH609" s="4"/>
      <c r="GI609" s="4"/>
      <c r="GJ609" s="4"/>
      <c r="GK609" s="4"/>
      <c r="GL609" s="4"/>
      <c r="GM609" s="4"/>
      <c r="GN609" s="4"/>
      <c r="GO609" s="4"/>
      <c r="GP609" s="4"/>
      <c r="GQ609" s="4"/>
      <c r="GR609" s="4"/>
    </row>
    <row r="610" spans="1:200" x14ac:dyDescent="0.25">
      <c r="A610" s="9">
        <v>608</v>
      </c>
      <c r="B610" s="9">
        <v>0</v>
      </c>
      <c r="E610" s="9">
        <v>608</v>
      </c>
      <c r="F610" s="9">
        <v>0</v>
      </c>
      <c r="J610" s="1" t="s">
        <v>4060</v>
      </c>
      <c r="K610" s="3" t="s">
        <v>4061</v>
      </c>
      <c r="L610" s="7" t="s">
        <v>4062</v>
      </c>
      <c r="M610" s="3" t="s">
        <v>371</v>
      </c>
      <c r="N610" s="1" t="s">
        <v>1530</v>
      </c>
      <c r="O610" s="7" t="s">
        <v>3907</v>
      </c>
      <c r="P610" s="1" t="s">
        <v>4063</v>
      </c>
      <c r="Q610" s="1" t="s">
        <v>4064</v>
      </c>
      <c r="R610" s="14"/>
      <c r="S610" s="31">
        <v>608</v>
      </c>
      <c r="T610" s="32">
        <v>1</v>
      </c>
      <c r="U610" s="17" t="s">
        <v>4058</v>
      </c>
      <c r="V610" s="32" t="s">
        <v>707</v>
      </c>
      <c r="W610" s="32">
        <v>1</v>
      </c>
      <c r="X610" s="17" t="s">
        <v>732</v>
      </c>
      <c r="Y610" s="32" t="s">
        <v>707</v>
      </c>
      <c r="Z610" s="32">
        <v>1</v>
      </c>
      <c r="AA610" s="17" t="s">
        <v>743</v>
      </c>
      <c r="AB610" s="32" t="s">
        <v>741</v>
      </c>
      <c r="AC610" s="32">
        <v>1</v>
      </c>
      <c r="AD610" s="17" t="s">
        <v>4059</v>
      </c>
      <c r="AE610" s="32" t="s">
        <v>707</v>
      </c>
      <c r="AF610" s="32">
        <v>1</v>
      </c>
      <c r="AG610" s="17" t="s">
        <v>740</v>
      </c>
      <c r="AH610" s="32"/>
      <c r="AI610" s="32"/>
      <c r="AJ610" s="17"/>
      <c r="AK610" s="32"/>
      <c r="AL610" s="32"/>
      <c r="AM610" s="32"/>
      <c r="AN610" s="32"/>
      <c r="AO610" s="32"/>
      <c r="AP610" s="32"/>
      <c r="AQ610" s="32"/>
      <c r="AR610" s="32"/>
      <c r="AS610" s="32"/>
      <c r="AT610" s="32"/>
      <c r="AU610" s="32"/>
      <c r="AV610" s="32"/>
      <c r="AW610" s="32"/>
      <c r="AX610" s="32"/>
      <c r="AY610" s="32"/>
      <c r="AZ610" s="32"/>
      <c r="BA610" s="32"/>
      <c r="BB610" s="32"/>
      <c r="BC610" s="32"/>
      <c r="BD610" s="32"/>
      <c r="BE610" s="32"/>
      <c r="BF610" s="32"/>
      <c r="BG610" s="32"/>
      <c r="BH610" s="32"/>
      <c r="BI610" s="32"/>
      <c r="BJ610" s="32"/>
      <c r="BK610" s="32"/>
      <c r="BL610" s="32"/>
      <c r="BM610" s="32"/>
      <c r="BN610" s="32"/>
      <c r="BO610" s="32"/>
      <c r="BP610" s="32"/>
      <c r="BQ610" s="32"/>
      <c r="BR610" s="32"/>
      <c r="BS610" s="32"/>
      <c r="BT610" s="32"/>
      <c r="BU610" s="32"/>
      <c r="BV610" s="32"/>
      <c r="BW610" s="32"/>
      <c r="BX610" s="32"/>
      <c r="BY610" s="32"/>
      <c r="BZ610" s="32"/>
      <c r="CA610" s="32"/>
      <c r="CB610" s="32"/>
      <c r="CC610" s="32"/>
      <c r="CD610" s="32"/>
      <c r="CE610" s="32"/>
      <c r="CF610" s="32"/>
      <c r="CG610" s="32"/>
      <c r="CH610" s="32"/>
      <c r="CI610" s="32"/>
      <c r="CJ610" s="32"/>
      <c r="CK610" s="32"/>
      <c r="CL610" s="32"/>
      <c r="CM610" s="32"/>
      <c r="CN610" s="32"/>
      <c r="CO610" s="32"/>
      <c r="CP610" s="32"/>
      <c r="CQ610" s="32"/>
      <c r="CR610" s="32"/>
      <c r="CS610" s="32"/>
      <c r="CT610" s="32"/>
      <c r="CU610" s="32"/>
      <c r="CV610" s="32"/>
      <c r="CW610" s="32"/>
      <c r="CX610" s="32"/>
      <c r="CY610" s="32"/>
      <c r="CZ610" s="32"/>
      <c r="DA610" s="32"/>
      <c r="DB610" s="32"/>
      <c r="DC610" s="32"/>
      <c r="DD610" s="32"/>
      <c r="DE610" s="32"/>
      <c r="DF610" s="32"/>
      <c r="DG610" s="32"/>
      <c r="DH610" s="32"/>
      <c r="DI610" s="32"/>
      <c r="DJ610" s="32"/>
      <c r="DK610" s="32"/>
      <c r="DL610" s="32"/>
      <c r="DM610" s="32"/>
      <c r="DN610" s="32"/>
      <c r="DO610" s="32"/>
      <c r="DP610" s="32"/>
      <c r="DQ610" s="32"/>
      <c r="DR610" s="32"/>
      <c r="DS610" s="32"/>
      <c r="DT610" s="32"/>
      <c r="DU610" s="32"/>
      <c r="DV610" s="32"/>
      <c r="DW610" s="32"/>
      <c r="DX610" s="32"/>
      <c r="DY610" s="32"/>
      <c r="DZ610" s="32"/>
      <c r="EA610" s="32"/>
      <c r="EB610" s="32"/>
      <c r="EC610" s="32"/>
      <c r="ED610" s="32"/>
      <c r="EE610" s="32"/>
      <c r="EF610" s="32"/>
      <c r="EG610" s="32"/>
      <c r="EH610" s="32"/>
      <c r="EI610" s="32"/>
      <c r="EJ610" s="32"/>
      <c r="EK610" s="32"/>
      <c r="EL610" s="32"/>
      <c r="EM610" s="32"/>
      <c r="EN610" s="32"/>
      <c r="EO610" s="32"/>
      <c r="EP610" s="32"/>
      <c r="EQ610" s="32"/>
      <c r="ER610" s="32"/>
      <c r="ES610" s="32"/>
      <c r="ET610" s="32"/>
      <c r="EU610" s="32"/>
      <c r="EV610" s="32"/>
      <c r="EW610" s="32"/>
      <c r="EX610" s="32"/>
      <c r="EY610" s="32"/>
      <c r="EZ610" s="32"/>
      <c r="FA610" s="32"/>
      <c r="FB610" s="32"/>
      <c r="FC610" s="32"/>
      <c r="FD610" s="32"/>
      <c r="FE610" s="32"/>
      <c r="FF610" s="32"/>
      <c r="FG610" s="32"/>
      <c r="FH610" s="32"/>
      <c r="FI610" s="32"/>
      <c r="FJ610" s="32"/>
      <c r="FK610" s="32"/>
      <c r="FL610" s="32"/>
      <c r="FM610" s="32"/>
      <c r="FN610" s="32"/>
      <c r="FO610" s="32"/>
      <c r="FP610" s="32"/>
      <c r="FQ610" s="32"/>
      <c r="FR610" s="32"/>
      <c r="FS610" s="32"/>
      <c r="FT610" s="32"/>
      <c r="FU610" s="32"/>
      <c r="FV610" s="32"/>
      <c r="FW610" s="32"/>
      <c r="FX610" s="32"/>
      <c r="FY610" s="3"/>
      <c r="FZ610" s="3"/>
      <c r="GA610" s="3"/>
      <c r="GB610" s="3"/>
      <c r="GC610" s="3"/>
      <c r="GD610" s="3"/>
      <c r="GE610" s="3"/>
      <c r="GF610" s="3"/>
      <c r="GG610" s="3"/>
      <c r="GH610" s="3"/>
      <c r="GI610" s="3"/>
      <c r="GJ610" s="3"/>
      <c r="GK610" s="3"/>
      <c r="GL610" s="3"/>
      <c r="GM610" s="3"/>
      <c r="GN610" s="3"/>
      <c r="GO610" s="3"/>
      <c r="GP610" s="3"/>
      <c r="GQ610" s="3"/>
      <c r="GR610" s="3"/>
    </row>
    <row r="611" spans="1:200" x14ac:dyDescent="0.25">
      <c r="A611" s="9">
        <v>609</v>
      </c>
      <c r="B611" s="9">
        <v>0</v>
      </c>
      <c r="E611" s="9">
        <v>609</v>
      </c>
      <c r="F611" s="9">
        <v>0</v>
      </c>
      <c r="J611" s="1" t="s">
        <v>4065</v>
      </c>
      <c r="K611" s="3" t="s">
        <v>4066</v>
      </c>
      <c r="L611" s="7" t="s">
        <v>4067</v>
      </c>
      <c r="M611" s="3" t="s">
        <v>372</v>
      </c>
      <c r="N611" s="1" t="s">
        <v>1530</v>
      </c>
      <c r="O611" s="7" t="s">
        <v>3907</v>
      </c>
      <c r="P611" s="1" t="s">
        <v>4068</v>
      </c>
      <c r="Q611" s="1" t="s">
        <v>4069</v>
      </c>
      <c r="R611" s="19"/>
      <c r="S611" s="31">
        <v>609</v>
      </c>
      <c r="T611" s="2">
        <v>1</v>
      </c>
      <c r="U611" s="3" t="s">
        <v>2852</v>
      </c>
      <c r="V611" s="2" t="s">
        <v>707</v>
      </c>
      <c r="W611" s="2">
        <v>1</v>
      </c>
      <c r="X611" s="3" t="s">
        <v>732</v>
      </c>
      <c r="Y611" s="2" t="s">
        <v>707</v>
      </c>
      <c r="Z611" s="2">
        <v>1</v>
      </c>
      <c r="AA611" s="3" t="s">
        <v>851</v>
      </c>
      <c r="AB611" s="2" t="s">
        <v>741</v>
      </c>
      <c r="AC611" s="2">
        <v>1</v>
      </c>
      <c r="AD611" s="3" t="s">
        <v>4013</v>
      </c>
      <c r="AE611" s="2" t="s">
        <v>707</v>
      </c>
      <c r="AF611" s="2">
        <v>1</v>
      </c>
      <c r="AG611" s="3" t="s">
        <v>852</v>
      </c>
      <c r="AH611" s="2"/>
      <c r="AI611" s="2"/>
      <c r="AJ611" s="3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2"/>
      <c r="FR611" s="2"/>
      <c r="FS611" s="2"/>
      <c r="FT611" s="2"/>
      <c r="FU611" s="2"/>
      <c r="FV611" s="2"/>
      <c r="FW611" s="2"/>
      <c r="FX611" s="2"/>
      <c r="FY611" s="3"/>
      <c r="FZ611" s="3"/>
      <c r="GA611" s="3"/>
      <c r="GB611" s="3"/>
      <c r="GC611" s="3"/>
      <c r="GD611" s="3"/>
      <c r="GE611" s="3"/>
      <c r="GF611" s="3"/>
      <c r="GG611" s="3"/>
      <c r="GH611" s="3"/>
      <c r="GI611" s="3"/>
      <c r="GJ611" s="3"/>
      <c r="GK611" s="3"/>
      <c r="GL611" s="3"/>
      <c r="GM611" s="3"/>
      <c r="GN611" s="3"/>
      <c r="GO611" s="3"/>
      <c r="GP611" s="3"/>
      <c r="GQ611" s="3"/>
      <c r="GR611" s="3"/>
    </row>
    <row r="612" spans="1:200" x14ac:dyDescent="0.25">
      <c r="A612" s="9">
        <v>610</v>
      </c>
      <c r="B612" s="9">
        <v>0</v>
      </c>
      <c r="E612" s="9">
        <v>610</v>
      </c>
      <c r="F612" s="9">
        <v>0</v>
      </c>
      <c r="J612" s="1" t="s">
        <v>4070</v>
      </c>
      <c r="K612" s="3" t="s">
        <v>4071</v>
      </c>
      <c r="L612" s="7" t="s">
        <v>4072</v>
      </c>
      <c r="M612" s="7" t="s">
        <v>373</v>
      </c>
      <c r="N612" s="1" t="s">
        <v>1530</v>
      </c>
      <c r="O612" s="7" t="s">
        <v>3907</v>
      </c>
      <c r="P612" s="1" t="s">
        <v>4073</v>
      </c>
      <c r="Q612" s="1" t="s">
        <v>4074</v>
      </c>
      <c r="R612" s="19"/>
      <c r="S612" s="31">
        <v>610</v>
      </c>
      <c r="T612" s="2">
        <v>1</v>
      </c>
      <c r="U612" s="3" t="s">
        <v>720</v>
      </c>
      <c r="V612" s="2" t="s">
        <v>707</v>
      </c>
      <c r="W612" s="2">
        <v>1</v>
      </c>
      <c r="X612" s="3" t="s">
        <v>4059</v>
      </c>
      <c r="Y612" s="2" t="s">
        <v>741</v>
      </c>
      <c r="Z612" s="2">
        <v>1</v>
      </c>
      <c r="AA612" s="3" t="s">
        <v>816</v>
      </c>
      <c r="AB612" s="2" t="s">
        <v>707</v>
      </c>
      <c r="AC612" s="2">
        <v>1</v>
      </c>
      <c r="AD612" s="3" t="s">
        <v>4013</v>
      </c>
      <c r="AE612" s="2"/>
      <c r="AF612" s="2"/>
      <c r="AG612" s="3"/>
      <c r="AH612" s="2"/>
      <c r="AI612" s="2"/>
      <c r="AJ612" s="3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</row>
    <row r="613" spans="1:200" x14ac:dyDescent="0.25">
      <c r="A613" s="9">
        <v>611</v>
      </c>
      <c r="B613" s="9">
        <v>0</v>
      </c>
      <c r="E613" s="9">
        <v>611</v>
      </c>
      <c r="F613" s="9">
        <v>0</v>
      </c>
      <c r="J613" s="1" t="s">
        <v>4076</v>
      </c>
      <c r="K613" s="3" t="s">
        <v>4077</v>
      </c>
      <c r="L613" s="7" t="s">
        <v>4078</v>
      </c>
      <c r="M613" s="7" t="s">
        <v>374</v>
      </c>
      <c r="N613" s="7" t="s">
        <v>2335</v>
      </c>
      <c r="O613" s="7" t="s">
        <v>3907</v>
      </c>
      <c r="P613" s="1" t="s">
        <v>4079</v>
      </c>
      <c r="Q613" s="1" t="s">
        <v>4080</v>
      </c>
      <c r="R613" s="19"/>
      <c r="S613" s="31">
        <v>611</v>
      </c>
      <c r="T613" s="2">
        <v>1</v>
      </c>
      <c r="U613" s="3" t="s">
        <v>4075</v>
      </c>
      <c r="V613" s="2" t="s">
        <v>741</v>
      </c>
      <c r="W613" s="2">
        <v>1</v>
      </c>
      <c r="X613" s="3" t="s">
        <v>1473</v>
      </c>
      <c r="Y613" s="2" t="s">
        <v>707</v>
      </c>
      <c r="Z613" s="2">
        <v>1</v>
      </c>
      <c r="AA613" s="3" t="s">
        <v>785</v>
      </c>
      <c r="AB613" s="2"/>
      <c r="AC613" s="2"/>
      <c r="AD613" s="3"/>
      <c r="AE613" s="2"/>
      <c r="AF613" s="2"/>
      <c r="AG613" s="3"/>
      <c r="AH613" s="2"/>
      <c r="AI613" s="2"/>
      <c r="AJ613" s="3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/>
      <c r="FR613" s="2"/>
      <c r="FS613" s="2"/>
      <c r="FT613" s="2"/>
      <c r="FU613" s="2"/>
      <c r="FV613" s="2"/>
      <c r="FW613" s="2"/>
      <c r="FX613" s="2"/>
    </row>
    <row r="614" spans="1:200" x14ac:dyDescent="0.25">
      <c r="A614" s="9">
        <v>612</v>
      </c>
      <c r="B614" s="9">
        <v>0</v>
      </c>
      <c r="E614" s="9">
        <v>612</v>
      </c>
      <c r="F614" s="9">
        <v>19.053223163164699</v>
      </c>
      <c r="J614" s="7" t="s">
        <v>3920</v>
      </c>
      <c r="K614" s="3" t="s">
        <v>3921</v>
      </c>
      <c r="L614" s="7" t="s">
        <v>3922</v>
      </c>
      <c r="M614" s="7" t="s">
        <v>359</v>
      </c>
      <c r="N614" s="1" t="s">
        <v>3906</v>
      </c>
      <c r="O614" s="7" t="s">
        <v>3907</v>
      </c>
      <c r="P614" s="1" t="s">
        <v>4081</v>
      </c>
      <c r="Q614" s="1" t="s">
        <v>4082</v>
      </c>
      <c r="R614" s="19" t="s">
        <v>3733</v>
      </c>
      <c r="S614" s="31">
        <v>612</v>
      </c>
      <c r="T614" s="2">
        <v>1</v>
      </c>
      <c r="U614" s="3" t="s">
        <v>3979</v>
      </c>
      <c r="V614" s="2" t="s">
        <v>707</v>
      </c>
      <c r="W614" s="2">
        <v>1</v>
      </c>
      <c r="X614" s="3" t="s">
        <v>732</v>
      </c>
      <c r="Y614" s="2" t="s">
        <v>707</v>
      </c>
      <c r="Z614" s="2">
        <v>1</v>
      </c>
      <c r="AA614" s="3" t="s">
        <v>851</v>
      </c>
      <c r="AB614" s="2" t="s">
        <v>741</v>
      </c>
      <c r="AC614" s="2">
        <v>1</v>
      </c>
      <c r="AD614" s="3" t="s">
        <v>4014</v>
      </c>
      <c r="AE614" s="2" t="s">
        <v>707</v>
      </c>
      <c r="AF614" s="2">
        <v>1</v>
      </c>
      <c r="AG614" s="3" t="s">
        <v>852</v>
      </c>
      <c r="AH614" s="2"/>
      <c r="AI614" s="2"/>
      <c r="AJ614" s="3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/>
      <c r="FR614" s="2"/>
      <c r="FS614" s="2"/>
      <c r="FT614" s="2"/>
      <c r="FU614" s="2"/>
      <c r="FV614" s="2"/>
      <c r="FW614" s="2"/>
      <c r="FX614" s="2"/>
    </row>
    <row r="615" spans="1:200" x14ac:dyDescent="0.25">
      <c r="A615" s="9">
        <v>613</v>
      </c>
      <c r="B615" s="9">
        <v>0.38552470208608702</v>
      </c>
      <c r="E615" s="9">
        <v>613</v>
      </c>
      <c r="F615" s="9">
        <v>0</v>
      </c>
      <c r="J615" s="7" t="s">
        <v>3931</v>
      </c>
      <c r="K615" s="3" t="s">
        <v>3927</v>
      </c>
      <c r="L615" s="1" t="s">
        <v>4083</v>
      </c>
      <c r="M615" s="7" t="s">
        <v>367</v>
      </c>
      <c r="N615" s="1" t="s">
        <v>3906</v>
      </c>
      <c r="O615" s="7" t="s">
        <v>3907</v>
      </c>
      <c r="P615" s="1" t="s">
        <v>4084</v>
      </c>
      <c r="Q615" s="1" t="s">
        <v>4085</v>
      </c>
      <c r="R615" s="19" t="s">
        <v>3733</v>
      </c>
      <c r="S615" s="31">
        <v>613</v>
      </c>
      <c r="T615" s="2">
        <v>1</v>
      </c>
      <c r="U615" s="3" t="s">
        <v>3984</v>
      </c>
      <c r="V615" s="2" t="s">
        <v>707</v>
      </c>
      <c r="W615" s="2">
        <v>1</v>
      </c>
      <c r="X615" s="3" t="s">
        <v>732</v>
      </c>
      <c r="Y615" s="2" t="s">
        <v>707</v>
      </c>
      <c r="Z615" s="2">
        <v>1</v>
      </c>
      <c r="AA615" s="3" t="s">
        <v>851</v>
      </c>
      <c r="AB615" s="2" t="s">
        <v>741</v>
      </c>
      <c r="AC615" s="2">
        <v>1</v>
      </c>
      <c r="AD615" s="3" t="s">
        <v>2613</v>
      </c>
      <c r="AE615" s="2" t="s">
        <v>707</v>
      </c>
      <c r="AF615" s="2">
        <v>1</v>
      </c>
      <c r="AG615" s="3" t="s">
        <v>852</v>
      </c>
      <c r="AH615" s="2"/>
      <c r="AI615" s="2"/>
      <c r="AJ615" s="3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2"/>
      <c r="FR615" s="2"/>
      <c r="FS615" s="2"/>
      <c r="FT615" s="2"/>
      <c r="FU615" s="2"/>
      <c r="FV615" s="2"/>
      <c r="FW615" s="2"/>
      <c r="FX615" s="2"/>
    </row>
    <row r="616" spans="1:200" x14ac:dyDescent="0.25">
      <c r="A616" s="9">
        <v>614</v>
      </c>
      <c r="B616" s="9">
        <v>12.2818057419443</v>
      </c>
      <c r="E616" s="9">
        <v>614</v>
      </c>
      <c r="F616" s="9">
        <v>0</v>
      </c>
      <c r="J616" s="1" t="s">
        <v>1764</v>
      </c>
      <c r="K616" s="3" t="s">
        <v>4086</v>
      </c>
      <c r="L616" s="3" t="s">
        <v>1766</v>
      </c>
      <c r="M616" s="3" t="s">
        <v>375</v>
      </c>
      <c r="N616" s="1" t="s">
        <v>4087</v>
      </c>
      <c r="O616" s="7" t="s">
        <v>3907</v>
      </c>
      <c r="P616" s="1" t="s">
        <v>1768</v>
      </c>
      <c r="Q616" s="1" t="s">
        <v>1769</v>
      </c>
      <c r="R616" s="19"/>
      <c r="S616" s="31">
        <v>614</v>
      </c>
      <c r="T616" s="2">
        <v>2</v>
      </c>
      <c r="U616" s="3" t="s">
        <v>824</v>
      </c>
      <c r="V616" s="2" t="s">
        <v>741</v>
      </c>
      <c r="W616" s="2">
        <v>1</v>
      </c>
      <c r="X616" s="3" t="s">
        <v>1699</v>
      </c>
      <c r="Y616" s="2" t="s">
        <v>707</v>
      </c>
      <c r="Z616" s="2">
        <v>1</v>
      </c>
      <c r="AA616" s="3" t="s">
        <v>825</v>
      </c>
      <c r="AB616" s="2"/>
      <c r="AC616" s="2"/>
      <c r="AD616" s="3"/>
      <c r="AE616" s="2"/>
      <c r="AF616" s="2"/>
      <c r="AG616" s="3"/>
      <c r="AH616" s="2"/>
      <c r="AI616" s="2"/>
      <c r="AJ616" s="3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  <c r="FP616" s="2"/>
      <c r="FQ616" s="2"/>
      <c r="FR616" s="2"/>
      <c r="FS616" s="2"/>
      <c r="FT616" s="2"/>
      <c r="FU616" s="2"/>
      <c r="FV616" s="2"/>
      <c r="FW616" s="2"/>
      <c r="FX616" s="2"/>
      <c r="FY616" s="3"/>
      <c r="FZ616" s="3"/>
      <c r="GA616" s="3"/>
      <c r="GB616" s="3"/>
      <c r="GC616" s="3"/>
      <c r="GD616" s="3"/>
      <c r="GE616" s="3"/>
      <c r="GF616" s="3"/>
      <c r="GG616" s="3"/>
      <c r="GH616" s="3"/>
      <c r="GI616" s="3"/>
      <c r="GJ616" s="3"/>
      <c r="GK616" s="3"/>
      <c r="GL616" s="3"/>
      <c r="GM616" s="3"/>
      <c r="GN616" s="3"/>
      <c r="GO616" s="3"/>
      <c r="GP616" s="3"/>
      <c r="GQ616" s="3"/>
      <c r="GR616" s="3"/>
    </row>
    <row r="617" spans="1:200" x14ac:dyDescent="0.25">
      <c r="A617" s="9">
        <v>615</v>
      </c>
      <c r="B617" s="9">
        <v>100</v>
      </c>
      <c r="E617" s="9">
        <v>615</v>
      </c>
      <c r="F617" s="9">
        <v>100</v>
      </c>
      <c r="J617" s="7" t="s">
        <v>3942</v>
      </c>
      <c r="K617" s="3" t="s">
        <v>4088</v>
      </c>
      <c r="L617" s="7" t="s">
        <v>3944</v>
      </c>
      <c r="M617" s="7" t="s">
        <v>359</v>
      </c>
      <c r="N617" s="1" t="s">
        <v>376</v>
      </c>
      <c r="O617" s="7" t="s">
        <v>3907</v>
      </c>
      <c r="P617" s="1" t="s">
        <v>4089</v>
      </c>
      <c r="Q617" s="1" t="s">
        <v>3946</v>
      </c>
      <c r="R617" s="19"/>
      <c r="S617" s="31">
        <v>615</v>
      </c>
      <c r="T617" s="2">
        <v>1</v>
      </c>
      <c r="U617" s="3" t="s">
        <v>732</v>
      </c>
      <c r="V617" s="2" t="s">
        <v>707</v>
      </c>
      <c r="W617" s="2">
        <v>1</v>
      </c>
      <c r="X617" s="3" t="s">
        <v>4014</v>
      </c>
      <c r="Y617" s="2" t="s">
        <v>707</v>
      </c>
      <c r="Z617" s="2">
        <v>1</v>
      </c>
      <c r="AA617" s="3" t="s">
        <v>743</v>
      </c>
      <c r="AB617" s="2" t="s">
        <v>741</v>
      </c>
      <c r="AC617" s="2">
        <v>1</v>
      </c>
      <c r="AD617" s="3" t="s">
        <v>740</v>
      </c>
      <c r="AE617" s="2" t="s">
        <v>707</v>
      </c>
      <c r="AF617" s="2">
        <v>1</v>
      </c>
      <c r="AG617" s="3" t="s">
        <v>4002</v>
      </c>
      <c r="AH617" s="2"/>
      <c r="AI617" s="2"/>
      <c r="AJ617" s="3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2"/>
      <c r="FR617" s="2"/>
      <c r="FS617" s="2"/>
      <c r="FT617" s="2"/>
      <c r="FU617" s="2"/>
      <c r="FV617" s="2"/>
      <c r="FW617" s="2"/>
      <c r="FX617" s="2"/>
    </row>
    <row r="618" spans="1:200" x14ac:dyDescent="0.25">
      <c r="A618" s="9">
        <v>616</v>
      </c>
      <c r="B618" s="9">
        <v>0</v>
      </c>
      <c r="E618" s="9">
        <v>616</v>
      </c>
      <c r="F618" s="9">
        <v>0</v>
      </c>
      <c r="J618" s="7" t="s">
        <v>3955</v>
      </c>
      <c r="K618" s="3" t="s">
        <v>4000</v>
      </c>
      <c r="L618" s="1" t="s">
        <v>4001</v>
      </c>
      <c r="M618" s="7" t="s">
        <v>365</v>
      </c>
      <c r="N618" s="1" t="s">
        <v>376</v>
      </c>
      <c r="O618" s="7" t="s">
        <v>3907</v>
      </c>
      <c r="P618" s="1" t="s">
        <v>3952</v>
      </c>
      <c r="Q618" s="1" t="s">
        <v>3953</v>
      </c>
      <c r="R618" s="19"/>
      <c r="S618" s="31">
        <v>616</v>
      </c>
      <c r="T618" s="2">
        <v>1</v>
      </c>
      <c r="U618" s="3" t="s">
        <v>4090</v>
      </c>
      <c r="V618" s="2" t="s">
        <v>741</v>
      </c>
      <c r="W618" s="2">
        <v>1</v>
      </c>
      <c r="X618" s="3" t="s">
        <v>729</v>
      </c>
      <c r="Y618" s="2" t="s">
        <v>707</v>
      </c>
      <c r="Z618" s="2">
        <v>1</v>
      </c>
      <c r="AA618" s="3" t="s">
        <v>4014</v>
      </c>
      <c r="AB618" s="2"/>
      <c r="AC618" s="2"/>
      <c r="AD618" s="3"/>
      <c r="AE618" s="2"/>
      <c r="AF618" s="2"/>
      <c r="AG618" s="3"/>
      <c r="AH618" s="2"/>
      <c r="AI618" s="2"/>
      <c r="AJ618" s="3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</row>
    <row r="619" spans="1:200" x14ac:dyDescent="0.25">
      <c r="A619" s="9">
        <v>617</v>
      </c>
      <c r="B619" s="9">
        <v>0</v>
      </c>
      <c r="E619" s="9">
        <v>617</v>
      </c>
      <c r="F619" s="9">
        <v>0</v>
      </c>
      <c r="J619" s="7" t="s">
        <v>3920</v>
      </c>
      <c r="K619" s="3" t="s">
        <v>3927</v>
      </c>
      <c r="L619" s="7" t="s">
        <v>3922</v>
      </c>
      <c r="M619" s="7" t="s">
        <v>365</v>
      </c>
      <c r="N619" s="1" t="s">
        <v>376</v>
      </c>
      <c r="O619" s="7" t="s">
        <v>3907</v>
      </c>
      <c r="P619" s="1" t="s">
        <v>4084</v>
      </c>
      <c r="Q619" s="1" t="s">
        <v>4085</v>
      </c>
      <c r="R619" s="19"/>
      <c r="S619" s="31">
        <v>617</v>
      </c>
      <c r="T619" s="2">
        <v>1</v>
      </c>
      <c r="U619" s="3" t="s">
        <v>4091</v>
      </c>
      <c r="V619" s="2" t="s">
        <v>707</v>
      </c>
      <c r="W619" s="2">
        <v>2</v>
      </c>
      <c r="X619" s="3" t="s">
        <v>732</v>
      </c>
      <c r="Y619" s="2" t="s">
        <v>707</v>
      </c>
      <c r="Z619" s="2">
        <v>1</v>
      </c>
      <c r="AA619" s="3" t="s">
        <v>851</v>
      </c>
      <c r="AB619" s="2" t="s">
        <v>741</v>
      </c>
      <c r="AC619" s="2">
        <v>1</v>
      </c>
      <c r="AD619" s="3" t="s">
        <v>4090</v>
      </c>
      <c r="AE619" s="2" t="s">
        <v>707</v>
      </c>
      <c r="AF619" s="2">
        <v>1</v>
      </c>
      <c r="AG619" s="3" t="s">
        <v>852</v>
      </c>
      <c r="AH619" s="2"/>
      <c r="AI619" s="2"/>
      <c r="AJ619" s="3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  <c r="FP619" s="2"/>
      <c r="FQ619" s="2"/>
      <c r="FR619" s="2"/>
      <c r="FS619" s="2"/>
      <c r="FT619" s="2"/>
      <c r="FU619" s="2"/>
      <c r="FV619" s="2"/>
      <c r="FW619" s="2"/>
      <c r="FX619" s="2"/>
    </row>
    <row r="620" spans="1:200" x14ac:dyDescent="0.25">
      <c r="A620" s="9">
        <v>618</v>
      </c>
      <c r="B620" s="9">
        <v>0</v>
      </c>
      <c r="E620" s="9">
        <v>618</v>
      </c>
      <c r="F620" s="9">
        <v>0</v>
      </c>
      <c r="J620" s="7" t="s">
        <v>3996</v>
      </c>
      <c r="K620" s="3" t="s">
        <v>3997</v>
      </c>
      <c r="L620" s="1" t="s">
        <v>4094</v>
      </c>
      <c r="M620" s="7" t="s">
        <v>359</v>
      </c>
      <c r="N620" s="1" t="s">
        <v>376</v>
      </c>
      <c r="O620" s="7" t="s">
        <v>3907</v>
      </c>
      <c r="P620" s="1" t="s">
        <v>1795</v>
      </c>
      <c r="Q620" s="1" t="s">
        <v>1796</v>
      </c>
      <c r="R620" s="19"/>
      <c r="S620" s="31">
        <v>618</v>
      </c>
      <c r="T620" s="2">
        <v>1</v>
      </c>
      <c r="U620" s="3" t="s">
        <v>4092</v>
      </c>
      <c r="V620" s="2" t="s">
        <v>741</v>
      </c>
      <c r="W620" s="2">
        <v>1</v>
      </c>
      <c r="X620" s="3" t="s">
        <v>4093</v>
      </c>
      <c r="Y620" s="2" t="s">
        <v>707</v>
      </c>
      <c r="Z620" s="2">
        <v>1</v>
      </c>
      <c r="AA620" s="3" t="s">
        <v>729</v>
      </c>
      <c r="AB620" s="2"/>
      <c r="AC620" s="2"/>
      <c r="AD620" s="3"/>
      <c r="AE620" s="2"/>
      <c r="AF620" s="2"/>
      <c r="AG620" s="3"/>
      <c r="AH620" s="2"/>
      <c r="AI620" s="2"/>
      <c r="AJ620" s="3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2"/>
      <c r="FR620" s="2"/>
      <c r="FS620" s="2"/>
      <c r="FT620" s="2"/>
      <c r="FU620" s="2"/>
      <c r="FV620" s="2"/>
      <c r="FW620" s="2"/>
      <c r="FX620" s="2"/>
    </row>
    <row r="621" spans="1:200" x14ac:dyDescent="0.25">
      <c r="A621" s="9">
        <v>619</v>
      </c>
      <c r="B621" s="9">
        <v>0</v>
      </c>
      <c r="E621" s="9">
        <v>619</v>
      </c>
      <c r="F621" s="9">
        <v>0</v>
      </c>
      <c r="J621" s="7" t="s">
        <v>4096</v>
      </c>
      <c r="K621" s="3" t="s">
        <v>3927</v>
      </c>
      <c r="L621" s="1" t="s">
        <v>4097</v>
      </c>
      <c r="M621" s="7" t="s">
        <v>359</v>
      </c>
      <c r="N621" s="1" t="s">
        <v>376</v>
      </c>
      <c r="O621" s="7" t="s">
        <v>3907</v>
      </c>
      <c r="P621" s="1" t="s">
        <v>4084</v>
      </c>
      <c r="Q621" s="1" t="s">
        <v>4085</v>
      </c>
      <c r="R621" s="19" t="s">
        <v>3733</v>
      </c>
      <c r="S621" s="31">
        <v>619</v>
      </c>
      <c r="T621" s="2">
        <v>1</v>
      </c>
      <c r="U621" s="3" t="s">
        <v>4095</v>
      </c>
      <c r="V621" s="2" t="s">
        <v>707</v>
      </c>
      <c r="W621" s="2">
        <v>1</v>
      </c>
      <c r="X621" s="3" t="s">
        <v>732</v>
      </c>
      <c r="Y621" s="2" t="s">
        <v>707</v>
      </c>
      <c r="Z621" s="2">
        <v>1</v>
      </c>
      <c r="AA621" s="3" t="s">
        <v>851</v>
      </c>
      <c r="AB621" s="2" t="s">
        <v>741</v>
      </c>
      <c r="AC621" s="2">
        <v>1</v>
      </c>
      <c r="AD621" s="3" t="s">
        <v>4092</v>
      </c>
      <c r="AE621" s="2" t="s">
        <v>707</v>
      </c>
      <c r="AF621" s="2">
        <v>1</v>
      </c>
      <c r="AG621" s="3" t="s">
        <v>852</v>
      </c>
      <c r="AH621" s="2"/>
      <c r="AI621" s="2"/>
      <c r="AJ621" s="3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  <c r="FP621" s="2"/>
      <c r="FQ621" s="2"/>
      <c r="FR621" s="2"/>
      <c r="FS621" s="2"/>
      <c r="FT621" s="2"/>
      <c r="FU621" s="2"/>
      <c r="FV621" s="2"/>
      <c r="FW621" s="2"/>
      <c r="FX621" s="2"/>
    </row>
    <row r="622" spans="1:200" x14ac:dyDescent="0.25">
      <c r="A622" s="9">
        <v>620</v>
      </c>
      <c r="B622" s="9">
        <v>0</v>
      </c>
      <c r="E622" s="9">
        <v>620</v>
      </c>
      <c r="F622" s="9">
        <v>0</v>
      </c>
      <c r="J622" s="1" t="s">
        <v>3970</v>
      </c>
      <c r="K622" s="3" t="s">
        <v>3980</v>
      </c>
      <c r="L622" s="7" t="s">
        <v>3972</v>
      </c>
      <c r="M622" s="7" t="s">
        <v>365</v>
      </c>
      <c r="N622" s="1" t="s">
        <v>4098</v>
      </c>
      <c r="O622" s="7" t="s">
        <v>3907</v>
      </c>
      <c r="P622" s="1" t="s">
        <v>4099</v>
      </c>
      <c r="Q622" s="1" t="s">
        <v>3977</v>
      </c>
      <c r="R622" s="19"/>
      <c r="S622" s="31">
        <v>620</v>
      </c>
      <c r="T622" s="2">
        <v>1</v>
      </c>
      <c r="U622" s="3" t="s">
        <v>732</v>
      </c>
      <c r="V622" s="2" t="s">
        <v>707</v>
      </c>
      <c r="W622" s="2">
        <v>1</v>
      </c>
      <c r="X622" s="3" t="s">
        <v>3933</v>
      </c>
      <c r="Y622" s="2" t="s">
        <v>707</v>
      </c>
      <c r="Z622" s="2">
        <v>1</v>
      </c>
      <c r="AA622" s="3" t="s">
        <v>3968</v>
      </c>
      <c r="AB622" s="2" t="s">
        <v>741</v>
      </c>
      <c r="AC622" s="2">
        <v>1</v>
      </c>
      <c r="AD622" s="3" t="s">
        <v>4091</v>
      </c>
      <c r="AE622" s="2" t="s">
        <v>707</v>
      </c>
      <c r="AF622" s="2">
        <v>1</v>
      </c>
      <c r="AG622" s="3" t="s">
        <v>2579</v>
      </c>
      <c r="AH622" s="2" t="s">
        <v>707</v>
      </c>
      <c r="AI622" s="2">
        <v>1</v>
      </c>
      <c r="AJ622" s="3" t="s">
        <v>860</v>
      </c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2"/>
      <c r="FR622" s="2"/>
      <c r="FS622" s="2"/>
      <c r="FT622" s="2"/>
      <c r="FU622" s="2"/>
      <c r="FV622" s="2"/>
      <c r="FW622" s="2"/>
      <c r="FX622" s="2"/>
    </row>
    <row r="623" spans="1:200" x14ac:dyDescent="0.25">
      <c r="A623" s="9">
        <v>621</v>
      </c>
      <c r="B623" s="9">
        <v>0</v>
      </c>
      <c r="E623" s="9">
        <v>621</v>
      </c>
      <c r="F623" s="9">
        <v>0</v>
      </c>
      <c r="J623" s="7" t="s">
        <v>4100</v>
      </c>
      <c r="K623" s="3" t="s">
        <v>4101</v>
      </c>
      <c r="L623" s="7" t="s">
        <v>3972</v>
      </c>
      <c r="M623" s="7" t="s">
        <v>365</v>
      </c>
      <c r="N623" s="1" t="s">
        <v>4098</v>
      </c>
      <c r="O623" s="7" t="s">
        <v>3907</v>
      </c>
      <c r="P623" s="1" t="s">
        <v>4102</v>
      </c>
      <c r="Q623" s="1" t="s">
        <v>3974</v>
      </c>
      <c r="R623" s="19"/>
      <c r="S623" s="31">
        <v>621</v>
      </c>
      <c r="T623" s="2">
        <v>1</v>
      </c>
      <c r="U623" s="3" t="s">
        <v>732</v>
      </c>
      <c r="V623" s="2" t="s">
        <v>707</v>
      </c>
      <c r="W623" s="2">
        <v>1</v>
      </c>
      <c r="X623" s="3" t="s">
        <v>3933</v>
      </c>
      <c r="Y623" s="2" t="s">
        <v>707</v>
      </c>
      <c r="Z623" s="2">
        <v>1</v>
      </c>
      <c r="AA623" s="3" t="s">
        <v>4002</v>
      </c>
      <c r="AB623" s="2" t="s">
        <v>709</v>
      </c>
      <c r="AC623" s="2">
        <v>1</v>
      </c>
      <c r="AD623" s="3" t="s">
        <v>4095</v>
      </c>
      <c r="AE623" s="2" t="s">
        <v>707</v>
      </c>
      <c r="AF623" s="2">
        <v>1</v>
      </c>
      <c r="AG623" s="3" t="s">
        <v>2579</v>
      </c>
      <c r="AH623" s="2" t="s">
        <v>707</v>
      </c>
      <c r="AI623" s="2">
        <v>1</v>
      </c>
      <c r="AJ623" s="3" t="s">
        <v>860</v>
      </c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  <c r="FN623" s="2"/>
      <c r="FO623" s="2"/>
      <c r="FP623" s="2"/>
      <c r="FQ623" s="2"/>
      <c r="FR623" s="2"/>
      <c r="FS623" s="2"/>
      <c r="FT623" s="2"/>
      <c r="FU623" s="2"/>
      <c r="FV623" s="2"/>
      <c r="FW623" s="2"/>
      <c r="FX623" s="2"/>
    </row>
    <row r="624" spans="1:200" x14ac:dyDescent="0.25">
      <c r="A624" s="9">
        <v>622</v>
      </c>
      <c r="B624" s="9">
        <v>0</v>
      </c>
      <c r="E624" s="9">
        <v>622</v>
      </c>
      <c r="F624" s="9">
        <v>0</v>
      </c>
      <c r="J624" s="7" t="s">
        <v>3942</v>
      </c>
      <c r="K624" s="3" t="s">
        <v>4088</v>
      </c>
      <c r="L624" s="7" t="s">
        <v>3944</v>
      </c>
      <c r="M624" s="7" t="s">
        <v>377</v>
      </c>
      <c r="N624" s="1" t="s">
        <v>4098</v>
      </c>
      <c r="O624" s="7" t="s">
        <v>3907</v>
      </c>
      <c r="P624" s="1" t="s">
        <v>4089</v>
      </c>
      <c r="Q624" s="1" t="s">
        <v>3946</v>
      </c>
      <c r="R624" s="19"/>
      <c r="S624" s="31">
        <v>622</v>
      </c>
      <c r="T624" s="2">
        <v>1</v>
      </c>
      <c r="U624" s="3" t="s">
        <v>4093</v>
      </c>
      <c r="V624" s="2" t="s">
        <v>707</v>
      </c>
      <c r="W624" s="2">
        <v>1</v>
      </c>
      <c r="X624" s="3" t="s">
        <v>732</v>
      </c>
      <c r="Y624" s="2" t="s">
        <v>707</v>
      </c>
      <c r="Z624" s="2">
        <v>1</v>
      </c>
      <c r="AA624" s="3" t="s">
        <v>743</v>
      </c>
      <c r="AB624" s="2" t="s">
        <v>709</v>
      </c>
      <c r="AC624" s="2">
        <v>1</v>
      </c>
      <c r="AD624" s="3" t="s">
        <v>740</v>
      </c>
      <c r="AE624" s="2" t="s">
        <v>707</v>
      </c>
      <c r="AF624" s="2">
        <v>1</v>
      </c>
      <c r="AG624" s="3" t="s">
        <v>4038</v>
      </c>
      <c r="AH624" s="2"/>
      <c r="AI624" s="2"/>
      <c r="AJ624" s="3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2"/>
      <c r="FR624" s="2"/>
      <c r="FS624" s="2"/>
      <c r="FT624" s="2"/>
      <c r="FU624" s="2"/>
      <c r="FV624" s="2"/>
      <c r="FW624" s="2"/>
      <c r="FX624" s="2"/>
    </row>
    <row r="625" spans="1:200" x14ac:dyDescent="0.25">
      <c r="A625" s="9">
        <v>623</v>
      </c>
      <c r="B625" s="9">
        <v>100</v>
      </c>
      <c r="E625" s="9">
        <v>623</v>
      </c>
      <c r="F625" s="9">
        <v>100</v>
      </c>
      <c r="J625" s="7" t="s">
        <v>3942</v>
      </c>
      <c r="K625" s="3" t="s">
        <v>4088</v>
      </c>
      <c r="L625" s="7" t="s">
        <v>3944</v>
      </c>
      <c r="M625" s="7" t="s">
        <v>377</v>
      </c>
      <c r="N625" s="1" t="s">
        <v>4098</v>
      </c>
      <c r="O625" s="7" t="s">
        <v>3907</v>
      </c>
      <c r="P625" s="1" t="s">
        <v>4089</v>
      </c>
      <c r="Q625" s="1" t="s">
        <v>3946</v>
      </c>
      <c r="R625" s="19"/>
      <c r="S625" s="31">
        <v>623</v>
      </c>
      <c r="T625" s="2">
        <v>1</v>
      </c>
      <c r="U625" s="3" t="s">
        <v>3995</v>
      </c>
      <c r="V625" s="2" t="s">
        <v>707</v>
      </c>
      <c r="W625" s="2">
        <v>1</v>
      </c>
      <c r="X625" s="3" t="s">
        <v>732</v>
      </c>
      <c r="Y625" s="2" t="s">
        <v>707</v>
      </c>
      <c r="Z625" s="2">
        <v>1</v>
      </c>
      <c r="AA625" s="3" t="s">
        <v>743</v>
      </c>
      <c r="AB625" s="2" t="s">
        <v>709</v>
      </c>
      <c r="AC625" s="2">
        <v>1</v>
      </c>
      <c r="AD625" s="3" t="s">
        <v>740</v>
      </c>
      <c r="AE625" s="2" t="s">
        <v>707</v>
      </c>
      <c r="AF625" s="2">
        <v>1</v>
      </c>
      <c r="AG625" s="3" t="s">
        <v>3978</v>
      </c>
      <c r="AH625" s="2"/>
      <c r="AI625" s="2"/>
      <c r="AJ625" s="3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  <c r="FP625" s="2"/>
      <c r="FQ625" s="2"/>
      <c r="FR625" s="2"/>
      <c r="FS625" s="2"/>
      <c r="FT625" s="2"/>
      <c r="FU625" s="2"/>
      <c r="FV625" s="2"/>
      <c r="FW625" s="2"/>
      <c r="FX625" s="2"/>
    </row>
    <row r="626" spans="1:200" x14ac:dyDescent="0.25">
      <c r="A626" s="9">
        <v>624</v>
      </c>
      <c r="B626" s="9">
        <v>0</v>
      </c>
      <c r="E626" s="9">
        <v>624</v>
      </c>
      <c r="F626" s="9">
        <v>0</v>
      </c>
      <c r="J626" s="1" t="s">
        <v>4104</v>
      </c>
      <c r="K626" s="3" t="s">
        <v>4105</v>
      </c>
      <c r="L626" s="3" t="s">
        <v>4106</v>
      </c>
      <c r="M626" s="7" t="s">
        <v>378</v>
      </c>
      <c r="N626" s="7" t="s">
        <v>4107</v>
      </c>
      <c r="O626" s="7" t="s">
        <v>3907</v>
      </c>
      <c r="P626" s="1" t="s">
        <v>4108</v>
      </c>
      <c r="Q626" s="1" t="s">
        <v>4109</v>
      </c>
      <c r="R626" s="19"/>
      <c r="S626" s="31">
        <v>624</v>
      </c>
      <c r="T626" s="2">
        <v>1</v>
      </c>
      <c r="U626" s="3" t="s">
        <v>720</v>
      </c>
      <c r="V626" s="2" t="s">
        <v>707</v>
      </c>
      <c r="W626" s="2">
        <v>1</v>
      </c>
      <c r="X626" s="3" t="s">
        <v>825</v>
      </c>
      <c r="Y626" s="2" t="s">
        <v>707</v>
      </c>
      <c r="Z626" s="2">
        <v>1</v>
      </c>
      <c r="AA626" s="3" t="s">
        <v>4103</v>
      </c>
      <c r="AB626" s="2" t="s">
        <v>707</v>
      </c>
      <c r="AC626" s="2">
        <v>1</v>
      </c>
      <c r="AD626" s="3" t="s">
        <v>142</v>
      </c>
      <c r="AE626" s="2" t="s">
        <v>741</v>
      </c>
      <c r="AF626" s="2">
        <v>1</v>
      </c>
      <c r="AG626" s="3" t="s">
        <v>876</v>
      </c>
      <c r="AH626" s="2" t="s">
        <v>707</v>
      </c>
      <c r="AI626" s="2">
        <v>1</v>
      </c>
      <c r="AJ626" s="3" t="s">
        <v>877</v>
      </c>
      <c r="AK626" s="2" t="s">
        <v>707</v>
      </c>
      <c r="AL626" s="2">
        <v>1</v>
      </c>
      <c r="AM626" s="2" t="s">
        <v>4053</v>
      </c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2"/>
      <c r="FR626" s="2"/>
      <c r="FS626" s="2"/>
      <c r="FT626" s="2"/>
      <c r="FU626" s="2"/>
      <c r="FV626" s="2"/>
      <c r="FW626" s="2"/>
      <c r="FX626" s="2"/>
    </row>
    <row r="627" spans="1:200" x14ac:dyDescent="0.25">
      <c r="A627" s="9">
        <v>625</v>
      </c>
      <c r="B627" s="9">
        <v>0</v>
      </c>
      <c r="E627" s="9">
        <v>625</v>
      </c>
      <c r="F627" s="9">
        <v>0</v>
      </c>
      <c r="J627" s="1" t="s">
        <v>4111</v>
      </c>
      <c r="K627" s="3" t="s">
        <v>4112</v>
      </c>
      <c r="L627" s="3" t="s">
        <v>4106</v>
      </c>
      <c r="M627" s="7" t="s">
        <v>378</v>
      </c>
      <c r="N627" s="7" t="s">
        <v>4107</v>
      </c>
      <c r="O627" s="7" t="s">
        <v>3907</v>
      </c>
      <c r="P627" s="1" t="s">
        <v>4108</v>
      </c>
      <c r="Q627" s="1" t="s">
        <v>4109</v>
      </c>
      <c r="R627" s="19"/>
      <c r="S627" s="31">
        <v>625</v>
      </c>
      <c r="T627" s="2">
        <v>1</v>
      </c>
      <c r="U627" s="3" t="s">
        <v>720</v>
      </c>
      <c r="V627" s="2" t="s">
        <v>707</v>
      </c>
      <c r="W627" s="2">
        <v>1</v>
      </c>
      <c r="X627" s="3" t="s">
        <v>825</v>
      </c>
      <c r="Y627" s="2" t="s">
        <v>707</v>
      </c>
      <c r="Z627" s="2">
        <v>1</v>
      </c>
      <c r="AA627" s="3" t="s">
        <v>4110</v>
      </c>
      <c r="AB627" s="2" t="s">
        <v>707</v>
      </c>
      <c r="AC627" s="2">
        <v>1</v>
      </c>
      <c r="AD627" s="3" t="s">
        <v>732</v>
      </c>
      <c r="AE627" s="2" t="s">
        <v>741</v>
      </c>
      <c r="AF627" s="2">
        <v>1</v>
      </c>
      <c r="AG627" s="3" t="s">
        <v>876</v>
      </c>
      <c r="AH627" s="2" t="s">
        <v>707</v>
      </c>
      <c r="AI627" s="2">
        <v>1</v>
      </c>
      <c r="AJ627" s="3" t="s">
        <v>4035</v>
      </c>
      <c r="AK627" s="2" t="s">
        <v>707</v>
      </c>
      <c r="AL627" s="2">
        <v>1</v>
      </c>
      <c r="AM627" s="2" t="s">
        <v>877</v>
      </c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  <c r="FN627" s="2"/>
      <c r="FO627" s="2"/>
      <c r="FP627" s="2"/>
      <c r="FQ627" s="2"/>
      <c r="FR627" s="2"/>
      <c r="FS627" s="2"/>
      <c r="FT627" s="2"/>
      <c r="FU627" s="2"/>
      <c r="FV627" s="2"/>
      <c r="FW627" s="2"/>
      <c r="FX627" s="2"/>
    </row>
    <row r="628" spans="1:200" x14ac:dyDescent="0.25">
      <c r="A628" s="9">
        <v>626</v>
      </c>
      <c r="B628" s="9">
        <v>0</v>
      </c>
      <c r="E628" s="9">
        <v>626</v>
      </c>
      <c r="F628" s="9">
        <v>0</v>
      </c>
      <c r="J628" s="7" t="s">
        <v>4113</v>
      </c>
      <c r="K628" s="3" t="s">
        <v>4114</v>
      </c>
      <c r="L628" s="3" t="s">
        <v>4115</v>
      </c>
      <c r="M628" s="7" t="s">
        <v>379</v>
      </c>
      <c r="N628" s="7" t="s">
        <v>4107</v>
      </c>
      <c r="O628" s="7" t="s">
        <v>3907</v>
      </c>
      <c r="P628" s="3" t="s">
        <v>4116</v>
      </c>
      <c r="Q628" s="3" t="s">
        <v>4117</v>
      </c>
      <c r="R628" s="19"/>
      <c r="S628" s="31">
        <v>626</v>
      </c>
      <c r="T628" s="2">
        <v>1</v>
      </c>
      <c r="U628" s="3" t="s">
        <v>4035</v>
      </c>
      <c r="V628" s="2" t="s">
        <v>707</v>
      </c>
      <c r="W628" s="2">
        <v>1</v>
      </c>
      <c r="X628" s="3" t="s">
        <v>729</v>
      </c>
      <c r="Y628" s="2" t="s">
        <v>709</v>
      </c>
      <c r="Z628" s="2">
        <v>1</v>
      </c>
      <c r="AA628" s="3" t="s">
        <v>4003</v>
      </c>
      <c r="AB628" s="2" t="s">
        <v>707</v>
      </c>
      <c r="AC628" s="2">
        <v>1</v>
      </c>
      <c r="AD628" s="3" t="s">
        <v>825</v>
      </c>
      <c r="AE628" s="2" t="s">
        <v>707</v>
      </c>
      <c r="AF628" s="2">
        <v>1</v>
      </c>
      <c r="AG628" s="3" t="s">
        <v>732</v>
      </c>
      <c r="AH628" s="2"/>
      <c r="AI628" s="2"/>
      <c r="AJ628" s="3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/>
      <c r="FR628" s="2"/>
      <c r="FS628" s="2"/>
      <c r="FT628" s="2"/>
      <c r="FU628" s="2"/>
      <c r="FV628" s="2"/>
      <c r="FW628" s="2"/>
      <c r="FX628" s="2"/>
    </row>
    <row r="629" spans="1:200" x14ac:dyDescent="0.25">
      <c r="A629" s="9">
        <v>627</v>
      </c>
      <c r="B629" s="9">
        <v>100</v>
      </c>
      <c r="E629" s="9">
        <v>627</v>
      </c>
      <c r="F629" s="9">
        <v>100</v>
      </c>
      <c r="J629" s="7" t="s">
        <v>4118</v>
      </c>
      <c r="K629" s="3" t="s">
        <v>3915</v>
      </c>
      <c r="L629" s="7" t="s">
        <v>1783</v>
      </c>
      <c r="M629" s="7" t="s">
        <v>380</v>
      </c>
      <c r="N629" s="7" t="s">
        <v>4107</v>
      </c>
      <c r="O629" s="7" t="s">
        <v>3907</v>
      </c>
      <c r="P629" s="3" t="s">
        <v>4119</v>
      </c>
      <c r="Q629" s="3"/>
      <c r="R629" s="19"/>
      <c r="S629" s="31">
        <v>627</v>
      </c>
      <c r="T629" s="2">
        <v>1</v>
      </c>
      <c r="U629" s="3" t="s">
        <v>3914</v>
      </c>
      <c r="V629" s="2" t="s">
        <v>741</v>
      </c>
      <c r="W629" s="2">
        <v>1</v>
      </c>
      <c r="X629" s="3" t="s">
        <v>3913</v>
      </c>
      <c r="Y629" s="2" t="s">
        <v>707</v>
      </c>
      <c r="Z629" s="2">
        <v>1</v>
      </c>
      <c r="AA629" s="3" t="s">
        <v>729</v>
      </c>
      <c r="AB629" s="2"/>
      <c r="AC629" s="2"/>
      <c r="AD629" s="3"/>
      <c r="AE629" s="2"/>
      <c r="AF629" s="2"/>
      <c r="AG629" s="3"/>
      <c r="AH629" s="2"/>
      <c r="AI629" s="2"/>
      <c r="AJ629" s="3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  <c r="FN629" s="2"/>
      <c r="FO629" s="2"/>
      <c r="FP629" s="2"/>
      <c r="FQ629" s="2"/>
      <c r="FR629" s="2"/>
      <c r="FS629" s="2"/>
      <c r="FT629" s="2"/>
      <c r="FU629" s="2"/>
      <c r="FV629" s="2"/>
      <c r="FW629" s="2"/>
      <c r="FX629" s="2"/>
    </row>
    <row r="630" spans="1:200" x14ac:dyDescent="0.25">
      <c r="A630" s="9">
        <v>628</v>
      </c>
      <c r="B630" s="9">
        <v>0.38552470208608702</v>
      </c>
      <c r="E630" s="9">
        <v>628</v>
      </c>
      <c r="F630" s="9">
        <v>0</v>
      </c>
      <c r="J630" s="7" t="s">
        <v>3955</v>
      </c>
      <c r="K630" s="3" t="s">
        <v>1793</v>
      </c>
      <c r="L630" s="1" t="s">
        <v>3961</v>
      </c>
      <c r="M630" s="7" t="s">
        <v>359</v>
      </c>
      <c r="N630" s="1" t="s">
        <v>3999</v>
      </c>
      <c r="O630" s="7" t="s">
        <v>3907</v>
      </c>
      <c r="P630" s="1" t="s">
        <v>1795</v>
      </c>
      <c r="Q630" s="1" t="s">
        <v>1796</v>
      </c>
      <c r="R630" s="19"/>
      <c r="S630" s="31">
        <v>628</v>
      </c>
      <c r="T630" s="2">
        <v>1</v>
      </c>
      <c r="U630" s="3" t="s">
        <v>3919</v>
      </c>
      <c r="V630" s="2" t="s">
        <v>741</v>
      </c>
      <c r="W630" s="2">
        <v>1</v>
      </c>
      <c r="X630" s="3" t="s">
        <v>3947</v>
      </c>
      <c r="Y630" s="2" t="s">
        <v>707</v>
      </c>
      <c r="Z630" s="2">
        <v>1</v>
      </c>
      <c r="AA630" s="3" t="s">
        <v>729</v>
      </c>
      <c r="AB630" s="2"/>
      <c r="AC630" s="2"/>
      <c r="AD630" s="3"/>
      <c r="AE630" s="2"/>
      <c r="AF630" s="2"/>
      <c r="AG630" s="3"/>
      <c r="AH630" s="2"/>
      <c r="AI630" s="2"/>
      <c r="AJ630" s="3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/>
      <c r="FR630" s="2"/>
      <c r="FS630" s="2"/>
      <c r="FT630" s="2"/>
      <c r="FU630" s="2"/>
      <c r="FV630" s="2"/>
      <c r="FW630" s="2"/>
      <c r="FX630" s="2"/>
    </row>
    <row r="631" spans="1:200" x14ac:dyDescent="0.25">
      <c r="A631" s="9">
        <v>629</v>
      </c>
      <c r="B631" s="9">
        <v>1.54E-2</v>
      </c>
      <c r="E631" s="9">
        <v>629</v>
      </c>
      <c r="F631" s="9">
        <v>0</v>
      </c>
      <c r="J631" s="7" t="s">
        <v>4120</v>
      </c>
      <c r="K631" s="3"/>
      <c r="L631" s="3" t="s">
        <v>4121</v>
      </c>
      <c r="M631" s="7" t="s">
        <v>381</v>
      </c>
      <c r="N631" s="7" t="s">
        <v>4122</v>
      </c>
      <c r="O631" s="7" t="s">
        <v>3907</v>
      </c>
      <c r="P631" s="3" t="s">
        <v>4123</v>
      </c>
      <c r="Q631" s="3" t="s">
        <v>4124</v>
      </c>
      <c r="R631" s="19"/>
      <c r="S631" s="31">
        <v>629</v>
      </c>
      <c r="T631" s="2">
        <v>1</v>
      </c>
      <c r="U631" s="3" t="s">
        <v>4013</v>
      </c>
      <c r="V631" s="2" t="s">
        <v>707</v>
      </c>
      <c r="W631" s="2">
        <v>1</v>
      </c>
      <c r="X631" s="3" t="s">
        <v>2990</v>
      </c>
      <c r="Y631" s="2" t="s">
        <v>741</v>
      </c>
      <c r="Z631" s="2">
        <v>1</v>
      </c>
      <c r="AA631" s="3" t="s">
        <v>2852</v>
      </c>
      <c r="AB631" s="2" t="s">
        <v>707</v>
      </c>
      <c r="AC631" s="2">
        <v>1</v>
      </c>
      <c r="AD631" s="3" t="s">
        <v>3714</v>
      </c>
      <c r="AE631" s="2"/>
      <c r="AF631" s="2"/>
      <c r="AG631" s="3"/>
      <c r="AH631" s="2"/>
      <c r="AI631" s="2"/>
      <c r="AJ631" s="3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  <c r="FN631" s="2"/>
      <c r="FO631" s="2"/>
      <c r="FP631" s="2"/>
      <c r="FQ631" s="2"/>
      <c r="FR631" s="2"/>
      <c r="FS631" s="2"/>
      <c r="FT631" s="2"/>
      <c r="FU631" s="2"/>
      <c r="FV631" s="2"/>
      <c r="FW631" s="2"/>
      <c r="FX631" s="2"/>
    </row>
    <row r="632" spans="1:200" x14ac:dyDescent="0.25">
      <c r="A632" s="9">
        <v>630</v>
      </c>
      <c r="B632" s="9">
        <v>0</v>
      </c>
      <c r="E632" s="9">
        <v>630</v>
      </c>
      <c r="F632" s="9">
        <v>0</v>
      </c>
      <c r="J632" s="7" t="s">
        <v>4127</v>
      </c>
      <c r="K632" s="3" t="s">
        <v>4128</v>
      </c>
      <c r="L632" s="3" t="s">
        <v>4129</v>
      </c>
      <c r="M632" s="3" t="s">
        <v>382</v>
      </c>
      <c r="N632" s="1" t="s">
        <v>4130</v>
      </c>
      <c r="O632" s="7" t="s">
        <v>3907</v>
      </c>
      <c r="P632" s="1" t="s">
        <v>4131</v>
      </c>
      <c r="Q632" s="1" t="s">
        <v>4132</v>
      </c>
      <c r="R632" s="19"/>
      <c r="S632" s="31">
        <v>630</v>
      </c>
      <c r="T632" s="2">
        <v>1</v>
      </c>
      <c r="U632" s="3" t="s">
        <v>4125</v>
      </c>
      <c r="V632" s="2" t="s">
        <v>707</v>
      </c>
      <c r="W632" s="2">
        <v>1</v>
      </c>
      <c r="X632" s="3" t="s">
        <v>732</v>
      </c>
      <c r="Y632" s="2" t="s">
        <v>741</v>
      </c>
      <c r="Z632" s="2">
        <v>1</v>
      </c>
      <c r="AA632" s="3" t="s">
        <v>4126</v>
      </c>
      <c r="AB632" s="2" t="s">
        <v>707</v>
      </c>
      <c r="AC632" s="2">
        <v>1</v>
      </c>
      <c r="AD632" s="3" t="s">
        <v>860</v>
      </c>
      <c r="AE632" s="2"/>
      <c r="AF632" s="2"/>
      <c r="AG632" s="3"/>
      <c r="AH632" s="2"/>
      <c r="AI632" s="2"/>
      <c r="AJ632" s="3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/>
      <c r="FR632" s="2"/>
      <c r="FS632" s="2"/>
      <c r="FT632" s="2"/>
      <c r="FU632" s="2"/>
      <c r="FV632" s="2"/>
      <c r="FW632" s="2"/>
      <c r="FX632" s="2"/>
      <c r="FY632" s="3"/>
      <c r="FZ632" s="3"/>
      <c r="GA632" s="3"/>
      <c r="GB632" s="3"/>
      <c r="GC632" s="3"/>
      <c r="GD632" s="3"/>
      <c r="GE632" s="3"/>
      <c r="GF632" s="3"/>
      <c r="GG632" s="3"/>
      <c r="GH632" s="3"/>
      <c r="GI632" s="3"/>
      <c r="GJ632" s="3"/>
      <c r="GK632" s="3"/>
      <c r="GL632" s="3"/>
      <c r="GM632" s="3"/>
      <c r="GN632" s="3"/>
      <c r="GO632" s="3"/>
      <c r="GP632" s="3"/>
      <c r="GQ632" s="3"/>
      <c r="GR632" s="3"/>
    </row>
    <row r="633" spans="1:200" x14ac:dyDescent="0.25">
      <c r="A633" s="9">
        <v>631</v>
      </c>
      <c r="B633" s="9">
        <v>0.77304940417212198</v>
      </c>
      <c r="E633" s="9">
        <v>631</v>
      </c>
      <c r="F633" s="9">
        <v>75.359669489494195</v>
      </c>
      <c r="J633" s="1" t="s">
        <v>4134</v>
      </c>
      <c r="K633" s="3" t="s">
        <v>4135</v>
      </c>
      <c r="L633" s="3" t="s">
        <v>4136</v>
      </c>
      <c r="M633" s="7" t="s">
        <v>366</v>
      </c>
      <c r="N633" s="1" t="s">
        <v>4137</v>
      </c>
      <c r="O633" s="7" t="s">
        <v>3907</v>
      </c>
      <c r="P633" s="1" t="s">
        <v>4138</v>
      </c>
      <c r="Q633" s="1" t="s">
        <v>4139</v>
      </c>
      <c r="R633" s="19"/>
      <c r="S633" s="31">
        <v>631</v>
      </c>
      <c r="T633" s="2">
        <v>1</v>
      </c>
      <c r="U633" s="3" t="s">
        <v>824</v>
      </c>
      <c r="V633" s="2" t="s">
        <v>707</v>
      </c>
      <c r="W633" s="2">
        <v>1</v>
      </c>
      <c r="X633" s="3" t="s">
        <v>720</v>
      </c>
      <c r="Y633" s="2" t="s">
        <v>707</v>
      </c>
      <c r="Z633" s="2">
        <v>1</v>
      </c>
      <c r="AA633" s="3" t="s">
        <v>884</v>
      </c>
      <c r="AB633" s="2" t="s">
        <v>709</v>
      </c>
      <c r="AC633" s="2">
        <v>1</v>
      </c>
      <c r="AD633" s="3" t="s">
        <v>816</v>
      </c>
      <c r="AE633" s="2" t="s">
        <v>707</v>
      </c>
      <c r="AF633" s="2">
        <v>1</v>
      </c>
      <c r="AG633" s="3" t="s">
        <v>732</v>
      </c>
      <c r="AH633" s="2" t="s">
        <v>707</v>
      </c>
      <c r="AI633" s="2">
        <v>1</v>
      </c>
      <c r="AJ633" s="3" t="s">
        <v>4133</v>
      </c>
      <c r="AK633" s="2" t="s">
        <v>707</v>
      </c>
      <c r="AL633" s="2">
        <v>1</v>
      </c>
      <c r="AM633" s="2" t="s">
        <v>853</v>
      </c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2"/>
      <c r="FR633" s="2"/>
      <c r="FS633" s="2"/>
      <c r="FT633" s="2"/>
      <c r="FU633" s="2"/>
      <c r="FV633" s="2"/>
      <c r="FW633" s="2"/>
      <c r="FX633" s="2"/>
    </row>
    <row r="634" spans="1:200" x14ac:dyDescent="0.25">
      <c r="A634" s="9">
        <v>632</v>
      </c>
      <c r="B634" s="9">
        <v>0</v>
      </c>
      <c r="E634" s="9">
        <v>632</v>
      </c>
      <c r="F634" s="9">
        <v>0</v>
      </c>
      <c r="J634" s="1" t="s">
        <v>4141</v>
      </c>
      <c r="K634" s="3" t="s">
        <v>4142</v>
      </c>
      <c r="L634" s="7" t="s">
        <v>4143</v>
      </c>
      <c r="M634" s="7" t="s">
        <v>383</v>
      </c>
      <c r="N634" s="1" t="s">
        <v>4137</v>
      </c>
      <c r="O634" s="7" t="s">
        <v>3907</v>
      </c>
      <c r="P634" s="1" t="s">
        <v>4144</v>
      </c>
      <c r="Q634" s="1" t="s">
        <v>4145</v>
      </c>
      <c r="R634" s="19"/>
      <c r="S634" s="31">
        <v>632</v>
      </c>
      <c r="T634" s="2">
        <v>1</v>
      </c>
      <c r="U634" s="3" t="s">
        <v>4140</v>
      </c>
      <c r="V634" s="2" t="s">
        <v>707</v>
      </c>
      <c r="W634" s="2">
        <v>1</v>
      </c>
      <c r="X634" s="3" t="s">
        <v>979</v>
      </c>
      <c r="Y634" s="2" t="s">
        <v>741</v>
      </c>
      <c r="Z634" s="2">
        <v>1</v>
      </c>
      <c r="AA634" s="3" t="s">
        <v>2599</v>
      </c>
      <c r="AB634" s="2" t="s">
        <v>707</v>
      </c>
      <c r="AC634" s="2">
        <v>1</v>
      </c>
      <c r="AD634" s="3" t="s">
        <v>732</v>
      </c>
      <c r="AE634" s="2" t="s">
        <v>707</v>
      </c>
      <c r="AF634" s="2">
        <v>1</v>
      </c>
      <c r="AG634" s="3" t="s">
        <v>2178</v>
      </c>
      <c r="AH634" s="2"/>
      <c r="AI634" s="2"/>
      <c r="AJ634" s="3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/>
      <c r="FR634" s="2"/>
      <c r="FS634" s="2"/>
      <c r="FT634" s="2"/>
      <c r="FU634" s="2"/>
      <c r="FV634" s="2"/>
      <c r="FW634" s="2"/>
      <c r="FX634" s="2"/>
    </row>
    <row r="635" spans="1:200" x14ac:dyDescent="0.25">
      <c r="A635" s="9">
        <v>633</v>
      </c>
      <c r="B635" s="9">
        <v>0</v>
      </c>
      <c r="E635" s="9">
        <v>633</v>
      </c>
      <c r="F635" s="9">
        <v>0</v>
      </c>
      <c r="J635" s="7" t="s">
        <v>4146</v>
      </c>
      <c r="K635" s="3" t="s">
        <v>4147</v>
      </c>
      <c r="L635" s="7" t="s">
        <v>4148</v>
      </c>
      <c r="M635" s="7" t="s">
        <v>384</v>
      </c>
      <c r="N635" s="1" t="s">
        <v>4137</v>
      </c>
      <c r="O635" s="7" t="s">
        <v>3907</v>
      </c>
      <c r="P635" s="1" t="s">
        <v>4149</v>
      </c>
      <c r="Q635" s="1" t="s">
        <v>4150</v>
      </c>
      <c r="R635" s="19"/>
      <c r="S635" s="31">
        <v>633</v>
      </c>
      <c r="T635" s="2">
        <v>2</v>
      </c>
      <c r="U635" s="3" t="s">
        <v>2177</v>
      </c>
      <c r="V635" s="2" t="s">
        <v>741</v>
      </c>
      <c r="W635" s="2">
        <v>1</v>
      </c>
      <c r="X635" s="3" t="s">
        <v>2168</v>
      </c>
      <c r="Y635" s="2" t="s">
        <v>707</v>
      </c>
      <c r="Z635" s="2">
        <v>1</v>
      </c>
      <c r="AA635" s="3" t="s">
        <v>4059</v>
      </c>
      <c r="AB635" s="2"/>
      <c r="AC635" s="2"/>
      <c r="AD635" s="3"/>
      <c r="AE635" s="2"/>
      <c r="AF635" s="2"/>
      <c r="AG635" s="3"/>
      <c r="AH635" s="2"/>
      <c r="AI635" s="2"/>
      <c r="AJ635" s="3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  <c r="FP635" s="2"/>
      <c r="FQ635" s="2"/>
      <c r="FR635" s="2"/>
      <c r="FS635" s="2"/>
      <c r="FT635" s="2"/>
      <c r="FU635" s="2"/>
      <c r="FV635" s="2"/>
      <c r="FW635" s="2"/>
      <c r="FX635" s="2"/>
    </row>
    <row r="636" spans="1:200" x14ac:dyDescent="0.25">
      <c r="A636" s="9">
        <v>634</v>
      </c>
      <c r="B636" s="9">
        <v>0</v>
      </c>
      <c r="E636" s="9">
        <v>634</v>
      </c>
      <c r="F636" s="9">
        <v>0</v>
      </c>
      <c r="J636" s="7" t="s">
        <v>4151</v>
      </c>
      <c r="K636" s="3" t="s">
        <v>4152</v>
      </c>
      <c r="L636" s="7" t="s">
        <v>4153</v>
      </c>
      <c r="M636" s="7" t="s">
        <v>385</v>
      </c>
      <c r="N636" s="1" t="s">
        <v>4137</v>
      </c>
      <c r="O636" s="7" t="s">
        <v>3907</v>
      </c>
      <c r="P636" s="1" t="s">
        <v>4154</v>
      </c>
      <c r="Q636" s="1" t="s">
        <v>4155</v>
      </c>
      <c r="R636" s="19"/>
      <c r="S636" s="31">
        <v>634</v>
      </c>
      <c r="T636" s="2">
        <v>1</v>
      </c>
      <c r="U636" s="3" t="s">
        <v>732</v>
      </c>
      <c r="V636" s="2" t="s">
        <v>707</v>
      </c>
      <c r="W636" s="2">
        <v>1</v>
      </c>
      <c r="X636" s="3" t="s">
        <v>3933</v>
      </c>
      <c r="Y636" s="33" t="s">
        <v>707</v>
      </c>
      <c r="Z636" s="2">
        <v>1</v>
      </c>
      <c r="AA636" s="3" t="s">
        <v>2670</v>
      </c>
      <c r="AB636" s="2" t="s">
        <v>709</v>
      </c>
      <c r="AC636" s="32">
        <v>1</v>
      </c>
      <c r="AD636" s="34" t="s">
        <v>3934</v>
      </c>
      <c r="AE636" s="2" t="s">
        <v>707</v>
      </c>
      <c r="AF636" s="2">
        <v>1</v>
      </c>
      <c r="AG636" s="3" t="s">
        <v>860</v>
      </c>
      <c r="AH636" s="2"/>
      <c r="AI636" s="2"/>
      <c r="AJ636" s="3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</row>
    <row r="637" spans="1:200" x14ac:dyDescent="0.25">
      <c r="A637" s="9">
        <v>635</v>
      </c>
      <c r="B637" s="9">
        <v>0.77104940417212198</v>
      </c>
      <c r="E637" s="9">
        <v>635</v>
      </c>
      <c r="F637" s="9">
        <v>75.359669489494195</v>
      </c>
      <c r="J637" s="7" t="s">
        <v>4156</v>
      </c>
      <c r="K637" s="3" t="s">
        <v>4157</v>
      </c>
      <c r="L637" s="7" t="s">
        <v>4158</v>
      </c>
      <c r="M637" s="7" t="s">
        <v>366</v>
      </c>
      <c r="N637" s="1" t="s">
        <v>4137</v>
      </c>
      <c r="O637" s="7" t="s">
        <v>3907</v>
      </c>
      <c r="P637" s="1" t="s">
        <v>4159</v>
      </c>
      <c r="Q637" s="1" t="s">
        <v>4160</v>
      </c>
      <c r="R637" s="19"/>
      <c r="S637" s="31">
        <v>635</v>
      </c>
      <c r="T637" s="2">
        <v>1</v>
      </c>
      <c r="U637" s="3" t="s">
        <v>2579</v>
      </c>
      <c r="V637" s="2" t="s">
        <v>707</v>
      </c>
      <c r="W637" s="2">
        <v>1</v>
      </c>
      <c r="X637" s="3" t="s">
        <v>4133</v>
      </c>
      <c r="Y637" s="2" t="s">
        <v>709</v>
      </c>
      <c r="Z637" s="2">
        <v>1</v>
      </c>
      <c r="AA637" s="3" t="s">
        <v>825</v>
      </c>
      <c r="AB637" s="2" t="s">
        <v>707</v>
      </c>
      <c r="AC637" s="2">
        <v>1</v>
      </c>
      <c r="AD637" s="3" t="s">
        <v>3933</v>
      </c>
      <c r="AE637" s="2"/>
      <c r="AF637" s="2"/>
      <c r="AG637" s="3"/>
      <c r="AH637" s="2"/>
      <c r="AI637" s="2"/>
      <c r="AJ637" s="3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2"/>
      <c r="FR637" s="2"/>
      <c r="FS637" s="2"/>
      <c r="FT637" s="2"/>
      <c r="FU637" s="2"/>
      <c r="FV637" s="2"/>
      <c r="FW637" s="2"/>
      <c r="FX637" s="2"/>
    </row>
    <row r="638" spans="1:200" x14ac:dyDescent="0.25">
      <c r="A638" s="9">
        <v>636</v>
      </c>
      <c r="B638" s="9">
        <v>0</v>
      </c>
      <c r="E638" s="9">
        <v>636</v>
      </c>
      <c r="F638" s="9">
        <v>0</v>
      </c>
      <c r="J638" s="7" t="s">
        <v>4120</v>
      </c>
      <c r="K638" s="28" t="s">
        <v>4161</v>
      </c>
      <c r="L638" s="7" t="s">
        <v>4121</v>
      </c>
      <c r="M638" s="3" t="s">
        <v>386</v>
      </c>
      <c r="N638" s="1" t="s">
        <v>144</v>
      </c>
      <c r="O638" s="7" t="s">
        <v>3907</v>
      </c>
      <c r="P638" s="1" t="s">
        <v>4162</v>
      </c>
      <c r="Q638" s="1" t="s">
        <v>4163</v>
      </c>
      <c r="R638" s="19"/>
      <c r="S638" s="31">
        <v>636</v>
      </c>
      <c r="T638" s="2">
        <v>1</v>
      </c>
      <c r="U638" s="3" t="s">
        <v>4013</v>
      </c>
      <c r="V638" s="2" t="s">
        <v>707</v>
      </c>
      <c r="W638" s="2">
        <v>1</v>
      </c>
      <c r="X638" s="3" t="s">
        <v>1869</v>
      </c>
      <c r="Y638" s="2" t="s">
        <v>741</v>
      </c>
      <c r="Z638" s="2">
        <v>1</v>
      </c>
      <c r="AA638" s="3" t="s">
        <v>2852</v>
      </c>
      <c r="AB638" s="2" t="s">
        <v>707</v>
      </c>
      <c r="AC638" s="2">
        <v>1</v>
      </c>
      <c r="AD638" s="3" t="s">
        <v>1870</v>
      </c>
      <c r="AE638" s="2"/>
      <c r="AF638" s="2"/>
      <c r="AG638" s="3"/>
      <c r="AH638" s="2"/>
      <c r="AI638" s="2"/>
      <c r="AJ638" s="3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FR638" s="2"/>
      <c r="FS638" s="2"/>
      <c r="FT638" s="2"/>
      <c r="FU638" s="2"/>
      <c r="FV638" s="2"/>
      <c r="FW638" s="2"/>
      <c r="FX638" s="2"/>
      <c r="FY638" s="3"/>
      <c r="FZ638" s="3"/>
      <c r="GA638" s="3"/>
      <c r="GB638" s="3"/>
      <c r="GC638" s="3"/>
      <c r="GD638" s="3"/>
      <c r="GE638" s="3"/>
      <c r="GF638" s="3"/>
      <c r="GG638" s="3"/>
      <c r="GH638" s="3"/>
      <c r="GI638" s="3"/>
      <c r="GJ638" s="3"/>
      <c r="GK638" s="3"/>
      <c r="GL638" s="3"/>
      <c r="GM638" s="3"/>
      <c r="GN638" s="3"/>
      <c r="GO638" s="3"/>
      <c r="GP638" s="3"/>
      <c r="GQ638" s="3"/>
      <c r="GR638" s="3"/>
    </row>
    <row r="639" spans="1:200" x14ac:dyDescent="0.25">
      <c r="A639" s="9">
        <v>637</v>
      </c>
      <c r="B639" s="9">
        <v>0</v>
      </c>
      <c r="E639" s="9">
        <v>637</v>
      </c>
      <c r="F639" s="9">
        <v>0</v>
      </c>
      <c r="J639" s="1" t="s">
        <v>4016</v>
      </c>
      <c r="K639" s="3" t="s">
        <v>4164</v>
      </c>
      <c r="L639" s="1" t="s">
        <v>4165</v>
      </c>
      <c r="M639" s="7" t="s">
        <v>387</v>
      </c>
      <c r="N639" s="1" t="s">
        <v>4166</v>
      </c>
      <c r="O639" s="7" t="s">
        <v>3907</v>
      </c>
      <c r="P639" s="1" t="s">
        <v>4167</v>
      </c>
      <c r="Q639" s="1" t="s">
        <v>4168</v>
      </c>
      <c r="R639" s="19"/>
      <c r="S639" s="31">
        <v>637</v>
      </c>
      <c r="T639" s="2">
        <v>0.51</v>
      </c>
      <c r="U639" s="3" t="s">
        <v>4093</v>
      </c>
      <c r="V639" s="2" t="s">
        <v>707</v>
      </c>
      <c r="W639" s="2">
        <v>0.5</v>
      </c>
      <c r="X639" s="3" t="s">
        <v>4013</v>
      </c>
      <c r="Y639" s="2" t="s">
        <v>707</v>
      </c>
      <c r="Z639" s="2">
        <v>0.13</v>
      </c>
      <c r="AA639" s="3" t="s">
        <v>4014</v>
      </c>
      <c r="AB639" s="2" t="s">
        <v>707</v>
      </c>
      <c r="AC639" s="2">
        <v>0.03</v>
      </c>
      <c r="AD639" s="3" t="s">
        <v>4038</v>
      </c>
      <c r="AE639" s="2" t="s">
        <v>707</v>
      </c>
      <c r="AF639" s="2">
        <v>0.33</v>
      </c>
      <c r="AG639" s="3" t="s">
        <v>4002</v>
      </c>
      <c r="AH639" s="2" t="s">
        <v>709</v>
      </c>
      <c r="AI639" s="2">
        <v>0.01</v>
      </c>
      <c r="AJ639" s="3" t="s">
        <v>2339</v>
      </c>
      <c r="AK639" s="2" t="s">
        <v>707</v>
      </c>
      <c r="AL639" s="2">
        <v>1</v>
      </c>
      <c r="AM639" s="2" t="s">
        <v>2579</v>
      </c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  <c r="FP639" s="2"/>
      <c r="FQ639" s="2"/>
      <c r="FR639" s="2"/>
      <c r="FS639" s="2"/>
      <c r="FT639" s="2"/>
      <c r="FU639" s="2"/>
      <c r="FV639" s="2"/>
      <c r="FW639" s="2"/>
      <c r="FX639" s="2"/>
    </row>
    <row r="640" spans="1:200" x14ac:dyDescent="0.25">
      <c r="A640" s="9">
        <v>638</v>
      </c>
      <c r="B640" s="9">
        <v>0</v>
      </c>
      <c r="E640" s="9">
        <v>638</v>
      </c>
      <c r="F640" s="9">
        <v>0</v>
      </c>
      <c r="J640" s="7" t="s">
        <v>4170</v>
      </c>
      <c r="K640" s="3" t="s">
        <v>4171</v>
      </c>
      <c r="L640" s="7" t="s">
        <v>4172</v>
      </c>
      <c r="M640" s="3" t="s">
        <v>388</v>
      </c>
      <c r="N640" s="1" t="s">
        <v>4166</v>
      </c>
      <c r="O640" s="7" t="s">
        <v>3907</v>
      </c>
      <c r="P640" s="1" t="s">
        <v>4173</v>
      </c>
      <c r="Q640" s="1" t="s">
        <v>4174</v>
      </c>
      <c r="R640" s="19"/>
      <c r="S640" s="31">
        <v>638</v>
      </c>
      <c r="T640" s="2">
        <v>1</v>
      </c>
      <c r="U640" s="3" t="s">
        <v>4140</v>
      </c>
      <c r="V640" s="2" t="s">
        <v>707</v>
      </c>
      <c r="W640" s="2">
        <v>1</v>
      </c>
      <c r="X640" s="3" t="s">
        <v>4013</v>
      </c>
      <c r="Y640" s="2" t="s">
        <v>741</v>
      </c>
      <c r="Z640" s="2">
        <v>1</v>
      </c>
      <c r="AA640" s="3" t="s">
        <v>2599</v>
      </c>
      <c r="AB640" s="2" t="s">
        <v>707</v>
      </c>
      <c r="AC640" s="2">
        <v>1</v>
      </c>
      <c r="AD640" s="3" t="s">
        <v>732</v>
      </c>
      <c r="AE640" s="2" t="s">
        <v>707</v>
      </c>
      <c r="AF640" s="2">
        <v>1</v>
      </c>
      <c r="AG640" s="3" t="s">
        <v>4169</v>
      </c>
      <c r="AH640" s="2"/>
      <c r="AI640" s="2"/>
      <c r="AJ640" s="3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/>
      <c r="FR640" s="2"/>
      <c r="FS640" s="2"/>
      <c r="FT640" s="2"/>
      <c r="FU640" s="2"/>
      <c r="FV640" s="2"/>
      <c r="FW640" s="2"/>
      <c r="FX640" s="2"/>
      <c r="FY640" s="3"/>
      <c r="FZ640" s="3"/>
      <c r="GA640" s="3"/>
      <c r="GB640" s="3"/>
      <c r="GC640" s="3"/>
      <c r="GD640" s="3"/>
      <c r="GE640" s="3"/>
      <c r="GF640" s="3"/>
      <c r="GG640" s="3"/>
      <c r="GH640" s="3"/>
      <c r="GI640" s="3"/>
      <c r="GJ640" s="3"/>
      <c r="GK640" s="3"/>
      <c r="GL640" s="3"/>
      <c r="GM640" s="3"/>
      <c r="GN640" s="3"/>
      <c r="GO640" s="3"/>
      <c r="GP640" s="3"/>
      <c r="GQ640" s="3"/>
      <c r="GR640" s="3"/>
    </row>
    <row r="641" spans="1:200" x14ac:dyDescent="0.25">
      <c r="A641" s="9">
        <v>639</v>
      </c>
      <c r="B641" s="9">
        <v>0</v>
      </c>
      <c r="E641" s="9">
        <v>639</v>
      </c>
      <c r="F641" s="9">
        <v>0</v>
      </c>
      <c r="J641" s="7" t="s">
        <v>4146</v>
      </c>
      <c r="K641" s="3" t="s">
        <v>4175</v>
      </c>
      <c r="L641" s="7" t="s">
        <v>4148</v>
      </c>
      <c r="M641" s="7" t="s">
        <v>389</v>
      </c>
      <c r="N641" s="1" t="s">
        <v>4166</v>
      </c>
      <c r="O641" s="7" t="s">
        <v>3907</v>
      </c>
      <c r="P641" s="1" t="s">
        <v>4176</v>
      </c>
      <c r="Q641" s="1" t="s">
        <v>4177</v>
      </c>
      <c r="R641" s="19"/>
      <c r="S641" s="31">
        <v>639</v>
      </c>
      <c r="T641" s="2">
        <v>1</v>
      </c>
      <c r="U641" s="3" t="s">
        <v>4140</v>
      </c>
      <c r="V641" s="2" t="s">
        <v>707</v>
      </c>
      <c r="W641" s="2">
        <v>1</v>
      </c>
      <c r="X641" s="3" t="s">
        <v>2177</v>
      </c>
      <c r="Y641" s="2" t="s">
        <v>709</v>
      </c>
      <c r="Z641" s="2">
        <v>1</v>
      </c>
      <c r="AA641" s="3" t="s">
        <v>2168</v>
      </c>
      <c r="AB641" s="2" t="s">
        <v>707</v>
      </c>
      <c r="AC641" s="2">
        <v>1</v>
      </c>
      <c r="AD641" s="3" t="s">
        <v>2599</v>
      </c>
      <c r="AE641" s="2" t="s">
        <v>707</v>
      </c>
      <c r="AF641" s="2">
        <v>1</v>
      </c>
      <c r="AG641" s="3" t="s">
        <v>732</v>
      </c>
      <c r="AH641" s="2"/>
      <c r="AI641" s="2"/>
      <c r="AJ641" s="3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  <c r="FN641" s="2"/>
      <c r="FO641" s="2"/>
      <c r="FP641" s="2"/>
      <c r="FQ641" s="2"/>
      <c r="FR641" s="2"/>
      <c r="FS641" s="2"/>
      <c r="FT641" s="2"/>
      <c r="FU641" s="2"/>
      <c r="FV641" s="2"/>
      <c r="FW641" s="2"/>
      <c r="FX641" s="2"/>
    </row>
    <row r="642" spans="1:200" x14ac:dyDescent="0.25">
      <c r="A642" s="9">
        <v>640</v>
      </c>
      <c r="B642" s="9">
        <v>0</v>
      </c>
      <c r="E642" s="9">
        <v>640</v>
      </c>
      <c r="F642" s="9">
        <v>0</v>
      </c>
      <c r="J642" s="1" t="s">
        <v>4178</v>
      </c>
      <c r="K642" s="3" t="s">
        <v>4179</v>
      </c>
      <c r="L642" s="7" t="s">
        <v>4180</v>
      </c>
      <c r="M642" s="7" t="s">
        <v>390</v>
      </c>
      <c r="N642" s="7" t="s">
        <v>4166</v>
      </c>
      <c r="O642" s="7" t="s">
        <v>3907</v>
      </c>
      <c r="P642" s="1" t="s">
        <v>4181</v>
      </c>
      <c r="Q642" s="1" t="s">
        <v>4182</v>
      </c>
      <c r="R642" s="19"/>
      <c r="S642" s="31">
        <v>640</v>
      </c>
      <c r="T642" s="2">
        <v>1</v>
      </c>
      <c r="U642" s="3" t="s">
        <v>729</v>
      </c>
      <c r="V642" s="2" t="s">
        <v>707</v>
      </c>
      <c r="W642" s="2">
        <v>1</v>
      </c>
      <c r="X642" s="3" t="s">
        <v>4169</v>
      </c>
      <c r="Y642" s="2" t="s">
        <v>709</v>
      </c>
      <c r="Z642" s="2">
        <v>1</v>
      </c>
      <c r="AA642" s="3" t="s">
        <v>2177</v>
      </c>
      <c r="AB642" s="2" t="s">
        <v>707</v>
      </c>
      <c r="AC642" s="2">
        <v>1</v>
      </c>
      <c r="AD642" s="3" t="s">
        <v>853</v>
      </c>
      <c r="AE642" s="2"/>
      <c r="AF642" s="2"/>
      <c r="AG642" s="3"/>
      <c r="AH642" s="2"/>
      <c r="AI642" s="2"/>
      <c r="AJ642" s="3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/>
      <c r="FR642" s="2"/>
      <c r="FS642" s="2"/>
      <c r="FT642" s="2"/>
      <c r="FU642" s="2"/>
      <c r="FV642" s="2"/>
      <c r="FW642" s="2"/>
      <c r="FX642" s="2"/>
    </row>
    <row r="643" spans="1:200" x14ac:dyDescent="0.25">
      <c r="A643" s="9">
        <v>641</v>
      </c>
      <c r="B643" s="9">
        <v>0</v>
      </c>
      <c r="E643" s="9">
        <v>641</v>
      </c>
      <c r="F643" s="9">
        <v>0</v>
      </c>
      <c r="J643" s="1" t="s">
        <v>4183</v>
      </c>
      <c r="K643" s="3" t="s">
        <v>4184</v>
      </c>
      <c r="L643" s="7" t="s">
        <v>4185</v>
      </c>
      <c r="M643" s="7" t="s">
        <v>391</v>
      </c>
      <c r="N643" s="7" t="s">
        <v>4166</v>
      </c>
      <c r="O643" s="7" t="s">
        <v>3907</v>
      </c>
      <c r="P643" s="1" t="s">
        <v>4186</v>
      </c>
      <c r="Q643" s="1" t="s">
        <v>4187</v>
      </c>
      <c r="R643" s="19"/>
      <c r="S643" s="31">
        <v>641</v>
      </c>
      <c r="T643" s="2">
        <v>1</v>
      </c>
      <c r="U643" s="3" t="s">
        <v>2339</v>
      </c>
      <c r="V643" s="2" t="s">
        <v>707</v>
      </c>
      <c r="W643" s="2">
        <v>1</v>
      </c>
      <c r="X643" s="3" t="s">
        <v>2169</v>
      </c>
      <c r="Y643" s="2" t="s">
        <v>707</v>
      </c>
      <c r="Z643" s="2">
        <v>1</v>
      </c>
      <c r="AA643" s="3" t="s">
        <v>732</v>
      </c>
      <c r="AB643" s="2" t="s">
        <v>709</v>
      </c>
      <c r="AC643" s="2">
        <v>1</v>
      </c>
      <c r="AD643" s="3" t="s">
        <v>4140</v>
      </c>
      <c r="AE643" s="2" t="s">
        <v>707</v>
      </c>
      <c r="AF643" s="2">
        <v>1</v>
      </c>
      <c r="AG643" s="3" t="s">
        <v>877</v>
      </c>
      <c r="AH643" s="2"/>
      <c r="AI643" s="2"/>
      <c r="AJ643" s="3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2"/>
      <c r="FR643" s="2"/>
      <c r="FS643" s="2"/>
      <c r="FT643" s="2"/>
      <c r="FU643" s="2"/>
      <c r="FV643" s="2"/>
      <c r="FW643" s="2"/>
      <c r="FX643" s="2"/>
    </row>
    <row r="644" spans="1:200" x14ac:dyDescent="0.25">
      <c r="A644" s="9">
        <v>642</v>
      </c>
      <c r="B644" s="9">
        <v>0</v>
      </c>
      <c r="E644" s="9">
        <v>642</v>
      </c>
      <c r="F644" s="9">
        <v>0</v>
      </c>
      <c r="J644" s="1" t="s">
        <v>4189</v>
      </c>
      <c r="K644" s="3" t="s">
        <v>4190</v>
      </c>
      <c r="L644" s="7" t="s">
        <v>4191</v>
      </c>
      <c r="M644" s="7" t="s">
        <v>392</v>
      </c>
      <c r="N644" s="1" t="s">
        <v>4192</v>
      </c>
      <c r="O644" s="7" t="s">
        <v>3907</v>
      </c>
      <c r="P644" s="1" t="s">
        <v>4193</v>
      </c>
      <c r="Q644" s="1" t="s">
        <v>4194</v>
      </c>
      <c r="R644" s="19"/>
      <c r="S644" s="31">
        <v>642</v>
      </c>
      <c r="T644" s="2">
        <v>1</v>
      </c>
      <c r="U644" s="3" t="s">
        <v>4188</v>
      </c>
      <c r="V644" s="2" t="s">
        <v>707</v>
      </c>
      <c r="W644" s="2">
        <v>1</v>
      </c>
      <c r="X644" s="3" t="s">
        <v>729</v>
      </c>
      <c r="Y644" s="2" t="s">
        <v>709</v>
      </c>
      <c r="Z644" s="2">
        <v>1</v>
      </c>
      <c r="AA644" s="3" t="s">
        <v>761</v>
      </c>
      <c r="AB644" s="2" t="s">
        <v>707</v>
      </c>
      <c r="AC644" s="2">
        <v>1</v>
      </c>
      <c r="AD644" s="3" t="s">
        <v>4013</v>
      </c>
      <c r="AE644" s="2" t="s">
        <v>707</v>
      </c>
      <c r="AF644" s="2">
        <v>1</v>
      </c>
      <c r="AG644" s="3" t="s">
        <v>732</v>
      </c>
      <c r="AH644" s="2"/>
      <c r="AI644" s="2"/>
      <c r="AJ644" s="3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/>
      <c r="FR644" s="2"/>
      <c r="FS644" s="2"/>
      <c r="FT644" s="2"/>
      <c r="FU644" s="2"/>
      <c r="FV644" s="2"/>
      <c r="FW644" s="2"/>
      <c r="FX644" s="2"/>
    </row>
    <row r="645" spans="1:200" x14ac:dyDescent="0.25">
      <c r="A645" s="9">
        <v>643</v>
      </c>
      <c r="B645" s="9">
        <v>0</v>
      </c>
      <c r="E645" s="9">
        <v>643</v>
      </c>
      <c r="F645" s="9">
        <v>0</v>
      </c>
      <c r="J645" s="1" t="s">
        <v>4189</v>
      </c>
      <c r="K645" s="3" t="s">
        <v>4196</v>
      </c>
      <c r="L645" s="7" t="s">
        <v>4197</v>
      </c>
      <c r="M645" s="7" t="s">
        <v>392</v>
      </c>
      <c r="N645" s="1" t="s">
        <v>4192</v>
      </c>
      <c r="O645" s="7" t="s">
        <v>3907</v>
      </c>
      <c r="P645" s="1" t="s">
        <v>4193</v>
      </c>
      <c r="Q645" s="1" t="s">
        <v>4194</v>
      </c>
      <c r="R645" s="19"/>
      <c r="S645" s="31">
        <v>643</v>
      </c>
      <c r="T645" s="2">
        <v>1</v>
      </c>
      <c r="U645" s="3" t="s">
        <v>4195</v>
      </c>
      <c r="V645" s="2" t="s">
        <v>707</v>
      </c>
      <c r="W645" s="2">
        <v>1</v>
      </c>
      <c r="X645" s="3" t="s">
        <v>729</v>
      </c>
      <c r="Y645" s="2" t="s">
        <v>709</v>
      </c>
      <c r="Z645" s="2">
        <v>1</v>
      </c>
      <c r="AA645" s="3" t="s">
        <v>4075</v>
      </c>
      <c r="AB645" s="2" t="s">
        <v>707</v>
      </c>
      <c r="AC645" s="2">
        <v>1</v>
      </c>
      <c r="AD645" s="3" t="s">
        <v>4013</v>
      </c>
      <c r="AE645" s="2"/>
      <c r="AF645" s="2"/>
      <c r="AG645" s="3"/>
      <c r="AH645" s="2"/>
      <c r="AI645" s="2"/>
      <c r="AJ645" s="3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  <c r="FA645" s="2"/>
      <c r="FB645" s="2"/>
      <c r="FC645" s="2"/>
      <c r="FD645" s="2"/>
      <c r="FE645" s="2"/>
      <c r="FF645" s="2"/>
      <c r="FG645" s="2"/>
      <c r="FH645" s="2"/>
      <c r="FI645" s="2"/>
      <c r="FJ645" s="2"/>
      <c r="FK645" s="2"/>
      <c r="FL645" s="2"/>
      <c r="FM645" s="2"/>
      <c r="FN645" s="2"/>
      <c r="FO645" s="2"/>
      <c r="FP645" s="2"/>
      <c r="FQ645" s="2"/>
      <c r="FR645" s="2"/>
      <c r="FS645" s="2"/>
      <c r="FT645" s="2"/>
      <c r="FU645" s="2"/>
      <c r="FV645" s="2"/>
      <c r="FW645" s="2"/>
      <c r="FX645" s="2"/>
    </row>
    <row r="646" spans="1:200" x14ac:dyDescent="0.25">
      <c r="A646" s="9">
        <v>644</v>
      </c>
      <c r="B646" s="9">
        <v>0</v>
      </c>
      <c r="E646" s="9">
        <v>644</v>
      </c>
      <c r="F646" s="9">
        <v>19.053223163164699</v>
      </c>
      <c r="J646" s="7" t="s">
        <v>4200</v>
      </c>
      <c r="K646" s="3" t="s">
        <v>4201</v>
      </c>
      <c r="L646" s="3" t="s">
        <v>4202</v>
      </c>
      <c r="M646" s="3" t="s">
        <v>393</v>
      </c>
      <c r="N646" s="1" t="s">
        <v>376</v>
      </c>
      <c r="O646" s="7" t="s">
        <v>3907</v>
      </c>
      <c r="P646" s="3" t="s">
        <v>4203</v>
      </c>
      <c r="Q646" s="3"/>
      <c r="R646" s="19"/>
      <c r="S646" s="31">
        <v>644</v>
      </c>
      <c r="T646" s="2">
        <v>1</v>
      </c>
      <c r="U646" s="3" t="s">
        <v>752</v>
      </c>
      <c r="V646" s="2" t="s">
        <v>707</v>
      </c>
      <c r="W646" s="2">
        <v>1</v>
      </c>
      <c r="X646" s="3" t="s">
        <v>4198</v>
      </c>
      <c r="Y646" s="2" t="s">
        <v>707</v>
      </c>
      <c r="Z646" s="2">
        <v>1</v>
      </c>
      <c r="AA646" s="3" t="s">
        <v>732</v>
      </c>
      <c r="AB646" s="2" t="s">
        <v>709</v>
      </c>
      <c r="AC646" s="2">
        <v>1</v>
      </c>
      <c r="AD646" s="3" t="s">
        <v>755</v>
      </c>
      <c r="AE646" s="2" t="s">
        <v>707</v>
      </c>
      <c r="AF646" s="2">
        <v>1</v>
      </c>
      <c r="AG646" s="3" t="s">
        <v>4199</v>
      </c>
      <c r="AH646" s="2"/>
      <c r="AI646" s="2"/>
      <c r="AJ646" s="3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/>
      <c r="FR646" s="2"/>
      <c r="FS646" s="2"/>
      <c r="FT646" s="2"/>
      <c r="FU646" s="2"/>
      <c r="FV646" s="2"/>
      <c r="FW646" s="2"/>
      <c r="FX646" s="2"/>
      <c r="FY646" s="3"/>
      <c r="FZ646" s="3"/>
      <c r="GA646" s="3"/>
      <c r="GB646" s="3"/>
      <c r="GC646" s="3"/>
      <c r="GD646" s="3"/>
      <c r="GE646" s="3"/>
      <c r="GF646" s="3"/>
      <c r="GG646" s="3"/>
      <c r="GH646" s="3"/>
      <c r="GI646" s="3"/>
      <c r="GJ646" s="3"/>
      <c r="GK646" s="3"/>
      <c r="GL646" s="3"/>
      <c r="GM646" s="3"/>
      <c r="GN646" s="3"/>
      <c r="GO646" s="3"/>
      <c r="GP646" s="3"/>
      <c r="GQ646" s="3"/>
      <c r="GR646" s="3"/>
    </row>
    <row r="647" spans="1:200" x14ac:dyDescent="0.25">
      <c r="A647" s="9">
        <v>645</v>
      </c>
      <c r="B647" s="9">
        <v>0</v>
      </c>
      <c r="E647" s="9">
        <v>645</v>
      </c>
      <c r="F647" s="9">
        <v>19.053223163164699</v>
      </c>
      <c r="J647" s="7" t="s">
        <v>4200</v>
      </c>
      <c r="K647" s="3" t="s">
        <v>4201</v>
      </c>
      <c r="L647" s="3" t="s">
        <v>4202</v>
      </c>
      <c r="M647" s="3" t="s">
        <v>393</v>
      </c>
      <c r="N647" s="1" t="s">
        <v>376</v>
      </c>
      <c r="O647" s="7" t="s">
        <v>3907</v>
      </c>
      <c r="P647" s="3" t="s">
        <v>4203</v>
      </c>
      <c r="Q647" s="3"/>
      <c r="R647" s="19"/>
      <c r="S647" s="31">
        <v>645</v>
      </c>
      <c r="T647" s="2">
        <v>1</v>
      </c>
      <c r="U647" s="3" t="s">
        <v>752</v>
      </c>
      <c r="V647" s="2" t="s">
        <v>707</v>
      </c>
      <c r="W647" s="2">
        <v>1</v>
      </c>
      <c r="X647" s="3" t="s">
        <v>4204</v>
      </c>
      <c r="Y647" s="2" t="s">
        <v>707</v>
      </c>
      <c r="Z647" s="2">
        <v>1</v>
      </c>
      <c r="AA647" s="3" t="s">
        <v>732</v>
      </c>
      <c r="AB647" s="2" t="s">
        <v>709</v>
      </c>
      <c r="AC647" s="2">
        <v>1</v>
      </c>
      <c r="AD647" s="3" t="s">
        <v>755</v>
      </c>
      <c r="AE647" s="2" t="s">
        <v>707</v>
      </c>
      <c r="AF647" s="2">
        <v>1</v>
      </c>
      <c r="AG647" s="3" t="s">
        <v>4205</v>
      </c>
      <c r="AH647" s="2"/>
      <c r="AI647" s="2"/>
      <c r="AJ647" s="3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H647" s="2"/>
      <c r="FI647" s="2"/>
      <c r="FJ647" s="2"/>
      <c r="FK647" s="2"/>
      <c r="FL647" s="2"/>
      <c r="FM647" s="2"/>
      <c r="FN647" s="2"/>
      <c r="FO647" s="2"/>
      <c r="FP647" s="2"/>
      <c r="FQ647" s="2"/>
      <c r="FR647" s="2"/>
      <c r="FS647" s="2"/>
      <c r="FT647" s="2"/>
      <c r="FU647" s="2"/>
      <c r="FV647" s="2"/>
      <c r="FW647" s="2"/>
      <c r="FX647" s="2"/>
      <c r="FY647" s="3"/>
      <c r="FZ647" s="3"/>
      <c r="GA647" s="3"/>
      <c r="GB647" s="3"/>
      <c r="GC647" s="3"/>
      <c r="GD647" s="3"/>
      <c r="GE647" s="3"/>
      <c r="GF647" s="3"/>
      <c r="GG647" s="3"/>
      <c r="GH647" s="3"/>
      <c r="GI647" s="3"/>
      <c r="GJ647" s="3"/>
      <c r="GK647" s="3"/>
      <c r="GL647" s="3"/>
      <c r="GM647" s="3"/>
      <c r="GN647" s="3"/>
      <c r="GO647" s="3"/>
      <c r="GP647" s="3"/>
      <c r="GQ647" s="3"/>
      <c r="GR647" s="3"/>
    </row>
    <row r="648" spans="1:200" x14ac:dyDescent="0.25">
      <c r="A648" s="9">
        <v>646</v>
      </c>
      <c r="B648" s="9">
        <v>0</v>
      </c>
      <c r="E648" s="9">
        <v>646</v>
      </c>
      <c r="F648" s="9">
        <v>0</v>
      </c>
      <c r="J648" s="7" t="s">
        <v>4200</v>
      </c>
      <c r="K648" s="3" t="s">
        <v>4207</v>
      </c>
      <c r="L648" s="3" t="s">
        <v>4202</v>
      </c>
      <c r="M648" s="3" t="s">
        <v>393</v>
      </c>
      <c r="N648" s="1" t="s">
        <v>376</v>
      </c>
      <c r="O648" s="7" t="s">
        <v>3907</v>
      </c>
      <c r="P648" s="3" t="s">
        <v>4203</v>
      </c>
      <c r="Q648" s="3"/>
      <c r="R648" s="19"/>
      <c r="S648" s="31">
        <v>646</v>
      </c>
      <c r="T648" s="2">
        <v>1</v>
      </c>
      <c r="U648" s="3" t="s">
        <v>752</v>
      </c>
      <c r="V648" s="2" t="s">
        <v>707</v>
      </c>
      <c r="W648" s="2">
        <v>1</v>
      </c>
      <c r="X648" s="3" t="s">
        <v>4035</v>
      </c>
      <c r="Y648" s="2" t="s">
        <v>707</v>
      </c>
      <c r="Z648" s="2">
        <v>1</v>
      </c>
      <c r="AA648" s="3" t="s">
        <v>732</v>
      </c>
      <c r="AB648" s="2" t="s">
        <v>741</v>
      </c>
      <c r="AC648" s="2">
        <v>1</v>
      </c>
      <c r="AD648" s="3" t="s">
        <v>755</v>
      </c>
      <c r="AE648" s="2" t="s">
        <v>707</v>
      </c>
      <c r="AF648" s="2">
        <v>1</v>
      </c>
      <c r="AG648" s="3" t="s">
        <v>4206</v>
      </c>
      <c r="AH648" s="2"/>
      <c r="AI648" s="2"/>
      <c r="AJ648" s="3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/>
      <c r="FR648" s="2"/>
      <c r="FS648" s="2"/>
      <c r="FT648" s="2"/>
      <c r="FU648" s="2"/>
      <c r="FV648" s="2"/>
      <c r="FW648" s="2"/>
      <c r="FX648" s="2"/>
      <c r="FY648" s="3"/>
      <c r="FZ648" s="3"/>
      <c r="GA648" s="3"/>
      <c r="GB648" s="3"/>
      <c r="GC648" s="3"/>
      <c r="GD648" s="3"/>
      <c r="GE648" s="3"/>
      <c r="GF648" s="3"/>
      <c r="GG648" s="3"/>
      <c r="GH648" s="3"/>
      <c r="GI648" s="3"/>
      <c r="GJ648" s="3"/>
      <c r="GK648" s="3"/>
      <c r="GL648" s="3"/>
      <c r="GM648" s="3"/>
      <c r="GN648" s="3"/>
      <c r="GO648" s="3"/>
      <c r="GP648" s="3"/>
      <c r="GQ648" s="3"/>
      <c r="GR648" s="3"/>
    </row>
    <row r="649" spans="1:200" x14ac:dyDescent="0.25">
      <c r="A649" s="9">
        <v>647</v>
      </c>
      <c r="B649" s="9">
        <v>0</v>
      </c>
      <c r="E649" s="9">
        <v>647</v>
      </c>
      <c r="F649" s="9">
        <v>0.85322316316474101</v>
      </c>
      <c r="J649" s="7" t="s">
        <v>4200</v>
      </c>
      <c r="K649" s="3" t="s">
        <v>4210</v>
      </c>
      <c r="L649" s="3" t="s">
        <v>4202</v>
      </c>
      <c r="M649" s="3" t="s">
        <v>393</v>
      </c>
      <c r="N649" s="1" t="s">
        <v>376</v>
      </c>
      <c r="O649" s="7" t="s">
        <v>3907</v>
      </c>
      <c r="P649" s="3" t="s">
        <v>4203</v>
      </c>
      <c r="Q649" s="3"/>
      <c r="R649" s="19"/>
      <c r="S649" s="31">
        <v>647</v>
      </c>
      <c r="T649" s="2">
        <v>1</v>
      </c>
      <c r="U649" s="3" t="s">
        <v>752</v>
      </c>
      <c r="V649" s="2" t="s">
        <v>707</v>
      </c>
      <c r="W649" s="2">
        <v>1</v>
      </c>
      <c r="X649" s="3" t="s">
        <v>4208</v>
      </c>
      <c r="Y649" s="2" t="s">
        <v>707</v>
      </c>
      <c r="Z649" s="2">
        <v>1</v>
      </c>
      <c r="AA649" s="3" t="s">
        <v>732</v>
      </c>
      <c r="AB649" s="2" t="s">
        <v>741</v>
      </c>
      <c r="AC649" s="2">
        <v>1</v>
      </c>
      <c r="AD649" s="3" t="s">
        <v>755</v>
      </c>
      <c r="AE649" s="2" t="s">
        <v>707</v>
      </c>
      <c r="AF649" s="2">
        <v>1</v>
      </c>
      <c r="AG649" s="3" t="s">
        <v>4209</v>
      </c>
      <c r="AH649" s="2"/>
      <c r="AI649" s="2"/>
      <c r="AJ649" s="3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  <c r="FA649" s="2"/>
      <c r="FB649" s="2"/>
      <c r="FC649" s="2"/>
      <c r="FD649" s="2"/>
      <c r="FE649" s="2"/>
      <c r="FF649" s="2"/>
      <c r="FG649" s="2"/>
      <c r="FH649" s="2"/>
      <c r="FI649" s="2"/>
      <c r="FJ649" s="2"/>
      <c r="FK649" s="2"/>
      <c r="FL649" s="2"/>
      <c r="FM649" s="2"/>
      <c r="FN649" s="2"/>
      <c r="FO649" s="2"/>
      <c r="FP649" s="2"/>
      <c r="FQ649" s="2"/>
      <c r="FR649" s="2"/>
      <c r="FS649" s="2"/>
      <c r="FT649" s="2"/>
      <c r="FU649" s="2"/>
      <c r="FV649" s="2"/>
      <c r="FW649" s="2"/>
      <c r="FX649" s="2"/>
      <c r="FY649" s="3"/>
      <c r="FZ649" s="3"/>
      <c r="GA649" s="3"/>
      <c r="GB649" s="3"/>
      <c r="GC649" s="3"/>
      <c r="GD649" s="3"/>
      <c r="GE649" s="3"/>
      <c r="GF649" s="3"/>
      <c r="GG649" s="3"/>
      <c r="GH649" s="3"/>
      <c r="GI649" s="3"/>
      <c r="GJ649" s="3"/>
      <c r="GK649" s="3"/>
      <c r="GL649" s="3"/>
      <c r="GM649" s="3"/>
      <c r="GN649" s="3"/>
      <c r="GO649" s="3"/>
      <c r="GP649" s="3"/>
      <c r="GQ649" s="3"/>
      <c r="GR649" s="3"/>
    </row>
    <row r="650" spans="1:200" x14ac:dyDescent="0.25">
      <c r="A650" s="9">
        <v>648</v>
      </c>
      <c r="B650" s="9">
        <v>0</v>
      </c>
      <c r="E650" s="9">
        <v>648</v>
      </c>
      <c r="F650" s="9">
        <v>19.053223163164699</v>
      </c>
      <c r="J650" s="7" t="s">
        <v>4212</v>
      </c>
      <c r="K650" s="3" t="s">
        <v>4210</v>
      </c>
      <c r="L650" s="3" t="s">
        <v>4202</v>
      </c>
      <c r="M650" s="3" t="s">
        <v>393</v>
      </c>
      <c r="N650" s="1" t="s">
        <v>376</v>
      </c>
      <c r="O650" s="7" t="s">
        <v>3907</v>
      </c>
      <c r="P650" s="3" t="s">
        <v>4213</v>
      </c>
      <c r="Q650" s="3"/>
      <c r="R650" s="19"/>
      <c r="S650" s="31">
        <v>648</v>
      </c>
      <c r="T650" s="2">
        <v>1</v>
      </c>
      <c r="U650" s="3" t="s">
        <v>752</v>
      </c>
      <c r="V650" s="2" t="s">
        <v>707</v>
      </c>
      <c r="W650" s="2">
        <v>1</v>
      </c>
      <c r="X650" s="3" t="s">
        <v>4053</v>
      </c>
      <c r="Y650" s="2" t="s">
        <v>707</v>
      </c>
      <c r="Z650" s="2">
        <v>1</v>
      </c>
      <c r="AA650" s="3" t="s">
        <v>732</v>
      </c>
      <c r="AB650" s="2" t="s">
        <v>741</v>
      </c>
      <c r="AC650" s="2">
        <v>1</v>
      </c>
      <c r="AD650" s="3" t="s">
        <v>755</v>
      </c>
      <c r="AE650" s="2" t="s">
        <v>707</v>
      </c>
      <c r="AF650" s="2">
        <v>1</v>
      </c>
      <c r="AG650" s="3" t="s">
        <v>4211</v>
      </c>
      <c r="AH650" s="2"/>
      <c r="AI650" s="2"/>
      <c r="AJ650" s="3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/>
      <c r="FR650" s="2"/>
      <c r="FS650" s="2"/>
      <c r="FT650" s="2"/>
      <c r="FU650" s="2"/>
      <c r="FV650" s="2"/>
      <c r="FW650" s="2"/>
      <c r="FX650" s="2"/>
      <c r="FY650" s="3"/>
      <c r="FZ650" s="3"/>
      <c r="GA650" s="3"/>
      <c r="GB650" s="3"/>
      <c r="GC650" s="3"/>
      <c r="GD650" s="3"/>
      <c r="GE650" s="3"/>
      <c r="GF650" s="3"/>
      <c r="GG650" s="3"/>
      <c r="GH650" s="3"/>
      <c r="GI650" s="3"/>
      <c r="GJ650" s="3"/>
      <c r="GK650" s="3"/>
      <c r="GL650" s="3"/>
      <c r="GM650" s="3"/>
      <c r="GN650" s="3"/>
      <c r="GO650" s="3"/>
      <c r="GP650" s="3"/>
      <c r="GQ650" s="3"/>
      <c r="GR650" s="3"/>
    </row>
    <row r="651" spans="1:200" x14ac:dyDescent="0.25">
      <c r="A651" s="9">
        <v>649</v>
      </c>
      <c r="B651" s="9">
        <v>0</v>
      </c>
      <c r="E651" s="9">
        <v>649</v>
      </c>
      <c r="F651" s="9">
        <v>0.85322316316474101</v>
      </c>
      <c r="J651" s="7" t="s">
        <v>4200</v>
      </c>
      <c r="K651" s="3" t="s">
        <v>4216</v>
      </c>
      <c r="L651" s="3" t="s">
        <v>4202</v>
      </c>
      <c r="M651" s="3" t="s">
        <v>393</v>
      </c>
      <c r="N651" s="1" t="s">
        <v>376</v>
      </c>
      <c r="O651" s="7" t="s">
        <v>3907</v>
      </c>
      <c r="P651" s="3" t="s">
        <v>4203</v>
      </c>
      <c r="Q651" s="3"/>
      <c r="R651" s="19"/>
      <c r="S651" s="31">
        <v>649</v>
      </c>
      <c r="T651" s="2">
        <v>1</v>
      </c>
      <c r="U651" s="3" t="s">
        <v>752</v>
      </c>
      <c r="V651" s="2" t="s">
        <v>707</v>
      </c>
      <c r="W651" s="2">
        <v>1</v>
      </c>
      <c r="X651" s="3" t="s">
        <v>4214</v>
      </c>
      <c r="Y651" s="2" t="s">
        <v>741</v>
      </c>
      <c r="Z651" s="2">
        <v>1</v>
      </c>
      <c r="AA651" s="3" t="s">
        <v>755</v>
      </c>
      <c r="AB651" s="2" t="s">
        <v>707</v>
      </c>
      <c r="AC651" s="2">
        <v>1</v>
      </c>
      <c r="AD651" s="3" t="s">
        <v>4215</v>
      </c>
      <c r="AE651" s="2"/>
      <c r="AF651" s="2"/>
      <c r="AG651" s="3"/>
      <c r="AH651" s="2"/>
      <c r="AI651" s="2"/>
      <c r="AJ651" s="3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2"/>
      <c r="FD651" s="2"/>
      <c r="FE651" s="2"/>
      <c r="FF651" s="2"/>
      <c r="FG651" s="2"/>
      <c r="FH651" s="2"/>
      <c r="FI651" s="2"/>
      <c r="FJ651" s="2"/>
      <c r="FK651" s="2"/>
      <c r="FL651" s="2"/>
      <c r="FM651" s="2"/>
      <c r="FN651" s="2"/>
      <c r="FO651" s="2"/>
      <c r="FP651" s="2"/>
      <c r="FQ651" s="2"/>
      <c r="FR651" s="2"/>
      <c r="FS651" s="2"/>
      <c r="FT651" s="2"/>
      <c r="FU651" s="2"/>
      <c r="FV651" s="2"/>
      <c r="FW651" s="2"/>
      <c r="FX651" s="2"/>
      <c r="FY651" s="3"/>
      <c r="FZ651" s="3"/>
      <c r="GA651" s="3"/>
      <c r="GB651" s="3"/>
      <c r="GC651" s="3"/>
      <c r="GD651" s="3"/>
      <c r="GE651" s="3"/>
      <c r="GF651" s="3"/>
      <c r="GG651" s="3"/>
      <c r="GH651" s="3"/>
      <c r="GI651" s="3"/>
      <c r="GJ651" s="3"/>
      <c r="GK651" s="3"/>
      <c r="GL651" s="3"/>
      <c r="GM651" s="3"/>
      <c r="GN651" s="3"/>
      <c r="GO651" s="3"/>
      <c r="GP651" s="3"/>
      <c r="GQ651" s="3"/>
      <c r="GR651" s="3"/>
    </row>
    <row r="652" spans="1:200" x14ac:dyDescent="0.25">
      <c r="A652" s="9">
        <v>650</v>
      </c>
      <c r="B652" s="9">
        <v>100</v>
      </c>
      <c r="E652" s="9">
        <v>650</v>
      </c>
      <c r="F652" s="9">
        <v>99.146776836835301</v>
      </c>
      <c r="J652" s="7" t="s">
        <v>1810</v>
      </c>
      <c r="K652" s="3" t="s">
        <v>4217</v>
      </c>
      <c r="L652" s="3" t="s">
        <v>1812</v>
      </c>
      <c r="M652" s="7" t="s">
        <v>394</v>
      </c>
      <c r="N652" s="7" t="s">
        <v>4218</v>
      </c>
      <c r="O652" s="7" t="s">
        <v>4219</v>
      </c>
      <c r="P652" s="3" t="s">
        <v>1813</v>
      </c>
      <c r="Q652" s="3"/>
      <c r="R652" s="19"/>
      <c r="S652" s="31">
        <v>650</v>
      </c>
      <c r="T652" s="2">
        <v>1</v>
      </c>
      <c r="U652" s="3" t="s">
        <v>1809</v>
      </c>
      <c r="V652" s="2" t="s">
        <v>707</v>
      </c>
      <c r="W652" s="2">
        <v>1</v>
      </c>
      <c r="X652" s="3" t="s">
        <v>755</v>
      </c>
      <c r="Y652" s="2" t="s">
        <v>741</v>
      </c>
      <c r="Z652" s="2">
        <v>1</v>
      </c>
      <c r="AA652" s="3" t="s">
        <v>1808</v>
      </c>
      <c r="AB652" s="2" t="s">
        <v>707</v>
      </c>
      <c r="AC652" s="2">
        <v>1</v>
      </c>
      <c r="AD652" s="3" t="s">
        <v>752</v>
      </c>
      <c r="AE652" s="2"/>
      <c r="AF652" s="2"/>
      <c r="AG652" s="3"/>
      <c r="AH652" s="2"/>
      <c r="AI652" s="2"/>
      <c r="AJ652" s="3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/>
      <c r="FR652" s="2"/>
      <c r="FS652" s="2"/>
      <c r="FT652" s="2"/>
      <c r="FU652" s="2"/>
      <c r="FV652" s="2"/>
      <c r="FW652" s="2"/>
      <c r="FX652" s="2"/>
    </row>
    <row r="653" spans="1:200" x14ac:dyDescent="0.25">
      <c r="A653" s="9">
        <v>651</v>
      </c>
      <c r="B653" s="9">
        <v>0</v>
      </c>
      <c r="E653" s="9">
        <v>651</v>
      </c>
      <c r="F653" s="9">
        <v>0</v>
      </c>
      <c r="J653" s="1" t="s">
        <v>4222</v>
      </c>
      <c r="K653" s="3" t="s">
        <v>2250</v>
      </c>
      <c r="L653" s="7" t="s">
        <v>4223</v>
      </c>
      <c r="M653" s="3" t="s">
        <v>395</v>
      </c>
      <c r="N653" s="1" t="s">
        <v>2787</v>
      </c>
      <c r="O653" s="7" t="s">
        <v>4219</v>
      </c>
      <c r="P653" s="1" t="s">
        <v>4224</v>
      </c>
      <c r="Q653" s="1" t="s">
        <v>4225</v>
      </c>
      <c r="R653" s="19"/>
      <c r="S653" s="31">
        <v>651</v>
      </c>
      <c r="T653" s="2">
        <v>1</v>
      </c>
      <c r="U653" s="3" t="s">
        <v>4220</v>
      </c>
      <c r="V653" s="2" t="s">
        <v>707</v>
      </c>
      <c r="W653" s="2">
        <v>1</v>
      </c>
      <c r="X653" s="3" t="s">
        <v>740</v>
      </c>
      <c r="Y653" s="2" t="s">
        <v>741</v>
      </c>
      <c r="Z653" s="2">
        <v>1</v>
      </c>
      <c r="AA653" s="3" t="s">
        <v>4221</v>
      </c>
      <c r="AB653" s="2" t="s">
        <v>707</v>
      </c>
      <c r="AC653" s="2">
        <v>1</v>
      </c>
      <c r="AD653" s="3" t="s">
        <v>732</v>
      </c>
      <c r="AE653" s="2" t="s">
        <v>707</v>
      </c>
      <c r="AF653" s="2">
        <v>1</v>
      </c>
      <c r="AG653" s="3" t="s">
        <v>743</v>
      </c>
      <c r="AH653" s="2"/>
      <c r="AI653" s="2"/>
      <c r="AJ653" s="3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  <c r="FN653" s="2"/>
      <c r="FO653" s="2"/>
      <c r="FP653" s="2"/>
      <c r="FQ653" s="2"/>
      <c r="FR653" s="2"/>
      <c r="FS653" s="2"/>
      <c r="FT653" s="2"/>
      <c r="FU653" s="2"/>
      <c r="FV653" s="2"/>
      <c r="FW653" s="2"/>
      <c r="FX653" s="2"/>
      <c r="FY653" s="3"/>
      <c r="FZ653" s="3"/>
      <c r="GA653" s="3"/>
      <c r="GB653" s="3"/>
      <c r="GC653" s="3"/>
      <c r="GD653" s="3"/>
      <c r="GE653" s="3"/>
      <c r="GF653" s="3"/>
      <c r="GG653" s="3"/>
      <c r="GH653" s="3"/>
      <c r="GI653" s="3"/>
      <c r="GJ653" s="3"/>
      <c r="GK653" s="3"/>
      <c r="GL653" s="3"/>
      <c r="GM653" s="3"/>
      <c r="GN653" s="3"/>
      <c r="GO653" s="3"/>
      <c r="GP653" s="3"/>
      <c r="GQ653" s="3"/>
      <c r="GR653" s="3"/>
    </row>
    <row r="654" spans="1:200" x14ac:dyDescent="0.25">
      <c r="A654" s="9">
        <v>652</v>
      </c>
      <c r="B654" s="9">
        <v>0</v>
      </c>
      <c r="E654" s="9">
        <v>652</v>
      </c>
      <c r="F654" s="9">
        <v>0</v>
      </c>
      <c r="J654" s="7" t="s">
        <v>4226</v>
      </c>
      <c r="K654" s="3" t="s">
        <v>4227</v>
      </c>
      <c r="L654" s="3" t="s">
        <v>4228</v>
      </c>
      <c r="M654" s="1" t="s">
        <v>144</v>
      </c>
      <c r="N654" s="3" t="s">
        <v>4229</v>
      </c>
      <c r="O654" s="7" t="s">
        <v>4219</v>
      </c>
      <c r="P654" s="3" t="s">
        <v>4230</v>
      </c>
      <c r="Q654" s="3" t="s">
        <v>4231</v>
      </c>
      <c r="R654" s="19"/>
      <c r="S654" s="31">
        <v>652</v>
      </c>
      <c r="T654" s="2">
        <v>5</v>
      </c>
      <c r="U654" s="3" t="s">
        <v>732</v>
      </c>
      <c r="V654" s="2" t="s">
        <v>707</v>
      </c>
      <c r="W654" s="2">
        <v>1</v>
      </c>
      <c r="X654" s="3" t="s">
        <v>743</v>
      </c>
      <c r="Y654" s="2" t="s">
        <v>707</v>
      </c>
      <c r="Z654" s="2">
        <v>1</v>
      </c>
      <c r="AA654" s="3" t="s">
        <v>1869</v>
      </c>
      <c r="AB654" s="2" t="s">
        <v>741</v>
      </c>
      <c r="AC654" s="2">
        <v>4</v>
      </c>
      <c r="AD654" s="3" t="s">
        <v>142</v>
      </c>
      <c r="AE654" s="2" t="s">
        <v>707</v>
      </c>
      <c r="AF654" s="2">
        <v>1</v>
      </c>
      <c r="AG654" s="3" t="s">
        <v>740</v>
      </c>
      <c r="AH654" s="2" t="s">
        <v>707</v>
      </c>
      <c r="AI654" s="2">
        <v>1</v>
      </c>
      <c r="AJ654" s="3" t="s">
        <v>1870</v>
      </c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/>
      <c r="FR654" s="2"/>
      <c r="FS654" s="2"/>
      <c r="FT654" s="2"/>
      <c r="FU654" s="2"/>
      <c r="FV654" s="2"/>
      <c r="FW654" s="2"/>
      <c r="FX654" s="2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</row>
    <row r="655" spans="1:200" x14ac:dyDescent="0.25">
      <c r="A655" s="9">
        <v>653</v>
      </c>
      <c r="B655" s="9">
        <v>0</v>
      </c>
      <c r="E655" s="9">
        <v>653</v>
      </c>
      <c r="F655" s="9">
        <v>0</v>
      </c>
      <c r="J655" s="1" t="s">
        <v>4234</v>
      </c>
      <c r="K655" s="3" t="s">
        <v>4235</v>
      </c>
      <c r="L655" s="7" t="s">
        <v>4236</v>
      </c>
      <c r="M655" s="7" t="s">
        <v>396</v>
      </c>
      <c r="N655" s="1" t="s">
        <v>4237</v>
      </c>
      <c r="O655" s="7" t="s">
        <v>4219</v>
      </c>
      <c r="P655" s="1" t="s">
        <v>4238</v>
      </c>
      <c r="Q655" s="1" t="s">
        <v>4239</v>
      </c>
      <c r="R655" s="19"/>
      <c r="S655" s="31">
        <v>653</v>
      </c>
      <c r="T655" s="2">
        <v>2</v>
      </c>
      <c r="U655" s="3" t="s">
        <v>4232</v>
      </c>
      <c r="V655" s="2" t="s">
        <v>707</v>
      </c>
      <c r="W655" s="2">
        <v>1</v>
      </c>
      <c r="X655" s="3" t="s">
        <v>732</v>
      </c>
      <c r="Y655" s="2" t="s">
        <v>707</v>
      </c>
      <c r="Z655" s="2">
        <v>1</v>
      </c>
      <c r="AA655" s="3" t="s">
        <v>852</v>
      </c>
      <c r="AB655" s="2" t="s">
        <v>741</v>
      </c>
      <c r="AC655" s="2">
        <v>2</v>
      </c>
      <c r="AD655" s="3" t="s">
        <v>4233</v>
      </c>
      <c r="AE655" s="2" t="s">
        <v>707</v>
      </c>
      <c r="AF655" s="2">
        <v>1</v>
      </c>
      <c r="AG655" s="3" t="s">
        <v>851</v>
      </c>
      <c r="AH655" s="2"/>
      <c r="AI655" s="2"/>
      <c r="AJ655" s="3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/>
      <c r="FH655" s="2"/>
      <c r="FI655" s="2"/>
      <c r="FJ655" s="2"/>
      <c r="FK655" s="2"/>
      <c r="FL655" s="2"/>
      <c r="FM655" s="2"/>
      <c r="FN655" s="2"/>
      <c r="FO655" s="2"/>
      <c r="FP655" s="2"/>
      <c r="FQ655" s="2"/>
      <c r="FR655" s="2"/>
      <c r="FS655" s="2"/>
      <c r="FT655" s="2"/>
      <c r="FU655" s="2"/>
      <c r="FV655" s="2"/>
      <c r="FW655" s="2"/>
      <c r="FX655" s="2"/>
    </row>
    <row r="656" spans="1:200" x14ac:dyDescent="0.25">
      <c r="A656" s="9">
        <v>654</v>
      </c>
      <c r="B656" s="9">
        <v>0</v>
      </c>
      <c r="E656" s="9">
        <v>654</v>
      </c>
      <c r="F656" s="9">
        <v>0</v>
      </c>
      <c r="J656" s="7" t="s">
        <v>4240</v>
      </c>
      <c r="K656" s="3" t="s">
        <v>4241</v>
      </c>
      <c r="L656" s="3" t="s">
        <v>4242</v>
      </c>
      <c r="M656" s="7" t="s">
        <v>397</v>
      </c>
      <c r="N656" s="7" t="s">
        <v>4243</v>
      </c>
      <c r="O656" s="7" t="s">
        <v>4219</v>
      </c>
      <c r="P656" s="3" t="s">
        <v>4244</v>
      </c>
      <c r="Q656" s="3" t="s">
        <v>4245</v>
      </c>
      <c r="R656" s="19"/>
      <c r="S656" s="31">
        <v>654</v>
      </c>
      <c r="T656" s="2">
        <v>1</v>
      </c>
      <c r="U656" s="3" t="s">
        <v>731</v>
      </c>
      <c r="V656" s="2" t="s">
        <v>707</v>
      </c>
      <c r="W656" s="2">
        <v>1</v>
      </c>
      <c r="X656" s="3" t="s">
        <v>740</v>
      </c>
      <c r="Y656" s="2" t="s">
        <v>741</v>
      </c>
      <c r="Z656" s="2">
        <v>1</v>
      </c>
      <c r="AA656" s="3" t="s">
        <v>778</v>
      </c>
      <c r="AB656" s="2" t="s">
        <v>707</v>
      </c>
      <c r="AC656" s="2">
        <v>1</v>
      </c>
      <c r="AD656" s="3" t="s">
        <v>732</v>
      </c>
      <c r="AE656" s="2" t="s">
        <v>707</v>
      </c>
      <c r="AF656" s="2">
        <v>1</v>
      </c>
      <c r="AG656" s="3" t="s">
        <v>743</v>
      </c>
      <c r="AH656" s="2"/>
      <c r="AI656" s="2"/>
      <c r="AJ656" s="3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/>
      <c r="FR656" s="2"/>
      <c r="FS656" s="2"/>
      <c r="FT656" s="2"/>
      <c r="FU656" s="2"/>
      <c r="FV656" s="2"/>
      <c r="FW656" s="2"/>
      <c r="FX656" s="2"/>
    </row>
    <row r="657" spans="1:200" x14ac:dyDescent="0.25">
      <c r="A657" s="9">
        <v>655</v>
      </c>
      <c r="B657" s="9">
        <v>0</v>
      </c>
      <c r="E657" s="9">
        <v>655</v>
      </c>
      <c r="F657" s="9">
        <v>0</v>
      </c>
      <c r="J657" s="1" t="s">
        <v>4246</v>
      </c>
      <c r="K657" s="3" t="s">
        <v>4247</v>
      </c>
      <c r="L657" s="3" t="s">
        <v>4248</v>
      </c>
      <c r="M657" s="7" t="s">
        <v>398</v>
      </c>
      <c r="N657" s="7" t="s">
        <v>2994</v>
      </c>
      <c r="O657" s="7" t="s">
        <v>4219</v>
      </c>
      <c r="P657" s="3" t="s">
        <v>4249</v>
      </c>
      <c r="Q657" s="3" t="s">
        <v>4250</v>
      </c>
      <c r="R657" s="19"/>
      <c r="S657" s="31">
        <v>655</v>
      </c>
      <c r="T657" s="2">
        <v>1</v>
      </c>
      <c r="U657" s="3" t="s">
        <v>1253</v>
      </c>
      <c r="V657" s="2" t="s">
        <v>707</v>
      </c>
      <c r="W657" s="2">
        <v>1</v>
      </c>
      <c r="X657" s="3" t="s">
        <v>3486</v>
      </c>
      <c r="Y657" s="2" t="s">
        <v>709</v>
      </c>
      <c r="Z657" s="2">
        <v>1</v>
      </c>
      <c r="AA657" s="3" t="s">
        <v>868</v>
      </c>
      <c r="AB657" s="2" t="s">
        <v>707</v>
      </c>
      <c r="AC657" s="2">
        <v>1</v>
      </c>
      <c r="AD657" s="3" t="s">
        <v>3487</v>
      </c>
      <c r="AE657" s="33"/>
      <c r="AF657" s="32"/>
      <c r="AG657" s="34"/>
      <c r="AH657" s="33"/>
      <c r="AI657" s="33"/>
      <c r="AJ657" s="3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  <c r="FN657" s="2"/>
      <c r="FO657" s="2"/>
      <c r="FP657" s="2"/>
      <c r="FQ657" s="2"/>
      <c r="FR657" s="2"/>
      <c r="FS657" s="2"/>
      <c r="FT657" s="2"/>
      <c r="FU657" s="2"/>
      <c r="FV657" s="2"/>
      <c r="FW657" s="2"/>
      <c r="FX657" s="2"/>
    </row>
    <row r="658" spans="1:200" x14ac:dyDescent="0.25">
      <c r="A658" s="9">
        <v>656</v>
      </c>
      <c r="B658" s="9">
        <v>0</v>
      </c>
      <c r="E658" s="9">
        <v>656</v>
      </c>
      <c r="F658" s="9">
        <v>0</v>
      </c>
      <c r="J658" s="7" t="s">
        <v>4251</v>
      </c>
      <c r="K658" s="3" t="s">
        <v>4252</v>
      </c>
      <c r="L658" s="3" t="s">
        <v>4253</v>
      </c>
      <c r="M658" s="7" t="s">
        <v>399</v>
      </c>
      <c r="N658" s="7" t="s">
        <v>2994</v>
      </c>
      <c r="O658" s="7" t="s">
        <v>4219</v>
      </c>
      <c r="P658" s="3"/>
      <c r="Q658" s="3"/>
      <c r="R658" s="19"/>
      <c r="S658" s="31">
        <v>656</v>
      </c>
      <c r="T658" s="2">
        <v>1</v>
      </c>
      <c r="U658" s="3" t="s">
        <v>776</v>
      </c>
      <c r="V658" s="2" t="s">
        <v>707</v>
      </c>
      <c r="W658" s="2">
        <v>2</v>
      </c>
      <c r="X658" s="3" t="s">
        <v>4233</v>
      </c>
      <c r="Y658" s="2" t="s">
        <v>707</v>
      </c>
      <c r="Z658" s="2">
        <v>1</v>
      </c>
      <c r="AA658" s="3" t="s">
        <v>825</v>
      </c>
      <c r="AB658" s="2" t="s">
        <v>709</v>
      </c>
      <c r="AC658" s="2">
        <v>1</v>
      </c>
      <c r="AD658" s="3" t="s">
        <v>1234</v>
      </c>
      <c r="AE658" s="2" t="s">
        <v>707</v>
      </c>
      <c r="AF658" s="2">
        <v>2</v>
      </c>
      <c r="AG658" s="3" t="s">
        <v>4232</v>
      </c>
      <c r="AH658" s="2" t="s">
        <v>707</v>
      </c>
      <c r="AI658" s="2">
        <v>1</v>
      </c>
      <c r="AJ658" s="3" t="s">
        <v>732</v>
      </c>
      <c r="AK658" s="2" t="s">
        <v>707</v>
      </c>
      <c r="AL658" s="2">
        <v>1</v>
      </c>
      <c r="AM658" s="2" t="s">
        <v>860</v>
      </c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/>
      <c r="FR658" s="2"/>
      <c r="FS658" s="2"/>
      <c r="FT658" s="2"/>
      <c r="FU658" s="2"/>
      <c r="FV658" s="2"/>
      <c r="FW658" s="2"/>
      <c r="FX658" s="2"/>
    </row>
    <row r="659" spans="1:200" x14ac:dyDescent="0.25">
      <c r="A659" s="9">
        <v>657</v>
      </c>
      <c r="B659" s="9">
        <v>0</v>
      </c>
      <c r="E659" s="9">
        <v>657</v>
      </c>
      <c r="F659" s="9">
        <v>0</v>
      </c>
      <c r="J659" s="7"/>
      <c r="K659" s="3"/>
      <c r="L659" s="3"/>
      <c r="M659" s="3" t="s">
        <v>400</v>
      </c>
      <c r="N659" s="3" t="s">
        <v>400</v>
      </c>
      <c r="O659" s="3" t="s">
        <v>400</v>
      </c>
      <c r="P659" s="3"/>
      <c r="Q659" s="3"/>
      <c r="R659" s="19"/>
      <c r="S659" s="31">
        <v>657</v>
      </c>
      <c r="T659" s="2">
        <v>1.5</v>
      </c>
      <c r="U659" s="3" t="s">
        <v>1317</v>
      </c>
      <c r="V659" s="2" t="s">
        <v>707</v>
      </c>
      <c r="W659" s="2">
        <v>3.7</v>
      </c>
      <c r="X659" s="3" t="s">
        <v>824</v>
      </c>
      <c r="Y659" s="2" t="s">
        <v>707</v>
      </c>
      <c r="Z659" s="2">
        <v>1.1000000000000001</v>
      </c>
      <c r="AA659" s="3" t="s">
        <v>776</v>
      </c>
      <c r="AB659" s="2" t="s">
        <v>707</v>
      </c>
      <c r="AC659" s="2">
        <v>41.3</v>
      </c>
      <c r="AD659" s="3" t="s">
        <v>720</v>
      </c>
      <c r="AE659" s="2" t="s">
        <v>707</v>
      </c>
      <c r="AF659" s="2">
        <v>0.4</v>
      </c>
      <c r="AG659" s="3" t="s">
        <v>711</v>
      </c>
      <c r="AH659" s="2" t="s">
        <v>707</v>
      </c>
      <c r="AI659" s="2">
        <v>0.1</v>
      </c>
      <c r="AJ659" s="3" t="s">
        <v>2315</v>
      </c>
      <c r="AK659" s="2" t="s">
        <v>707</v>
      </c>
      <c r="AL659" s="2">
        <v>0.1</v>
      </c>
      <c r="AM659" s="2" t="s">
        <v>980</v>
      </c>
      <c r="AN659" s="2" t="s">
        <v>707</v>
      </c>
      <c r="AO659" s="2">
        <v>0.2</v>
      </c>
      <c r="AP659" s="2" t="s">
        <v>2863</v>
      </c>
      <c r="AQ659" s="2" t="s">
        <v>707</v>
      </c>
      <c r="AR659" s="2">
        <v>3.5</v>
      </c>
      <c r="AS659" s="2" t="s">
        <v>740</v>
      </c>
      <c r="AT659" s="2" t="s">
        <v>707</v>
      </c>
      <c r="AU659" s="2">
        <v>18.2</v>
      </c>
      <c r="AV659" s="2" t="s">
        <v>851</v>
      </c>
      <c r="AW659" s="2" t="s">
        <v>707</v>
      </c>
      <c r="AX659" s="2">
        <v>1.8</v>
      </c>
      <c r="AY659" s="2" t="s">
        <v>994</v>
      </c>
      <c r="AZ659" s="2" t="s">
        <v>707</v>
      </c>
      <c r="BA659" s="2">
        <v>0.5</v>
      </c>
      <c r="BB659" s="2" t="s">
        <v>935</v>
      </c>
      <c r="BC659" s="2" t="s">
        <v>707</v>
      </c>
      <c r="BD659" s="2">
        <v>2.8</v>
      </c>
      <c r="BE659" s="2" t="s">
        <v>778</v>
      </c>
      <c r="BF659" s="2" t="s">
        <v>707</v>
      </c>
      <c r="BG659" s="2">
        <v>0.9</v>
      </c>
      <c r="BH659" s="2" t="s">
        <v>1160</v>
      </c>
      <c r="BI659" s="2" t="s">
        <v>707</v>
      </c>
      <c r="BJ659" s="2">
        <v>41.3</v>
      </c>
      <c r="BK659" s="2" t="s">
        <v>729</v>
      </c>
      <c r="BL659" s="2" t="s">
        <v>709</v>
      </c>
      <c r="BM659" s="2">
        <v>41.3</v>
      </c>
      <c r="BN659" s="2" t="s">
        <v>816</v>
      </c>
      <c r="BO659" s="2" t="s">
        <v>707</v>
      </c>
      <c r="BP659" s="2">
        <v>3.7</v>
      </c>
      <c r="BQ659" s="2" t="s">
        <v>825</v>
      </c>
      <c r="BR659" s="2" t="s">
        <v>707</v>
      </c>
      <c r="BS659" s="2">
        <v>41.3</v>
      </c>
      <c r="BT659" s="2" t="s">
        <v>732</v>
      </c>
      <c r="BU659" s="2" t="s">
        <v>707</v>
      </c>
      <c r="BV659" s="2">
        <v>3.5</v>
      </c>
      <c r="BW659" s="2" t="s">
        <v>743</v>
      </c>
      <c r="BX659" s="2" t="s">
        <v>707</v>
      </c>
      <c r="BY659" s="2">
        <v>18.2</v>
      </c>
      <c r="BZ659" s="2" t="s">
        <v>852</v>
      </c>
      <c r="CA659" s="2" t="s">
        <v>707</v>
      </c>
      <c r="CB659" s="2">
        <v>41.3</v>
      </c>
      <c r="CC659" s="2" t="s">
        <v>853</v>
      </c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  <c r="FN659" s="2"/>
      <c r="FO659" s="2"/>
      <c r="FP659" s="2"/>
      <c r="FQ659" s="2"/>
      <c r="FR659" s="2"/>
      <c r="FS659" s="2"/>
      <c r="FT659" s="2"/>
      <c r="FU659" s="2"/>
      <c r="FV659" s="2"/>
      <c r="FW659" s="2"/>
      <c r="FX659" s="2"/>
      <c r="FY659" s="3"/>
      <c r="FZ659" s="3"/>
      <c r="GA659" s="3"/>
      <c r="GB659" s="3"/>
      <c r="GC659" s="3"/>
      <c r="GD659" s="3"/>
      <c r="GE659" s="3"/>
      <c r="GF659" s="3"/>
      <c r="GG659" s="3"/>
      <c r="GH659" s="3"/>
      <c r="GI659" s="3"/>
      <c r="GJ659" s="3"/>
      <c r="GK659" s="3"/>
      <c r="GL659" s="3"/>
      <c r="GM659" s="3"/>
      <c r="GN659" s="3"/>
      <c r="GO659" s="3"/>
      <c r="GP659" s="3"/>
      <c r="GQ659" s="3"/>
      <c r="GR659" s="3"/>
    </row>
    <row r="660" spans="1:200" x14ac:dyDescent="0.25">
      <c r="A660" s="9">
        <v>658</v>
      </c>
      <c r="B660" s="9">
        <v>0</v>
      </c>
      <c r="E660" s="9">
        <v>658</v>
      </c>
      <c r="F660" s="9">
        <v>0</v>
      </c>
      <c r="J660" s="7" t="s">
        <v>4254</v>
      </c>
      <c r="K660" s="3" t="s">
        <v>4255</v>
      </c>
      <c r="L660" s="3" t="s">
        <v>4256</v>
      </c>
      <c r="M660" s="7" t="s">
        <v>283</v>
      </c>
      <c r="N660" s="7" t="s">
        <v>283</v>
      </c>
      <c r="O660" s="7" t="s">
        <v>4257</v>
      </c>
      <c r="P660" s="3" t="s">
        <v>3243</v>
      </c>
      <c r="Q660" s="7" t="s">
        <v>3244</v>
      </c>
      <c r="R660" s="19"/>
      <c r="S660" s="31">
        <v>658</v>
      </c>
      <c r="T660" s="2">
        <v>1</v>
      </c>
      <c r="U660" s="3" t="s">
        <v>3239</v>
      </c>
      <c r="V660" s="2" t="s">
        <v>707</v>
      </c>
      <c r="W660" s="2">
        <v>1</v>
      </c>
      <c r="X660" s="3" t="s">
        <v>729</v>
      </c>
      <c r="Y660" s="2" t="s">
        <v>709</v>
      </c>
      <c r="Z660" s="2">
        <v>1</v>
      </c>
      <c r="AA660" s="3" t="s">
        <v>2174</v>
      </c>
      <c r="AB660" s="2" t="s">
        <v>707</v>
      </c>
      <c r="AC660" s="2">
        <v>1</v>
      </c>
      <c r="AD660" s="3" t="s">
        <v>877</v>
      </c>
      <c r="AE660" s="2"/>
      <c r="AF660" s="2"/>
      <c r="AG660" s="3"/>
      <c r="AH660" s="2"/>
      <c r="AI660" s="2"/>
      <c r="AJ660" s="3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2"/>
      <c r="FR660" s="2"/>
      <c r="FS660" s="2"/>
      <c r="FT660" s="2"/>
      <c r="FU660" s="2"/>
      <c r="FV660" s="2"/>
      <c r="FW660" s="2"/>
      <c r="FX660" s="2"/>
    </row>
    <row r="661" spans="1:200" x14ac:dyDescent="0.25">
      <c r="A661" s="9">
        <v>659</v>
      </c>
      <c r="B661" s="9">
        <v>0</v>
      </c>
      <c r="E661" s="9">
        <v>659</v>
      </c>
      <c r="F661" s="9">
        <v>0</v>
      </c>
      <c r="J661" s="7" t="s">
        <v>4259</v>
      </c>
      <c r="K661" s="3" t="s">
        <v>4260</v>
      </c>
      <c r="L661" s="3" t="s">
        <v>4261</v>
      </c>
      <c r="M661" s="7" t="s">
        <v>283</v>
      </c>
      <c r="N661" s="7" t="s">
        <v>283</v>
      </c>
      <c r="O661" s="7" t="s">
        <v>4257</v>
      </c>
      <c r="P661" s="3" t="s">
        <v>4262</v>
      </c>
      <c r="Q661" s="7" t="s">
        <v>4263</v>
      </c>
      <c r="R661" s="19"/>
      <c r="S661" s="31">
        <v>659</v>
      </c>
      <c r="T661" s="2">
        <v>1</v>
      </c>
      <c r="U661" s="3" t="s">
        <v>3239</v>
      </c>
      <c r="V661" s="2" t="s">
        <v>707</v>
      </c>
      <c r="W661" s="2">
        <v>1</v>
      </c>
      <c r="X661" s="3" t="s">
        <v>729</v>
      </c>
      <c r="Y661" s="2" t="s">
        <v>709</v>
      </c>
      <c r="Z661" s="2">
        <v>1</v>
      </c>
      <c r="AA661" s="3" t="s">
        <v>732</v>
      </c>
      <c r="AB661" s="2" t="s">
        <v>707</v>
      </c>
      <c r="AC661" s="2">
        <v>1</v>
      </c>
      <c r="AD661" s="3" t="s">
        <v>4258</v>
      </c>
      <c r="AE661" s="2" t="s">
        <v>707</v>
      </c>
      <c r="AF661" s="2">
        <v>1</v>
      </c>
      <c r="AG661" s="3" t="s">
        <v>853</v>
      </c>
      <c r="AH661" s="2"/>
      <c r="AI661" s="2"/>
      <c r="AJ661" s="3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  <c r="FN661" s="2"/>
      <c r="FO661" s="2"/>
      <c r="FP661" s="2"/>
      <c r="FQ661" s="2"/>
      <c r="FR661" s="2"/>
      <c r="FS661" s="2"/>
      <c r="FT661" s="2"/>
      <c r="FU661" s="2"/>
      <c r="FV661" s="2"/>
      <c r="FW661" s="2"/>
      <c r="FX661" s="2"/>
    </row>
    <row r="662" spans="1:200" x14ac:dyDescent="0.25">
      <c r="A662" s="9">
        <v>660</v>
      </c>
      <c r="B662" s="9">
        <v>0</v>
      </c>
      <c r="E662" s="9">
        <v>660</v>
      </c>
      <c r="F662" s="9">
        <v>0</v>
      </c>
      <c r="J662" s="7" t="s">
        <v>4265</v>
      </c>
      <c r="K662" s="3" t="s">
        <v>4266</v>
      </c>
      <c r="L662" s="7" t="s">
        <v>4267</v>
      </c>
      <c r="M662" s="7" t="s">
        <v>401</v>
      </c>
      <c r="N662" s="7" t="s">
        <v>3765</v>
      </c>
      <c r="O662" s="7" t="s">
        <v>4268</v>
      </c>
      <c r="P662" s="3" t="s">
        <v>4269</v>
      </c>
      <c r="Q662" s="3" t="s">
        <v>4270</v>
      </c>
      <c r="R662" s="19"/>
      <c r="S662" s="31">
        <v>660</v>
      </c>
      <c r="T662" s="2">
        <v>1</v>
      </c>
      <c r="U662" s="3" t="s">
        <v>3791</v>
      </c>
      <c r="V662" s="2" t="s">
        <v>707</v>
      </c>
      <c r="W662" s="2">
        <v>1</v>
      </c>
      <c r="X662" s="3" t="s">
        <v>852</v>
      </c>
      <c r="Y662" s="2" t="s">
        <v>707</v>
      </c>
      <c r="Z662" s="2">
        <v>1</v>
      </c>
      <c r="AA662" s="3" t="s">
        <v>729</v>
      </c>
      <c r="AB662" s="2" t="s">
        <v>709</v>
      </c>
      <c r="AC662" s="2">
        <v>2</v>
      </c>
      <c r="AD662" s="3" t="s">
        <v>4264</v>
      </c>
      <c r="AE662" s="2" t="s">
        <v>707</v>
      </c>
      <c r="AF662" s="2">
        <v>1</v>
      </c>
      <c r="AG662" s="3" t="s">
        <v>851</v>
      </c>
      <c r="AH662" s="2" t="s">
        <v>707</v>
      </c>
      <c r="AI662" s="2">
        <v>1</v>
      </c>
      <c r="AJ662" s="3" t="s">
        <v>732</v>
      </c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/>
      <c r="FR662" s="2"/>
      <c r="FS662" s="2"/>
      <c r="FT662" s="2"/>
      <c r="FU662" s="2"/>
      <c r="FV662" s="2"/>
      <c r="FW662" s="2"/>
      <c r="FX662" s="2"/>
    </row>
    <row r="663" spans="1:200" x14ac:dyDescent="0.25">
      <c r="A663" s="9">
        <v>661</v>
      </c>
      <c r="B663" s="9">
        <v>0</v>
      </c>
      <c r="E663" s="9">
        <v>661</v>
      </c>
      <c r="F663" s="9">
        <v>0</v>
      </c>
      <c r="J663" s="7" t="s">
        <v>4273</v>
      </c>
      <c r="K663" s="3" t="s">
        <v>1400</v>
      </c>
      <c r="L663" s="3" t="s">
        <v>4274</v>
      </c>
      <c r="M663" s="7" t="s">
        <v>402</v>
      </c>
      <c r="N663" s="7" t="s">
        <v>4275</v>
      </c>
      <c r="O663" s="7" t="s">
        <v>4276</v>
      </c>
      <c r="P663" s="3"/>
      <c r="Q663" s="3"/>
      <c r="R663" s="19"/>
      <c r="S663" s="31">
        <v>661</v>
      </c>
      <c r="T663" s="2">
        <v>1</v>
      </c>
      <c r="U663" s="3" t="s">
        <v>4271</v>
      </c>
      <c r="V663" s="2" t="s">
        <v>707</v>
      </c>
      <c r="W663" s="2">
        <v>1</v>
      </c>
      <c r="X663" s="3" t="s">
        <v>720</v>
      </c>
      <c r="Y663" s="2" t="s">
        <v>741</v>
      </c>
      <c r="Z663" s="2">
        <v>1</v>
      </c>
      <c r="AA663" s="3" t="s">
        <v>4272</v>
      </c>
      <c r="AB663" s="2" t="s">
        <v>707</v>
      </c>
      <c r="AC663" s="2">
        <v>1</v>
      </c>
      <c r="AD663" s="3" t="s">
        <v>816</v>
      </c>
      <c r="AE663" s="2"/>
      <c r="AF663" s="2"/>
      <c r="AG663" s="3"/>
      <c r="AH663" s="2"/>
      <c r="AI663" s="2"/>
      <c r="AJ663" s="3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  <c r="FP663" s="2"/>
      <c r="FQ663" s="2"/>
      <c r="FR663" s="2"/>
      <c r="FS663" s="2"/>
      <c r="FT663" s="2"/>
      <c r="FU663" s="2"/>
      <c r="FV663" s="2"/>
      <c r="FW663" s="2"/>
      <c r="FX663" s="2"/>
    </row>
    <row r="664" spans="1:200" x14ac:dyDescent="0.25">
      <c r="A664" s="9">
        <v>662</v>
      </c>
      <c r="B664" s="9">
        <v>0</v>
      </c>
      <c r="E664" s="9">
        <v>662</v>
      </c>
      <c r="F664" s="9">
        <v>0</v>
      </c>
      <c r="J664" s="7" t="s">
        <v>4278</v>
      </c>
      <c r="K664" s="3" t="s">
        <v>4279</v>
      </c>
      <c r="L664" s="7" t="s">
        <v>4280</v>
      </c>
      <c r="M664" s="3" t="s">
        <v>403</v>
      </c>
      <c r="N664" s="7" t="s">
        <v>4275</v>
      </c>
      <c r="O664" s="7" t="s">
        <v>4276</v>
      </c>
      <c r="P664" s="3" t="s">
        <v>4281</v>
      </c>
      <c r="Q664" s="3" t="s">
        <v>4282</v>
      </c>
      <c r="R664" s="19"/>
      <c r="S664" s="31">
        <v>662</v>
      </c>
      <c r="T664" s="2">
        <v>1</v>
      </c>
      <c r="U664" s="3" t="s">
        <v>4277</v>
      </c>
      <c r="V664" s="2" t="s">
        <v>707</v>
      </c>
      <c r="W664" s="2">
        <v>1</v>
      </c>
      <c r="X664" s="3" t="s">
        <v>729</v>
      </c>
      <c r="Y664" s="2" t="s">
        <v>709</v>
      </c>
      <c r="Z664" s="2">
        <v>1</v>
      </c>
      <c r="AA664" s="3" t="s">
        <v>876</v>
      </c>
      <c r="AB664" s="2" t="s">
        <v>707</v>
      </c>
      <c r="AC664" s="2">
        <v>1</v>
      </c>
      <c r="AD664" s="3" t="s">
        <v>732</v>
      </c>
      <c r="AE664" s="2"/>
      <c r="AF664" s="2"/>
      <c r="AG664" s="3"/>
      <c r="AH664" s="2"/>
      <c r="AI664" s="2"/>
      <c r="AJ664" s="3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/>
      <c r="FR664" s="2"/>
      <c r="FS664" s="2"/>
      <c r="FT664" s="2"/>
      <c r="FU664" s="2"/>
      <c r="FV664" s="2"/>
      <c r="FW664" s="2"/>
      <c r="FX664" s="2"/>
      <c r="FY664" s="3"/>
      <c r="FZ664" s="3"/>
      <c r="GA664" s="3"/>
      <c r="GB664" s="3"/>
      <c r="GC664" s="3"/>
      <c r="GD664" s="3"/>
      <c r="GE664" s="3"/>
      <c r="GF664" s="3"/>
      <c r="GG664" s="3"/>
      <c r="GH664" s="3"/>
      <c r="GI664" s="3"/>
      <c r="GJ664" s="3"/>
      <c r="GK664" s="3"/>
      <c r="GL664" s="3"/>
      <c r="GM664" s="3"/>
      <c r="GN664" s="3"/>
      <c r="GO664" s="3"/>
      <c r="GP664" s="3"/>
      <c r="GQ664" s="3"/>
      <c r="GR664" s="3"/>
    </row>
    <row r="665" spans="1:200" x14ac:dyDescent="0.25">
      <c r="A665" s="9">
        <v>663</v>
      </c>
      <c r="B665" s="9">
        <v>3.62</v>
      </c>
      <c r="E665" s="9">
        <v>663</v>
      </c>
      <c r="F665" s="9">
        <v>3.62</v>
      </c>
      <c r="J665" s="1" t="s">
        <v>4283</v>
      </c>
      <c r="K665" s="3" t="s">
        <v>4284</v>
      </c>
      <c r="L665" s="1" t="s">
        <v>4285</v>
      </c>
      <c r="M665" s="7" t="s">
        <v>404</v>
      </c>
      <c r="N665" s="1" t="s">
        <v>820</v>
      </c>
      <c r="O665" s="7" t="s">
        <v>4286</v>
      </c>
      <c r="P665" s="1" t="s">
        <v>4287</v>
      </c>
      <c r="Q665" s="1" t="s">
        <v>4288</v>
      </c>
      <c r="R665" s="19"/>
      <c r="S665" s="31">
        <v>663</v>
      </c>
      <c r="T665" s="2">
        <v>2</v>
      </c>
      <c r="U665" s="3" t="s">
        <v>732</v>
      </c>
      <c r="V665" s="2" t="s">
        <v>707</v>
      </c>
      <c r="W665" s="2">
        <v>1</v>
      </c>
      <c r="X665" s="3" t="s">
        <v>729</v>
      </c>
      <c r="Y665" s="2" t="s">
        <v>707</v>
      </c>
      <c r="Z665" s="2">
        <v>1</v>
      </c>
      <c r="AA665" s="3" t="s">
        <v>845</v>
      </c>
      <c r="AB665" s="2" t="s">
        <v>741</v>
      </c>
      <c r="AC665" s="2">
        <v>1</v>
      </c>
      <c r="AD665" s="3" t="s">
        <v>860</v>
      </c>
      <c r="AE665" s="2" t="s">
        <v>707</v>
      </c>
      <c r="AF665" s="2">
        <v>2</v>
      </c>
      <c r="AG665" s="3" t="s">
        <v>785</v>
      </c>
      <c r="AH665" s="2"/>
      <c r="AI665" s="2"/>
      <c r="AJ665" s="3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  <c r="FP665" s="2"/>
      <c r="FQ665" s="2"/>
      <c r="FR665" s="2"/>
      <c r="FS665" s="2"/>
      <c r="FT665" s="2"/>
      <c r="FU665" s="2"/>
      <c r="FV665" s="2"/>
      <c r="FW665" s="2"/>
      <c r="FX665" s="2"/>
    </row>
    <row r="666" spans="1:200" x14ac:dyDescent="0.25">
      <c r="A666" s="9">
        <v>664</v>
      </c>
      <c r="B666" s="9">
        <v>0</v>
      </c>
      <c r="E666" s="9">
        <v>664</v>
      </c>
      <c r="F666" s="9">
        <v>0</v>
      </c>
      <c r="J666" s="1" t="s">
        <v>4291</v>
      </c>
      <c r="K666" s="3" t="s">
        <v>4292</v>
      </c>
      <c r="L666" s="7" t="s">
        <v>4293</v>
      </c>
      <c r="M666" s="3" t="s">
        <v>405</v>
      </c>
      <c r="N666" s="1" t="s">
        <v>4294</v>
      </c>
      <c r="O666" s="7" t="s">
        <v>4286</v>
      </c>
      <c r="P666" s="1" t="s">
        <v>4295</v>
      </c>
      <c r="Q666" s="1" t="s">
        <v>4296</v>
      </c>
      <c r="R666" s="19" t="s">
        <v>3733</v>
      </c>
      <c r="S666" s="31">
        <v>664</v>
      </c>
      <c r="T666" s="2">
        <v>1</v>
      </c>
      <c r="U666" s="3" t="s">
        <v>4289</v>
      </c>
      <c r="V666" s="2" t="s">
        <v>707</v>
      </c>
      <c r="W666" s="2">
        <v>1</v>
      </c>
      <c r="X666" s="3" t="s">
        <v>729</v>
      </c>
      <c r="Y666" s="2" t="s">
        <v>709</v>
      </c>
      <c r="Z666" s="2">
        <v>1</v>
      </c>
      <c r="AA666" s="3" t="s">
        <v>4290</v>
      </c>
      <c r="AB666" s="2" t="s">
        <v>707</v>
      </c>
      <c r="AC666" s="2">
        <v>1</v>
      </c>
      <c r="AD666" s="3" t="s">
        <v>853</v>
      </c>
      <c r="AE666" s="2"/>
      <c r="AF666" s="2"/>
      <c r="AG666" s="3"/>
      <c r="AH666" s="2"/>
      <c r="AI666" s="2"/>
      <c r="AJ666" s="3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/>
      <c r="FR666" s="2"/>
      <c r="FS666" s="2"/>
      <c r="FT666" s="2"/>
      <c r="FU666" s="2"/>
      <c r="FV666" s="2"/>
      <c r="FW666" s="2"/>
      <c r="FX666" s="2"/>
      <c r="FY666" s="3"/>
      <c r="FZ666" s="3"/>
      <c r="GA666" s="3"/>
      <c r="GB666" s="3"/>
      <c r="GC666" s="3"/>
      <c r="GD666" s="3"/>
      <c r="GE666" s="3"/>
      <c r="GF666" s="3"/>
      <c r="GG666" s="3"/>
      <c r="GH666" s="3"/>
      <c r="GI666" s="3"/>
      <c r="GJ666" s="3"/>
      <c r="GK666" s="3"/>
      <c r="GL666" s="3"/>
      <c r="GM666" s="3"/>
      <c r="GN666" s="3"/>
      <c r="GO666" s="3"/>
      <c r="GP666" s="3"/>
      <c r="GQ666" s="3"/>
      <c r="GR666" s="3"/>
    </row>
    <row r="667" spans="1:200" x14ac:dyDescent="0.25">
      <c r="A667" s="9">
        <v>665</v>
      </c>
      <c r="B667" s="9">
        <v>76.576164154372194</v>
      </c>
      <c r="E667" s="9">
        <v>665</v>
      </c>
      <c r="F667" s="9">
        <v>52.485039215175703</v>
      </c>
      <c r="J667" s="1" t="s">
        <v>4291</v>
      </c>
      <c r="K667" s="3" t="s">
        <v>4299</v>
      </c>
      <c r="L667" s="7" t="s">
        <v>4293</v>
      </c>
      <c r="M667" s="7" t="s">
        <v>406</v>
      </c>
      <c r="N667" s="1" t="s">
        <v>4294</v>
      </c>
      <c r="O667" s="7" t="s">
        <v>4286</v>
      </c>
      <c r="P667" s="1" t="s">
        <v>4295</v>
      </c>
      <c r="Q667" s="1" t="s">
        <v>4296</v>
      </c>
      <c r="R667" s="19" t="s">
        <v>3733</v>
      </c>
      <c r="S667" s="31">
        <v>665</v>
      </c>
      <c r="T667" s="2">
        <v>1</v>
      </c>
      <c r="U667" s="3" t="s">
        <v>729</v>
      </c>
      <c r="V667" s="2" t="s">
        <v>707</v>
      </c>
      <c r="W667" s="2">
        <v>1</v>
      </c>
      <c r="X667" s="3" t="s">
        <v>4297</v>
      </c>
      <c r="Y667" s="2" t="s">
        <v>709</v>
      </c>
      <c r="Z667" s="2">
        <v>1</v>
      </c>
      <c r="AA667" s="3" t="s">
        <v>853</v>
      </c>
      <c r="AB667" s="2" t="s">
        <v>707</v>
      </c>
      <c r="AC667" s="2">
        <v>1</v>
      </c>
      <c r="AD667" s="3" t="s">
        <v>4298</v>
      </c>
      <c r="AE667" s="2"/>
      <c r="AF667" s="2"/>
      <c r="AG667" s="3"/>
      <c r="AH667" s="2"/>
      <c r="AI667" s="2"/>
      <c r="AJ667" s="3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  <c r="FN667" s="2"/>
      <c r="FO667" s="2"/>
      <c r="FP667" s="2"/>
      <c r="FQ667" s="2"/>
      <c r="FR667" s="2"/>
      <c r="FS667" s="2"/>
      <c r="FT667" s="2"/>
      <c r="FU667" s="2"/>
      <c r="FV667" s="2"/>
      <c r="FW667" s="2"/>
      <c r="FX667" s="2"/>
    </row>
    <row r="668" spans="1:200" x14ac:dyDescent="0.25">
      <c r="A668" s="9">
        <v>666</v>
      </c>
      <c r="B668" s="9">
        <v>0</v>
      </c>
      <c r="E668" s="9">
        <v>666</v>
      </c>
      <c r="F668" s="9">
        <v>0</v>
      </c>
      <c r="J668" s="1" t="s">
        <v>4291</v>
      </c>
      <c r="K668" s="3" t="s">
        <v>3273</v>
      </c>
      <c r="L668" s="7" t="s">
        <v>4293</v>
      </c>
      <c r="M668" s="3" t="s">
        <v>405</v>
      </c>
      <c r="N668" s="1" t="s">
        <v>4294</v>
      </c>
      <c r="O668" s="7" t="s">
        <v>4286</v>
      </c>
      <c r="P668" s="1" t="s">
        <v>4302</v>
      </c>
      <c r="Q668" s="1" t="s">
        <v>4296</v>
      </c>
      <c r="R668" s="19" t="s">
        <v>3733</v>
      </c>
      <c r="S668" s="31">
        <v>666</v>
      </c>
      <c r="T668" s="2">
        <v>1</v>
      </c>
      <c r="U668" s="3" t="s">
        <v>729</v>
      </c>
      <c r="V668" s="2" t="s">
        <v>707</v>
      </c>
      <c r="W668" s="2">
        <v>1</v>
      </c>
      <c r="X668" s="3" t="s">
        <v>4300</v>
      </c>
      <c r="Y668" s="2" t="s">
        <v>741</v>
      </c>
      <c r="Z668" s="2">
        <v>1</v>
      </c>
      <c r="AA668" s="3" t="s">
        <v>4301</v>
      </c>
      <c r="AB668" s="2" t="s">
        <v>707</v>
      </c>
      <c r="AC668" s="2">
        <v>1</v>
      </c>
      <c r="AD668" s="3" t="s">
        <v>853</v>
      </c>
      <c r="AE668" s="2"/>
      <c r="AF668" s="2"/>
      <c r="AG668" s="3"/>
      <c r="AH668" s="2"/>
      <c r="AI668" s="2"/>
      <c r="AJ668" s="3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2"/>
      <c r="FR668" s="2"/>
      <c r="FS668" s="2"/>
      <c r="FT668" s="2"/>
      <c r="FU668" s="2"/>
      <c r="FV668" s="2"/>
      <c r="FW668" s="2"/>
      <c r="FX668" s="2"/>
      <c r="FY668" s="3"/>
      <c r="FZ668" s="3"/>
      <c r="GA668" s="3"/>
      <c r="GB668" s="3"/>
      <c r="GC668" s="3"/>
      <c r="GD668" s="3"/>
      <c r="GE668" s="3"/>
      <c r="GF668" s="3"/>
      <c r="GG668" s="3"/>
      <c r="GH668" s="3"/>
      <c r="GI668" s="3"/>
      <c r="GJ668" s="3"/>
      <c r="GK668" s="3"/>
      <c r="GL668" s="3"/>
      <c r="GM668" s="3"/>
      <c r="GN668" s="3"/>
      <c r="GO668" s="3"/>
      <c r="GP668" s="3"/>
      <c r="GQ668" s="3"/>
      <c r="GR668" s="3"/>
    </row>
    <row r="669" spans="1:200" x14ac:dyDescent="0.25">
      <c r="A669" s="9">
        <v>667</v>
      </c>
      <c r="B669" s="9">
        <v>0</v>
      </c>
      <c r="E669" s="9">
        <v>667</v>
      </c>
      <c r="F669" s="9">
        <v>0</v>
      </c>
      <c r="J669" s="1" t="s">
        <v>4291</v>
      </c>
      <c r="K669" s="3" t="s">
        <v>4292</v>
      </c>
      <c r="L669" s="7" t="s">
        <v>4293</v>
      </c>
      <c r="M669" s="3" t="s">
        <v>405</v>
      </c>
      <c r="N669" s="1" t="s">
        <v>4294</v>
      </c>
      <c r="O669" s="7" t="s">
        <v>4286</v>
      </c>
      <c r="P669" s="1" t="s">
        <v>4302</v>
      </c>
      <c r="Q669" s="3"/>
      <c r="R669" s="19" t="s">
        <v>3733</v>
      </c>
      <c r="S669" s="31">
        <v>667</v>
      </c>
      <c r="T669" s="2">
        <v>1</v>
      </c>
      <c r="U669" s="3" t="s">
        <v>729</v>
      </c>
      <c r="V669" s="2" t="s">
        <v>707</v>
      </c>
      <c r="W669" s="2">
        <v>1</v>
      </c>
      <c r="X669" s="3" t="s">
        <v>2347</v>
      </c>
      <c r="Y669" s="2" t="s">
        <v>709</v>
      </c>
      <c r="Z669" s="2">
        <v>1</v>
      </c>
      <c r="AA669" s="3" t="s">
        <v>853</v>
      </c>
      <c r="AB669" s="2" t="s">
        <v>707</v>
      </c>
      <c r="AC669" s="2">
        <v>1</v>
      </c>
      <c r="AD669" s="3" t="s">
        <v>4303</v>
      </c>
      <c r="AE669" s="2"/>
      <c r="AF669" s="2"/>
      <c r="AG669" s="3"/>
      <c r="AH669" s="2"/>
      <c r="AI669" s="2"/>
      <c r="AJ669" s="3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2"/>
      <c r="FR669" s="2"/>
      <c r="FS669" s="2"/>
      <c r="FT669" s="2"/>
      <c r="FU669" s="2"/>
      <c r="FV669" s="2"/>
      <c r="FW669" s="2"/>
      <c r="FX669" s="2"/>
      <c r="FY669" s="3"/>
      <c r="FZ669" s="3"/>
      <c r="GA669" s="3"/>
      <c r="GB669" s="3"/>
      <c r="GC669" s="3"/>
      <c r="GD669" s="3"/>
      <c r="GE669" s="3"/>
      <c r="GF669" s="3"/>
      <c r="GG669" s="3"/>
      <c r="GH669" s="3"/>
      <c r="GI669" s="3"/>
      <c r="GJ669" s="3"/>
      <c r="GK669" s="3"/>
      <c r="GL669" s="3"/>
      <c r="GM669" s="3"/>
      <c r="GN669" s="3"/>
      <c r="GO669" s="3"/>
      <c r="GP669" s="3"/>
      <c r="GQ669" s="3"/>
      <c r="GR669" s="3"/>
    </row>
    <row r="670" spans="1:200" x14ac:dyDescent="0.25">
      <c r="A670" s="9">
        <v>668</v>
      </c>
      <c r="B670" s="9">
        <v>0</v>
      </c>
      <c r="E670" s="9">
        <v>668</v>
      </c>
      <c r="F670" s="9">
        <v>0</v>
      </c>
      <c r="J670" s="7" t="s">
        <v>4306</v>
      </c>
      <c r="K670" s="3" t="s">
        <v>3273</v>
      </c>
      <c r="L670" s="7" t="s">
        <v>4307</v>
      </c>
      <c r="M670" s="3"/>
      <c r="N670" s="1" t="s">
        <v>4294</v>
      </c>
      <c r="O670" s="7" t="s">
        <v>4286</v>
      </c>
      <c r="P670" s="1" t="s">
        <v>4302</v>
      </c>
      <c r="Q670" s="1" t="s">
        <v>4296</v>
      </c>
      <c r="R670" s="19" t="s">
        <v>3733</v>
      </c>
      <c r="S670" s="31">
        <v>668</v>
      </c>
      <c r="T670" s="2">
        <v>1</v>
      </c>
      <c r="U670" s="3" t="s">
        <v>4304</v>
      </c>
      <c r="V670" s="2" t="s">
        <v>707</v>
      </c>
      <c r="W670" s="2">
        <v>1</v>
      </c>
      <c r="X670" s="3" t="s">
        <v>729</v>
      </c>
      <c r="Y670" s="2" t="s">
        <v>709</v>
      </c>
      <c r="Z670" s="2">
        <v>1</v>
      </c>
      <c r="AA670" s="3" t="s">
        <v>4305</v>
      </c>
      <c r="AB670" s="2" t="s">
        <v>707</v>
      </c>
      <c r="AC670" s="2">
        <v>1</v>
      </c>
      <c r="AD670" s="3" t="s">
        <v>853</v>
      </c>
      <c r="AE670" s="2"/>
      <c r="AF670" s="2"/>
      <c r="AG670" s="3"/>
      <c r="AH670" s="2"/>
      <c r="AI670" s="2"/>
      <c r="AJ670" s="3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/>
      <c r="FR670" s="2"/>
      <c r="FS670" s="2"/>
      <c r="FT670" s="2"/>
      <c r="FU670" s="2"/>
      <c r="FV670" s="2"/>
      <c r="FW670" s="2"/>
      <c r="FX670" s="2"/>
      <c r="FY670" s="3"/>
      <c r="FZ670" s="3"/>
      <c r="GA670" s="3"/>
      <c r="GB670" s="3"/>
      <c r="GC670" s="3"/>
      <c r="GD670" s="3"/>
      <c r="GE670" s="3"/>
      <c r="GF670" s="3"/>
      <c r="GG670" s="3"/>
      <c r="GH670" s="3"/>
      <c r="GI670" s="3"/>
      <c r="GJ670" s="3"/>
      <c r="GK670" s="3"/>
      <c r="GL670" s="3"/>
      <c r="GM670" s="3"/>
      <c r="GN670" s="3"/>
      <c r="GO670" s="3"/>
      <c r="GP670" s="3"/>
      <c r="GQ670" s="3"/>
      <c r="GR670" s="3"/>
    </row>
    <row r="671" spans="1:200" x14ac:dyDescent="0.25">
      <c r="A671" s="9">
        <v>669</v>
      </c>
      <c r="B671" s="9">
        <v>0</v>
      </c>
      <c r="E671" s="9">
        <v>669</v>
      </c>
      <c r="F671" s="9">
        <v>0</v>
      </c>
      <c r="J671" s="7" t="s">
        <v>4309</v>
      </c>
      <c r="K671" s="3" t="s">
        <v>3273</v>
      </c>
      <c r="L671" s="7" t="s">
        <v>4293</v>
      </c>
      <c r="M671" s="3" t="s">
        <v>405</v>
      </c>
      <c r="N671" s="1" t="s">
        <v>4294</v>
      </c>
      <c r="O671" s="7" t="s">
        <v>4286</v>
      </c>
      <c r="P671" s="1" t="s">
        <v>4302</v>
      </c>
      <c r="Q671" s="1" t="s">
        <v>4296</v>
      </c>
      <c r="R671" s="19" t="s">
        <v>3733</v>
      </c>
      <c r="S671" s="31">
        <v>669</v>
      </c>
      <c r="T671" s="2">
        <v>1</v>
      </c>
      <c r="U671" s="3" t="s">
        <v>2599</v>
      </c>
      <c r="V671" s="2" t="s">
        <v>707</v>
      </c>
      <c r="W671" s="2">
        <v>1</v>
      </c>
      <c r="X671" s="3" t="s">
        <v>729</v>
      </c>
      <c r="Y671" s="2" t="s">
        <v>709</v>
      </c>
      <c r="Z671" s="2">
        <v>1</v>
      </c>
      <c r="AA671" s="3" t="s">
        <v>4308</v>
      </c>
      <c r="AB671" s="2" t="s">
        <v>707</v>
      </c>
      <c r="AC671" s="2">
        <v>1</v>
      </c>
      <c r="AD671" s="3" t="s">
        <v>853</v>
      </c>
      <c r="AE671" s="2"/>
      <c r="AF671" s="2"/>
      <c r="AG671" s="3"/>
      <c r="AH671" s="2"/>
      <c r="AI671" s="2"/>
      <c r="AJ671" s="3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  <c r="FN671" s="2"/>
      <c r="FO671" s="2"/>
      <c r="FP671" s="2"/>
      <c r="FQ671" s="2"/>
      <c r="FR671" s="2"/>
      <c r="FS671" s="2"/>
      <c r="FT671" s="2"/>
      <c r="FU671" s="2"/>
      <c r="FV671" s="2"/>
      <c r="FW671" s="2"/>
      <c r="FX671" s="2"/>
      <c r="FY671" s="3"/>
      <c r="FZ671" s="3"/>
      <c r="GA671" s="3"/>
      <c r="GB671" s="3"/>
      <c r="GC671" s="3"/>
      <c r="GD671" s="3"/>
      <c r="GE671" s="3"/>
      <c r="GF671" s="3"/>
      <c r="GG671" s="3"/>
      <c r="GH671" s="3"/>
      <c r="GI671" s="3"/>
      <c r="GJ671" s="3"/>
      <c r="GK671" s="3"/>
      <c r="GL671" s="3"/>
      <c r="GM671" s="3"/>
      <c r="GN671" s="3"/>
      <c r="GO671" s="3"/>
      <c r="GP671" s="3"/>
      <c r="GQ671" s="3"/>
      <c r="GR671" s="3"/>
    </row>
    <row r="672" spans="1:200" x14ac:dyDescent="0.25">
      <c r="A672" s="9">
        <v>670</v>
      </c>
      <c r="B672" s="9">
        <v>0</v>
      </c>
      <c r="E672" s="9">
        <v>670</v>
      </c>
      <c r="F672" s="9">
        <v>0</v>
      </c>
      <c r="J672" s="1" t="s">
        <v>4291</v>
      </c>
      <c r="K672" s="3" t="s">
        <v>4311</v>
      </c>
      <c r="L672" s="7" t="s">
        <v>4312</v>
      </c>
      <c r="M672" s="3" t="s">
        <v>405</v>
      </c>
      <c r="N672" s="1" t="s">
        <v>4294</v>
      </c>
      <c r="O672" s="7" t="s">
        <v>4286</v>
      </c>
      <c r="P672" s="1" t="s">
        <v>4302</v>
      </c>
      <c r="Q672" s="1" t="s">
        <v>4296</v>
      </c>
      <c r="R672" s="19" t="s">
        <v>3733</v>
      </c>
      <c r="S672" s="31">
        <v>670</v>
      </c>
      <c r="T672" s="2">
        <v>1</v>
      </c>
      <c r="U672" s="3" t="s">
        <v>1167</v>
      </c>
      <c r="V672" s="2" t="s">
        <v>707</v>
      </c>
      <c r="W672" s="2">
        <v>1</v>
      </c>
      <c r="X672" s="3" t="s">
        <v>729</v>
      </c>
      <c r="Y672" s="2" t="s">
        <v>741</v>
      </c>
      <c r="Z672" s="2">
        <v>1</v>
      </c>
      <c r="AA672" s="3" t="s">
        <v>853</v>
      </c>
      <c r="AB672" s="2" t="s">
        <v>707</v>
      </c>
      <c r="AC672" s="2">
        <v>1</v>
      </c>
      <c r="AD672" s="3" t="s">
        <v>4310</v>
      </c>
      <c r="AE672" s="2"/>
      <c r="AF672" s="2"/>
      <c r="AG672" s="3"/>
      <c r="AH672" s="2"/>
      <c r="AI672" s="2"/>
      <c r="AJ672" s="3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/>
      <c r="FR672" s="2"/>
      <c r="FS672" s="2"/>
      <c r="FT672" s="2"/>
      <c r="FU672" s="2"/>
      <c r="FV672" s="2"/>
      <c r="FW672" s="2"/>
      <c r="FX672" s="2"/>
      <c r="FY672" s="3"/>
      <c r="FZ672" s="3"/>
      <c r="GA672" s="3"/>
      <c r="GB672" s="3"/>
      <c r="GC672" s="3"/>
      <c r="GD672" s="3"/>
      <c r="GE672" s="3"/>
      <c r="GF672" s="3"/>
      <c r="GG672" s="3"/>
      <c r="GH672" s="3"/>
      <c r="GI672" s="3"/>
      <c r="GJ672" s="3"/>
      <c r="GK672" s="3"/>
      <c r="GL672" s="3"/>
      <c r="GM672" s="3"/>
      <c r="GN672" s="3"/>
      <c r="GO672" s="3"/>
      <c r="GP672" s="3"/>
      <c r="GQ672" s="3"/>
      <c r="GR672" s="3"/>
    </row>
    <row r="673" spans="1:200" x14ac:dyDescent="0.25">
      <c r="A673" s="9">
        <v>671</v>
      </c>
      <c r="B673" s="9">
        <v>0</v>
      </c>
      <c r="E673" s="9">
        <v>671</v>
      </c>
      <c r="F673" s="9">
        <v>0</v>
      </c>
      <c r="J673" s="1" t="s">
        <v>4313</v>
      </c>
      <c r="K673" s="3" t="s">
        <v>4314</v>
      </c>
      <c r="L673" s="7" t="s">
        <v>4315</v>
      </c>
      <c r="M673" s="7" t="s">
        <v>407</v>
      </c>
      <c r="N673" s="1" t="s">
        <v>4294</v>
      </c>
      <c r="O673" s="7" t="s">
        <v>4316</v>
      </c>
      <c r="P673" s="1" t="s">
        <v>4317</v>
      </c>
      <c r="Q673" s="3" t="s">
        <v>4318</v>
      </c>
      <c r="R673" s="19"/>
      <c r="S673" s="31">
        <v>671</v>
      </c>
      <c r="T673" s="2">
        <v>1</v>
      </c>
      <c r="U673" s="3" t="s">
        <v>720</v>
      </c>
      <c r="V673" s="2" t="s">
        <v>707</v>
      </c>
      <c r="W673" s="2">
        <v>1</v>
      </c>
      <c r="X673" s="3" t="s">
        <v>2409</v>
      </c>
      <c r="Y673" s="2" t="s">
        <v>741</v>
      </c>
      <c r="Z673" s="2">
        <v>1</v>
      </c>
      <c r="AA673" s="3" t="s">
        <v>816</v>
      </c>
      <c r="AB673" s="2" t="s">
        <v>707</v>
      </c>
      <c r="AC673" s="2">
        <v>1</v>
      </c>
      <c r="AD673" s="3" t="s">
        <v>2180</v>
      </c>
      <c r="AE673" s="2"/>
      <c r="AF673" s="2"/>
      <c r="AG673" s="3"/>
      <c r="AH673" s="2"/>
      <c r="AI673" s="2"/>
      <c r="AJ673" s="3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2"/>
      <c r="FD673" s="2"/>
      <c r="FE673" s="2"/>
      <c r="FF673" s="2"/>
      <c r="FG673" s="2"/>
      <c r="FH673" s="2"/>
      <c r="FI673" s="2"/>
      <c r="FJ673" s="2"/>
      <c r="FK673" s="2"/>
      <c r="FL673" s="2"/>
      <c r="FM673" s="2"/>
      <c r="FN673" s="2"/>
      <c r="FO673" s="2"/>
      <c r="FP673" s="2"/>
      <c r="FQ673" s="2"/>
      <c r="FR673" s="2"/>
      <c r="FS673" s="2"/>
      <c r="FT673" s="2"/>
      <c r="FU673" s="2"/>
      <c r="FV673" s="2"/>
      <c r="FW673" s="2"/>
      <c r="FX673" s="2"/>
    </row>
    <row r="674" spans="1:200" x14ac:dyDescent="0.25">
      <c r="A674" s="9">
        <v>672</v>
      </c>
      <c r="B674" s="9">
        <v>0</v>
      </c>
      <c r="E674" s="9">
        <v>672</v>
      </c>
      <c r="F674" s="9">
        <v>0</v>
      </c>
      <c r="J674" s="1" t="s">
        <v>4320</v>
      </c>
      <c r="K674" s="3" t="s">
        <v>4321</v>
      </c>
      <c r="L674" s="7" t="s">
        <v>4322</v>
      </c>
      <c r="M674" s="7" t="s">
        <v>408</v>
      </c>
      <c r="N674" s="7" t="s">
        <v>4323</v>
      </c>
      <c r="O674" s="7" t="s">
        <v>4324</v>
      </c>
      <c r="P674" s="1" t="s">
        <v>4325</v>
      </c>
      <c r="Q674" s="1" t="s">
        <v>4326</v>
      </c>
      <c r="R674" s="19"/>
      <c r="S674" s="31">
        <v>672</v>
      </c>
      <c r="T674" s="2">
        <v>1</v>
      </c>
      <c r="U674" s="3" t="s">
        <v>816</v>
      </c>
      <c r="V674" s="2" t="s">
        <v>707</v>
      </c>
      <c r="W674" s="2">
        <v>1</v>
      </c>
      <c r="X674" s="3" t="s">
        <v>3844</v>
      </c>
      <c r="Y674" s="2" t="s">
        <v>709</v>
      </c>
      <c r="Z674" s="2">
        <v>1</v>
      </c>
      <c r="AA674" s="3" t="s">
        <v>4319</v>
      </c>
      <c r="AB674" s="2" t="s">
        <v>707</v>
      </c>
      <c r="AC674" s="2">
        <v>1</v>
      </c>
      <c r="AD674" s="3" t="s">
        <v>729</v>
      </c>
      <c r="AE674" s="2" t="s">
        <v>707</v>
      </c>
      <c r="AF674" s="2">
        <v>1</v>
      </c>
      <c r="AG674" s="3" t="s">
        <v>3843</v>
      </c>
      <c r="AH674" s="2"/>
      <c r="AI674" s="2"/>
      <c r="AJ674" s="3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/>
      <c r="FR674" s="2"/>
      <c r="FS674" s="2"/>
      <c r="FT674" s="2"/>
      <c r="FU674" s="2"/>
      <c r="FV674" s="2"/>
      <c r="FW674" s="2"/>
      <c r="FX674" s="2"/>
    </row>
    <row r="675" spans="1:200" x14ac:dyDescent="0.25">
      <c r="A675" s="9">
        <v>673</v>
      </c>
      <c r="B675" s="9">
        <v>100</v>
      </c>
      <c r="E675" s="9">
        <v>673</v>
      </c>
      <c r="F675" s="9">
        <v>100</v>
      </c>
      <c r="J675" s="1" t="s">
        <v>4320</v>
      </c>
      <c r="K675" s="3" t="s">
        <v>4328</v>
      </c>
      <c r="L675" s="7" t="s">
        <v>4322</v>
      </c>
      <c r="M675" s="7" t="s">
        <v>409</v>
      </c>
      <c r="N675" s="7" t="s">
        <v>4323</v>
      </c>
      <c r="O675" s="7" t="s">
        <v>4324</v>
      </c>
      <c r="P675" s="1" t="s">
        <v>4325</v>
      </c>
      <c r="Q675" s="1" t="s">
        <v>4326</v>
      </c>
      <c r="R675" s="19"/>
      <c r="S675" s="31">
        <v>673</v>
      </c>
      <c r="T675" s="2">
        <v>1</v>
      </c>
      <c r="U675" s="3" t="s">
        <v>2192</v>
      </c>
      <c r="V675" s="2" t="s">
        <v>707</v>
      </c>
      <c r="W675" s="2">
        <v>1</v>
      </c>
      <c r="X675" s="3" t="s">
        <v>3844</v>
      </c>
      <c r="Y675" s="2" t="s">
        <v>741</v>
      </c>
      <c r="Z675" s="2">
        <v>1</v>
      </c>
      <c r="AA675" s="3" t="s">
        <v>4327</v>
      </c>
      <c r="AB675" s="2" t="s">
        <v>707</v>
      </c>
      <c r="AC675" s="2">
        <v>1</v>
      </c>
      <c r="AD675" s="3" t="s">
        <v>729</v>
      </c>
      <c r="AE675" s="2" t="s">
        <v>707</v>
      </c>
      <c r="AF675" s="2">
        <v>1</v>
      </c>
      <c r="AG675" s="3" t="s">
        <v>3843</v>
      </c>
      <c r="AH675" s="2"/>
      <c r="AI675" s="2"/>
      <c r="AJ675" s="3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  <c r="FP675" s="2"/>
      <c r="FQ675" s="2"/>
      <c r="FR675" s="2"/>
      <c r="FS675" s="2"/>
      <c r="FT675" s="2"/>
      <c r="FU675" s="2"/>
      <c r="FV675" s="2"/>
      <c r="FW675" s="2"/>
      <c r="FX675" s="2"/>
    </row>
    <row r="676" spans="1:200" x14ac:dyDescent="0.25">
      <c r="A676" s="9">
        <v>674</v>
      </c>
      <c r="B676" s="9">
        <v>0</v>
      </c>
      <c r="E676" s="9">
        <v>674</v>
      </c>
      <c r="F676" s="9">
        <v>0</v>
      </c>
      <c r="J676" s="1" t="s">
        <v>4329</v>
      </c>
      <c r="K676" s="3" t="s">
        <v>4328</v>
      </c>
      <c r="L676" s="7" t="s">
        <v>4330</v>
      </c>
      <c r="M676" s="7" t="s">
        <v>410</v>
      </c>
      <c r="N676" s="7" t="s">
        <v>4323</v>
      </c>
      <c r="O676" s="7" t="s">
        <v>4324</v>
      </c>
      <c r="P676" s="1" t="s">
        <v>4331</v>
      </c>
      <c r="Q676" s="1" t="s">
        <v>4332</v>
      </c>
      <c r="R676" s="19"/>
      <c r="S676" s="31">
        <v>674</v>
      </c>
      <c r="T676" s="2">
        <v>1</v>
      </c>
      <c r="U676" s="3" t="s">
        <v>720</v>
      </c>
      <c r="V676" s="2" t="s">
        <v>707</v>
      </c>
      <c r="W676" s="2">
        <v>1</v>
      </c>
      <c r="X676" s="3" t="s">
        <v>3844</v>
      </c>
      <c r="Y676" s="2" t="s">
        <v>741</v>
      </c>
      <c r="Z676" s="2">
        <v>1</v>
      </c>
      <c r="AA676" s="3" t="s">
        <v>2170</v>
      </c>
      <c r="AB676" s="2" t="s">
        <v>707</v>
      </c>
      <c r="AC676" s="2">
        <v>1</v>
      </c>
      <c r="AD676" s="3" t="s">
        <v>729</v>
      </c>
      <c r="AE676" s="2" t="s">
        <v>707</v>
      </c>
      <c r="AF676" s="2">
        <v>1</v>
      </c>
      <c r="AG676" s="3" t="s">
        <v>3843</v>
      </c>
      <c r="AH676" s="2"/>
      <c r="AI676" s="2"/>
      <c r="AJ676" s="3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/>
      <c r="FR676" s="2"/>
      <c r="FS676" s="2"/>
      <c r="FT676" s="2"/>
      <c r="FU676" s="2"/>
      <c r="FV676" s="2"/>
      <c r="FW676" s="2"/>
      <c r="FX676" s="2"/>
    </row>
    <row r="677" spans="1:200" x14ac:dyDescent="0.25">
      <c r="A677" s="9">
        <v>675</v>
      </c>
      <c r="B677" s="9">
        <v>0</v>
      </c>
      <c r="E677" s="9">
        <v>675</v>
      </c>
      <c r="F677" s="9">
        <v>0</v>
      </c>
      <c r="J677" s="1" t="s">
        <v>4329</v>
      </c>
      <c r="K677" s="3" t="s">
        <v>4328</v>
      </c>
      <c r="L677" s="7" t="s">
        <v>4333</v>
      </c>
      <c r="M677" s="7" t="s">
        <v>411</v>
      </c>
      <c r="N677" s="7" t="s">
        <v>4323</v>
      </c>
      <c r="O677" s="7" t="s">
        <v>4324</v>
      </c>
      <c r="P677" s="1" t="s">
        <v>4331</v>
      </c>
      <c r="Q677" s="1" t="s">
        <v>4332</v>
      </c>
      <c r="R677" s="19"/>
      <c r="S677" s="31">
        <v>675</v>
      </c>
      <c r="T677" s="2">
        <v>1</v>
      </c>
      <c r="U677" s="3" t="s">
        <v>2174</v>
      </c>
      <c r="V677" s="2" t="s">
        <v>707</v>
      </c>
      <c r="W677" s="2">
        <v>1</v>
      </c>
      <c r="X677" s="3" t="s">
        <v>3844</v>
      </c>
      <c r="Y677" s="2" t="s">
        <v>741</v>
      </c>
      <c r="Z677" s="2">
        <v>1</v>
      </c>
      <c r="AA677" s="3" t="s">
        <v>2172</v>
      </c>
      <c r="AB677" s="2" t="s">
        <v>707</v>
      </c>
      <c r="AC677" s="2">
        <v>1</v>
      </c>
      <c r="AD677" s="3" t="s">
        <v>729</v>
      </c>
      <c r="AE677" s="2" t="s">
        <v>707</v>
      </c>
      <c r="AF677" s="2">
        <v>1</v>
      </c>
      <c r="AG677" s="3" t="s">
        <v>3843</v>
      </c>
      <c r="AH677" s="2"/>
      <c r="AI677" s="2"/>
      <c r="AJ677" s="3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  <c r="FN677" s="2"/>
      <c r="FO677" s="2"/>
      <c r="FP677" s="2"/>
      <c r="FQ677" s="2"/>
      <c r="FR677" s="2"/>
      <c r="FS677" s="2"/>
      <c r="FT677" s="2"/>
      <c r="FU677" s="2"/>
      <c r="FV677" s="2"/>
      <c r="FW677" s="2"/>
      <c r="FX677" s="2"/>
    </row>
    <row r="678" spans="1:200" x14ac:dyDescent="0.25">
      <c r="A678" s="9">
        <v>676</v>
      </c>
      <c r="B678" s="9">
        <v>76.576164154372194</v>
      </c>
      <c r="E678" s="9">
        <v>676</v>
      </c>
      <c r="F678" s="9">
        <v>52.485039215175703</v>
      </c>
      <c r="J678" s="7" t="s">
        <v>4335</v>
      </c>
      <c r="K678" s="3" t="s">
        <v>4336</v>
      </c>
      <c r="L678" s="3" t="s">
        <v>4337</v>
      </c>
      <c r="M678" s="7" t="s">
        <v>412</v>
      </c>
      <c r="N678" s="7" t="s">
        <v>4338</v>
      </c>
      <c r="O678" s="7" t="s">
        <v>4324</v>
      </c>
      <c r="P678" s="3" t="s">
        <v>4339</v>
      </c>
      <c r="Q678" s="3"/>
      <c r="R678" s="19"/>
      <c r="S678" s="31">
        <v>676</v>
      </c>
      <c r="T678" s="2">
        <v>1</v>
      </c>
      <c r="U678" s="3" t="s">
        <v>4298</v>
      </c>
      <c r="V678" s="2" t="s">
        <v>707</v>
      </c>
      <c r="W678" s="2">
        <v>1</v>
      </c>
      <c r="X678" s="3" t="s">
        <v>853</v>
      </c>
      <c r="Y678" s="2" t="s">
        <v>709</v>
      </c>
      <c r="Z678" s="2">
        <v>1</v>
      </c>
      <c r="AA678" s="3" t="s">
        <v>4334</v>
      </c>
      <c r="AB678" s="2" t="s">
        <v>707</v>
      </c>
      <c r="AC678" s="2">
        <v>1</v>
      </c>
      <c r="AD678" s="3" t="s">
        <v>1160</v>
      </c>
      <c r="AE678" s="33"/>
      <c r="AF678" s="32"/>
      <c r="AG678" s="34"/>
      <c r="AH678" s="2"/>
      <c r="AI678" s="2"/>
      <c r="AJ678" s="3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/>
      <c r="FR678" s="2"/>
      <c r="FS678" s="2"/>
      <c r="FT678" s="2"/>
      <c r="FU678" s="2"/>
      <c r="FV678" s="2"/>
      <c r="FW678" s="2"/>
      <c r="FX678" s="2"/>
    </row>
    <row r="679" spans="1:200" x14ac:dyDescent="0.25">
      <c r="A679" s="9">
        <v>677</v>
      </c>
      <c r="B679" s="9">
        <v>0</v>
      </c>
      <c r="E679" s="9">
        <v>677</v>
      </c>
      <c r="F679" s="9">
        <v>0</v>
      </c>
      <c r="J679" s="7" t="s">
        <v>4342</v>
      </c>
      <c r="K679" s="3" t="s">
        <v>4343</v>
      </c>
      <c r="L679" s="3" t="s">
        <v>4344</v>
      </c>
      <c r="M679" s="7" t="s">
        <v>413</v>
      </c>
      <c r="N679" s="7" t="s">
        <v>4338</v>
      </c>
      <c r="O679" s="7" t="s">
        <v>4324</v>
      </c>
      <c r="P679" s="3"/>
      <c r="Q679" s="3"/>
      <c r="R679" s="19"/>
      <c r="S679" s="31">
        <v>677</v>
      </c>
      <c r="T679" s="2">
        <v>1</v>
      </c>
      <c r="U679" s="3" t="s">
        <v>4340</v>
      </c>
      <c r="V679" s="2" t="s">
        <v>707</v>
      </c>
      <c r="W679" s="2">
        <v>1</v>
      </c>
      <c r="X679" s="3" t="s">
        <v>720</v>
      </c>
      <c r="Y679" s="2" t="s">
        <v>709</v>
      </c>
      <c r="Z679" s="2">
        <v>1</v>
      </c>
      <c r="AA679" s="3" t="s">
        <v>4341</v>
      </c>
      <c r="AB679" s="2" t="s">
        <v>707</v>
      </c>
      <c r="AC679" s="2">
        <v>1</v>
      </c>
      <c r="AD679" s="3" t="s">
        <v>816</v>
      </c>
      <c r="AE679" s="2" t="s">
        <v>707</v>
      </c>
      <c r="AF679" s="2">
        <v>1</v>
      </c>
      <c r="AG679" s="3" t="s">
        <v>732</v>
      </c>
      <c r="AH679" s="2"/>
      <c r="AI679" s="2"/>
      <c r="AJ679" s="3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  <c r="FN679" s="2"/>
      <c r="FO679" s="2"/>
      <c r="FP679" s="2"/>
      <c r="FQ679" s="2"/>
      <c r="FR679" s="2"/>
      <c r="FS679" s="2"/>
      <c r="FT679" s="2"/>
      <c r="FU679" s="2"/>
      <c r="FV679" s="2"/>
      <c r="FW679" s="2"/>
      <c r="FX679" s="2"/>
    </row>
    <row r="680" spans="1:200" x14ac:dyDescent="0.25">
      <c r="A680" s="9">
        <v>678</v>
      </c>
      <c r="B680" s="9">
        <v>0</v>
      </c>
      <c r="E680" s="9">
        <v>678</v>
      </c>
      <c r="F680" s="9">
        <v>0</v>
      </c>
      <c r="J680" s="7" t="s">
        <v>4347</v>
      </c>
      <c r="K680" s="3" t="s">
        <v>1400</v>
      </c>
      <c r="L680" s="3" t="s">
        <v>4348</v>
      </c>
      <c r="M680" s="7" t="s">
        <v>413</v>
      </c>
      <c r="N680" s="7" t="s">
        <v>4338</v>
      </c>
      <c r="O680" s="7" t="s">
        <v>4324</v>
      </c>
      <c r="P680" s="3"/>
      <c r="Q680" s="3"/>
      <c r="R680" s="19"/>
      <c r="S680" s="31">
        <v>678</v>
      </c>
      <c r="T680" s="2">
        <v>1</v>
      </c>
      <c r="U680" s="3" t="s">
        <v>4345</v>
      </c>
      <c r="V680" s="2" t="s">
        <v>707</v>
      </c>
      <c r="W680" s="2">
        <v>1</v>
      </c>
      <c r="X680" s="3" t="s">
        <v>720</v>
      </c>
      <c r="Y680" s="2" t="s">
        <v>709</v>
      </c>
      <c r="Z680" s="2">
        <v>1</v>
      </c>
      <c r="AA680" s="3" t="s">
        <v>4346</v>
      </c>
      <c r="AB680" s="2" t="s">
        <v>707</v>
      </c>
      <c r="AC680" s="2">
        <v>1</v>
      </c>
      <c r="AD680" s="3" t="s">
        <v>816</v>
      </c>
      <c r="AE680" s="2" t="s">
        <v>707</v>
      </c>
      <c r="AF680" s="2">
        <v>1</v>
      </c>
      <c r="AG680" s="3" t="s">
        <v>732</v>
      </c>
      <c r="AH680" s="2"/>
      <c r="AI680" s="2"/>
      <c r="AJ680" s="3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2"/>
      <c r="FR680" s="2"/>
      <c r="FS680" s="2"/>
      <c r="FT680" s="2"/>
      <c r="FU680" s="2"/>
      <c r="FV680" s="2"/>
      <c r="FW680" s="2"/>
      <c r="FX680" s="2"/>
    </row>
    <row r="681" spans="1:200" x14ac:dyDescent="0.25">
      <c r="A681" s="9">
        <v>679</v>
      </c>
      <c r="B681" s="9">
        <v>0</v>
      </c>
      <c r="E681" s="9">
        <v>679</v>
      </c>
      <c r="F681" s="9">
        <v>0</v>
      </c>
      <c r="J681" s="1" t="s">
        <v>4349</v>
      </c>
      <c r="K681" s="3" t="s">
        <v>4350</v>
      </c>
      <c r="L681" s="7" t="s">
        <v>4351</v>
      </c>
      <c r="M681" s="7" t="s">
        <v>347</v>
      </c>
      <c r="N681" s="1" t="s">
        <v>4294</v>
      </c>
      <c r="O681" s="7" t="s">
        <v>4324</v>
      </c>
      <c r="P681" s="1" t="s">
        <v>4352</v>
      </c>
      <c r="Q681" s="1" t="s">
        <v>4353</v>
      </c>
      <c r="R681" s="19"/>
      <c r="S681" s="31">
        <v>679</v>
      </c>
      <c r="T681" s="2">
        <v>1</v>
      </c>
      <c r="U681" s="3" t="s">
        <v>876</v>
      </c>
      <c r="V681" s="2" t="s">
        <v>707</v>
      </c>
      <c r="W681" s="2">
        <v>1</v>
      </c>
      <c r="X681" s="3" t="s">
        <v>720</v>
      </c>
      <c r="Y681" s="2" t="s">
        <v>709</v>
      </c>
      <c r="Z681" s="2">
        <v>2</v>
      </c>
      <c r="AA681" s="3" t="s">
        <v>816</v>
      </c>
      <c r="AB681" s="2"/>
      <c r="AC681" s="2"/>
      <c r="AD681" s="3"/>
      <c r="AE681" s="2"/>
      <c r="AF681" s="2"/>
      <c r="AG681" s="3"/>
      <c r="AH681" s="2"/>
      <c r="AI681" s="2"/>
      <c r="AJ681" s="3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  <c r="FP681" s="2"/>
      <c r="FQ681" s="2"/>
      <c r="FR681" s="2"/>
      <c r="FS681" s="2"/>
      <c r="FT681" s="2"/>
      <c r="FU681" s="2"/>
      <c r="FV681" s="2"/>
      <c r="FW681" s="2"/>
      <c r="FX681" s="2"/>
    </row>
    <row r="682" spans="1:200" x14ac:dyDescent="0.25">
      <c r="A682" s="9">
        <v>680</v>
      </c>
      <c r="B682" s="9">
        <v>100</v>
      </c>
      <c r="E682" s="9">
        <v>680</v>
      </c>
      <c r="F682" s="9">
        <v>100</v>
      </c>
      <c r="J682" s="1" t="s">
        <v>4354</v>
      </c>
      <c r="K682" s="3" t="s">
        <v>3701</v>
      </c>
      <c r="L682" s="7" t="s">
        <v>4355</v>
      </c>
      <c r="M682" s="7" t="s">
        <v>414</v>
      </c>
      <c r="N682" s="1" t="s">
        <v>4294</v>
      </c>
      <c r="O682" s="7" t="s">
        <v>4324</v>
      </c>
      <c r="P682" s="1" t="s">
        <v>4356</v>
      </c>
      <c r="Q682" s="1" t="s">
        <v>4357</v>
      </c>
      <c r="R682" s="19"/>
      <c r="S682" s="31">
        <v>680</v>
      </c>
      <c r="T682" s="2">
        <v>1</v>
      </c>
      <c r="U682" s="3" t="s">
        <v>876</v>
      </c>
      <c r="V682" s="2" t="s">
        <v>707</v>
      </c>
      <c r="W682" s="2">
        <v>1</v>
      </c>
      <c r="X682" s="3" t="s">
        <v>2174</v>
      </c>
      <c r="Y682" s="2" t="s">
        <v>709</v>
      </c>
      <c r="Z682" s="2">
        <v>1</v>
      </c>
      <c r="AA682" s="3" t="s">
        <v>816</v>
      </c>
      <c r="AB682" s="2" t="s">
        <v>707</v>
      </c>
      <c r="AC682" s="2">
        <v>1</v>
      </c>
      <c r="AD682" s="3" t="s">
        <v>2192</v>
      </c>
      <c r="AE682" s="2"/>
      <c r="AF682" s="2"/>
      <c r="AG682" s="3"/>
      <c r="AH682" s="2"/>
      <c r="AI682" s="2"/>
      <c r="AJ682" s="3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/>
      <c r="FR682" s="2"/>
      <c r="FS682" s="2"/>
      <c r="FT682" s="2"/>
      <c r="FU682" s="2"/>
      <c r="FV682" s="2"/>
      <c r="FW682" s="2"/>
      <c r="FX682" s="2"/>
    </row>
    <row r="683" spans="1:200" x14ac:dyDescent="0.25">
      <c r="A683" s="9">
        <v>681</v>
      </c>
      <c r="B683" s="9">
        <v>18.4402551158013</v>
      </c>
      <c r="E683" s="9">
        <v>681</v>
      </c>
      <c r="F683" s="9">
        <v>17.1393583738652</v>
      </c>
      <c r="J683" s="7" t="s">
        <v>4360</v>
      </c>
      <c r="K683" s="3" t="s">
        <v>4361</v>
      </c>
      <c r="L683" s="3" t="s">
        <v>4362</v>
      </c>
      <c r="M683" s="3" t="s">
        <v>415</v>
      </c>
      <c r="N683" s="1" t="s">
        <v>4294</v>
      </c>
      <c r="O683" s="7" t="s">
        <v>4324</v>
      </c>
      <c r="P683" s="1" t="s">
        <v>4352</v>
      </c>
      <c r="Q683" s="1" t="s">
        <v>4353</v>
      </c>
      <c r="R683" s="19"/>
      <c r="S683" s="31">
        <v>681</v>
      </c>
      <c r="T683" s="2">
        <v>1</v>
      </c>
      <c r="U683" s="3" t="s">
        <v>876</v>
      </c>
      <c r="V683" s="2" t="s">
        <v>707</v>
      </c>
      <c r="W683" s="2">
        <v>1</v>
      </c>
      <c r="X683" s="3" t="s">
        <v>4358</v>
      </c>
      <c r="Y683" s="2" t="s">
        <v>741</v>
      </c>
      <c r="Z683" s="2">
        <v>1</v>
      </c>
      <c r="AA683" s="3" t="s">
        <v>816</v>
      </c>
      <c r="AB683" s="2" t="s">
        <v>707</v>
      </c>
      <c r="AC683" s="2">
        <v>1</v>
      </c>
      <c r="AD683" s="3" t="s">
        <v>4359</v>
      </c>
      <c r="AE683" s="2"/>
      <c r="AF683" s="2"/>
      <c r="AG683" s="3"/>
      <c r="AH683" s="2"/>
      <c r="AI683" s="2"/>
      <c r="AJ683" s="3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2"/>
      <c r="FR683" s="2"/>
      <c r="FS683" s="2"/>
      <c r="FT683" s="2"/>
      <c r="FU683" s="2"/>
      <c r="FV683" s="2"/>
      <c r="FW683" s="2"/>
      <c r="FX683" s="2"/>
      <c r="FY683" s="3"/>
      <c r="FZ683" s="3"/>
      <c r="GA683" s="3"/>
      <c r="GB683" s="3"/>
      <c r="GC683" s="3"/>
      <c r="GD683" s="3"/>
      <c r="GE683" s="3"/>
      <c r="GF683" s="3"/>
      <c r="GG683" s="3"/>
      <c r="GH683" s="3"/>
      <c r="GI683" s="3"/>
      <c r="GJ683" s="3"/>
      <c r="GK683" s="3"/>
      <c r="GL683" s="3"/>
      <c r="GM683" s="3"/>
      <c r="GN683" s="3"/>
      <c r="GO683" s="3"/>
      <c r="GP683" s="3"/>
      <c r="GQ683" s="3"/>
      <c r="GR683" s="3"/>
    </row>
    <row r="684" spans="1:200" x14ac:dyDescent="0.25">
      <c r="A684" s="9">
        <v>682</v>
      </c>
      <c r="B684" s="9">
        <v>0</v>
      </c>
      <c r="E684" s="9">
        <v>682</v>
      </c>
      <c r="F684" s="9">
        <v>0</v>
      </c>
      <c r="J684" s="1" t="s">
        <v>4354</v>
      </c>
      <c r="K684" s="3" t="s">
        <v>3701</v>
      </c>
      <c r="L684" s="7" t="s">
        <v>4355</v>
      </c>
      <c r="M684" s="7" t="s">
        <v>414</v>
      </c>
      <c r="N684" s="1" t="s">
        <v>4294</v>
      </c>
      <c r="O684" s="7" t="s">
        <v>4324</v>
      </c>
      <c r="P684" s="1" t="s">
        <v>4356</v>
      </c>
      <c r="Q684" s="1" t="s">
        <v>4357</v>
      </c>
      <c r="R684" s="19"/>
      <c r="S684" s="31">
        <v>682</v>
      </c>
      <c r="T684" s="2">
        <v>1</v>
      </c>
      <c r="U684" s="3" t="s">
        <v>720</v>
      </c>
      <c r="V684" s="2" t="s">
        <v>707</v>
      </c>
      <c r="W684" s="2">
        <v>1</v>
      </c>
      <c r="X684" s="3" t="s">
        <v>2640</v>
      </c>
      <c r="Y684" s="2" t="s">
        <v>709</v>
      </c>
      <c r="Z684" s="2">
        <v>1</v>
      </c>
      <c r="AA684" s="3" t="s">
        <v>816</v>
      </c>
      <c r="AB684" s="2" t="s">
        <v>707</v>
      </c>
      <c r="AC684" s="2">
        <v>1</v>
      </c>
      <c r="AD684" s="3" t="s">
        <v>2192</v>
      </c>
      <c r="AE684" s="2"/>
      <c r="AF684" s="2"/>
      <c r="AG684" s="3"/>
      <c r="AH684" s="2"/>
      <c r="AI684" s="2"/>
      <c r="AJ684" s="3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/>
      <c r="FR684" s="2"/>
      <c r="FS684" s="2"/>
      <c r="FT684" s="2"/>
      <c r="FU684" s="2"/>
      <c r="FV684" s="2"/>
      <c r="FW684" s="2"/>
      <c r="FX684" s="2"/>
    </row>
    <row r="685" spans="1:200" x14ac:dyDescent="0.25">
      <c r="A685" s="9">
        <v>683</v>
      </c>
      <c r="B685" s="9">
        <v>0</v>
      </c>
      <c r="E685" s="9">
        <v>683</v>
      </c>
      <c r="F685" s="9">
        <v>0</v>
      </c>
      <c r="J685" s="1" t="s">
        <v>4313</v>
      </c>
      <c r="K685" s="3" t="s">
        <v>4363</v>
      </c>
      <c r="L685" s="7" t="s">
        <v>4364</v>
      </c>
      <c r="M685" s="3" t="s">
        <v>416</v>
      </c>
      <c r="N685" s="1" t="s">
        <v>4294</v>
      </c>
      <c r="O685" s="7" t="s">
        <v>4324</v>
      </c>
      <c r="P685" s="1" t="s">
        <v>4317</v>
      </c>
      <c r="Q685" s="1" t="s">
        <v>4318</v>
      </c>
      <c r="R685" s="19" t="s">
        <v>3733</v>
      </c>
      <c r="S685" s="31">
        <v>683</v>
      </c>
      <c r="T685" s="2">
        <v>1</v>
      </c>
      <c r="U685" s="3" t="s">
        <v>720</v>
      </c>
      <c r="V685" s="2" t="s">
        <v>707</v>
      </c>
      <c r="W685" s="2">
        <v>1</v>
      </c>
      <c r="X685" s="3" t="s">
        <v>2192</v>
      </c>
      <c r="Y685" s="2" t="s">
        <v>741</v>
      </c>
      <c r="Z685" s="2">
        <v>1</v>
      </c>
      <c r="AA685" s="3" t="s">
        <v>816</v>
      </c>
      <c r="AB685" s="2" t="s">
        <v>707</v>
      </c>
      <c r="AC685" s="2">
        <v>1</v>
      </c>
      <c r="AD685" s="3" t="s">
        <v>2174</v>
      </c>
      <c r="AE685" s="2"/>
      <c r="AF685" s="2"/>
      <c r="AG685" s="3"/>
      <c r="AH685" s="2"/>
      <c r="AI685" s="2"/>
      <c r="AJ685" s="3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  <c r="FP685" s="2"/>
      <c r="FQ685" s="2"/>
      <c r="FR685" s="2"/>
      <c r="FS685" s="2"/>
      <c r="FT685" s="2"/>
      <c r="FU685" s="2"/>
      <c r="FV685" s="2"/>
      <c r="FW685" s="2"/>
      <c r="FX685" s="2"/>
      <c r="FY685" s="3"/>
      <c r="FZ685" s="3"/>
      <c r="GA685" s="3"/>
      <c r="GB685" s="3"/>
      <c r="GC685" s="3"/>
      <c r="GD685" s="3"/>
      <c r="GE685" s="3"/>
      <c r="GF685" s="3"/>
      <c r="GG685" s="3"/>
      <c r="GH685" s="3"/>
      <c r="GI685" s="3"/>
      <c r="GJ685" s="3"/>
      <c r="GK685" s="3"/>
      <c r="GL685" s="3"/>
      <c r="GM685" s="3"/>
      <c r="GN685" s="3"/>
      <c r="GO685" s="3"/>
      <c r="GP685" s="3"/>
      <c r="GQ685" s="3"/>
      <c r="GR685" s="3"/>
    </row>
    <row r="686" spans="1:200" x14ac:dyDescent="0.25">
      <c r="A686" s="9">
        <v>684</v>
      </c>
      <c r="B686" s="9">
        <v>100</v>
      </c>
      <c r="E686" s="9">
        <v>684</v>
      </c>
      <c r="F686" s="9">
        <v>100</v>
      </c>
      <c r="J686" s="1" t="s">
        <v>4313</v>
      </c>
      <c r="K686" s="3" t="s">
        <v>4314</v>
      </c>
      <c r="L686" s="3" t="s">
        <v>4315</v>
      </c>
      <c r="M686" s="3" t="s">
        <v>417</v>
      </c>
      <c r="N686" s="1" t="s">
        <v>4294</v>
      </c>
      <c r="O686" s="7" t="s">
        <v>4324</v>
      </c>
      <c r="P686" s="1" t="s">
        <v>4317</v>
      </c>
      <c r="Q686" s="1" t="s">
        <v>4318</v>
      </c>
      <c r="R686" s="19" t="s">
        <v>3733</v>
      </c>
      <c r="S686" s="31">
        <v>684</v>
      </c>
      <c r="T686" s="2">
        <v>1</v>
      </c>
      <c r="U686" s="3" t="s">
        <v>720</v>
      </c>
      <c r="V686" s="2" t="s">
        <v>707</v>
      </c>
      <c r="W686" s="2">
        <v>1</v>
      </c>
      <c r="X686" s="3" t="s">
        <v>4327</v>
      </c>
      <c r="Y686" s="2" t="s">
        <v>741</v>
      </c>
      <c r="Z686" s="2">
        <v>1</v>
      </c>
      <c r="AA686" s="3" t="s">
        <v>816</v>
      </c>
      <c r="AB686" s="2" t="s">
        <v>707</v>
      </c>
      <c r="AC686" s="2">
        <v>1</v>
      </c>
      <c r="AD686" s="3" t="s">
        <v>2172</v>
      </c>
      <c r="AE686" s="2"/>
      <c r="AF686" s="2"/>
      <c r="AG686" s="3"/>
      <c r="AH686" s="2"/>
      <c r="AI686" s="2"/>
      <c r="AJ686" s="3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/>
      <c r="FR686" s="2"/>
      <c r="FS686" s="2"/>
      <c r="FT686" s="2"/>
      <c r="FU686" s="2"/>
      <c r="FV686" s="2"/>
      <c r="FW686" s="2"/>
      <c r="FX686" s="2"/>
      <c r="FY686" s="3"/>
      <c r="FZ686" s="3"/>
      <c r="GA686" s="3"/>
      <c r="GB686" s="3"/>
      <c r="GC686" s="3"/>
      <c r="GD686" s="3"/>
      <c r="GE686" s="3"/>
      <c r="GF686" s="3"/>
      <c r="GG686" s="3"/>
      <c r="GH686" s="3"/>
      <c r="GI686" s="3"/>
      <c r="GJ686" s="3"/>
      <c r="GK686" s="3"/>
      <c r="GL686" s="3"/>
      <c r="GM686" s="3"/>
      <c r="GN686" s="3"/>
      <c r="GO686" s="3"/>
      <c r="GP686" s="3"/>
      <c r="GQ686" s="3"/>
      <c r="GR686" s="3"/>
    </row>
    <row r="687" spans="1:200" x14ac:dyDescent="0.25">
      <c r="A687" s="9">
        <v>685</v>
      </c>
      <c r="B687" s="9">
        <v>0</v>
      </c>
      <c r="E687" s="9">
        <v>685</v>
      </c>
      <c r="F687" s="9">
        <v>0</v>
      </c>
      <c r="J687" s="1" t="s">
        <v>4313</v>
      </c>
      <c r="K687" s="3" t="s">
        <v>4314</v>
      </c>
      <c r="L687" s="3" t="s">
        <v>4315</v>
      </c>
      <c r="M687" s="3" t="s">
        <v>418</v>
      </c>
      <c r="N687" s="1" t="s">
        <v>4294</v>
      </c>
      <c r="O687" s="7" t="s">
        <v>4324</v>
      </c>
      <c r="P687" s="1" t="s">
        <v>4317</v>
      </c>
      <c r="Q687" s="1" t="s">
        <v>4318</v>
      </c>
      <c r="R687" s="19"/>
      <c r="S687" s="31">
        <v>685</v>
      </c>
      <c r="T687" s="2">
        <v>1</v>
      </c>
      <c r="U687" s="3" t="s">
        <v>720</v>
      </c>
      <c r="V687" s="2" t="s">
        <v>707</v>
      </c>
      <c r="W687" s="2">
        <v>1</v>
      </c>
      <c r="X687" s="3" t="s">
        <v>4319</v>
      </c>
      <c r="Y687" s="2" t="s">
        <v>741</v>
      </c>
      <c r="Z687" s="2">
        <v>1</v>
      </c>
      <c r="AA687" s="3" t="s">
        <v>816</v>
      </c>
      <c r="AB687" s="2" t="s">
        <v>707</v>
      </c>
      <c r="AC687" s="2">
        <v>1</v>
      </c>
      <c r="AD687" s="3" t="s">
        <v>2170</v>
      </c>
      <c r="AE687" s="2"/>
      <c r="AF687" s="2"/>
      <c r="AG687" s="3"/>
      <c r="AH687" s="2"/>
      <c r="AI687" s="2"/>
      <c r="AJ687" s="3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  <c r="FP687" s="2"/>
      <c r="FQ687" s="2"/>
      <c r="FR687" s="2"/>
      <c r="FS687" s="2"/>
      <c r="FT687" s="2"/>
      <c r="FU687" s="2"/>
      <c r="FV687" s="2"/>
      <c r="FW687" s="2"/>
      <c r="FX687" s="2"/>
      <c r="FY687" s="3"/>
      <c r="FZ687" s="3"/>
      <c r="GA687" s="3"/>
      <c r="GB687" s="3"/>
      <c r="GC687" s="3"/>
      <c r="GD687" s="3"/>
      <c r="GE687" s="3"/>
      <c r="GF687" s="3"/>
      <c r="GG687" s="3"/>
      <c r="GH687" s="3"/>
      <c r="GI687" s="3"/>
      <c r="GJ687" s="3"/>
      <c r="GK687" s="3"/>
      <c r="GL687" s="3"/>
      <c r="GM687" s="3"/>
      <c r="GN687" s="3"/>
      <c r="GO687" s="3"/>
      <c r="GP687" s="3"/>
      <c r="GQ687" s="3"/>
      <c r="GR687" s="3"/>
    </row>
    <row r="688" spans="1:200" x14ac:dyDescent="0.25">
      <c r="A688" s="9">
        <v>686</v>
      </c>
      <c r="B688" s="9">
        <v>19.40128</v>
      </c>
      <c r="E688" s="9">
        <v>686</v>
      </c>
      <c r="F688" s="9">
        <v>16.869</v>
      </c>
      <c r="J688" s="1" t="s">
        <v>4367</v>
      </c>
      <c r="K688" s="3" t="s">
        <v>4368</v>
      </c>
      <c r="L688" s="7" t="s">
        <v>4369</v>
      </c>
      <c r="M688" s="7" t="s">
        <v>419</v>
      </c>
      <c r="N688" s="7" t="s">
        <v>4370</v>
      </c>
      <c r="O688" s="7" t="s">
        <v>4371</v>
      </c>
      <c r="P688" s="1" t="s">
        <v>4372</v>
      </c>
      <c r="Q688" s="1" t="s">
        <v>4373</v>
      </c>
      <c r="R688" s="19" t="s">
        <v>4374</v>
      </c>
      <c r="S688" s="31">
        <v>686</v>
      </c>
      <c r="T688" s="2">
        <v>1</v>
      </c>
      <c r="U688" s="3" t="s">
        <v>4365</v>
      </c>
      <c r="V688" s="2" t="s">
        <v>707</v>
      </c>
      <c r="W688" s="2">
        <v>1</v>
      </c>
      <c r="X688" s="3" t="s">
        <v>874</v>
      </c>
      <c r="Y688" s="2" t="s">
        <v>707</v>
      </c>
      <c r="Z688" s="2">
        <v>1</v>
      </c>
      <c r="AA688" s="3" t="s">
        <v>720</v>
      </c>
      <c r="AB688" s="2" t="s">
        <v>709</v>
      </c>
      <c r="AC688" s="2">
        <v>1</v>
      </c>
      <c r="AD688" s="3" t="s">
        <v>4366</v>
      </c>
      <c r="AE688" s="2" t="s">
        <v>707</v>
      </c>
      <c r="AF688" s="2">
        <v>1</v>
      </c>
      <c r="AG688" s="3" t="s">
        <v>816</v>
      </c>
      <c r="AH688" s="2" t="s">
        <v>707</v>
      </c>
      <c r="AI688" s="2">
        <v>1</v>
      </c>
      <c r="AJ688" s="3" t="s">
        <v>732</v>
      </c>
      <c r="AK688" s="2" t="s">
        <v>707</v>
      </c>
      <c r="AL688" s="2">
        <v>1</v>
      </c>
      <c r="AM688" s="2" t="s">
        <v>853</v>
      </c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/>
      <c r="FR688" s="2"/>
      <c r="FS688" s="2"/>
      <c r="FT688" s="2"/>
      <c r="FU688" s="2"/>
      <c r="FV688" s="2"/>
      <c r="FW688" s="2"/>
      <c r="FX688" s="2"/>
    </row>
    <row r="689" spans="1:200" x14ac:dyDescent="0.25">
      <c r="A689" s="9">
        <v>687</v>
      </c>
      <c r="B689" s="9">
        <v>17.1133808577457</v>
      </c>
      <c r="E689" s="9">
        <v>687</v>
      </c>
      <c r="F689" s="9">
        <v>11.092418037548301</v>
      </c>
      <c r="J689" s="7" t="s">
        <v>4377</v>
      </c>
      <c r="K689" s="3" t="s">
        <v>4378</v>
      </c>
      <c r="L689" s="3" t="s">
        <v>4379</v>
      </c>
      <c r="M689" s="7" t="s">
        <v>420</v>
      </c>
      <c r="N689" s="7" t="s">
        <v>4380</v>
      </c>
      <c r="O689" s="7" t="s">
        <v>4371</v>
      </c>
      <c r="P689" s="3"/>
      <c r="Q689" s="3"/>
      <c r="R689" s="19"/>
      <c r="S689" s="31">
        <v>687</v>
      </c>
      <c r="T689" s="2">
        <v>1</v>
      </c>
      <c r="U689" s="3" t="s">
        <v>4375</v>
      </c>
      <c r="V689" s="2" t="s">
        <v>707</v>
      </c>
      <c r="W689" s="2">
        <v>1</v>
      </c>
      <c r="X689" s="3" t="s">
        <v>729</v>
      </c>
      <c r="Y689" s="2" t="s">
        <v>709</v>
      </c>
      <c r="Z689" s="2">
        <v>1</v>
      </c>
      <c r="AA689" s="3" t="s">
        <v>2723</v>
      </c>
      <c r="AB689" s="2" t="s">
        <v>707</v>
      </c>
      <c r="AC689" s="2">
        <v>1</v>
      </c>
      <c r="AD689" s="3" t="s">
        <v>4376</v>
      </c>
      <c r="AE689" s="2"/>
      <c r="AF689" s="2"/>
      <c r="AG689" s="3"/>
      <c r="AH689" s="2"/>
      <c r="AI689" s="2"/>
      <c r="AJ689" s="3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  <c r="FP689" s="2"/>
      <c r="FQ689" s="2"/>
      <c r="FR689" s="2"/>
      <c r="FS689" s="2"/>
      <c r="FT689" s="2"/>
      <c r="FU689" s="2"/>
      <c r="FV689" s="2"/>
      <c r="FW689" s="2"/>
      <c r="FX689" s="2"/>
    </row>
    <row r="690" spans="1:200" x14ac:dyDescent="0.25">
      <c r="A690" s="9">
        <v>688</v>
      </c>
      <c r="B690" s="9">
        <v>0</v>
      </c>
      <c r="E690" s="9">
        <v>688</v>
      </c>
      <c r="F690" s="9">
        <v>0</v>
      </c>
      <c r="J690" s="1" t="s">
        <v>4382</v>
      </c>
      <c r="K690" s="3" t="s">
        <v>4383</v>
      </c>
      <c r="L690" s="7" t="s">
        <v>4384</v>
      </c>
      <c r="M690" s="7" t="s">
        <v>347</v>
      </c>
      <c r="N690" s="1" t="s">
        <v>4385</v>
      </c>
      <c r="O690" s="7" t="s">
        <v>4371</v>
      </c>
      <c r="P690" s="1" t="s">
        <v>4386</v>
      </c>
      <c r="Q690" s="1" t="s">
        <v>4387</v>
      </c>
      <c r="R690" s="19"/>
      <c r="S690" s="31">
        <v>688</v>
      </c>
      <c r="T690" s="2">
        <v>1</v>
      </c>
      <c r="U690" s="3" t="s">
        <v>4381</v>
      </c>
      <c r="V690" s="2" t="s">
        <v>741</v>
      </c>
      <c r="W690" s="2">
        <v>1</v>
      </c>
      <c r="X690" s="3" t="s">
        <v>876</v>
      </c>
      <c r="Y690" s="2" t="s">
        <v>707</v>
      </c>
      <c r="Z690" s="2">
        <v>1</v>
      </c>
      <c r="AA690" s="3" t="s">
        <v>868</v>
      </c>
      <c r="AB690" s="2"/>
      <c r="AC690" s="2"/>
      <c r="AD690" s="3"/>
      <c r="AE690" s="2"/>
      <c r="AF690" s="2"/>
      <c r="AG690" s="3"/>
      <c r="AH690" s="2"/>
      <c r="AI690" s="2"/>
      <c r="AJ690" s="3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2"/>
      <c r="FR690" s="2"/>
      <c r="FS690" s="2"/>
      <c r="FT690" s="2"/>
      <c r="FU690" s="2"/>
      <c r="FV690" s="2"/>
      <c r="FW690" s="2"/>
      <c r="FX690" s="2"/>
    </row>
    <row r="691" spans="1:200" x14ac:dyDescent="0.25">
      <c r="A691" s="9">
        <v>689</v>
      </c>
      <c r="B691" s="9">
        <v>19.40128</v>
      </c>
      <c r="E691" s="9">
        <v>689</v>
      </c>
      <c r="F691" s="9">
        <v>16.869</v>
      </c>
      <c r="J691" s="1" t="s">
        <v>4382</v>
      </c>
      <c r="K691" s="3" t="s">
        <v>4388</v>
      </c>
      <c r="L691" s="7" t="s">
        <v>4384</v>
      </c>
      <c r="M691" s="3" t="s">
        <v>421</v>
      </c>
      <c r="N691" s="1" t="s">
        <v>4385</v>
      </c>
      <c r="O691" s="7" t="s">
        <v>4371</v>
      </c>
      <c r="P691" s="1" t="s">
        <v>4389</v>
      </c>
      <c r="Q691" s="1" t="s">
        <v>4390</v>
      </c>
      <c r="R691" s="19"/>
      <c r="S691" s="31">
        <v>689</v>
      </c>
      <c r="T691" s="2">
        <v>1</v>
      </c>
      <c r="U691" s="3" t="s">
        <v>4366</v>
      </c>
      <c r="V691" s="2" t="s">
        <v>741</v>
      </c>
      <c r="W691" s="2">
        <v>1</v>
      </c>
      <c r="X691" s="3" t="s">
        <v>1131</v>
      </c>
      <c r="Y691" s="2" t="s">
        <v>707</v>
      </c>
      <c r="Z691" s="2">
        <v>1</v>
      </c>
      <c r="AA691" s="3" t="s">
        <v>868</v>
      </c>
      <c r="AB691" s="2"/>
      <c r="AC691" s="2"/>
      <c r="AD691" s="3"/>
      <c r="AE691" s="2"/>
      <c r="AF691" s="2"/>
      <c r="AG691" s="3"/>
      <c r="AH691" s="2"/>
      <c r="AI691" s="2"/>
      <c r="AJ691" s="3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  <c r="FP691" s="2"/>
      <c r="FQ691" s="2"/>
      <c r="FR691" s="2"/>
      <c r="FS691" s="2"/>
      <c r="FT691" s="2"/>
      <c r="FU691" s="2"/>
      <c r="FV691" s="2"/>
      <c r="FW691" s="2"/>
      <c r="FX691" s="2"/>
      <c r="FY691" s="3"/>
      <c r="FZ691" s="3"/>
      <c r="GA691" s="3"/>
      <c r="GB691" s="3"/>
      <c r="GC691" s="3"/>
      <c r="GD691" s="3"/>
      <c r="GE691" s="3"/>
      <c r="GF691" s="3"/>
      <c r="GG691" s="3"/>
      <c r="GH691" s="3"/>
      <c r="GI691" s="3"/>
      <c r="GJ691" s="3"/>
      <c r="GK691" s="3"/>
      <c r="GL691" s="3"/>
      <c r="GM691" s="3"/>
      <c r="GN691" s="3"/>
      <c r="GO691" s="3"/>
      <c r="GP691" s="3"/>
      <c r="GQ691" s="3"/>
      <c r="GR691" s="3"/>
    </row>
    <row r="692" spans="1:200" x14ac:dyDescent="0.25">
      <c r="A692" s="9">
        <v>690</v>
      </c>
      <c r="B692" s="9">
        <v>0</v>
      </c>
      <c r="E692" s="9">
        <v>690</v>
      </c>
      <c r="F692" s="9">
        <v>0</v>
      </c>
      <c r="J692" s="1" t="s">
        <v>4391</v>
      </c>
      <c r="K692" s="3" t="s">
        <v>4392</v>
      </c>
      <c r="L692" s="7" t="s">
        <v>4393</v>
      </c>
      <c r="M692" s="7" t="s">
        <v>347</v>
      </c>
      <c r="N692" s="1" t="s">
        <v>4385</v>
      </c>
      <c r="O692" s="7" t="s">
        <v>4371</v>
      </c>
      <c r="P692" s="1" t="s">
        <v>4394</v>
      </c>
      <c r="Q692" s="1" t="s">
        <v>4395</v>
      </c>
      <c r="R692" s="19"/>
      <c r="S692" s="31">
        <v>690</v>
      </c>
      <c r="T692" s="2">
        <v>1</v>
      </c>
      <c r="U692" s="3" t="s">
        <v>874</v>
      </c>
      <c r="V692" s="2" t="s">
        <v>707</v>
      </c>
      <c r="W692" s="2">
        <v>1</v>
      </c>
      <c r="X692" s="3" t="s">
        <v>2174</v>
      </c>
      <c r="Y692" s="2" t="s">
        <v>707</v>
      </c>
      <c r="Z692" s="2">
        <v>1</v>
      </c>
      <c r="AA692" s="3" t="s">
        <v>4300</v>
      </c>
      <c r="AB692" s="2" t="s">
        <v>709</v>
      </c>
      <c r="AC692" s="2">
        <v>1</v>
      </c>
      <c r="AD692" s="3" t="s">
        <v>4381</v>
      </c>
      <c r="AE692" s="2" t="s">
        <v>707</v>
      </c>
      <c r="AF692" s="2">
        <v>1</v>
      </c>
      <c r="AG692" s="3" t="s">
        <v>2192</v>
      </c>
      <c r="AH692" s="2" t="s">
        <v>707</v>
      </c>
      <c r="AI692" s="2">
        <v>2</v>
      </c>
      <c r="AJ692" s="3" t="s">
        <v>732</v>
      </c>
      <c r="AK692" s="2" t="s">
        <v>707</v>
      </c>
      <c r="AL692" s="2">
        <v>1</v>
      </c>
      <c r="AM692" s="2" t="s">
        <v>853</v>
      </c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  <c r="FN692" s="2"/>
      <c r="FO692" s="2"/>
      <c r="FP692" s="2"/>
      <c r="FQ692" s="2"/>
      <c r="FR692" s="2"/>
      <c r="FS692" s="2"/>
      <c r="FT692" s="2"/>
      <c r="FU692" s="2"/>
      <c r="FV692" s="2"/>
      <c r="FW692" s="2"/>
      <c r="FX692" s="2"/>
    </row>
    <row r="693" spans="1:200" x14ac:dyDescent="0.25">
      <c r="A693" s="9">
        <v>691</v>
      </c>
      <c r="B693" s="9">
        <v>19.40128</v>
      </c>
      <c r="E693" s="9">
        <v>691</v>
      </c>
      <c r="F693" s="9">
        <v>16.869</v>
      </c>
      <c r="J693" s="1" t="s">
        <v>4397</v>
      </c>
      <c r="K693" s="3" t="s">
        <v>4398</v>
      </c>
      <c r="L693" s="7" t="s">
        <v>4399</v>
      </c>
      <c r="M693" s="3" t="s">
        <v>421</v>
      </c>
      <c r="N693" s="1" t="s">
        <v>4385</v>
      </c>
      <c r="O693" s="7" t="s">
        <v>4371</v>
      </c>
      <c r="P693" s="1" t="s">
        <v>4400</v>
      </c>
      <c r="Q693" s="1" t="s">
        <v>4401</v>
      </c>
      <c r="R693" s="19"/>
      <c r="S693" s="31">
        <v>691</v>
      </c>
      <c r="T693" s="2">
        <v>1</v>
      </c>
      <c r="U693" s="3" t="s">
        <v>1848</v>
      </c>
      <c r="V693" s="2" t="s">
        <v>707</v>
      </c>
      <c r="W693" s="2">
        <v>1</v>
      </c>
      <c r="X693" s="3" t="s">
        <v>1131</v>
      </c>
      <c r="Y693" s="2" t="s">
        <v>741</v>
      </c>
      <c r="Z693" s="2">
        <v>1</v>
      </c>
      <c r="AA693" s="3" t="s">
        <v>4396</v>
      </c>
      <c r="AB693" s="2" t="s">
        <v>707</v>
      </c>
      <c r="AC693" s="2">
        <v>1</v>
      </c>
      <c r="AD693" s="3" t="s">
        <v>1240</v>
      </c>
      <c r="AE693" s="2"/>
      <c r="AF693" s="2"/>
      <c r="AG693" s="3"/>
      <c r="AH693" s="2"/>
      <c r="AI693" s="2"/>
      <c r="AJ693" s="3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  <c r="FN693" s="2"/>
      <c r="FO693" s="2"/>
      <c r="FP693" s="2"/>
      <c r="FQ693" s="2"/>
      <c r="FR693" s="2"/>
      <c r="FS693" s="2"/>
      <c r="FT693" s="2"/>
      <c r="FU693" s="2"/>
      <c r="FV693" s="2"/>
      <c r="FW693" s="2"/>
      <c r="FX693" s="2"/>
      <c r="FY693" s="3"/>
      <c r="FZ693" s="3"/>
      <c r="GA693" s="3"/>
      <c r="GB693" s="3"/>
      <c r="GC693" s="3"/>
      <c r="GD693" s="3"/>
      <c r="GE693" s="3"/>
      <c r="GF693" s="3"/>
      <c r="GG693" s="3"/>
      <c r="GH693" s="3"/>
      <c r="GI693" s="3"/>
      <c r="GJ693" s="3"/>
      <c r="GK693" s="3"/>
      <c r="GL693" s="3"/>
      <c r="GM693" s="3"/>
      <c r="GN693" s="3"/>
      <c r="GO693" s="3"/>
      <c r="GP693" s="3"/>
      <c r="GQ693" s="3"/>
      <c r="GR693" s="3"/>
    </row>
    <row r="694" spans="1:200" x14ac:dyDescent="0.25">
      <c r="A694" s="9">
        <v>692</v>
      </c>
      <c r="B694" s="9">
        <v>0</v>
      </c>
      <c r="E694" s="9">
        <v>692</v>
      </c>
      <c r="F694" s="9">
        <v>0</v>
      </c>
      <c r="J694" s="7" t="s">
        <v>4402</v>
      </c>
      <c r="K694" s="7" t="s">
        <v>4403</v>
      </c>
      <c r="L694" s="3" t="s">
        <v>4404</v>
      </c>
      <c r="M694" s="7" t="s">
        <v>422</v>
      </c>
      <c r="N694" s="1" t="s">
        <v>4385</v>
      </c>
      <c r="O694" s="7" t="s">
        <v>4371</v>
      </c>
      <c r="P694" s="1" t="s">
        <v>4405</v>
      </c>
      <c r="Q694" s="1" t="s">
        <v>4406</v>
      </c>
      <c r="R694" s="19" t="s">
        <v>4407</v>
      </c>
      <c r="S694" s="31">
        <v>692</v>
      </c>
      <c r="T694" s="2">
        <v>1</v>
      </c>
      <c r="U694" s="3" t="s">
        <v>3668</v>
      </c>
      <c r="V694" s="2" t="s">
        <v>707</v>
      </c>
      <c r="W694" s="2">
        <v>1</v>
      </c>
      <c r="X694" s="3" t="s">
        <v>860</v>
      </c>
      <c r="Y694" s="2" t="s">
        <v>709</v>
      </c>
      <c r="Z694" s="2">
        <v>1</v>
      </c>
      <c r="AA694" s="3" t="s">
        <v>4365</v>
      </c>
      <c r="AB694" s="2" t="s">
        <v>707</v>
      </c>
      <c r="AC694" s="2">
        <v>2</v>
      </c>
      <c r="AD694" s="3" t="s">
        <v>732</v>
      </c>
      <c r="AE694" s="33"/>
      <c r="AF694" s="32"/>
      <c r="AG694" s="34"/>
      <c r="AH694" s="33"/>
      <c r="AI694" s="33"/>
      <c r="AJ694" s="34"/>
      <c r="AK694" s="33"/>
      <c r="AL694" s="33"/>
      <c r="AM694" s="33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2"/>
      <c r="FR694" s="2"/>
      <c r="FS694" s="2"/>
      <c r="FT694" s="2"/>
      <c r="FU694" s="2"/>
      <c r="FV694" s="2"/>
      <c r="FW694" s="2"/>
      <c r="FX694" s="2"/>
    </row>
    <row r="695" spans="1:200" x14ac:dyDescent="0.25">
      <c r="A695" s="9">
        <v>693</v>
      </c>
      <c r="B695" s="9">
        <v>0</v>
      </c>
      <c r="E695" s="9">
        <v>693</v>
      </c>
      <c r="F695" s="9">
        <v>0</v>
      </c>
      <c r="J695" s="7" t="s">
        <v>4409</v>
      </c>
      <c r="K695" s="3" t="s">
        <v>4410</v>
      </c>
      <c r="L695" s="7" t="s">
        <v>4411</v>
      </c>
      <c r="M695" s="3" t="s">
        <v>423</v>
      </c>
      <c r="N695" s="1" t="s">
        <v>4385</v>
      </c>
      <c r="O695" s="7" t="s">
        <v>4371</v>
      </c>
      <c r="P695" s="1" t="s">
        <v>4412</v>
      </c>
      <c r="Q695" s="1" t="s">
        <v>4413</v>
      </c>
      <c r="R695" s="19"/>
      <c r="S695" s="31">
        <v>693</v>
      </c>
      <c r="T695" s="2">
        <v>1</v>
      </c>
      <c r="U695" s="3" t="s">
        <v>4408</v>
      </c>
      <c r="V695" s="2" t="s">
        <v>741</v>
      </c>
      <c r="W695" s="2">
        <v>1</v>
      </c>
      <c r="X695" s="3" t="s">
        <v>4365</v>
      </c>
      <c r="Y695" s="2"/>
      <c r="Z695" s="2"/>
      <c r="AA695" s="3"/>
      <c r="AB695" s="2"/>
      <c r="AC695" s="2"/>
      <c r="AD695" s="3"/>
      <c r="AE695" s="2"/>
      <c r="AF695" s="2"/>
      <c r="AG695" s="3"/>
      <c r="AH695" s="2"/>
      <c r="AI695" s="2"/>
      <c r="AJ695" s="3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  <c r="FN695" s="2"/>
      <c r="FO695" s="2"/>
      <c r="FP695" s="2"/>
      <c r="FQ695" s="2"/>
      <c r="FR695" s="2"/>
      <c r="FS695" s="2"/>
      <c r="FT695" s="2"/>
      <c r="FU695" s="2"/>
      <c r="FV695" s="2"/>
      <c r="FW695" s="2"/>
      <c r="FX695" s="2"/>
      <c r="FY695" s="3"/>
      <c r="FZ695" s="3"/>
      <c r="GA695" s="3"/>
      <c r="GB695" s="3"/>
      <c r="GC695" s="3"/>
      <c r="GD695" s="3"/>
      <c r="GE695" s="3"/>
      <c r="GF695" s="3"/>
      <c r="GG695" s="3"/>
      <c r="GH695" s="3"/>
      <c r="GI695" s="3"/>
      <c r="GJ695" s="3"/>
      <c r="GK695" s="3"/>
      <c r="GL695" s="3"/>
      <c r="GM695" s="3"/>
      <c r="GN695" s="3"/>
      <c r="GO695" s="3"/>
      <c r="GP695" s="3"/>
      <c r="GQ695" s="3"/>
      <c r="GR695" s="3"/>
    </row>
    <row r="696" spans="1:200" x14ac:dyDescent="0.25">
      <c r="A696" s="9">
        <v>694</v>
      </c>
      <c r="B696" s="9">
        <v>6.4579551778076203</v>
      </c>
      <c r="E696" s="9">
        <v>694</v>
      </c>
      <c r="F696" s="9">
        <v>16.869</v>
      </c>
      <c r="J696" s="1" t="s">
        <v>4416</v>
      </c>
      <c r="K696" s="7" t="s">
        <v>4417</v>
      </c>
      <c r="L696" s="7" t="s">
        <v>4418</v>
      </c>
      <c r="M696" s="3" t="s">
        <v>424</v>
      </c>
      <c r="N696" s="1" t="s">
        <v>4385</v>
      </c>
      <c r="O696" s="7" t="s">
        <v>4371</v>
      </c>
      <c r="P696" s="1" t="s">
        <v>4419</v>
      </c>
      <c r="Q696" s="1" t="s">
        <v>4420</v>
      </c>
      <c r="R696" s="19"/>
      <c r="S696" s="31">
        <v>694</v>
      </c>
      <c r="T696" s="2">
        <v>1</v>
      </c>
      <c r="U696" s="3" t="s">
        <v>1848</v>
      </c>
      <c r="V696" s="2" t="s">
        <v>707</v>
      </c>
      <c r="W696" s="2">
        <v>1</v>
      </c>
      <c r="X696" s="3" t="s">
        <v>4414</v>
      </c>
      <c r="Y696" s="2" t="s">
        <v>741</v>
      </c>
      <c r="Z696" s="2">
        <v>1</v>
      </c>
      <c r="AA696" s="3" t="s">
        <v>4415</v>
      </c>
      <c r="AB696" s="2" t="s">
        <v>707</v>
      </c>
      <c r="AC696" s="2">
        <v>1</v>
      </c>
      <c r="AD696" s="3" t="s">
        <v>732</v>
      </c>
      <c r="AE696" s="2" t="s">
        <v>707</v>
      </c>
      <c r="AF696" s="2">
        <v>1</v>
      </c>
      <c r="AG696" s="3" t="s">
        <v>1240</v>
      </c>
      <c r="AH696" s="2"/>
      <c r="AI696" s="2"/>
      <c r="AJ696" s="3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  <c r="FP696" s="2"/>
      <c r="FQ696" s="2"/>
      <c r="FR696" s="2"/>
      <c r="FS696" s="2"/>
      <c r="FT696" s="2"/>
      <c r="FU696" s="2"/>
      <c r="FV696" s="2"/>
      <c r="FW696" s="2"/>
      <c r="FX696" s="2"/>
      <c r="FY696" s="3"/>
      <c r="FZ696" s="3"/>
      <c r="GA696" s="3"/>
      <c r="GB696" s="3"/>
      <c r="GC696" s="3"/>
      <c r="GD696" s="3"/>
      <c r="GE696" s="3"/>
      <c r="GF696" s="3"/>
      <c r="GG696" s="3"/>
      <c r="GH696" s="3"/>
      <c r="GI696" s="3"/>
      <c r="GJ696" s="3"/>
      <c r="GK696" s="3"/>
      <c r="GL696" s="3"/>
      <c r="GM696" s="3"/>
      <c r="GN696" s="3"/>
      <c r="GO696" s="3"/>
      <c r="GP696" s="3"/>
      <c r="GQ696" s="3"/>
      <c r="GR696" s="3"/>
    </row>
    <row r="697" spans="1:200" x14ac:dyDescent="0.25">
      <c r="A697" s="9">
        <v>695</v>
      </c>
      <c r="B697" s="9">
        <v>12.9433248221924</v>
      </c>
      <c r="E697" s="9">
        <v>695</v>
      </c>
      <c r="F697" s="9">
        <v>0</v>
      </c>
      <c r="J697" s="7" t="s">
        <v>4421</v>
      </c>
      <c r="K697" s="3" t="s">
        <v>4422</v>
      </c>
      <c r="L697" s="7" t="s">
        <v>4423</v>
      </c>
      <c r="M697" s="3" t="s">
        <v>425</v>
      </c>
      <c r="N697" s="1" t="s">
        <v>4385</v>
      </c>
      <c r="O697" s="7" t="s">
        <v>4371</v>
      </c>
      <c r="P697" s="1" t="s">
        <v>4424</v>
      </c>
      <c r="Q697" s="1" t="s">
        <v>4425</v>
      </c>
      <c r="R697" s="19"/>
      <c r="S697" s="31">
        <v>695</v>
      </c>
      <c r="T697" s="2">
        <v>1</v>
      </c>
      <c r="U697" s="3" t="s">
        <v>720</v>
      </c>
      <c r="V697" s="2" t="s">
        <v>707</v>
      </c>
      <c r="W697" s="2">
        <v>1</v>
      </c>
      <c r="X697" s="3" t="s">
        <v>1712</v>
      </c>
      <c r="Y697" s="2" t="s">
        <v>707</v>
      </c>
      <c r="Z697" s="2">
        <v>1</v>
      </c>
      <c r="AA697" s="3" t="s">
        <v>4414</v>
      </c>
      <c r="AB697" s="2" t="s">
        <v>709</v>
      </c>
      <c r="AC697" s="2">
        <v>1</v>
      </c>
      <c r="AD697" s="3" t="s">
        <v>816</v>
      </c>
      <c r="AE697" s="2" t="s">
        <v>707</v>
      </c>
      <c r="AF697" s="2">
        <v>1</v>
      </c>
      <c r="AG697" s="3" t="s">
        <v>4415</v>
      </c>
      <c r="AH697" s="2" t="s">
        <v>707</v>
      </c>
      <c r="AI697" s="2">
        <v>1</v>
      </c>
      <c r="AJ697" s="3" t="s">
        <v>732</v>
      </c>
      <c r="AK697" s="2" t="s">
        <v>707</v>
      </c>
      <c r="AL697" s="2">
        <v>1</v>
      </c>
      <c r="AM697" s="2" t="s">
        <v>853</v>
      </c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  <c r="FP697" s="2"/>
      <c r="FQ697" s="2"/>
      <c r="FR697" s="2"/>
      <c r="FS697" s="2"/>
      <c r="FT697" s="2"/>
      <c r="FU697" s="2"/>
      <c r="FV697" s="2"/>
      <c r="FW697" s="2"/>
      <c r="FX697" s="2"/>
      <c r="FY697" s="3"/>
      <c r="FZ697" s="3"/>
      <c r="GA697" s="3"/>
      <c r="GB697" s="3"/>
      <c r="GC697" s="3"/>
      <c r="GD697" s="3"/>
      <c r="GE697" s="3"/>
      <c r="GF697" s="3"/>
      <c r="GG697" s="3"/>
      <c r="GH697" s="3"/>
      <c r="GI697" s="3"/>
      <c r="GJ697" s="3"/>
      <c r="GK697" s="3"/>
      <c r="GL697" s="3"/>
      <c r="GM697" s="3"/>
      <c r="GN697" s="3"/>
      <c r="GO697" s="3"/>
      <c r="GP697" s="3"/>
      <c r="GQ697" s="3"/>
      <c r="GR697" s="3"/>
    </row>
    <row r="698" spans="1:200" x14ac:dyDescent="0.25">
      <c r="A698" s="9">
        <v>696</v>
      </c>
      <c r="B698" s="9">
        <v>19.40128</v>
      </c>
      <c r="E698" s="9">
        <v>696</v>
      </c>
      <c r="F698" s="9">
        <v>16.869</v>
      </c>
      <c r="J698" s="1" t="s">
        <v>4427</v>
      </c>
      <c r="K698" s="3" t="s">
        <v>4428</v>
      </c>
      <c r="L698" s="7" t="s">
        <v>4429</v>
      </c>
      <c r="M698" s="3" t="s">
        <v>426</v>
      </c>
      <c r="N698" s="1" t="s">
        <v>4385</v>
      </c>
      <c r="O698" s="7" t="s">
        <v>4371</v>
      </c>
      <c r="P698" s="1" t="s">
        <v>4430</v>
      </c>
      <c r="Q698" s="1" t="s">
        <v>4431</v>
      </c>
      <c r="R698" s="19"/>
      <c r="S698" s="31">
        <v>696</v>
      </c>
      <c r="T698" s="2">
        <v>1</v>
      </c>
      <c r="U698" s="3" t="s">
        <v>883</v>
      </c>
      <c r="V698" s="2" t="s">
        <v>707</v>
      </c>
      <c r="W698" s="2">
        <v>1</v>
      </c>
      <c r="X698" s="3" t="s">
        <v>729</v>
      </c>
      <c r="Y698" s="2" t="s">
        <v>707</v>
      </c>
      <c r="Z698" s="2">
        <v>1</v>
      </c>
      <c r="AA698" s="3" t="s">
        <v>909</v>
      </c>
      <c r="AB698" s="2" t="s">
        <v>741</v>
      </c>
      <c r="AC698" s="2">
        <v>1</v>
      </c>
      <c r="AD698" s="3" t="s">
        <v>777</v>
      </c>
      <c r="AE698" s="2" t="s">
        <v>707</v>
      </c>
      <c r="AF698" s="2">
        <v>1</v>
      </c>
      <c r="AG698" s="3" t="s">
        <v>877</v>
      </c>
      <c r="AH698" s="2" t="s">
        <v>707</v>
      </c>
      <c r="AI698" s="2">
        <v>1</v>
      </c>
      <c r="AJ698" s="3" t="s">
        <v>4426</v>
      </c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2"/>
      <c r="FR698" s="2"/>
      <c r="FS698" s="2"/>
      <c r="FT698" s="2"/>
      <c r="FU698" s="2"/>
      <c r="FV698" s="2"/>
      <c r="FW698" s="2"/>
      <c r="FX698" s="2"/>
      <c r="FY698" s="3"/>
      <c r="FZ698" s="3"/>
      <c r="GA698" s="3"/>
      <c r="GB698" s="3"/>
      <c r="GC698" s="3"/>
      <c r="GD698" s="3"/>
      <c r="GE698" s="3"/>
      <c r="GF698" s="3"/>
      <c r="GG698" s="3"/>
      <c r="GH698" s="3"/>
      <c r="GI698" s="3"/>
      <c r="GJ698" s="3"/>
      <c r="GK698" s="3"/>
      <c r="GL698" s="3"/>
      <c r="GM698" s="3"/>
      <c r="GN698" s="3"/>
      <c r="GO698" s="3"/>
      <c r="GP698" s="3"/>
      <c r="GQ698" s="3"/>
      <c r="GR698" s="3"/>
    </row>
    <row r="699" spans="1:200" x14ac:dyDescent="0.25">
      <c r="A699" s="9">
        <v>697</v>
      </c>
      <c r="B699" s="9">
        <v>17.1133808577457</v>
      </c>
      <c r="E699" s="9">
        <v>697</v>
      </c>
      <c r="F699" s="9">
        <v>11.092418037548301</v>
      </c>
      <c r="J699" s="1" t="s">
        <v>4432</v>
      </c>
      <c r="K699" s="3" t="s">
        <v>4433</v>
      </c>
      <c r="L699" s="7" t="s">
        <v>4434</v>
      </c>
      <c r="M699" s="7" t="s">
        <v>414</v>
      </c>
      <c r="N699" s="1" t="s">
        <v>4385</v>
      </c>
      <c r="O699" s="7" t="s">
        <v>4371</v>
      </c>
      <c r="P699" s="1" t="s">
        <v>4435</v>
      </c>
      <c r="Q699" s="1" t="s">
        <v>4436</v>
      </c>
      <c r="R699" s="19"/>
      <c r="S699" s="31">
        <v>697</v>
      </c>
      <c r="T699" s="2">
        <v>1</v>
      </c>
      <c r="U699" s="3" t="s">
        <v>720</v>
      </c>
      <c r="V699" s="2" t="s">
        <v>707</v>
      </c>
      <c r="W699" s="2">
        <v>1</v>
      </c>
      <c r="X699" s="3" t="s">
        <v>883</v>
      </c>
      <c r="Y699" s="2" t="s">
        <v>707</v>
      </c>
      <c r="Z699" s="2">
        <v>1</v>
      </c>
      <c r="AA699" s="3" t="s">
        <v>729</v>
      </c>
      <c r="AB699" s="2" t="s">
        <v>707</v>
      </c>
      <c r="AC699" s="2">
        <v>1</v>
      </c>
      <c r="AD699" s="3" t="s">
        <v>4297</v>
      </c>
      <c r="AE699" s="2" t="s">
        <v>709</v>
      </c>
      <c r="AF699" s="2">
        <v>1</v>
      </c>
      <c r="AG699" s="3" t="s">
        <v>876</v>
      </c>
      <c r="AH699" s="2" t="s">
        <v>707</v>
      </c>
      <c r="AI699" s="2">
        <v>1</v>
      </c>
      <c r="AJ699" s="3" t="s">
        <v>777</v>
      </c>
      <c r="AK699" s="2" t="s">
        <v>707</v>
      </c>
      <c r="AL699" s="2">
        <v>1</v>
      </c>
      <c r="AM699" s="2" t="s">
        <v>2640</v>
      </c>
      <c r="AN699" s="2" t="s">
        <v>707</v>
      </c>
      <c r="AO699" s="2">
        <v>2</v>
      </c>
      <c r="AP699" s="2" t="s">
        <v>732</v>
      </c>
      <c r="AQ699" s="2" t="s">
        <v>707</v>
      </c>
      <c r="AR699" s="2">
        <v>1</v>
      </c>
      <c r="AS699" s="2" t="s">
        <v>877</v>
      </c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2"/>
      <c r="FD699" s="2"/>
      <c r="FE699" s="2"/>
      <c r="FF699" s="2"/>
      <c r="FG699" s="2"/>
      <c r="FH699" s="2"/>
      <c r="FI699" s="2"/>
      <c r="FJ699" s="2"/>
      <c r="FK699" s="2"/>
      <c r="FL699" s="2"/>
      <c r="FM699" s="2"/>
      <c r="FN699" s="2"/>
      <c r="FO699" s="2"/>
      <c r="FP699" s="2"/>
      <c r="FQ699" s="2"/>
      <c r="FR699" s="2"/>
      <c r="FS699" s="2"/>
      <c r="FT699" s="2"/>
      <c r="FU699" s="2"/>
      <c r="FV699" s="2"/>
      <c r="FW699" s="2"/>
      <c r="FX699" s="2"/>
    </row>
    <row r="700" spans="1:200" x14ac:dyDescent="0.25">
      <c r="A700" s="9">
        <v>698</v>
      </c>
      <c r="B700" s="9">
        <v>19.40128</v>
      </c>
      <c r="E700" s="9">
        <v>698</v>
      </c>
      <c r="F700" s="9">
        <v>16.869</v>
      </c>
      <c r="J700" s="1" t="s">
        <v>4437</v>
      </c>
      <c r="K700" s="3" t="s">
        <v>4438</v>
      </c>
      <c r="L700" s="7" t="s">
        <v>4439</v>
      </c>
      <c r="M700" s="3" t="s">
        <v>421</v>
      </c>
      <c r="N700" s="1" t="s">
        <v>4385</v>
      </c>
      <c r="O700" s="7" t="s">
        <v>4371</v>
      </c>
      <c r="P700" s="1" t="s">
        <v>4400</v>
      </c>
      <c r="Q700" s="1" t="s">
        <v>4401</v>
      </c>
      <c r="R700" s="19"/>
      <c r="S700" s="31">
        <v>698</v>
      </c>
      <c r="T700" s="2">
        <v>1</v>
      </c>
      <c r="U700" s="3" t="s">
        <v>4396</v>
      </c>
      <c r="V700" s="2" t="s">
        <v>741</v>
      </c>
      <c r="W700" s="2">
        <v>1</v>
      </c>
      <c r="X700" s="3" t="s">
        <v>729</v>
      </c>
      <c r="Y700" s="2" t="s">
        <v>707</v>
      </c>
      <c r="Z700" s="2">
        <v>1</v>
      </c>
      <c r="AA700" s="3" t="s">
        <v>4300</v>
      </c>
      <c r="AB700" s="2"/>
      <c r="AC700" s="2"/>
      <c r="AD700" s="3"/>
      <c r="AE700" s="2"/>
      <c r="AF700" s="2"/>
      <c r="AG700" s="3"/>
      <c r="AH700" s="2"/>
      <c r="AI700" s="2"/>
      <c r="AJ700" s="3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  <c r="FP700" s="2"/>
      <c r="FQ700" s="2"/>
      <c r="FR700" s="2"/>
      <c r="FS700" s="2"/>
      <c r="FT700" s="2"/>
      <c r="FU700" s="2"/>
      <c r="FV700" s="2"/>
      <c r="FW700" s="2"/>
      <c r="FX700" s="2"/>
      <c r="FY700" s="3"/>
      <c r="FZ700" s="3"/>
      <c r="GA700" s="3"/>
      <c r="GB700" s="3"/>
      <c r="GC700" s="3"/>
      <c r="GD700" s="3"/>
      <c r="GE700" s="3"/>
      <c r="GF700" s="3"/>
      <c r="GG700" s="3"/>
      <c r="GH700" s="3"/>
      <c r="GI700" s="3"/>
      <c r="GJ700" s="3"/>
      <c r="GK700" s="3"/>
      <c r="GL700" s="3"/>
      <c r="GM700" s="3"/>
      <c r="GN700" s="3"/>
      <c r="GO700" s="3"/>
      <c r="GP700" s="3"/>
      <c r="GQ700" s="3"/>
      <c r="GR700" s="3"/>
    </row>
    <row r="701" spans="1:200" x14ac:dyDescent="0.25">
      <c r="A701" s="9">
        <v>699</v>
      </c>
      <c r="B701" s="9">
        <v>0</v>
      </c>
      <c r="E701" s="9">
        <v>699</v>
      </c>
      <c r="F701" s="9">
        <v>0</v>
      </c>
      <c r="J701" s="1" t="s">
        <v>4441</v>
      </c>
      <c r="K701" s="3" t="s">
        <v>4442</v>
      </c>
      <c r="L701" s="7" t="s">
        <v>4443</v>
      </c>
      <c r="M701" s="3"/>
      <c r="N701" s="1" t="s">
        <v>4444</v>
      </c>
      <c r="O701" s="7" t="s">
        <v>4371</v>
      </c>
      <c r="P701" s="1" t="s">
        <v>4445</v>
      </c>
      <c r="Q701" s="1" t="s">
        <v>4446</v>
      </c>
      <c r="R701" s="19"/>
      <c r="S701" s="31">
        <v>699</v>
      </c>
      <c r="T701" s="2">
        <v>1</v>
      </c>
      <c r="U701" s="3" t="s">
        <v>4440</v>
      </c>
      <c r="V701" s="2" t="s">
        <v>707</v>
      </c>
      <c r="W701" s="2">
        <v>1</v>
      </c>
      <c r="X701" s="3" t="s">
        <v>729</v>
      </c>
      <c r="Y701" s="2" t="s">
        <v>741</v>
      </c>
      <c r="Z701" s="2">
        <v>2</v>
      </c>
      <c r="AA701" s="3" t="s">
        <v>816</v>
      </c>
      <c r="AB701" s="2" t="s">
        <v>707</v>
      </c>
      <c r="AC701" s="2">
        <v>2</v>
      </c>
      <c r="AD701" s="3" t="s">
        <v>732</v>
      </c>
      <c r="AE701" s="2"/>
      <c r="AF701" s="2"/>
      <c r="AG701" s="3"/>
      <c r="AH701" s="2"/>
      <c r="AI701" s="2"/>
      <c r="AJ701" s="3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  <c r="FP701" s="2"/>
      <c r="FQ701" s="2"/>
      <c r="FR701" s="2"/>
      <c r="FS701" s="2"/>
      <c r="FT701" s="2"/>
      <c r="FU701" s="2"/>
      <c r="FV701" s="2"/>
      <c r="FW701" s="2"/>
      <c r="FX701" s="2"/>
      <c r="FY701" s="3"/>
      <c r="FZ701" s="3"/>
      <c r="GA701" s="3"/>
      <c r="GB701" s="3"/>
      <c r="GC701" s="3"/>
      <c r="GD701" s="3"/>
      <c r="GE701" s="3"/>
      <c r="GF701" s="3"/>
      <c r="GG701" s="3"/>
      <c r="GH701" s="3"/>
      <c r="GI701" s="3"/>
      <c r="GJ701" s="3"/>
      <c r="GK701" s="3"/>
      <c r="GL701" s="3"/>
      <c r="GM701" s="3"/>
      <c r="GN701" s="3"/>
      <c r="GO701" s="3"/>
      <c r="GP701" s="3"/>
      <c r="GQ701" s="3"/>
      <c r="GR701" s="3"/>
    </row>
    <row r="702" spans="1:200" x14ac:dyDescent="0.25">
      <c r="A702" s="9">
        <v>700</v>
      </c>
      <c r="B702" s="9">
        <v>0</v>
      </c>
      <c r="E702" s="9">
        <v>700</v>
      </c>
      <c r="F702" s="9">
        <v>0</v>
      </c>
      <c r="J702" s="7" t="s">
        <v>4254</v>
      </c>
      <c r="K702" s="3" t="s">
        <v>4447</v>
      </c>
      <c r="L702" s="7" t="s">
        <v>4448</v>
      </c>
      <c r="M702" s="7" t="s">
        <v>283</v>
      </c>
      <c r="N702" s="1" t="s">
        <v>4444</v>
      </c>
      <c r="O702" s="7" t="s">
        <v>4371</v>
      </c>
      <c r="P702" s="1" t="s">
        <v>4449</v>
      </c>
      <c r="Q702" s="1" t="s">
        <v>4450</v>
      </c>
      <c r="R702" s="19"/>
      <c r="S702" s="31">
        <v>700</v>
      </c>
      <c r="T702" s="2">
        <v>1</v>
      </c>
      <c r="U702" s="3" t="s">
        <v>4258</v>
      </c>
      <c r="V702" s="2" t="s">
        <v>707</v>
      </c>
      <c r="W702" s="2">
        <v>1</v>
      </c>
      <c r="X702" s="3" t="s">
        <v>729</v>
      </c>
      <c r="Y702" s="2" t="s">
        <v>709</v>
      </c>
      <c r="Z702" s="2">
        <v>1</v>
      </c>
      <c r="AA702" s="3" t="s">
        <v>2192</v>
      </c>
      <c r="AB702" s="2" t="s">
        <v>707</v>
      </c>
      <c r="AC702" s="2">
        <v>1</v>
      </c>
      <c r="AD702" s="3" t="s">
        <v>877</v>
      </c>
      <c r="AE702" s="2"/>
      <c r="AF702" s="2"/>
      <c r="AG702" s="3"/>
      <c r="AH702" s="2"/>
      <c r="AI702" s="2"/>
      <c r="AJ702" s="3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I702" s="2"/>
      <c r="FJ702" s="2"/>
      <c r="FK702" s="2"/>
      <c r="FL702" s="2"/>
      <c r="FM702" s="2"/>
      <c r="FN702" s="2"/>
      <c r="FO702" s="2"/>
      <c r="FP702" s="2"/>
      <c r="FQ702" s="2"/>
      <c r="FR702" s="2"/>
      <c r="FS702" s="2"/>
      <c r="FT702" s="2"/>
      <c r="FU702" s="2"/>
      <c r="FV702" s="2"/>
      <c r="FW702" s="2"/>
      <c r="FX702" s="2"/>
    </row>
    <row r="703" spans="1:200" x14ac:dyDescent="0.25">
      <c r="A703" s="9">
        <v>701</v>
      </c>
      <c r="B703" s="9">
        <v>17.1133808577457</v>
      </c>
      <c r="E703" s="9">
        <v>701</v>
      </c>
      <c r="F703" s="9">
        <v>11.092418037548301</v>
      </c>
      <c r="J703" s="1" t="s">
        <v>4451</v>
      </c>
      <c r="K703" s="3" t="s">
        <v>4452</v>
      </c>
      <c r="L703" s="7" t="s">
        <v>4453</v>
      </c>
      <c r="M703" s="7" t="s">
        <v>427</v>
      </c>
      <c r="N703" s="1" t="s">
        <v>4444</v>
      </c>
      <c r="O703" s="7" t="s">
        <v>4371</v>
      </c>
      <c r="P703" s="1" t="s">
        <v>4454</v>
      </c>
      <c r="Q703" s="1" t="s">
        <v>4455</v>
      </c>
      <c r="R703" s="19"/>
      <c r="S703" s="31">
        <v>701</v>
      </c>
      <c r="T703" s="2">
        <v>1</v>
      </c>
      <c r="U703" s="3" t="s">
        <v>4376</v>
      </c>
      <c r="V703" s="2" t="s">
        <v>707</v>
      </c>
      <c r="W703" s="2">
        <v>1</v>
      </c>
      <c r="X703" s="3" t="s">
        <v>729</v>
      </c>
      <c r="Y703" s="2" t="s">
        <v>707</v>
      </c>
      <c r="Z703" s="2">
        <v>1</v>
      </c>
      <c r="AA703" s="3" t="s">
        <v>732</v>
      </c>
      <c r="AB703" s="2" t="s">
        <v>741</v>
      </c>
      <c r="AC703" s="2">
        <v>1</v>
      </c>
      <c r="AD703" s="3" t="s">
        <v>785</v>
      </c>
      <c r="AE703" s="2" t="s">
        <v>707</v>
      </c>
      <c r="AF703" s="2">
        <v>1</v>
      </c>
      <c r="AG703" s="3" t="s">
        <v>4334</v>
      </c>
      <c r="AH703" s="2"/>
      <c r="AI703" s="2"/>
      <c r="AJ703" s="3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/>
      <c r="FR703" s="2"/>
      <c r="FS703" s="2"/>
      <c r="FT703" s="2"/>
      <c r="FU703" s="2"/>
      <c r="FV703" s="2"/>
      <c r="FW703" s="2"/>
      <c r="FX703" s="2"/>
    </row>
    <row r="704" spans="1:200" x14ac:dyDescent="0.25">
      <c r="A704" s="9">
        <v>702</v>
      </c>
      <c r="B704" s="9">
        <v>19.40128</v>
      </c>
      <c r="E704" s="9">
        <v>702</v>
      </c>
      <c r="F704" s="9">
        <v>16.869</v>
      </c>
      <c r="J704" s="1" t="s">
        <v>4456</v>
      </c>
      <c r="K704" s="3" t="s">
        <v>3336</v>
      </c>
      <c r="L704" s="7" t="s">
        <v>4457</v>
      </c>
      <c r="M704" s="7" t="s">
        <v>428</v>
      </c>
      <c r="N704" s="7" t="s">
        <v>4324</v>
      </c>
      <c r="O704" s="7" t="s">
        <v>4371</v>
      </c>
      <c r="P704" s="1" t="s">
        <v>4458</v>
      </c>
      <c r="Q704" s="1" t="s">
        <v>4459</v>
      </c>
      <c r="R704" s="19"/>
      <c r="S704" s="31">
        <v>702</v>
      </c>
      <c r="T704" s="2">
        <v>1</v>
      </c>
      <c r="U704" s="3" t="s">
        <v>720</v>
      </c>
      <c r="V704" s="2" t="s">
        <v>707</v>
      </c>
      <c r="W704" s="2">
        <v>1</v>
      </c>
      <c r="X704" s="3" t="s">
        <v>1474</v>
      </c>
      <c r="Y704" s="2" t="s">
        <v>707</v>
      </c>
      <c r="Z704" s="2">
        <v>1</v>
      </c>
      <c r="AA704" s="3" t="s">
        <v>4426</v>
      </c>
      <c r="AB704" s="2" t="s">
        <v>709</v>
      </c>
      <c r="AC704" s="2">
        <v>1</v>
      </c>
      <c r="AD704" s="3" t="s">
        <v>816</v>
      </c>
      <c r="AE704" s="2" t="s">
        <v>707</v>
      </c>
      <c r="AF704" s="2">
        <v>1</v>
      </c>
      <c r="AG704" s="3" t="s">
        <v>4414</v>
      </c>
      <c r="AH704" s="2" t="s">
        <v>707</v>
      </c>
      <c r="AI704" s="2">
        <v>1</v>
      </c>
      <c r="AJ704" s="3" t="s">
        <v>732</v>
      </c>
      <c r="AK704" s="2" t="s">
        <v>707</v>
      </c>
      <c r="AL704" s="2">
        <v>1</v>
      </c>
      <c r="AM704" s="2" t="s">
        <v>853</v>
      </c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  <c r="FP704" s="2"/>
      <c r="FQ704" s="2"/>
      <c r="FR704" s="2"/>
      <c r="FS704" s="2"/>
      <c r="FT704" s="2"/>
      <c r="FU704" s="2"/>
      <c r="FV704" s="2"/>
      <c r="FW704" s="2"/>
      <c r="FX704" s="2"/>
    </row>
    <row r="705" spans="1:200" x14ac:dyDescent="0.25">
      <c r="A705" s="9">
        <v>703</v>
      </c>
      <c r="B705" s="9">
        <v>19.40128</v>
      </c>
      <c r="E705" s="9">
        <v>703</v>
      </c>
      <c r="F705" s="9">
        <v>16.869</v>
      </c>
      <c r="J705" s="1" t="s">
        <v>4461</v>
      </c>
      <c r="K705" s="3" t="s">
        <v>4462</v>
      </c>
      <c r="L705" s="7" t="s">
        <v>4463</v>
      </c>
      <c r="M705" s="7" t="s">
        <v>428</v>
      </c>
      <c r="N705" s="7" t="s">
        <v>4324</v>
      </c>
      <c r="O705" s="7" t="s">
        <v>4371</v>
      </c>
      <c r="P705" s="1" t="s">
        <v>4464</v>
      </c>
      <c r="Q705" s="1" t="s">
        <v>4465</v>
      </c>
      <c r="R705" s="19"/>
      <c r="S705" s="31">
        <v>703</v>
      </c>
      <c r="T705" s="2">
        <v>1</v>
      </c>
      <c r="U705" s="3" t="s">
        <v>720</v>
      </c>
      <c r="V705" s="2" t="s">
        <v>707</v>
      </c>
      <c r="W705" s="2">
        <v>1</v>
      </c>
      <c r="X705" s="3" t="s">
        <v>4460</v>
      </c>
      <c r="Y705" s="2" t="s">
        <v>709</v>
      </c>
      <c r="Z705" s="2">
        <v>1</v>
      </c>
      <c r="AA705" s="3" t="s">
        <v>816</v>
      </c>
      <c r="AB705" s="2" t="s">
        <v>707</v>
      </c>
      <c r="AC705" s="2">
        <v>1</v>
      </c>
      <c r="AD705" s="3" t="s">
        <v>3668</v>
      </c>
      <c r="AE705" s="2" t="s">
        <v>707</v>
      </c>
      <c r="AF705" s="2">
        <v>1</v>
      </c>
      <c r="AG705" s="3" t="s">
        <v>732</v>
      </c>
      <c r="AH705" s="2" t="s">
        <v>707</v>
      </c>
      <c r="AI705" s="2">
        <v>1</v>
      </c>
      <c r="AJ705" s="3" t="s">
        <v>853</v>
      </c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/>
      <c r="FR705" s="2"/>
      <c r="FS705" s="2"/>
      <c r="FT705" s="2"/>
      <c r="FU705" s="2"/>
      <c r="FV705" s="2"/>
      <c r="FW705" s="2"/>
      <c r="FX705" s="2"/>
    </row>
    <row r="706" spans="1:200" x14ac:dyDescent="0.25">
      <c r="A706" s="9">
        <v>704</v>
      </c>
      <c r="B706" s="9">
        <v>19.40128</v>
      </c>
      <c r="E706" s="9">
        <v>704</v>
      </c>
      <c r="F706" s="9">
        <v>16.869</v>
      </c>
      <c r="J706" s="1" t="s">
        <v>4466</v>
      </c>
      <c r="K706" s="3" t="s">
        <v>4467</v>
      </c>
      <c r="L706" s="7" t="s">
        <v>4468</v>
      </c>
      <c r="M706" s="7" t="s">
        <v>429</v>
      </c>
      <c r="N706" s="7" t="s">
        <v>4324</v>
      </c>
      <c r="O706" s="7" t="s">
        <v>4371</v>
      </c>
      <c r="P706" s="1" t="s">
        <v>4469</v>
      </c>
      <c r="Q706" s="1" t="s">
        <v>4470</v>
      </c>
      <c r="R706" s="19"/>
      <c r="S706" s="31">
        <v>704</v>
      </c>
      <c r="T706" s="2">
        <v>1</v>
      </c>
      <c r="U706" s="3" t="s">
        <v>720</v>
      </c>
      <c r="V706" s="2" t="s">
        <v>707</v>
      </c>
      <c r="W706" s="2">
        <v>1</v>
      </c>
      <c r="X706" s="3" t="s">
        <v>4415</v>
      </c>
      <c r="Y706" s="2" t="s">
        <v>707</v>
      </c>
      <c r="Z706" s="2">
        <v>1</v>
      </c>
      <c r="AA706" s="3" t="s">
        <v>883</v>
      </c>
      <c r="AB706" s="2" t="s">
        <v>707</v>
      </c>
      <c r="AC706" s="2">
        <v>1</v>
      </c>
      <c r="AD706" s="3" t="s">
        <v>729</v>
      </c>
      <c r="AE706" s="2" t="s">
        <v>709</v>
      </c>
      <c r="AF706" s="2">
        <v>1</v>
      </c>
      <c r="AG706" s="3" t="s">
        <v>816</v>
      </c>
      <c r="AH706" s="2" t="s">
        <v>707</v>
      </c>
      <c r="AI706" s="2">
        <v>1</v>
      </c>
      <c r="AJ706" s="3" t="s">
        <v>4460</v>
      </c>
      <c r="AK706" s="2" t="s">
        <v>707</v>
      </c>
      <c r="AL706" s="2">
        <v>1</v>
      </c>
      <c r="AM706" s="2" t="s">
        <v>777</v>
      </c>
      <c r="AN706" s="2" t="s">
        <v>707</v>
      </c>
      <c r="AO706" s="2">
        <v>1</v>
      </c>
      <c r="AP706" s="2" t="s">
        <v>732</v>
      </c>
      <c r="AQ706" s="2" t="s">
        <v>707</v>
      </c>
      <c r="AR706" s="2">
        <v>1</v>
      </c>
      <c r="AS706" s="2" t="s">
        <v>853</v>
      </c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  <c r="FN706" s="2"/>
      <c r="FO706" s="2"/>
      <c r="FP706" s="2"/>
      <c r="FQ706" s="2"/>
      <c r="FR706" s="2"/>
      <c r="FS706" s="2"/>
      <c r="FT706" s="2"/>
      <c r="FU706" s="2"/>
      <c r="FV706" s="2"/>
      <c r="FW706" s="2"/>
      <c r="FX706" s="2"/>
    </row>
    <row r="707" spans="1:200" x14ac:dyDescent="0.25">
      <c r="A707" s="9">
        <v>705</v>
      </c>
      <c r="B707" s="9">
        <v>80.59872</v>
      </c>
      <c r="E707" s="9">
        <v>705</v>
      </c>
      <c r="F707" s="9">
        <v>83.131</v>
      </c>
      <c r="J707" s="1" t="s">
        <v>4402</v>
      </c>
      <c r="K707" s="3" t="s">
        <v>4403</v>
      </c>
      <c r="L707" s="7" t="s">
        <v>4471</v>
      </c>
      <c r="M707" s="7" t="s">
        <v>422</v>
      </c>
      <c r="N707" s="1" t="s">
        <v>4472</v>
      </c>
      <c r="O707" s="7" t="s">
        <v>4371</v>
      </c>
      <c r="P707" s="1" t="s">
        <v>4473</v>
      </c>
      <c r="Q707" s="1" t="s">
        <v>4474</v>
      </c>
      <c r="R707" s="19"/>
      <c r="S707" s="31">
        <v>705</v>
      </c>
      <c r="T707" s="2">
        <v>1</v>
      </c>
      <c r="U707" s="3" t="s">
        <v>4365</v>
      </c>
      <c r="V707" s="2" t="s">
        <v>707</v>
      </c>
      <c r="W707" s="2">
        <v>2</v>
      </c>
      <c r="X707" s="3" t="s">
        <v>732</v>
      </c>
      <c r="Y707" s="2" t="s">
        <v>741</v>
      </c>
      <c r="Z707" s="2">
        <v>1</v>
      </c>
      <c r="AA707" s="3" t="s">
        <v>3668</v>
      </c>
      <c r="AB707" s="2" t="s">
        <v>707</v>
      </c>
      <c r="AC707" s="2">
        <v>1</v>
      </c>
      <c r="AD707" s="3" t="s">
        <v>860</v>
      </c>
      <c r="AE707" s="2"/>
      <c r="AF707" s="2"/>
      <c r="AG707" s="3"/>
      <c r="AH707" s="2"/>
      <c r="AI707" s="2"/>
      <c r="AJ707" s="3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/>
      <c r="FR707" s="2"/>
      <c r="FS707" s="2"/>
      <c r="FT707" s="2"/>
      <c r="FU707" s="2"/>
      <c r="FV707" s="2"/>
      <c r="FW707" s="2"/>
      <c r="FX707" s="2"/>
    </row>
    <row r="708" spans="1:200" x14ac:dyDescent="0.25">
      <c r="A708" s="9">
        <v>706</v>
      </c>
      <c r="B708" s="9">
        <v>37.269261127119897</v>
      </c>
      <c r="E708" s="9">
        <v>706</v>
      </c>
      <c r="F708" s="9">
        <v>35.616039215175697</v>
      </c>
      <c r="J708" s="25" t="s">
        <v>4476</v>
      </c>
      <c r="K708" s="3" t="s">
        <v>4477</v>
      </c>
      <c r="L708" s="3" t="s">
        <v>4478</v>
      </c>
      <c r="M708" s="7" t="s">
        <v>430</v>
      </c>
      <c r="N708" s="7" t="s">
        <v>4479</v>
      </c>
      <c r="O708" s="7" t="s">
        <v>4338</v>
      </c>
      <c r="P708" s="1" t="s">
        <v>4480</v>
      </c>
      <c r="Q708" s="1" t="s">
        <v>4481</v>
      </c>
      <c r="R708" s="14"/>
      <c r="S708" s="31">
        <v>706</v>
      </c>
      <c r="T708" s="32">
        <v>1</v>
      </c>
      <c r="U708" s="17" t="s">
        <v>1176</v>
      </c>
      <c r="V708" s="32" t="s">
        <v>707</v>
      </c>
      <c r="W708" s="32">
        <v>1</v>
      </c>
      <c r="X708" s="17" t="s">
        <v>729</v>
      </c>
      <c r="Y708" s="32" t="s">
        <v>709</v>
      </c>
      <c r="Z708" s="32">
        <v>1</v>
      </c>
      <c r="AA708" s="17" t="s">
        <v>4475</v>
      </c>
      <c r="AB708" s="32" t="s">
        <v>707</v>
      </c>
      <c r="AC708" s="32">
        <v>1</v>
      </c>
      <c r="AD708" s="17" t="s">
        <v>2723</v>
      </c>
      <c r="AE708" s="32"/>
      <c r="AF708" s="32"/>
      <c r="AG708" s="17"/>
      <c r="AH708" s="32"/>
      <c r="AI708" s="32"/>
      <c r="AJ708" s="17"/>
      <c r="AK708" s="32"/>
      <c r="AL708" s="32"/>
      <c r="AM708" s="32"/>
      <c r="AN708" s="32"/>
      <c r="AO708" s="32"/>
      <c r="AP708" s="32"/>
      <c r="AQ708" s="32"/>
      <c r="AR708" s="32"/>
      <c r="AS708" s="32"/>
      <c r="AT708" s="32"/>
      <c r="AU708" s="32"/>
      <c r="AV708" s="32"/>
      <c r="AW708" s="32"/>
      <c r="AX708" s="32"/>
      <c r="AY708" s="32"/>
      <c r="AZ708" s="32"/>
      <c r="BA708" s="32"/>
      <c r="BB708" s="32"/>
      <c r="BC708" s="32"/>
      <c r="BD708" s="32"/>
      <c r="BE708" s="32"/>
      <c r="BF708" s="32"/>
      <c r="BG708" s="32"/>
      <c r="BH708" s="32"/>
      <c r="BI708" s="32"/>
      <c r="BJ708" s="32"/>
      <c r="BK708" s="32"/>
      <c r="BL708" s="32"/>
      <c r="BM708" s="32"/>
      <c r="BN708" s="32"/>
      <c r="BO708" s="32"/>
      <c r="BP708" s="32"/>
      <c r="BQ708" s="32"/>
      <c r="BR708" s="32"/>
      <c r="BS708" s="32"/>
      <c r="BT708" s="32"/>
      <c r="BU708" s="32"/>
      <c r="BV708" s="32"/>
      <c r="BW708" s="32"/>
      <c r="BX708" s="32"/>
      <c r="BY708" s="32"/>
      <c r="BZ708" s="32"/>
      <c r="CA708" s="32"/>
      <c r="CB708" s="32"/>
      <c r="CC708" s="32"/>
      <c r="CD708" s="32"/>
      <c r="CE708" s="32"/>
      <c r="CF708" s="32"/>
      <c r="CG708" s="32"/>
      <c r="CH708" s="32"/>
      <c r="CI708" s="32"/>
      <c r="CJ708" s="32"/>
      <c r="CK708" s="32"/>
      <c r="CL708" s="32"/>
      <c r="CM708" s="32"/>
      <c r="CN708" s="32"/>
      <c r="CO708" s="32"/>
      <c r="CP708" s="32"/>
      <c r="CQ708" s="32"/>
      <c r="CR708" s="32"/>
      <c r="CS708" s="32"/>
      <c r="CT708" s="32"/>
      <c r="CU708" s="32"/>
      <c r="CV708" s="32"/>
      <c r="CW708" s="32"/>
      <c r="CX708" s="32"/>
      <c r="CY708" s="32"/>
      <c r="CZ708" s="32"/>
      <c r="DA708" s="32"/>
      <c r="DB708" s="32"/>
      <c r="DC708" s="32"/>
      <c r="DD708" s="32"/>
      <c r="DE708" s="32"/>
      <c r="DF708" s="32"/>
      <c r="DG708" s="32"/>
      <c r="DH708" s="32"/>
      <c r="DI708" s="32"/>
      <c r="DJ708" s="32"/>
      <c r="DK708" s="32"/>
      <c r="DL708" s="32"/>
      <c r="DM708" s="32"/>
      <c r="DN708" s="32"/>
      <c r="DO708" s="32"/>
      <c r="DP708" s="32"/>
      <c r="DQ708" s="32"/>
      <c r="DR708" s="32"/>
      <c r="DS708" s="32"/>
      <c r="DT708" s="32"/>
      <c r="DU708" s="32"/>
      <c r="DV708" s="32"/>
      <c r="DW708" s="32"/>
      <c r="DX708" s="32"/>
      <c r="DY708" s="32"/>
      <c r="DZ708" s="32"/>
      <c r="EA708" s="32"/>
      <c r="EB708" s="32"/>
      <c r="EC708" s="32"/>
      <c r="ED708" s="32"/>
      <c r="EE708" s="32"/>
      <c r="EF708" s="32"/>
      <c r="EG708" s="32"/>
      <c r="EH708" s="32"/>
      <c r="EI708" s="32"/>
      <c r="EJ708" s="32"/>
      <c r="EK708" s="32"/>
      <c r="EL708" s="32"/>
      <c r="EM708" s="32"/>
      <c r="EN708" s="32"/>
      <c r="EO708" s="32"/>
      <c r="EP708" s="32"/>
      <c r="EQ708" s="32"/>
      <c r="ER708" s="32"/>
      <c r="ES708" s="32"/>
      <c r="ET708" s="32"/>
      <c r="EU708" s="32"/>
      <c r="EV708" s="32"/>
      <c r="EW708" s="32"/>
      <c r="EX708" s="32"/>
      <c r="EY708" s="32"/>
      <c r="EZ708" s="32"/>
      <c r="FA708" s="32"/>
      <c r="FB708" s="32"/>
      <c r="FC708" s="32"/>
      <c r="FD708" s="32"/>
      <c r="FE708" s="32"/>
      <c r="FF708" s="32"/>
      <c r="FG708" s="32"/>
      <c r="FH708" s="32"/>
      <c r="FI708" s="32"/>
      <c r="FJ708" s="32"/>
      <c r="FK708" s="32"/>
      <c r="FL708" s="32"/>
      <c r="FM708" s="32"/>
      <c r="FN708" s="32"/>
      <c r="FO708" s="32"/>
      <c r="FP708" s="32"/>
      <c r="FQ708" s="32"/>
      <c r="FR708" s="32"/>
      <c r="FS708" s="32"/>
      <c r="FT708" s="32"/>
      <c r="FU708" s="32"/>
      <c r="FV708" s="32"/>
      <c r="FW708" s="32"/>
      <c r="FX708" s="32"/>
    </row>
    <row r="709" spans="1:200" x14ac:dyDescent="0.25">
      <c r="A709" s="9">
        <v>707</v>
      </c>
      <c r="B709" s="9">
        <v>0</v>
      </c>
      <c r="E709" s="9">
        <v>707</v>
      </c>
      <c r="F709" s="9">
        <v>0</v>
      </c>
      <c r="J709" s="1" t="s">
        <v>4482</v>
      </c>
      <c r="K709" s="3" t="s">
        <v>4483</v>
      </c>
      <c r="L709" s="7" t="s">
        <v>4484</v>
      </c>
      <c r="M709" s="3" t="s">
        <v>403</v>
      </c>
      <c r="N709" s="1" t="s">
        <v>4485</v>
      </c>
      <c r="O709" s="7" t="s">
        <v>4338</v>
      </c>
      <c r="P709" s="1" t="s">
        <v>4486</v>
      </c>
      <c r="Q709" s="1" t="s">
        <v>4487</v>
      </c>
      <c r="R709" s="14"/>
      <c r="S709" s="31">
        <v>707</v>
      </c>
      <c r="T709" s="32">
        <v>1</v>
      </c>
      <c r="U709" s="17" t="s">
        <v>720</v>
      </c>
      <c r="V709" s="32" t="s">
        <v>709</v>
      </c>
      <c r="W709" s="32">
        <v>1</v>
      </c>
      <c r="X709" s="17" t="s">
        <v>4277</v>
      </c>
      <c r="Y709" s="32" t="s">
        <v>707</v>
      </c>
      <c r="Z709" s="32">
        <v>1</v>
      </c>
      <c r="AA709" s="17" t="s">
        <v>877</v>
      </c>
      <c r="AB709" s="32"/>
      <c r="AC709" s="32"/>
      <c r="AD709" s="17"/>
      <c r="AE709" s="32"/>
      <c r="AF709" s="32"/>
      <c r="AG709" s="17"/>
      <c r="AH709" s="32"/>
      <c r="AI709" s="32"/>
      <c r="AJ709" s="17"/>
      <c r="AK709" s="32"/>
      <c r="AL709" s="32"/>
      <c r="AM709" s="32"/>
      <c r="AN709" s="32"/>
      <c r="AO709" s="32"/>
      <c r="AP709" s="32"/>
      <c r="AQ709" s="32"/>
      <c r="AR709" s="32"/>
      <c r="AS709" s="32"/>
      <c r="AT709" s="32"/>
      <c r="AU709" s="32"/>
      <c r="AV709" s="32"/>
      <c r="AW709" s="32"/>
      <c r="AX709" s="32"/>
      <c r="AY709" s="32"/>
      <c r="AZ709" s="32"/>
      <c r="BA709" s="32"/>
      <c r="BB709" s="32"/>
      <c r="BC709" s="32"/>
      <c r="BD709" s="32"/>
      <c r="BE709" s="32"/>
      <c r="BF709" s="32"/>
      <c r="BG709" s="32"/>
      <c r="BH709" s="32"/>
      <c r="BI709" s="32"/>
      <c r="BJ709" s="32"/>
      <c r="BK709" s="32"/>
      <c r="BL709" s="32"/>
      <c r="BM709" s="32"/>
      <c r="BN709" s="32"/>
      <c r="BO709" s="32"/>
      <c r="BP709" s="32"/>
      <c r="BQ709" s="32"/>
      <c r="BR709" s="32"/>
      <c r="BS709" s="32"/>
      <c r="BT709" s="32"/>
      <c r="BU709" s="32"/>
      <c r="BV709" s="32"/>
      <c r="BW709" s="32"/>
      <c r="BX709" s="32"/>
      <c r="BY709" s="32"/>
      <c r="BZ709" s="32"/>
      <c r="CA709" s="32"/>
      <c r="CB709" s="32"/>
      <c r="CC709" s="32"/>
      <c r="CD709" s="32"/>
      <c r="CE709" s="32"/>
      <c r="CF709" s="32"/>
      <c r="CG709" s="32"/>
      <c r="CH709" s="32"/>
      <c r="CI709" s="32"/>
      <c r="CJ709" s="32"/>
      <c r="CK709" s="32"/>
      <c r="CL709" s="32"/>
      <c r="CM709" s="32"/>
      <c r="CN709" s="32"/>
      <c r="CO709" s="32"/>
      <c r="CP709" s="32"/>
      <c r="CQ709" s="32"/>
      <c r="CR709" s="32"/>
      <c r="CS709" s="32"/>
      <c r="CT709" s="32"/>
      <c r="CU709" s="32"/>
      <c r="CV709" s="32"/>
      <c r="CW709" s="32"/>
      <c r="CX709" s="32"/>
      <c r="CY709" s="32"/>
      <c r="CZ709" s="32"/>
      <c r="DA709" s="32"/>
      <c r="DB709" s="32"/>
      <c r="DC709" s="32"/>
      <c r="DD709" s="32"/>
      <c r="DE709" s="32"/>
      <c r="DF709" s="32"/>
      <c r="DG709" s="32"/>
      <c r="DH709" s="32"/>
      <c r="DI709" s="32"/>
      <c r="DJ709" s="32"/>
      <c r="DK709" s="32"/>
      <c r="DL709" s="32"/>
      <c r="DM709" s="32"/>
      <c r="DN709" s="32"/>
      <c r="DO709" s="32"/>
      <c r="DP709" s="32"/>
      <c r="DQ709" s="32"/>
      <c r="DR709" s="32"/>
      <c r="DS709" s="32"/>
      <c r="DT709" s="32"/>
      <c r="DU709" s="32"/>
      <c r="DV709" s="32"/>
      <c r="DW709" s="32"/>
      <c r="DX709" s="32"/>
      <c r="DY709" s="32"/>
      <c r="DZ709" s="32"/>
      <c r="EA709" s="32"/>
      <c r="EB709" s="32"/>
      <c r="EC709" s="32"/>
      <c r="ED709" s="32"/>
      <c r="EE709" s="32"/>
      <c r="EF709" s="32"/>
      <c r="EG709" s="32"/>
      <c r="EH709" s="32"/>
      <c r="EI709" s="32"/>
      <c r="EJ709" s="32"/>
      <c r="EK709" s="32"/>
      <c r="EL709" s="32"/>
      <c r="EM709" s="32"/>
      <c r="EN709" s="32"/>
      <c r="EO709" s="32"/>
      <c r="EP709" s="32"/>
      <c r="EQ709" s="32"/>
      <c r="ER709" s="32"/>
      <c r="ES709" s="32"/>
      <c r="ET709" s="32"/>
      <c r="EU709" s="32"/>
      <c r="EV709" s="32"/>
      <c r="EW709" s="32"/>
      <c r="EX709" s="32"/>
      <c r="EY709" s="32"/>
      <c r="EZ709" s="32"/>
      <c r="FA709" s="32"/>
      <c r="FB709" s="32"/>
      <c r="FC709" s="32"/>
      <c r="FD709" s="32"/>
      <c r="FE709" s="32"/>
      <c r="FF709" s="32"/>
      <c r="FG709" s="32"/>
      <c r="FH709" s="32"/>
      <c r="FI709" s="32"/>
      <c r="FJ709" s="32"/>
      <c r="FK709" s="32"/>
      <c r="FL709" s="32"/>
      <c r="FM709" s="32"/>
      <c r="FN709" s="32"/>
      <c r="FO709" s="32"/>
      <c r="FP709" s="32"/>
      <c r="FQ709" s="32"/>
      <c r="FR709" s="32"/>
      <c r="FS709" s="32"/>
      <c r="FT709" s="32"/>
      <c r="FU709" s="32"/>
      <c r="FV709" s="32"/>
      <c r="FW709" s="32"/>
      <c r="FX709" s="32"/>
      <c r="FY709" s="3"/>
      <c r="FZ709" s="3"/>
      <c r="GA709" s="3"/>
      <c r="GB709" s="3"/>
      <c r="GC709" s="3"/>
      <c r="GD709" s="3"/>
      <c r="GE709" s="3"/>
      <c r="GF709" s="3"/>
      <c r="GG709" s="3"/>
      <c r="GH709" s="3"/>
      <c r="GI709" s="3"/>
      <c r="GJ709" s="3"/>
      <c r="GK709" s="3"/>
      <c r="GL709" s="3"/>
      <c r="GM709" s="3"/>
      <c r="GN709" s="3"/>
      <c r="GO709" s="3"/>
      <c r="GP709" s="3"/>
      <c r="GQ709" s="3"/>
      <c r="GR709" s="3"/>
    </row>
    <row r="710" spans="1:200" x14ac:dyDescent="0.25">
      <c r="A710" s="9">
        <v>708</v>
      </c>
      <c r="B710" s="9">
        <v>19.9056230272523</v>
      </c>
      <c r="E710" s="9">
        <v>708</v>
      </c>
      <c r="F710" s="9">
        <v>0</v>
      </c>
      <c r="J710" s="1" t="s">
        <v>4488</v>
      </c>
      <c r="K710" s="3" t="s">
        <v>4489</v>
      </c>
      <c r="L710" s="7" t="s">
        <v>4490</v>
      </c>
      <c r="M710" s="7" t="s">
        <v>431</v>
      </c>
      <c r="N710" s="1" t="s">
        <v>4294</v>
      </c>
      <c r="O710" s="7" t="s">
        <v>4338</v>
      </c>
      <c r="P710" s="1" t="s">
        <v>4491</v>
      </c>
      <c r="Q710" s="1" t="s">
        <v>4492</v>
      </c>
      <c r="R710" s="14"/>
      <c r="S710" s="31">
        <v>708</v>
      </c>
      <c r="T710" s="32">
        <v>1</v>
      </c>
      <c r="U710" s="17" t="s">
        <v>1176</v>
      </c>
      <c r="V710" s="32" t="s">
        <v>707</v>
      </c>
      <c r="W710" s="32">
        <v>1</v>
      </c>
      <c r="X710" s="17" t="s">
        <v>732</v>
      </c>
      <c r="Y710" s="32" t="s">
        <v>707</v>
      </c>
      <c r="Z710" s="32">
        <v>1</v>
      </c>
      <c r="AA710" s="17" t="s">
        <v>729</v>
      </c>
      <c r="AB710" s="32" t="s">
        <v>709</v>
      </c>
      <c r="AC710" s="32">
        <v>1</v>
      </c>
      <c r="AD710" s="17" t="s">
        <v>4301</v>
      </c>
      <c r="AE710" s="32" t="s">
        <v>707</v>
      </c>
      <c r="AF710" s="32">
        <v>1</v>
      </c>
      <c r="AG710" s="17" t="s">
        <v>785</v>
      </c>
      <c r="AH710" s="32"/>
      <c r="AI710" s="32"/>
      <c r="AJ710" s="17"/>
      <c r="AK710" s="32"/>
      <c r="AL710" s="32"/>
      <c r="AM710" s="32"/>
      <c r="AN710" s="32"/>
      <c r="AO710" s="32"/>
      <c r="AP710" s="32"/>
      <c r="AQ710" s="32"/>
      <c r="AR710" s="32"/>
      <c r="AS710" s="32"/>
      <c r="AT710" s="32"/>
      <c r="AU710" s="32"/>
      <c r="AV710" s="32"/>
      <c r="AW710" s="32"/>
      <c r="AX710" s="32"/>
      <c r="AY710" s="32"/>
      <c r="AZ710" s="32"/>
      <c r="BA710" s="32"/>
      <c r="BB710" s="32"/>
      <c r="BC710" s="32"/>
      <c r="BD710" s="32"/>
      <c r="BE710" s="32"/>
      <c r="BF710" s="32"/>
      <c r="BG710" s="32"/>
      <c r="BH710" s="32"/>
      <c r="BI710" s="32"/>
      <c r="BJ710" s="32"/>
      <c r="BK710" s="32"/>
      <c r="BL710" s="32"/>
      <c r="BM710" s="32"/>
      <c r="BN710" s="32"/>
      <c r="BO710" s="32"/>
      <c r="BP710" s="32"/>
      <c r="BQ710" s="32"/>
      <c r="BR710" s="32"/>
      <c r="BS710" s="32"/>
      <c r="BT710" s="32"/>
      <c r="BU710" s="32"/>
      <c r="BV710" s="32"/>
      <c r="BW710" s="32"/>
      <c r="BX710" s="32"/>
      <c r="BY710" s="32"/>
      <c r="BZ710" s="32"/>
      <c r="CA710" s="32"/>
      <c r="CB710" s="32"/>
      <c r="CC710" s="32"/>
      <c r="CD710" s="32"/>
      <c r="CE710" s="32"/>
      <c r="CF710" s="32"/>
      <c r="CG710" s="32"/>
      <c r="CH710" s="32"/>
      <c r="CI710" s="32"/>
      <c r="CJ710" s="32"/>
      <c r="CK710" s="32"/>
      <c r="CL710" s="32"/>
      <c r="CM710" s="32"/>
      <c r="CN710" s="32"/>
      <c r="CO710" s="32"/>
      <c r="CP710" s="32"/>
      <c r="CQ710" s="32"/>
      <c r="CR710" s="32"/>
      <c r="CS710" s="32"/>
      <c r="CT710" s="32"/>
      <c r="CU710" s="32"/>
      <c r="CV710" s="32"/>
      <c r="CW710" s="32"/>
      <c r="CX710" s="32"/>
      <c r="CY710" s="32"/>
      <c r="CZ710" s="32"/>
      <c r="DA710" s="32"/>
      <c r="DB710" s="32"/>
      <c r="DC710" s="32"/>
      <c r="DD710" s="32"/>
      <c r="DE710" s="32"/>
      <c r="DF710" s="32"/>
      <c r="DG710" s="32"/>
      <c r="DH710" s="32"/>
      <c r="DI710" s="32"/>
      <c r="DJ710" s="32"/>
      <c r="DK710" s="32"/>
      <c r="DL710" s="32"/>
      <c r="DM710" s="32"/>
      <c r="DN710" s="32"/>
      <c r="DO710" s="32"/>
      <c r="DP710" s="32"/>
      <c r="DQ710" s="32"/>
      <c r="DR710" s="32"/>
      <c r="DS710" s="32"/>
      <c r="DT710" s="32"/>
      <c r="DU710" s="32"/>
      <c r="DV710" s="32"/>
      <c r="DW710" s="32"/>
      <c r="DX710" s="32"/>
      <c r="DY710" s="32"/>
      <c r="DZ710" s="32"/>
      <c r="EA710" s="32"/>
      <c r="EB710" s="32"/>
      <c r="EC710" s="32"/>
      <c r="ED710" s="32"/>
      <c r="EE710" s="32"/>
      <c r="EF710" s="32"/>
      <c r="EG710" s="32"/>
      <c r="EH710" s="32"/>
      <c r="EI710" s="32"/>
      <c r="EJ710" s="32"/>
      <c r="EK710" s="32"/>
      <c r="EL710" s="32"/>
      <c r="EM710" s="32"/>
      <c r="EN710" s="32"/>
      <c r="EO710" s="32"/>
      <c r="EP710" s="32"/>
      <c r="EQ710" s="32"/>
      <c r="ER710" s="32"/>
      <c r="ES710" s="32"/>
      <c r="ET710" s="32"/>
      <c r="EU710" s="32"/>
      <c r="EV710" s="32"/>
      <c r="EW710" s="32"/>
      <c r="EX710" s="32"/>
      <c r="EY710" s="32"/>
      <c r="EZ710" s="32"/>
      <c r="FA710" s="32"/>
      <c r="FB710" s="32"/>
      <c r="FC710" s="32"/>
      <c r="FD710" s="32"/>
      <c r="FE710" s="32"/>
      <c r="FF710" s="32"/>
      <c r="FG710" s="32"/>
      <c r="FH710" s="32"/>
      <c r="FI710" s="32"/>
      <c r="FJ710" s="32"/>
      <c r="FK710" s="32"/>
      <c r="FL710" s="32"/>
      <c r="FM710" s="32"/>
      <c r="FN710" s="32"/>
      <c r="FO710" s="32"/>
      <c r="FP710" s="32"/>
      <c r="FQ710" s="32"/>
      <c r="FR710" s="32"/>
      <c r="FS710" s="32"/>
      <c r="FT710" s="32"/>
      <c r="FU710" s="32"/>
      <c r="FV710" s="32"/>
      <c r="FW710" s="32"/>
      <c r="FX710" s="32"/>
    </row>
    <row r="711" spans="1:200" x14ac:dyDescent="0.25">
      <c r="A711" s="9">
        <v>709</v>
      </c>
      <c r="B711" s="9">
        <v>0</v>
      </c>
      <c r="E711" s="9">
        <v>709</v>
      </c>
      <c r="F711" s="9">
        <v>0</v>
      </c>
      <c r="J711" s="1" t="s">
        <v>4493</v>
      </c>
      <c r="K711" s="3" t="s">
        <v>4494</v>
      </c>
      <c r="L711" s="7" t="s">
        <v>4495</v>
      </c>
      <c r="M711" s="7" t="s">
        <v>432</v>
      </c>
      <c r="N711" s="1" t="s">
        <v>4294</v>
      </c>
      <c r="O711" s="7" t="s">
        <v>4338</v>
      </c>
      <c r="P711" s="1" t="s">
        <v>2727</v>
      </c>
      <c r="Q711" s="1" t="s">
        <v>2728</v>
      </c>
      <c r="R711" s="14"/>
      <c r="S711" s="31">
        <v>709</v>
      </c>
      <c r="T711" s="32">
        <v>1</v>
      </c>
      <c r="U711" s="17" t="s">
        <v>1176</v>
      </c>
      <c r="V711" s="32" t="s">
        <v>707</v>
      </c>
      <c r="W711" s="32">
        <v>1</v>
      </c>
      <c r="X711" s="17" t="s">
        <v>720</v>
      </c>
      <c r="Y711" s="32" t="s">
        <v>741</v>
      </c>
      <c r="Z711" s="32">
        <v>1</v>
      </c>
      <c r="AA711" s="17" t="s">
        <v>816</v>
      </c>
      <c r="AB711" s="32" t="s">
        <v>707</v>
      </c>
      <c r="AC711" s="32">
        <v>1</v>
      </c>
      <c r="AD711" s="17" t="s">
        <v>876</v>
      </c>
      <c r="AE711" s="32" t="s">
        <v>707</v>
      </c>
      <c r="AF711" s="32">
        <v>1</v>
      </c>
      <c r="AG711" s="17" t="s">
        <v>732</v>
      </c>
      <c r="AH711" s="32"/>
      <c r="AI711" s="32"/>
      <c r="AJ711" s="17"/>
      <c r="AK711" s="32"/>
      <c r="AL711" s="32"/>
      <c r="AM711" s="32"/>
      <c r="AN711" s="32"/>
      <c r="AO711" s="32"/>
      <c r="AP711" s="32"/>
      <c r="AQ711" s="32"/>
      <c r="AR711" s="32"/>
      <c r="AS711" s="32"/>
      <c r="AT711" s="32"/>
      <c r="AU711" s="32"/>
      <c r="AV711" s="32"/>
      <c r="AW711" s="32"/>
      <c r="AX711" s="32"/>
      <c r="AY711" s="32"/>
      <c r="AZ711" s="32"/>
      <c r="BA711" s="32"/>
      <c r="BB711" s="32"/>
      <c r="BC711" s="32"/>
      <c r="BD711" s="32"/>
      <c r="BE711" s="32"/>
      <c r="BF711" s="32"/>
      <c r="BG711" s="32"/>
      <c r="BH711" s="32"/>
      <c r="BI711" s="32"/>
      <c r="BJ711" s="32"/>
      <c r="BK711" s="32"/>
      <c r="BL711" s="32"/>
      <c r="BM711" s="32"/>
      <c r="BN711" s="32"/>
      <c r="BO711" s="32"/>
      <c r="BP711" s="32"/>
      <c r="BQ711" s="32"/>
      <c r="BR711" s="32"/>
      <c r="BS711" s="32"/>
      <c r="BT711" s="32"/>
      <c r="BU711" s="32"/>
      <c r="BV711" s="32"/>
      <c r="BW711" s="32"/>
      <c r="BX711" s="32"/>
      <c r="BY711" s="32"/>
      <c r="BZ711" s="32"/>
      <c r="CA711" s="32"/>
      <c r="CB711" s="32"/>
      <c r="CC711" s="32"/>
      <c r="CD711" s="32"/>
      <c r="CE711" s="32"/>
      <c r="CF711" s="32"/>
      <c r="CG711" s="32"/>
      <c r="CH711" s="32"/>
      <c r="CI711" s="32"/>
      <c r="CJ711" s="32"/>
      <c r="CK711" s="32"/>
      <c r="CL711" s="32"/>
      <c r="CM711" s="32"/>
      <c r="CN711" s="32"/>
      <c r="CO711" s="32"/>
      <c r="CP711" s="32"/>
      <c r="CQ711" s="32"/>
      <c r="CR711" s="32"/>
      <c r="CS711" s="32"/>
      <c r="CT711" s="32"/>
      <c r="CU711" s="32"/>
      <c r="CV711" s="32"/>
      <c r="CW711" s="32"/>
      <c r="CX711" s="32"/>
      <c r="CY711" s="32"/>
      <c r="CZ711" s="32"/>
      <c r="DA711" s="32"/>
      <c r="DB711" s="32"/>
      <c r="DC711" s="32"/>
      <c r="DD711" s="32"/>
      <c r="DE711" s="32"/>
      <c r="DF711" s="32"/>
      <c r="DG711" s="32"/>
      <c r="DH711" s="32"/>
      <c r="DI711" s="32"/>
      <c r="DJ711" s="32"/>
      <c r="DK711" s="32"/>
      <c r="DL711" s="32"/>
      <c r="DM711" s="32"/>
      <c r="DN711" s="32"/>
      <c r="DO711" s="32"/>
      <c r="DP711" s="32"/>
      <c r="DQ711" s="32"/>
      <c r="DR711" s="32"/>
      <c r="DS711" s="32"/>
      <c r="DT711" s="32"/>
      <c r="DU711" s="32"/>
      <c r="DV711" s="32"/>
      <c r="DW711" s="32"/>
      <c r="DX711" s="32"/>
      <c r="DY711" s="32"/>
      <c r="DZ711" s="32"/>
      <c r="EA711" s="32"/>
      <c r="EB711" s="32"/>
      <c r="EC711" s="32"/>
      <c r="ED711" s="32"/>
      <c r="EE711" s="32"/>
      <c r="EF711" s="32"/>
      <c r="EG711" s="32"/>
      <c r="EH711" s="32"/>
      <c r="EI711" s="32"/>
      <c r="EJ711" s="32"/>
      <c r="EK711" s="32"/>
      <c r="EL711" s="32"/>
      <c r="EM711" s="32"/>
      <c r="EN711" s="32"/>
      <c r="EO711" s="32"/>
      <c r="EP711" s="32"/>
      <c r="EQ711" s="32"/>
      <c r="ER711" s="32"/>
      <c r="ES711" s="32"/>
      <c r="ET711" s="32"/>
      <c r="EU711" s="32"/>
      <c r="EV711" s="32"/>
      <c r="EW711" s="32"/>
      <c r="EX711" s="32"/>
      <c r="EY711" s="32"/>
      <c r="EZ711" s="32"/>
      <c r="FA711" s="32"/>
      <c r="FB711" s="32"/>
      <c r="FC711" s="32"/>
      <c r="FD711" s="32"/>
      <c r="FE711" s="32"/>
      <c r="FF711" s="32"/>
      <c r="FG711" s="32"/>
      <c r="FH711" s="32"/>
      <c r="FI711" s="32"/>
      <c r="FJ711" s="32"/>
      <c r="FK711" s="32"/>
      <c r="FL711" s="32"/>
      <c r="FM711" s="32"/>
      <c r="FN711" s="32"/>
      <c r="FO711" s="32"/>
      <c r="FP711" s="32"/>
      <c r="FQ711" s="32"/>
      <c r="FR711" s="32"/>
      <c r="FS711" s="32"/>
      <c r="FT711" s="32"/>
      <c r="FU711" s="32"/>
      <c r="FV711" s="32"/>
      <c r="FW711" s="32"/>
      <c r="FX711" s="32"/>
    </row>
    <row r="712" spans="1:200" x14ac:dyDescent="0.25">
      <c r="A712" s="9">
        <v>710</v>
      </c>
      <c r="B712" s="9">
        <v>76.576164154372194</v>
      </c>
      <c r="E712" s="9">
        <v>710</v>
      </c>
      <c r="F712" s="9">
        <v>70.685039215175706</v>
      </c>
      <c r="J712" s="1" t="s">
        <v>4496</v>
      </c>
      <c r="K712" s="3" t="s">
        <v>4497</v>
      </c>
      <c r="L712" s="7" t="s">
        <v>4498</v>
      </c>
      <c r="M712" s="3" t="s">
        <v>433</v>
      </c>
      <c r="N712" s="1" t="s">
        <v>4294</v>
      </c>
      <c r="O712" s="7" t="s">
        <v>4338</v>
      </c>
      <c r="P712" s="1" t="s">
        <v>4499</v>
      </c>
      <c r="Q712" s="1" t="s">
        <v>4500</v>
      </c>
      <c r="R712" s="14"/>
      <c r="S712" s="31">
        <v>710</v>
      </c>
      <c r="T712" s="32">
        <v>1</v>
      </c>
      <c r="U712" s="17" t="s">
        <v>4475</v>
      </c>
      <c r="V712" s="32" t="s">
        <v>707</v>
      </c>
      <c r="W712" s="32">
        <v>1</v>
      </c>
      <c r="X712" s="17" t="s">
        <v>909</v>
      </c>
      <c r="Y712" s="32" t="s">
        <v>709</v>
      </c>
      <c r="Z712" s="32">
        <v>1</v>
      </c>
      <c r="AA712" s="17" t="s">
        <v>876</v>
      </c>
      <c r="AB712" s="32" t="s">
        <v>707</v>
      </c>
      <c r="AC712" s="32">
        <v>1</v>
      </c>
      <c r="AD712" s="17" t="s">
        <v>877</v>
      </c>
      <c r="AE712" s="32"/>
      <c r="AF712" s="32"/>
      <c r="AG712" s="17"/>
      <c r="AH712" s="32"/>
      <c r="AI712" s="32"/>
      <c r="AJ712" s="17"/>
      <c r="AK712" s="32"/>
      <c r="AL712" s="32"/>
      <c r="AM712" s="32"/>
      <c r="AN712" s="32"/>
      <c r="AO712" s="32"/>
      <c r="AP712" s="32"/>
      <c r="AQ712" s="32"/>
      <c r="AR712" s="32"/>
      <c r="AS712" s="32"/>
      <c r="AT712" s="32"/>
      <c r="AU712" s="32"/>
      <c r="AV712" s="32"/>
      <c r="AW712" s="32"/>
      <c r="AX712" s="32"/>
      <c r="AY712" s="32"/>
      <c r="AZ712" s="32"/>
      <c r="BA712" s="32"/>
      <c r="BB712" s="32"/>
      <c r="BC712" s="32"/>
      <c r="BD712" s="32"/>
      <c r="BE712" s="32"/>
      <c r="BF712" s="32"/>
      <c r="BG712" s="32"/>
      <c r="BH712" s="32"/>
      <c r="BI712" s="32"/>
      <c r="BJ712" s="32"/>
      <c r="BK712" s="32"/>
      <c r="BL712" s="32"/>
      <c r="BM712" s="32"/>
      <c r="BN712" s="32"/>
      <c r="BO712" s="32"/>
      <c r="BP712" s="32"/>
      <c r="BQ712" s="32"/>
      <c r="BR712" s="32"/>
      <c r="BS712" s="32"/>
      <c r="BT712" s="32"/>
      <c r="BU712" s="32"/>
      <c r="BV712" s="32"/>
      <c r="BW712" s="32"/>
      <c r="BX712" s="32"/>
      <c r="BY712" s="32"/>
      <c r="BZ712" s="32"/>
      <c r="CA712" s="32"/>
      <c r="CB712" s="32"/>
      <c r="CC712" s="32"/>
      <c r="CD712" s="32"/>
      <c r="CE712" s="32"/>
      <c r="CF712" s="32"/>
      <c r="CG712" s="32"/>
      <c r="CH712" s="32"/>
      <c r="CI712" s="32"/>
      <c r="CJ712" s="32"/>
      <c r="CK712" s="32"/>
      <c r="CL712" s="32"/>
      <c r="CM712" s="32"/>
      <c r="CN712" s="32"/>
      <c r="CO712" s="32"/>
      <c r="CP712" s="32"/>
      <c r="CQ712" s="32"/>
      <c r="CR712" s="32"/>
      <c r="CS712" s="32"/>
      <c r="CT712" s="32"/>
      <c r="CU712" s="32"/>
      <c r="CV712" s="32"/>
      <c r="CW712" s="32"/>
      <c r="CX712" s="32"/>
      <c r="CY712" s="32"/>
      <c r="CZ712" s="32"/>
      <c r="DA712" s="32"/>
      <c r="DB712" s="32"/>
      <c r="DC712" s="32"/>
      <c r="DD712" s="32"/>
      <c r="DE712" s="32"/>
      <c r="DF712" s="32"/>
      <c r="DG712" s="32"/>
      <c r="DH712" s="32"/>
      <c r="DI712" s="32"/>
      <c r="DJ712" s="32"/>
      <c r="DK712" s="32"/>
      <c r="DL712" s="32"/>
      <c r="DM712" s="32"/>
      <c r="DN712" s="32"/>
      <c r="DO712" s="32"/>
      <c r="DP712" s="32"/>
      <c r="DQ712" s="32"/>
      <c r="DR712" s="32"/>
      <c r="DS712" s="32"/>
      <c r="DT712" s="32"/>
      <c r="DU712" s="32"/>
      <c r="DV712" s="32"/>
      <c r="DW712" s="32"/>
      <c r="DX712" s="32"/>
      <c r="DY712" s="32"/>
      <c r="DZ712" s="32"/>
      <c r="EA712" s="32"/>
      <c r="EB712" s="32"/>
      <c r="EC712" s="32"/>
      <c r="ED712" s="32"/>
      <c r="EE712" s="32"/>
      <c r="EF712" s="32"/>
      <c r="EG712" s="32"/>
      <c r="EH712" s="32"/>
      <c r="EI712" s="32"/>
      <c r="EJ712" s="32"/>
      <c r="EK712" s="32"/>
      <c r="EL712" s="32"/>
      <c r="EM712" s="32"/>
      <c r="EN712" s="32"/>
      <c r="EO712" s="32"/>
      <c r="EP712" s="32"/>
      <c r="EQ712" s="32"/>
      <c r="ER712" s="32"/>
      <c r="ES712" s="32"/>
      <c r="ET712" s="32"/>
      <c r="EU712" s="32"/>
      <c r="EV712" s="32"/>
      <c r="EW712" s="32"/>
      <c r="EX712" s="32"/>
      <c r="EY712" s="32"/>
      <c r="EZ712" s="32"/>
      <c r="FA712" s="32"/>
      <c r="FB712" s="32"/>
      <c r="FC712" s="32"/>
      <c r="FD712" s="32"/>
      <c r="FE712" s="32"/>
      <c r="FF712" s="32"/>
      <c r="FG712" s="32"/>
      <c r="FH712" s="32"/>
      <c r="FI712" s="32"/>
      <c r="FJ712" s="32"/>
      <c r="FK712" s="32"/>
      <c r="FL712" s="32"/>
      <c r="FM712" s="32"/>
      <c r="FN712" s="32"/>
      <c r="FO712" s="32"/>
      <c r="FP712" s="32"/>
      <c r="FQ712" s="32"/>
      <c r="FR712" s="32"/>
      <c r="FS712" s="32"/>
      <c r="FT712" s="32"/>
      <c r="FU712" s="32"/>
      <c r="FV712" s="32"/>
      <c r="FW712" s="32"/>
      <c r="FX712" s="32"/>
      <c r="FY712" s="3"/>
      <c r="FZ712" s="3"/>
      <c r="GA712" s="3"/>
      <c r="GB712" s="3"/>
      <c r="GC712" s="3"/>
      <c r="GD712" s="3"/>
      <c r="GE712" s="3"/>
      <c r="GF712" s="3"/>
      <c r="GG712" s="3"/>
      <c r="GH712" s="3"/>
      <c r="GI712" s="3"/>
      <c r="GJ712" s="3"/>
      <c r="GK712" s="3"/>
      <c r="GL712" s="3"/>
      <c r="GM712" s="3"/>
      <c r="GN712" s="3"/>
      <c r="GO712" s="3"/>
      <c r="GP712" s="3"/>
      <c r="GQ712" s="3"/>
      <c r="GR712" s="3"/>
    </row>
    <row r="713" spans="1:200" x14ac:dyDescent="0.25">
      <c r="A713" s="9">
        <v>711</v>
      </c>
      <c r="B713" s="9">
        <v>0</v>
      </c>
      <c r="E713" s="9">
        <v>711</v>
      </c>
      <c r="F713" s="9">
        <v>0</v>
      </c>
      <c r="J713" s="1" t="s">
        <v>4501</v>
      </c>
      <c r="K713" s="3" t="s">
        <v>4502</v>
      </c>
      <c r="L713" s="7" t="s">
        <v>4503</v>
      </c>
      <c r="M713" s="7" t="s">
        <v>434</v>
      </c>
      <c r="N713" s="1" t="s">
        <v>4294</v>
      </c>
      <c r="O713" s="7" t="s">
        <v>4338</v>
      </c>
      <c r="P713" s="1" t="s">
        <v>4504</v>
      </c>
      <c r="Q713" s="1" t="s">
        <v>4505</v>
      </c>
      <c r="R713" s="14"/>
      <c r="S713" s="31">
        <v>711</v>
      </c>
      <c r="T713" s="32">
        <v>1</v>
      </c>
      <c r="U713" s="17" t="s">
        <v>876</v>
      </c>
      <c r="V713" s="32" t="s">
        <v>707</v>
      </c>
      <c r="W713" s="32">
        <v>1</v>
      </c>
      <c r="X713" s="17" t="s">
        <v>729</v>
      </c>
      <c r="Y713" s="32" t="s">
        <v>709</v>
      </c>
      <c r="Z713" s="32">
        <v>1</v>
      </c>
      <c r="AA713" s="17" t="s">
        <v>4475</v>
      </c>
      <c r="AB713" s="32" t="s">
        <v>707</v>
      </c>
      <c r="AC713" s="32">
        <v>1</v>
      </c>
      <c r="AD713" s="17" t="s">
        <v>1160</v>
      </c>
      <c r="AE713" s="32"/>
      <c r="AF713" s="32"/>
      <c r="AG713" s="17"/>
      <c r="AH713" s="32"/>
      <c r="AI713" s="32"/>
      <c r="AJ713" s="17"/>
      <c r="AK713" s="32"/>
      <c r="AL713" s="32"/>
      <c r="AM713" s="32"/>
      <c r="AN713" s="32"/>
      <c r="AO713" s="32"/>
      <c r="AP713" s="32"/>
      <c r="AQ713" s="32"/>
      <c r="AR713" s="32"/>
      <c r="AS713" s="32"/>
      <c r="AT713" s="32"/>
      <c r="AU713" s="32"/>
      <c r="AV713" s="32"/>
      <c r="AW713" s="32"/>
      <c r="AX713" s="32"/>
      <c r="AY713" s="32"/>
      <c r="AZ713" s="32"/>
      <c r="BA713" s="32"/>
      <c r="BB713" s="32"/>
      <c r="BC713" s="32"/>
      <c r="BD713" s="32"/>
      <c r="BE713" s="32"/>
      <c r="BF713" s="32"/>
      <c r="BG713" s="32"/>
      <c r="BH713" s="32"/>
      <c r="BI713" s="32"/>
      <c r="BJ713" s="32"/>
      <c r="BK713" s="32"/>
      <c r="BL713" s="32"/>
      <c r="BM713" s="32"/>
      <c r="BN713" s="32"/>
      <c r="BO713" s="32"/>
      <c r="BP713" s="32"/>
      <c r="BQ713" s="32"/>
      <c r="BR713" s="32"/>
      <c r="BS713" s="32"/>
      <c r="BT713" s="32"/>
      <c r="BU713" s="32"/>
      <c r="BV713" s="32"/>
      <c r="BW713" s="32"/>
      <c r="BX713" s="32"/>
      <c r="BY713" s="32"/>
      <c r="BZ713" s="32"/>
      <c r="CA713" s="32"/>
      <c r="CB713" s="32"/>
      <c r="CC713" s="32"/>
      <c r="CD713" s="32"/>
      <c r="CE713" s="32"/>
      <c r="CF713" s="32"/>
      <c r="CG713" s="32"/>
      <c r="CH713" s="32"/>
      <c r="CI713" s="32"/>
      <c r="CJ713" s="32"/>
      <c r="CK713" s="32"/>
      <c r="CL713" s="32"/>
      <c r="CM713" s="32"/>
      <c r="CN713" s="32"/>
      <c r="CO713" s="32"/>
      <c r="CP713" s="32"/>
      <c r="CQ713" s="32"/>
      <c r="CR713" s="32"/>
      <c r="CS713" s="32"/>
      <c r="CT713" s="32"/>
      <c r="CU713" s="32"/>
      <c r="CV713" s="32"/>
      <c r="CW713" s="32"/>
      <c r="CX713" s="32"/>
      <c r="CY713" s="32"/>
      <c r="CZ713" s="32"/>
      <c r="DA713" s="32"/>
      <c r="DB713" s="32"/>
      <c r="DC713" s="32"/>
      <c r="DD713" s="32"/>
      <c r="DE713" s="32"/>
      <c r="DF713" s="32"/>
      <c r="DG713" s="32"/>
      <c r="DH713" s="32"/>
      <c r="DI713" s="32"/>
      <c r="DJ713" s="32"/>
      <c r="DK713" s="32"/>
      <c r="DL713" s="32"/>
      <c r="DM713" s="32"/>
      <c r="DN713" s="32"/>
      <c r="DO713" s="32"/>
      <c r="DP713" s="32"/>
      <c r="DQ713" s="32"/>
      <c r="DR713" s="32"/>
      <c r="DS713" s="32"/>
      <c r="DT713" s="32"/>
      <c r="DU713" s="32"/>
      <c r="DV713" s="32"/>
      <c r="DW713" s="32"/>
      <c r="DX713" s="32"/>
      <c r="DY713" s="32"/>
      <c r="DZ713" s="32"/>
      <c r="EA713" s="32"/>
      <c r="EB713" s="32"/>
      <c r="EC713" s="32"/>
      <c r="ED713" s="32"/>
      <c r="EE713" s="32"/>
      <c r="EF713" s="32"/>
      <c r="EG713" s="32"/>
      <c r="EH713" s="32"/>
      <c r="EI713" s="32"/>
      <c r="EJ713" s="32"/>
      <c r="EK713" s="32"/>
      <c r="EL713" s="32"/>
      <c r="EM713" s="32"/>
      <c r="EN713" s="32"/>
      <c r="EO713" s="32"/>
      <c r="EP713" s="32"/>
      <c r="EQ713" s="32"/>
      <c r="ER713" s="32"/>
      <c r="ES713" s="32"/>
      <c r="ET713" s="32"/>
      <c r="EU713" s="32"/>
      <c r="EV713" s="32"/>
      <c r="EW713" s="32"/>
      <c r="EX713" s="32"/>
      <c r="EY713" s="32"/>
      <c r="EZ713" s="32"/>
      <c r="FA713" s="32"/>
      <c r="FB713" s="32"/>
      <c r="FC713" s="32"/>
      <c r="FD713" s="32"/>
      <c r="FE713" s="32"/>
      <c r="FF713" s="32"/>
      <c r="FG713" s="32"/>
      <c r="FH713" s="32"/>
      <c r="FI713" s="32"/>
      <c r="FJ713" s="32"/>
      <c r="FK713" s="32"/>
      <c r="FL713" s="32"/>
      <c r="FM713" s="32"/>
      <c r="FN713" s="32"/>
      <c r="FO713" s="32"/>
      <c r="FP713" s="32"/>
      <c r="FQ713" s="32"/>
      <c r="FR713" s="32"/>
      <c r="FS713" s="32"/>
      <c r="FT713" s="32"/>
      <c r="FU713" s="32"/>
      <c r="FV713" s="32"/>
      <c r="FW713" s="32"/>
      <c r="FX713" s="32"/>
    </row>
    <row r="714" spans="1:200" x14ac:dyDescent="0.25">
      <c r="A714" s="9">
        <v>712</v>
      </c>
      <c r="B714" s="9">
        <v>0</v>
      </c>
      <c r="E714" s="9">
        <v>712</v>
      </c>
      <c r="F714" s="9">
        <v>0</v>
      </c>
      <c r="J714" s="25" t="s">
        <v>4488</v>
      </c>
      <c r="K714" s="3" t="s">
        <v>4507</v>
      </c>
      <c r="L714" s="7" t="s">
        <v>4490</v>
      </c>
      <c r="M714" s="7" t="s">
        <v>435</v>
      </c>
      <c r="N714" s="1" t="s">
        <v>4294</v>
      </c>
      <c r="O714" s="7" t="s">
        <v>4338</v>
      </c>
      <c r="P714" s="1" t="s">
        <v>4491</v>
      </c>
      <c r="Q714" s="1" t="s">
        <v>4492</v>
      </c>
      <c r="R714" s="14"/>
      <c r="S714" s="31">
        <v>712</v>
      </c>
      <c r="T714" s="32">
        <v>1</v>
      </c>
      <c r="U714" s="17" t="s">
        <v>4340</v>
      </c>
      <c r="V714" s="32" t="s">
        <v>707</v>
      </c>
      <c r="W714" s="32">
        <v>1</v>
      </c>
      <c r="X714" s="17" t="s">
        <v>732</v>
      </c>
      <c r="Y714" s="32" t="s">
        <v>707</v>
      </c>
      <c r="Z714" s="32">
        <v>1</v>
      </c>
      <c r="AA714" s="17" t="s">
        <v>729</v>
      </c>
      <c r="AB714" s="32" t="s">
        <v>709</v>
      </c>
      <c r="AC714" s="32">
        <v>1</v>
      </c>
      <c r="AD714" s="17" t="s">
        <v>4506</v>
      </c>
      <c r="AE714" s="32" t="s">
        <v>707</v>
      </c>
      <c r="AF714" s="32">
        <v>1</v>
      </c>
      <c r="AG714" s="17" t="s">
        <v>785</v>
      </c>
      <c r="AH714" s="32"/>
      <c r="AI714" s="32"/>
      <c r="AJ714" s="17"/>
      <c r="AK714" s="32"/>
      <c r="AL714" s="32"/>
      <c r="AM714" s="32"/>
      <c r="AN714" s="32"/>
      <c r="AO714" s="32"/>
      <c r="AP714" s="32"/>
      <c r="AQ714" s="32"/>
      <c r="AR714" s="32"/>
      <c r="AS714" s="32"/>
      <c r="AT714" s="32"/>
      <c r="AU714" s="32"/>
      <c r="AV714" s="32"/>
      <c r="AW714" s="32"/>
      <c r="AX714" s="32"/>
      <c r="AY714" s="32"/>
      <c r="AZ714" s="32"/>
      <c r="BA714" s="32"/>
      <c r="BB714" s="32"/>
      <c r="BC714" s="32"/>
      <c r="BD714" s="32"/>
      <c r="BE714" s="32"/>
      <c r="BF714" s="32"/>
      <c r="BG714" s="32"/>
      <c r="BH714" s="32"/>
      <c r="BI714" s="32"/>
      <c r="BJ714" s="32"/>
      <c r="BK714" s="32"/>
      <c r="BL714" s="32"/>
      <c r="BM714" s="32"/>
      <c r="BN714" s="32"/>
      <c r="BO714" s="32"/>
      <c r="BP714" s="32"/>
      <c r="BQ714" s="32"/>
      <c r="BR714" s="32"/>
      <c r="BS714" s="32"/>
      <c r="BT714" s="32"/>
      <c r="BU714" s="32"/>
      <c r="BV714" s="32"/>
      <c r="BW714" s="32"/>
      <c r="BX714" s="32"/>
      <c r="BY714" s="32"/>
      <c r="BZ714" s="32"/>
      <c r="CA714" s="32"/>
      <c r="CB714" s="32"/>
      <c r="CC714" s="32"/>
      <c r="CD714" s="32"/>
      <c r="CE714" s="32"/>
      <c r="CF714" s="32"/>
      <c r="CG714" s="32"/>
      <c r="CH714" s="32"/>
      <c r="CI714" s="32"/>
      <c r="CJ714" s="32"/>
      <c r="CK714" s="32"/>
      <c r="CL714" s="32"/>
      <c r="CM714" s="32"/>
      <c r="CN714" s="32"/>
      <c r="CO714" s="32"/>
      <c r="CP714" s="32"/>
      <c r="CQ714" s="32"/>
      <c r="CR714" s="32"/>
      <c r="CS714" s="32"/>
      <c r="CT714" s="32"/>
      <c r="CU714" s="32"/>
      <c r="CV714" s="32"/>
      <c r="CW714" s="32"/>
      <c r="CX714" s="32"/>
      <c r="CY714" s="32"/>
      <c r="CZ714" s="32"/>
      <c r="DA714" s="32"/>
      <c r="DB714" s="32"/>
      <c r="DC714" s="32"/>
      <c r="DD714" s="32"/>
      <c r="DE714" s="32"/>
      <c r="DF714" s="32"/>
      <c r="DG714" s="32"/>
      <c r="DH714" s="32"/>
      <c r="DI714" s="32"/>
      <c r="DJ714" s="32"/>
      <c r="DK714" s="32"/>
      <c r="DL714" s="32"/>
      <c r="DM714" s="32"/>
      <c r="DN714" s="32"/>
      <c r="DO714" s="32"/>
      <c r="DP714" s="32"/>
      <c r="DQ714" s="32"/>
      <c r="DR714" s="32"/>
      <c r="DS714" s="32"/>
      <c r="DT714" s="32"/>
      <c r="DU714" s="32"/>
      <c r="DV714" s="32"/>
      <c r="DW714" s="32"/>
      <c r="DX714" s="32"/>
      <c r="DY714" s="32"/>
      <c r="DZ714" s="32"/>
      <c r="EA714" s="32"/>
      <c r="EB714" s="32"/>
      <c r="EC714" s="32"/>
      <c r="ED714" s="32"/>
      <c r="EE714" s="32"/>
      <c r="EF714" s="32"/>
      <c r="EG714" s="32"/>
      <c r="EH714" s="32"/>
      <c r="EI714" s="32"/>
      <c r="EJ714" s="32"/>
      <c r="EK714" s="32"/>
      <c r="EL714" s="32"/>
      <c r="EM714" s="32"/>
      <c r="EN714" s="32"/>
      <c r="EO714" s="32"/>
      <c r="EP714" s="32"/>
      <c r="EQ714" s="32"/>
      <c r="ER714" s="32"/>
      <c r="ES714" s="32"/>
      <c r="ET714" s="32"/>
      <c r="EU714" s="32"/>
      <c r="EV714" s="32"/>
      <c r="EW714" s="32"/>
      <c r="EX714" s="32"/>
      <c r="EY714" s="32"/>
      <c r="EZ714" s="32"/>
      <c r="FA714" s="32"/>
      <c r="FB714" s="32"/>
      <c r="FC714" s="32"/>
      <c r="FD714" s="32"/>
      <c r="FE714" s="32"/>
      <c r="FF714" s="32"/>
      <c r="FG714" s="32"/>
      <c r="FH714" s="32"/>
      <c r="FI714" s="32"/>
      <c r="FJ714" s="32"/>
      <c r="FK714" s="32"/>
      <c r="FL714" s="32"/>
      <c r="FM714" s="32"/>
      <c r="FN714" s="32"/>
      <c r="FO714" s="32"/>
      <c r="FP714" s="32"/>
      <c r="FQ714" s="32"/>
      <c r="FR714" s="32"/>
      <c r="FS714" s="32"/>
      <c r="FT714" s="32"/>
      <c r="FU714" s="32"/>
      <c r="FV714" s="32"/>
      <c r="FW714" s="32"/>
      <c r="FX714" s="32"/>
    </row>
    <row r="715" spans="1:200" x14ac:dyDescent="0.25">
      <c r="A715" s="9">
        <v>713</v>
      </c>
      <c r="B715" s="9">
        <v>0</v>
      </c>
      <c r="E715" s="9">
        <v>713</v>
      </c>
      <c r="F715" s="9">
        <v>0</v>
      </c>
      <c r="J715" s="7" t="s">
        <v>4508</v>
      </c>
      <c r="K715" s="3" t="s">
        <v>4509</v>
      </c>
      <c r="L715" s="3" t="s">
        <v>4510</v>
      </c>
      <c r="M715" s="7" t="s">
        <v>413</v>
      </c>
      <c r="N715" s="1" t="s">
        <v>4294</v>
      </c>
      <c r="O715" s="7" t="s">
        <v>4338</v>
      </c>
      <c r="P715" s="1" t="s">
        <v>4352</v>
      </c>
      <c r="Q715" s="1" t="s">
        <v>4353</v>
      </c>
      <c r="R715" s="14"/>
      <c r="S715" s="31">
        <v>713</v>
      </c>
      <c r="T715" s="32">
        <v>1</v>
      </c>
      <c r="U715" s="17" t="s">
        <v>720</v>
      </c>
      <c r="V715" s="32" t="s">
        <v>707</v>
      </c>
      <c r="W715" s="32">
        <v>1</v>
      </c>
      <c r="X715" s="17" t="s">
        <v>4341</v>
      </c>
      <c r="Y715" s="32" t="s">
        <v>741</v>
      </c>
      <c r="Z715" s="32">
        <v>1</v>
      </c>
      <c r="AA715" s="17" t="s">
        <v>816</v>
      </c>
      <c r="AB715" s="32" t="s">
        <v>707</v>
      </c>
      <c r="AC715" s="32">
        <v>1</v>
      </c>
      <c r="AD715" s="17" t="s">
        <v>4319</v>
      </c>
      <c r="AE715" s="32"/>
      <c r="AF715" s="32"/>
      <c r="AG715" s="17"/>
      <c r="AH715" s="32"/>
      <c r="AI715" s="32"/>
      <c r="AJ715" s="17"/>
      <c r="AK715" s="32"/>
      <c r="AL715" s="32"/>
      <c r="AM715" s="32"/>
      <c r="AN715" s="32"/>
      <c r="AO715" s="32"/>
      <c r="AP715" s="32"/>
      <c r="AQ715" s="32"/>
      <c r="AR715" s="32"/>
      <c r="AS715" s="32"/>
      <c r="AT715" s="32"/>
      <c r="AU715" s="32"/>
      <c r="AV715" s="32"/>
      <c r="AW715" s="32"/>
      <c r="AX715" s="32"/>
      <c r="AY715" s="32"/>
      <c r="AZ715" s="32"/>
      <c r="BA715" s="32"/>
      <c r="BB715" s="32"/>
      <c r="BC715" s="32"/>
      <c r="BD715" s="32"/>
      <c r="BE715" s="32"/>
      <c r="BF715" s="32"/>
      <c r="BG715" s="32"/>
      <c r="BH715" s="32"/>
      <c r="BI715" s="32"/>
      <c r="BJ715" s="32"/>
      <c r="BK715" s="32"/>
      <c r="BL715" s="32"/>
      <c r="BM715" s="32"/>
      <c r="BN715" s="32"/>
      <c r="BO715" s="32"/>
      <c r="BP715" s="32"/>
      <c r="BQ715" s="32"/>
      <c r="BR715" s="32"/>
      <c r="BS715" s="32"/>
      <c r="BT715" s="32"/>
      <c r="BU715" s="32"/>
      <c r="BV715" s="32"/>
      <c r="BW715" s="32"/>
      <c r="BX715" s="32"/>
      <c r="BY715" s="32"/>
      <c r="BZ715" s="32"/>
      <c r="CA715" s="32"/>
      <c r="CB715" s="32"/>
      <c r="CC715" s="32"/>
      <c r="CD715" s="32"/>
      <c r="CE715" s="32"/>
      <c r="CF715" s="32"/>
      <c r="CG715" s="32"/>
      <c r="CH715" s="32"/>
      <c r="CI715" s="32"/>
      <c r="CJ715" s="32"/>
      <c r="CK715" s="32"/>
      <c r="CL715" s="32"/>
      <c r="CM715" s="32"/>
      <c r="CN715" s="32"/>
      <c r="CO715" s="32"/>
      <c r="CP715" s="32"/>
      <c r="CQ715" s="32"/>
      <c r="CR715" s="32"/>
      <c r="CS715" s="32"/>
      <c r="CT715" s="32"/>
      <c r="CU715" s="32"/>
      <c r="CV715" s="32"/>
      <c r="CW715" s="32"/>
      <c r="CX715" s="32"/>
      <c r="CY715" s="32"/>
      <c r="CZ715" s="32"/>
      <c r="DA715" s="32"/>
      <c r="DB715" s="32"/>
      <c r="DC715" s="32"/>
      <c r="DD715" s="32"/>
      <c r="DE715" s="32"/>
      <c r="DF715" s="32"/>
      <c r="DG715" s="32"/>
      <c r="DH715" s="32"/>
      <c r="DI715" s="32"/>
      <c r="DJ715" s="32"/>
      <c r="DK715" s="32"/>
      <c r="DL715" s="32"/>
      <c r="DM715" s="32"/>
      <c r="DN715" s="32"/>
      <c r="DO715" s="32"/>
      <c r="DP715" s="32"/>
      <c r="DQ715" s="32"/>
      <c r="DR715" s="32"/>
      <c r="DS715" s="32"/>
      <c r="DT715" s="32"/>
      <c r="DU715" s="32"/>
      <c r="DV715" s="32"/>
      <c r="DW715" s="32"/>
      <c r="DX715" s="32"/>
      <c r="DY715" s="32"/>
      <c r="DZ715" s="32"/>
      <c r="EA715" s="32"/>
      <c r="EB715" s="32"/>
      <c r="EC715" s="32"/>
      <c r="ED715" s="32"/>
      <c r="EE715" s="32"/>
      <c r="EF715" s="32"/>
      <c r="EG715" s="32"/>
      <c r="EH715" s="32"/>
      <c r="EI715" s="32"/>
      <c r="EJ715" s="32"/>
      <c r="EK715" s="32"/>
      <c r="EL715" s="32"/>
      <c r="EM715" s="32"/>
      <c r="EN715" s="32"/>
      <c r="EO715" s="32"/>
      <c r="EP715" s="32"/>
      <c r="EQ715" s="32"/>
      <c r="ER715" s="32"/>
      <c r="ES715" s="32"/>
      <c r="ET715" s="32"/>
      <c r="EU715" s="32"/>
      <c r="EV715" s="32"/>
      <c r="EW715" s="32"/>
      <c r="EX715" s="32"/>
      <c r="EY715" s="32"/>
      <c r="EZ715" s="32"/>
      <c r="FA715" s="32"/>
      <c r="FB715" s="32"/>
      <c r="FC715" s="32"/>
      <c r="FD715" s="32"/>
      <c r="FE715" s="32"/>
      <c r="FF715" s="32"/>
      <c r="FG715" s="32"/>
      <c r="FH715" s="32"/>
      <c r="FI715" s="32"/>
      <c r="FJ715" s="32"/>
      <c r="FK715" s="32"/>
      <c r="FL715" s="32"/>
      <c r="FM715" s="32"/>
      <c r="FN715" s="32"/>
      <c r="FO715" s="32"/>
      <c r="FP715" s="32"/>
      <c r="FQ715" s="32"/>
      <c r="FR715" s="32"/>
      <c r="FS715" s="32"/>
      <c r="FT715" s="32"/>
      <c r="FU715" s="32"/>
      <c r="FV715" s="32"/>
      <c r="FW715" s="32"/>
      <c r="FX715" s="32"/>
    </row>
    <row r="716" spans="1:200" x14ac:dyDescent="0.25">
      <c r="A716" s="9">
        <v>714</v>
      </c>
      <c r="B716" s="9">
        <v>0</v>
      </c>
      <c r="E716" s="9">
        <v>714</v>
      </c>
      <c r="F716" s="9">
        <v>0</v>
      </c>
      <c r="J716" s="7" t="s">
        <v>4511</v>
      </c>
      <c r="K716" s="3" t="s">
        <v>4512</v>
      </c>
      <c r="L716" s="1" t="s">
        <v>4513</v>
      </c>
      <c r="M716" s="7" t="s">
        <v>413</v>
      </c>
      <c r="N716" s="1" t="s">
        <v>4294</v>
      </c>
      <c r="O716" s="7" t="s">
        <v>4338</v>
      </c>
      <c r="P716" s="1" t="s">
        <v>4356</v>
      </c>
      <c r="Q716" s="1" t="s">
        <v>4357</v>
      </c>
      <c r="R716" s="14"/>
      <c r="S716" s="31">
        <v>714</v>
      </c>
      <c r="T716" s="32">
        <v>1</v>
      </c>
      <c r="U716" s="17" t="s">
        <v>720</v>
      </c>
      <c r="V716" s="32" t="s">
        <v>707</v>
      </c>
      <c r="W716" s="32">
        <v>1</v>
      </c>
      <c r="X716" s="17" t="s">
        <v>2640</v>
      </c>
      <c r="Y716" s="32" t="s">
        <v>741</v>
      </c>
      <c r="Z716" s="32">
        <v>1</v>
      </c>
      <c r="AA716" s="17" t="s">
        <v>816</v>
      </c>
      <c r="AB716" s="32" t="s">
        <v>707</v>
      </c>
      <c r="AC716" s="32">
        <v>1</v>
      </c>
      <c r="AD716" s="17" t="s">
        <v>2192</v>
      </c>
      <c r="AE716" s="32"/>
      <c r="AF716" s="32"/>
      <c r="AG716" s="17"/>
      <c r="AH716" s="32"/>
      <c r="AI716" s="32"/>
      <c r="AJ716" s="17"/>
      <c r="AK716" s="32"/>
      <c r="AL716" s="32"/>
      <c r="AM716" s="32"/>
      <c r="AN716" s="32"/>
      <c r="AO716" s="32"/>
      <c r="AP716" s="32"/>
      <c r="AQ716" s="32"/>
      <c r="AR716" s="32"/>
      <c r="AS716" s="32"/>
      <c r="AT716" s="32"/>
      <c r="AU716" s="32"/>
      <c r="AV716" s="32"/>
      <c r="AW716" s="32"/>
      <c r="AX716" s="32"/>
      <c r="AY716" s="32"/>
      <c r="AZ716" s="32"/>
      <c r="BA716" s="32"/>
      <c r="BB716" s="32"/>
      <c r="BC716" s="32"/>
      <c r="BD716" s="32"/>
      <c r="BE716" s="32"/>
      <c r="BF716" s="32"/>
      <c r="BG716" s="32"/>
      <c r="BH716" s="32"/>
      <c r="BI716" s="32"/>
      <c r="BJ716" s="32"/>
      <c r="BK716" s="32"/>
      <c r="BL716" s="32"/>
      <c r="BM716" s="32"/>
      <c r="BN716" s="32"/>
      <c r="BO716" s="32"/>
      <c r="BP716" s="32"/>
      <c r="BQ716" s="32"/>
      <c r="BR716" s="32"/>
      <c r="BS716" s="32"/>
      <c r="BT716" s="32"/>
      <c r="BU716" s="32"/>
      <c r="BV716" s="32"/>
      <c r="BW716" s="32"/>
      <c r="BX716" s="32"/>
      <c r="BY716" s="32"/>
      <c r="BZ716" s="32"/>
      <c r="CA716" s="32"/>
      <c r="CB716" s="32"/>
      <c r="CC716" s="32"/>
      <c r="CD716" s="32"/>
      <c r="CE716" s="32"/>
      <c r="CF716" s="32"/>
      <c r="CG716" s="32"/>
      <c r="CH716" s="32"/>
      <c r="CI716" s="32"/>
      <c r="CJ716" s="32"/>
      <c r="CK716" s="32"/>
      <c r="CL716" s="32"/>
      <c r="CM716" s="32"/>
      <c r="CN716" s="32"/>
      <c r="CO716" s="32"/>
      <c r="CP716" s="32"/>
      <c r="CQ716" s="32"/>
      <c r="CR716" s="32"/>
      <c r="CS716" s="32"/>
      <c r="CT716" s="32"/>
      <c r="CU716" s="32"/>
      <c r="CV716" s="32"/>
      <c r="CW716" s="32"/>
      <c r="CX716" s="32"/>
      <c r="CY716" s="32"/>
      <c r="CZ716" s="32"/>
      <c r="DA716" s="32"/>
      <c r="DB716" s="32"/>
      <c r="DC716" s="32"/>
      <c r="DD716" s="32"/>
      <c r="DE716" s="32"/>
      <c r="DF716" s="32"/>
      <c r="DG716" s="32"/>
      <c r="DH716" s="32"/>
      <c r="DI716" s="32"/>
      <c r="DJ716" s="32"/>
      <c r="DK716" s="32"/>
      <c r="DL716" s="32"/>
      <c r="DM716" s="32"/>
      <c r="DN716" s="32"/>
      <c r="DO716" s="32"/>
      <c r="DP716" s="32"/>
      <c r="DQ716" s="32"/>
      <c r="DR716" s="32"/>
      <c r="DS716" s="32"/>
      <c r="DT716" s="32"/>
      <c r="DU716" s="32"/>
      <c r="DV716" s="32"/>
      <c r="DW716" s="32"/>
      <c r="DX716" s="32"/>
      <c r="DY716" s="32"/>
      <c r="DZ716" s="32"/>
      <c r="EA716" s="32"/>
      <c r="EB716" s="32"/>
      <c r="EC716" s="32"/>
      <c r="ED716" s="32"/>
      <c r="EE716" s="32"/>
      <c r="EF716" s="32"/>
      <c r="EG716" s="32"/>
      <c r="EH716" s="32"/>
      <c r="EI716" s="32"/>
      <c r="EJ716" s="32"/>
      <c r="EK716" s="32"/>
      <c r="EL716" s="32"/>
      <c r="EM716" s="32"/>
      <c r="EN716" s="32"/>
      <c r="EO716" s="32"/>
      <c r="EP716" s="32"/>
      <c r="EQ716" s="32"/>
      <c r="ER716" s="32"/>
      <c r="ES716" s="32"/>
      <c r="ET716" s="32"/>
      <c r="EU716" s="32"/>
      <c r="EV716" s="32"/>
      <c r="EW716" s="32"/>
      <c r="EX716" s="32"/>
      <c r="EY716" s="32"/>
      <c r="EZ716" s="32"/>
      <c r="FA716" s="32"/>
      <c r="FB716" s="32"/>
      <c r="FC716" s="32"/>
      <c r="FD716" s="32"/>
      <c r="FE716" s="32"/>
      <c r="FF716" s="32"/>
      <c r="FG716" s="32"/>
      <c r="FH716" s="32"/>
      <c r="FI716" s="32"/>
      <c r="FJ716" s="32"/>
      <c r="FK716" s="32"/>
      <c r="FL716" s="32"/>
      <c r="FM716" s="32"/>
      <c r="FN716" s="32"/>
      <c r="FO716" s="32"/>
      <c r="FP716" s="32"/>
      <c r="FQ716" s="32"/>
      <c r="FR716" s="32"/>
      <c r="FS716" s="32"/>
      <c r="FT716" s="32"/>
      <c r="FU716" s="32"/>
      <c r="FV716" s="32"/>
      <c r="FW716" s="32"/>
      <c r="FX716" s="32"/>
    </row>
    <row r="717" spans="1:200" x14ac:dyDescent="0.25">
      <c r="A717" s="9">
        <v>715</v>
      </c>
      <c r="B717" s="9">
        <v>0</v>
      </c>
      <c r="E717" s="9">
        <v>715</v>
      </c>
      <c r="F717" s="9">
        <v>0</v>
      </c>
      <c r="J717" s="1" t="s">
        <v>4514</v>
      </c>
      <c r="K717" s="3" t="s">
        <v>4515</v>
      </c>
      <c r="L717" s="7" t="s">
        <v>4516</v>
      </c>
      <c r="M717" s="3"/>
      <c r="N717" s="1" t="s">
        <v>4294</v>
      </c>
      <c r="O717" s="7" t="s">
        <v>4338</v>
      </c>
      <c r="P717" s="1" t="s">
        <v>4517</v>
      </c>
      <c r="Q717" s="1" t="s">
        <v>4518</v>
      </c>
      <c r="R717" s="14"/>
      <c r="S717" s="31">
        <v>715</v>
      </c>
      <c r="T717" s="32">
        <v>1</v>
      </c>
      <c r="U717" s="17" t="s">
        <v>2172</v>
      </c>
      <c r="V717" s="32" t="s">
        <v>707</v>
      </c>
      <c r="W717" s="32">
        <v>1</v>
      </c>
      <c r="X717" s="17" t="s">
        <v>729</v>
      </c>
      <c r="Y717" s="32" t="s">
        <v>709</v>
      </c>
      <c r="Z717" s="32">
        <v>1</v>
      </c>
      <c r="AA717" s="17" t="s">
        <v>4345</v>
      </c>
      <c r="AB717" s="32" t="s">
        <v>707</v>
      </c>
      <c r="AC717" s="32">
        <v>1</v>
      </c>
      <c r="AD717" s="17" t="s">
        <v>722</v>
      </c>
      <c r="AE717" s="32" t="s">
        <v>707</v>
      </c>
      <c r="AF717" s="32">
        <v>1</v>
      </c>
      <c r="AG717" s="17" t="s">
        <v>732</v>
      </c>
      <c r="AH717" s="32"/>
      <c r="AI717" s="32"/>
      <c r="AJ717" s="17"/>
      <c r="AK717" s="32"/>
      <c r="AL717" s="32"/>
      <c r="AM717" s="32"/>
      <c r="AN717" s="32"/>
      <c r="AO717" s="32"/>
      <c r="AP717" s="32"/>
      <c r="AQ717" s="32"/>
      <c r="AR717" s="32"/>
      <c r="AS717" s="32"/>
      <c r="AT717" s="32"/>
      <c r="AU717" s="32"/>
      <c r="AV717" s="32"/>
      <c r="AW717" s="32"/>
      <c r="AX717" s="32"/>
      <c r="AY717" s="32"/>
      <c r="AZ717" s="32"/>
      <c r="BA717" s="32"/>
      <c r="BB717" s="32"/>
      <c r="BC717" s="32"/>
      <c r="BD717" s="32"/>
      <c r="BE717" s="32"/>
      <c r="BF717" s="32"/>
      <c r="BG717" s="32"/>
      <c r="BH717" s="32"/>
      <c r="BI717" s="32"/>
      <c r="BJ717" s="32"/>
      <c r="BK717" s="32"/>
      <c r="BL717" s="32"/>
      <c r="BM717" s="32"/>
      <c r="BN717" s="32"/>
      <c r="BO717" s="32"/>
      <c r="BP717" s="32"/>
      <c r="BQ717" s="32"/>
      <c r="BR717" s="32"/>
      <c r="BS717" s="32"/>
      <c r="BT717" s="32"/>
      <c r="BU717" s="32"/>
      <c r="BV717" s="32"/>
      <c r="BW717" s="32"/>
      <c r="BX717" s="32"/>
      <c r="BY717" s="32"/>
      <c r="BZ717" s="32"/>
      <c r="CA717" s="32"/>
      <c r="CB717" s="32"/>
      <c r="CC717" s="32"/>
      <c r="CD717" s="32"/>
      <c r="CE717" s="32"/>
      <c r="CF717" s="32"/>
      <c r="CG717" s="32"/>
      <c r="CH717" s="32"/>
      <c r="CI717" s="32"/>
      <c r="CJ717" s="32"/>
      <c r="CK717" s="32"/>
      <c r="CL717" s="32"/>
      <c r="CM717" s="32"/>
      <c r="CN717" s="32"/>
      <c r="CO717" s="32"/>
      <c r="CP717" s="32"/>
      <c r="CQ717" s="32"/>
      <c r="CR717" s="32"/>
      <c r="CS717" s="32"/>
      <c r="CT717" s="32"/>
      <c r="CU717" s="32"/>
      <c r="CV717" s="32"/>
      <c r="CW717" s="32"/>
      <c r="CX717" s="32"/>
      <c r="CY717" s="32"/>
      <c r="CZ717" s="32"/>
      <c r="DA717" s="32"/>
      <c r="DB717" s="32"/>
      <c r="DC717" s="32"/>
      <c r="DD717" s="32"/>
      <c r="DE717" s="32"/>
      <c r="DF717" s="32"/>
      <c r="DG717" s="32"/>
      <c r="DH717" s="32"/>
      <c r="DI717" s="32"/>
      <c r="DJ717" s="32"/>
      <c r="DK717" s="32"/>
      <c r="DL717" s="32"/>
      <c r="DM717" s="32"/>
      <c r="DN717" s="32"/>
      <c r="DO717" s="32"/>
      <c r="DP717" s="32"/>
      <c r="DQ717" s="32"/>
      <c r="DR717" s="32"/>
      <c r="DS717" s="32"/>
      <c r="DT717" s="32"/>
      <c r="DU717" s="32"/>
      <c r="DV717" s="32"/>
      <c r="DW717" s="32"/>
      <c r="DX717" s="32"/>
      <c r="DY717" s="32"/>
      <c r="DZ717" s="32"/>
      <c r="EA717" s="32"/>
      <c r="EB717" s="32"/>
      <c r="EC717" s="32"/>
      <c r="ED717" s="32"/>
      <c r="EE717" s="32"/>
      <c r="EF717" s="32"/>
      <c r="EG717" s="32"/>
      <c r="EH717" s="32"/>
      <c r="EI717" s="32"/>
      <c r="EJ717" s="32"/>
      <c r="EK717" s="32"/>
      <c r="EL717" s="32"/>
      <c r="EM717" s="32"/>
      <c r="EN717" s="32"/>
      <c r="EO717" s="32"/>
      <c r="EP717" s="32"/>
      <c r="EQ717" s="32"/>
      <c r="ER717" s="32"/>
      <c r="ES717" s="32"/>
      <c r="ET717" s="32"/>
      <c r="EU717" s="32"/>
      <c r="EV717" s="32"/>
      <c r="EW717" s="32"/>
      <c r="EX717" s="32"/>
      <c r="EY717" s="32"/>
      <c r="EZ717" s="32"/>
      <c r="FA717" s="32"/>
      <c r="FB717" s="32"/>
      <c r="FC717" s="32"/>
      <c r="FD717" s="32"/>
      <c r="FE717" s="32"/>
      <c r="FF717" s="32"/>
      <c r="FG717" s="32"/>
      <c r="FH717" s="32"/>
      <c r="FI717" s="32"/>
      <c r="FJ717" s="32"/>
      <c r="FK717" s="32"/>
      <c r="FL717" s="32"/>
      <c r="FM717" s="32"/>
      <c r="FN717" s="32"/>
      <c r="FO717" s="32"/>
      <c r="FP717" s="32"/>
      <c r="FQ717" s="32"/>
      <c r="FR717" s="32"/>
      <c r="FS717" s="32"/>
      <c r="FT717" s="32"/>
      <c r="FU717" s="32"/>
      <c r="FV717" s="32"/>
      <c r="FW717" s="32"/>
      <c r="FX717" s="32"/>
      <c r="FY717" s="3"/>
      <c r="FZ717" s="3"/>
      <c r="GA717" s="3"/>
      <c r="GB717" s="3"/>
      <c r="GC717" s="3"/>
      <c r="GD717" s="3"/>
      <c r="GE717" s="3"/>
      <c r="GF717" s="3"/>
      <c r="GG717" s="3"/>
      <c r="GH717" s="3"/>
      <c r="GI717" s="3"/>
      <c r="GJ717" s="3"/>
      <c r="GK717" s="3"/>
      <c r="GL717" s="3"/>
      <c r="GM717" s="3"/>
      <c r="GN717" s="3"/>
      <c r="GO717" s="3"/>
      <c r="GP717" s="3"/>
      <c r="GQ717" s="3"/>
      <c r="GR717" s="3"/>
    </row>
    <row r="718" spans="1:200" x14ac:dyDescent="0.25">
      <c r="A718" s="9">
        <v>716</v>
      </c>
      <c r="B718" s="9">
        <v>0</v>
      </c>
      <c r="E718" s="9">
        <v>716</v>
      </c>
      <c r="F718" s="9">
        <v>0</v>
      </c>
      <c r="J718" s="25" t="s">
        <v>4519</v>
      </c>
      <c r="K718" s="3" t="s">
        <v>4520</v>
      </c>
      <c r="L718" s="7" t="s">
        <v>4521</v>
      </c>
      <c r="M718" s="3" t="s">
        <v>436</v>
      </c>
      <c r="N718" s="1" t="s">
        <v>4294</v>
      </c>
      <c r="O718" s="7" t="s">
        <v>4338</v>
      </c>
      <c r="P718" s="1" t="s">
        <v>4522</v>
      </c>
      <c r="Q718" s="1" t="s">
        <v>4523</v>
      </c>
      <c r="R718" s="14"/>
      <c r="S718" s="31">
        <v>716</v>
      </c>
      <c r="T718" s="32">
        <v>1</v>
      </c>
      <c r="U718" s="17" t="s">
        <v>4376</v>
      </c>
      <c r="V718" s="32" t="s">
        <v>707</v>
      </c>
      <c r="W718" s="32">
        <v>1</v>
      </c>
      <c r="X718" s="17" t="s">
        <v>909</v>
      </c>
      <c r="Y718" s="32" t="s">
        <v>709</v>
      </c>
      <c r="Z718" s="32">
        <v>1</v>
      </c>
      <c r="AA718" s="17" t="s">
        <v>2640</v>
      </c>
      <c r="AB718" s="32" t="s">
        <v>707</v>
      </c>
      <c r="AC718" s="32">
        <v>1</v>
      </c>
      <c r="AD718" s="17" t="s">
        <v>877</v>
      </c>
      <c r="AE718" s="32"/>
      <c r="AF718" s="32"/>
      <c r="AG718" s="17"/>
      <c r="AH718" s="32"/>
      <c r="AI718" s="32"/>
      <c r="AJ718" s="17"/>
      <c r="AK718" s="32"/>
      <c r="AL718" s="32"/>
      <c r="AM718" s="32"/>
      <c r="AN718" s="32"/>
      <c r="AO718" s="32"/>
      <c r="AP718" s="32"/>
      <c r="AQ718" s="32"/>
      <c r="AR718" s="32"/>
      <c r="AS718" s="32"/>
      <c r="AT718" s="32"/>
      <c r="AU718" s="32"/>
      <c r="AV718" s="32"/>
      <c r="AW718" s="32"/>
      <c r="AX718" s="32"/>
      <c r="AY718" s="32"/>
      <c r="AZ718" s="32"/>
      <c r="BA718" s="32"/>
      <c r="BB718" s="32"/>
      <c r="BC718" s="32"/>
      <c r="BD718" s="32"/>
      <c r="BE718" s="32"/>
      <c r="BF718" s="32"/>
      <c r="BG718" s="32"/>
      <c r="BH718" s="32"/>
      <c r="BI718" s="32"/>
      <c r="BJ718" s="32"/>
      <c r="BK718" s="32"/>
      <c r="BL718" s="32"/>
      <c r="BM718" s="32"/>
      <c r="BN718" s="32"/>
      <c r="BO718" s="32"/>
      <c r="BP718" s="32"/>
      <c r="BQ718" s="32"/>
      <c r="BR718" s="32"/>
      <c r="BS718" s="32"/>
      <c r="BT718" s="32"/>
      <c r="BU718" s="32"/>
      <c r="BV718" s="32"/>
      <c r="BW718" s="32"/>
      <c r="BX718" s="32"/>
      <c r="BY718" s="32"/>
      <c r="BZ718" s="32"/>
      <c r="CA718" s="32"/>
      <c r="CB718" s="32"/>
      <c r="CC718" s="32"/>
      <c r="CD718" s="32"/>
      <c r="CE718" s="32"/>
      <c r="CF718" s="32"/>
      <c r="CG718" s="32"/>
      <c r="CH718" s="32"/>
      <c r="CI718" s="32"/>
      <c r="CJ718" s="32"/>
      <c r="CK718" s="32"/>
      <c r="CL718" s="32"/>
      <c r="CM718" s="32"/>
      <c r="CN718" s="32"/>
      <c r="CO718" s="32"/>
      <c r="CP718" s="32"/>
      <c r="CQ718" s="32"/>
      <c r="CR718" s="32"/>
      <c r="CS718" s="32"/>
      <c r="CT718" s="32"/>
      <c r="CU718" s="32"/>
      <c r="CV718" s="32"/>
      <c r="CW718" s="32"/>
      <c r="CX718" s="32"/>
      <c r="CY718" s="32"/>
      <c r="CZ718" s="32"/>
      <c r="DA718" s="32"/>
      <c r="DB718" s="32"/>
      <c r="DC718" s="32"/>
      <c r="DD718" s="32"/>
      <c r="DE718" s="32"/>
      <c r="DF718" s="32"/>
      <c r="DG718" s="32"/>
      <c r="DH718" s="32"/>
      <c r="DI718" s="32"/>
      <c r="DJ718" s="32"/>
      <c r="DK718" s="32"/>
      <c r="DL718" s="32"/>
      <c r="DM718" s="32"/>
      <c r="DN718" s="32"/>
      <c r="DO718" s="32"/>
      <c r="DP718" s="32"/>
      <c r="DQ718" s="32"/>
      <c r="DR718" s="32"/>
      <c r="DS718" s="32"/>
      <c r="DT718" s="32"/>
      <c r="DU718" s="32"/>
      <c r="DV718" s="32"/>
      <c r="DW718" s="32"/>
      <c r="DX718" s="32"/>
      <c r="DY718" s="32"/>
      <c r="DZ718" s="32"/>
      <c r="EA718" s="32"/>
      <c r="EB718" s="32"/>
      <c r="EC718" s="32"/>
      <c r="ED718" s="32"/>
      <c r="EE718" s="32"/>
      <c r="EF718" s="32"/>
      <c r="EG718" s="32"/>
      <c r="EH718" s="32"/>
      <c r="EI718" s="32"/>
      <c r="EJ718" s="32"/>
      <c r="EK718" s="32"/>
      <c r="EL718" s="32"/>
      <c r="EM718" s="32"/>
      <c r="EN718" s="32"/>
      <c r="EO718" s="32"/>
      <c r="EP718" s="32"/>
      <c r="EQ718" s="32"/>
      <c r="ER718" s="32"/>
      <c r="ES718" s="32"/>
      <c r="ET718" s="32"/>
      <c r="EU718" s="32"/>
      <c r="EV718" s="32"/>
      <c r="EW718" s="32"/>
      <c r="EX718" s="32"/>
      <c r="EY718" s="32"/>
      <c r="EZ718" s="32"/>
      <c r="FA718" s="32"/>
      <c r="FB718" s="32"/>
      <c r="FC718" s="32"/>
      <c r="FD718" s="32"/>
      <c r="FE718" s="32"/>
      <c r="FF718" s="32"/>
      <c r="FG718" s="32"/>
      <c r="FH718" s="32"/>
      <c r="FI718" s="32"/>
      <c r="FJ718" s="32"/>
      <c r="FK718" s="32"/>
      <c r="FL718" s="32"/>
      <c r="FM718" s="32"/>
      <c r="FN718" s="32"/>
      <c r="FO718" s="32"/>
      <c r="FP718" s="32"/>
      <c r="FQ718" s="32"/>
      <c r="FR718" s="32"/>
      <c r="FS718" s="32"/>
      <c r="FT718" s="32"/>
      <c r="FU718" s="32"/>
      <c r="FV718" s="32"/>
      <c r="FW718" s="32"/>
      <c r="FX718" s="32"/>
      <c r="FY718" s="3"/>
      <c r="FZ718" s="3"/>
      <c r="GA718" s="3"/>
      <c r="GB718" s="3"/>
      <c r="GC718" s="3"/>
      <c r="GD718" s="3"/>
      <c r="GE718" s="3"/>
      <c r="GF718" s="3"/>
      <c r="GG718" s="3"/>
      <c r="GH718" s="3"/>
      <c r="GI718" s="3"/>
      <c r="GJ718" s="3"/>
      <c r="GK718" s="3"/>
      <c r="GL718" s="3"/>
      <c r="GM718" s="3"/>
      <c r="GN718" s="3"/>
      <c r="GO718" s="3"/>
      <c r="GP718" s="3"/>
      <c r="GQ718" s="3"/>
      <c r="GR718" s="3"/>
    </row>
    <row r="719" spans="1:200" x14ac:dyDescent="0.25">
      <c r="A719" s="9">
        <v>717</v>
      </c>
      <c r="B719" s="9">
        <v>0</v>
      </c>
      <c r="E719" s="9">
        <v>717</v>
      </c>
      <c r="F719" s="9">
        <v>0</v>
      </c>
      <c r="J719" s="1" t="s">
        <v>4519</v>
      </c>
      <c r="K719" s="3" t="s">
        <v>4525</v>
      </c>
      <c r="L719" s="7" t="s">
        <v>4521</v>
      </c>
      <c r="M719" s="7" t="s">
        <v>437</v>
      </c>
      <c r="N719" s="1" t="s">
        <v>4294</v>
      </c>
      <c r="O719" s="7" t="s">
        <v>4338</v>
      </c>
      <c r="P719" s="1" t="s">
        <v>4526</v>
      </c>
      <c r="Q719" s="1" t="s">
        <v>4527</v>
      </c>
      <c r="R719" s="14"/>
      <c r="S719" s="31">
        <v>717</v>
      </c>
      <c r="T719" s="32">
        <v>1</v>
      </c>
      <c r="U719" s="17" t="s">
        <v>4524</v>
      </c>
      <c r="V719" s="32" t="s">
        <v>707</v>
      </c>
      <c r="W719" s="32">
        <v>1</v>
      </c>
      <c r="X719" s="17" t="s">
        <v>909</v>
      </c>
      <c r="Y719" s="32" t="s">
        <v>709</v>
      </c>
      <c r="Z719" s="32">
        <v>1</v>
      </c>
      <c r="AA719" s="17" t="s">
        <v>4300</v>
      </c>
      <c r="AB719" s="32" t="s">
        <v>707</v>
      </c>
      <c r="AC719" s="32">
        <v>1</v>
      </c>
      <c r="AD719" s="17" t="s">
        <v>877</v>
      </c>
      <c r="AE719" s="32"/>
      <c r="AF719" s="32"/>
      <c r="AG719" s="17"/>
      <c r="AH719" s="32"/>
      <c r="AI719" s="32"/>
      <c r="AJ719" s="17"/>
      <c r="AK719" s="32"/>
      <c r="AL719" s="32"/>
      <c r="AM719" s="32"/>
      <c r="AN719" s="32"/>
      <c r="AO719" s="32"/>
      <c r="AP719" s="32"/>
      <c r="AQ719" s="32"/>
      <c r="AR719" s="32"/>
      <c r="AS719" s="32"/>
      <c r="AT719" s="32"/>
      <c r="AU719" s="32"/>
      <c r="AV719" s="32"/>
      <c r="AW719" s="32"/>
      <c r="AX719" s="32"/>
      <c r="AY719" s="32"/>
      <c r="AZ719" s="32"/>
      <c r="BA719" s="32"/>
      <c r="BB719" s="32"/>
      <c r="BC719" s="32"/>
      <c r="BD719" s="32"/>
      <c r="BE719" s="32"/>
      <c r="BF719" s="32"/>
      <c r="BG719" s="32"/>
      <c r="BH719" s="32"/>
      <c r="BI719" s="32"/>
      <c r="BJ719" s="32"/>
      <c r="BK719" s="32"/>
      <c r="BL719" s="32"/>
      <c r="BM719" s="32"/>
      <c r="BN719" s="32"/>
      <c r="BO719" s="32"/>
      <c r="BP719" s="32"/>
      <c r="BQ719" s="32"/>
      <c r="BR719" s="32"/>
      <c r="BS719" s="32"/>
      <c r="BT719" s="32"/>
      <c r="BU719" s="32"/>
      <c r="BV719" s="32"/>
      <c r="BW719" s="32"/>
      <c r="BX719" s="32"/>
      <c r="BY719" s="32"/>
      <c r="BZ719" s="32"/>
      <c r="CA719" s="32"/>
      <c r="CB719" s="32"/>
      <c r="CC719" s="32"/>
      <c r="CD719" s="32"/>
      <c r="CE719" s="32"/>
      <c r="CF719" s="32"/>
      <c r="CG719" s="32"/>
      <c r="CH719" s="32"/>
      <c r="CI719" s="32"/>
      <c r="CJ719" s="32"/>
      <c r="CK719" s="32"/>
      <c r="CL719" s="32"/>
      <c r="CM719" s="32"/>
      <c r="CN719" s="32"/>
      <c r="CO719" s="32"/>
      <c r="CP719" s="32"/>
      <c r="CQ719" s="32"/>
      <c r="CR719" s="32"/>
      <c r="CS719" s="32"/>
      <c r="CT719" s="32"/>
      <c r="CU719" s="32"/>
      <c r="CV719" s="32"/>
      <c r="CW719" s="32"/>
      <c r="CX719" s="32"/>
      <c r="CY719" s="32"/>
      <c r="CZ719" s="32"/>
      <c r="DA719" s="32"/>
      <c r="DB719" s="32"/>
      <c r="DC719" s="32"/>
      <c r="DD719" s="32"/>
      <c r="DE719" s="32"/>
      <c r="DF719" s="32"/>
      <c r="DG719" s="32"/>
      <c r="DH719" s="32"/>
      <c r="DI719" s="32"/>
      <c r="DJ719" s="32"/>
      <c r="DK719" s="32"/>
      <c r="DL719" s="32"/>
      <c r="DM719" s="32"/>
      <c r="DN719" s="32"/>
      <c r="DO719" s="32"/>
      <c r="DP719" s="32"/>
      <c r="DQ719" s="32"/>
      <c r="DR719" s="32"/>
      <c r="DS719" s="32"/>
      <c r="DT719" s="32"/>
      <c r="DU719" s="32"/>
      <c r="DV719" s="32"/>
      <c r="DW719" s="32"/>
      <c r="DX719" s="32"/>
      <c r="DY719" s="32"/>
      <c r="DZ719" s="32"/>
      <c r="EA719" s="32"/>
      <c r="EB719" s="32"/>
      <c r="EC719" s="32"/>
      <c r="ED719" s="32"/>
      <c r="EE719" s="32"/>
      <c r="EF719" s="32"/>
      <c r="EG719" s="32"/>
      <c r="EH719" s="32"/>
      <c r="EI719" s="32"/>
      <c r="EJ719" s="32"/>
      <c r="EK719" s="32"/>
      <c r="EL719" s="32"/>
      <c r="EM719" s="32"/>
      <c r="EN719" s="32"/>
      <c r="EO719" s="32"/>
      <c r="EP719" s="32"/>
      <c r="EQ719" s="32"/>
      <c r="ER719" s="32"/>
      <c r="ES719" s="32"/>
      <c r="ET719" s="32"/>
      <c r="EU719" s="32"/>
      <c r="EV719" s="32"/>
      <c r="EW719" s="32"/>
      <c r="EX719" s="32"/>
      <c r="EY719" s="32"/>
      <c r="EZ719" s="32"/>
      <c r="FA719" s="32"/>
      <c r="FB719" s="32"/>
      <c r="FC719" s="32"/>
      <c r="FD719" s="32"/>
      <c r="FE719" s="32"/>
      <c r="FF719" s="32"/>
      <c r="FG719" s="32"/>
      <c r="FH719" s="32"/>
      <c r="FI719" s="32"/>
      <c r="FJ719" s="32"/>
      <c r="FK719" s="32"/>
      <c r="FL719" s="32"/>
      <c r="FM719" s="32"/>
      <c r="FN719" s="32"/>
      <c r="FO719" s="32"/>
      <c r="FP719" s="32"/>
      <c r="FQ719" s="32"/>
      <c r="FR719" s="32"/>
      <c r="FS719" s="32"/>
      <c r="FT719" s="32"/>
      <c r="FU719" s="32"/>
      <c r="FV719" s="32"/>
      <c r="FW719" s="32"/>
      <c r="FX719" s="32"/>
    </row>
    <row r="720" spans="1:200" x14ac:dyDescent="0.25">
      <c r="A720" s="9">
        <v>718</v>
      </c>
      <c r="B720" s="9">
        <v>0</v>
      </c>
      <c r="E720" s="9">
        <v>718</v>
      </c>
      <c r="F720" s="9">
        <v>0</v>
      </c>
      <c r="J720" s="1" t="s">
        <v>4291</v>
      </c>
      <c r="K720" s="3" t="s">
        <v>4528</v>
      </c>
      <c r="L720" s="7" t="s">
        <v>4293</v>
      </c>
      <c r="M720" s="7" t="s">
        <v>438</v>
      </c>
      <c r="N720" s="1" t="s">
        <v>4294</v>
      </c>
      <c r="O720" s="7" t="s">
        <v>4338</v>
      </c>
      <c r="P720" s="1" t="s">
        <v>4302</v>
      </c>
      <c r="Q720" s="1" t="s">
        <v>4296</v>
      </c>
      <c r="R720" s="14" t="s">
        <v>4529</v>
      </c>
      <c r="S720" s="31">
        <v>718</v>
      </c>
      <c r="T720" s="32">
        <v>1</v>
      </c>
      <c r="U720" s="17" t="s">
        <v>4341</v>
      </c>
      <c r="V720" s="32" t="s">
        <v>707</v>
      </c>
      <c r="W720" s="32">
        <v>1</v>
      </c>
      <c r="X720" s="17" t="s">
        <v>729</v>
      </c>
      <c r="Y720" s="32" t="s">
        <v>709</v>
      </c>
      <c r="Z720" s="32">
        <v>1</v>
      </c>
      <c r="AA720" s="17" t="s">
        <v>4340</v>
      </c>
      <c r="AB720" s="32" t="s">
        <v>707</v>
      </c>
      <c r="AC720" s="32">
        <v>1</v>
      </c>
      <c r="AD720" s="17" t="s">
        <v>853</v>
      </c>
      <c r="AE720" s="32"/>
      <c r="AF720" s="32"/>
      <c r="AG720" s="17"/>
      <c r="AH720" s="32"/>
      <c r="AI720" s="32"/>
      <c r="AJ720" s="17"/>
      <c r="AK720" s="32"/>
      <c r="AL720" s="32"/>
      <c r="AM720" s="32"/>
      <c r="AN720" s="32"/>
      <c r="AO720" s="32"/>
      <c r="AP720" s="32"/>
      <c r="AQ720" s="32"/>
      <c r="AR720" s="32"/>
      <c r="AS720" s="32"/>
      <c r="AT720" s="32"/>
      <c r="AU720" s="32"/>
      <c r="AV720" s="32"/>
      <c r="AW720" s="32"/>
      <c r="AX720" s="32"/>
      <c r="AY720" s="32"/>
      <c r="AZ720" s="32"/>
      <c r="BA720" s="32"/>
      <c r="BB720" s="32"/>
      <c r="BC720" s="32"/>
      <c r="BD720" s="32"/>
      <c r="BE720" s="32"/>
      <c r="BF720" s="32"/>
      <c r="BG720" s="32"/>
      <c r="BH720" s="32"/>
      <c r="BI720" s="32"/>
      <c r="BJ720" s="32"/>
      <c r="BK720" s="32"/>
      <c r="BL720" s="32"/>
      <c r="BM720" s="32"/>
      <c r="BN720" s="32"/>
      <c r="BO720" s="32"/>
      <c r="BP720" s="32"/>
      <c r="BQ720" s="32"/>
      <c r="BR720" s="32"/>
      <c r="BS720" s="32"/>
      <c r="BT720" s="32"/>
      <c r="BU720" s="32"/>
      <c r="BV720" s="32"/>
      <c r="BW720" s="32"/>
      <c r="BX720" s="32"/>
      <c r="BY720" s="32"/>
      <c r="BZ720" s="32"/>
      <c r="CA720" s="32"/>
      <c r="CB720" s="32"/>
      <c r="CC720" s="32"/>
      <c r="CD720" s="32"/>
      <c r="CE720" s="32"/>
      <c r="CF720" s="32"/>
      <c r="CG720" s="32"/>
      <c r="CH720" s="32"/>
      <c r="CI720" s="32"/>
      <c r="CJ720" s="32"/>
      <c r="CK720" s="32"/>
      <c r="CL720" s="32"/>
      <c r="CM720" s="32"/>
      <c r="CN720" s="32"/>
      <c r="CO720" s="32"/>
      <c r="CP720" s="32"/>
      <c r="CQ720" s="32"/>
      <c r="CR720" s="32"/>
      <c r="CS720" s="32"/>
      <c r="CT720" s="32"/>
      <c r="CU720" s="32"/>
      <c r="CV720" s="32"/>
      <c r="CW720" s="32"/>
      <c r="CX720" s="32"/>
      <c r="CY720" s="32"/>
      <c r="CZ720" s="32"/>
      <c r="DA720" s="32"/>
      <c r="DB720" s="32"/>
      <c r="DC720" s="32"/>
      <c r="DD720" s="32"/>
      <c r="DE720" s="32"/>
      <c r="DF720" s="32"/>
      <c r="DG720" s="32"/>
      <c r="DH720" s="32"/>
      <c r="DI720" s="32"/>
      <c r="DJ720" s="32"/>
      <c r="DK720" s="32"/>
      <c r="DL720" s="32"/>
      <c r="DM720" s="32"/>
      <c r="DN720" s="32"/>
      <c r="DO720" s="32"/>
      <c r="DP720" s="32"/>
      <c r="DQ720" s="32"/>
      <c r="DR720" s="32"/>
      <c r="DS720" s="32"/>
      <c r="DT720" s="32"/>
      <c r="DU720" s="32"/>
      <c r="DV720" s="32"/>
      <c r="DW720" s="32"/>
      <c r="DX720" s="32"/>
      <c r="DY720" s="32"/>
      <c r="DZ720" s="32"/>
      <c r="EA720" s="32"/>
      <c r="EB720" s="32"/>
      <c r="EC720" s="32"/>
      <c r="ED720" s="32"/>
      <c r="EE720" s="32"/>
      <c r="EF720" s="32"/>
      <c r="EG720" s="32"/>
      <c r="EH720" s="32"/>
      <c r="EI720" s="32"/>
      <c r="EJ720" s="32"/>
      <c r="EK720" s="32"/>
      <c r="EL720" s="32"/>
      <c r="EM720" s="32"/>
      <c r="EN720" s="32"/>
      <c r="EO720" s="32"/>
      <c r="EP720" s="32"/>
      <c r="EQ720" s="32"/>
      <c r="ER720" s="32"/>
      <c r="ES720" s="32"/>
      <c r="ET720" s="32"/>
      <c r="EU720" s="32"/>
      <c r="EV720" s="32"/>
      <c r="EW720" s="32"/>
      <c r="EX720" s="32"/>
      <c r="EY720" s="32"/>
      <c r="EZ720" s="32"/>
      <c r="FA720" s="32"/>
      <c r="FB720" s="32"/>
      <c r="FC720" s="32"/>
      <c r="FD720" s="32"/>
      <c r="FE720" s="32"/>
      <c r="FF720" s="32"/>
      <c r="FG720" s="32"/>
      <c r="FH720" s="32"/>
      <c r="FI720" s="32"/>
      <c r="FJ720" s="32"/>
      <c r="FK720" s="32"/>
      <c r="FL720" s="32"/>
      <c r="FM720" s="32"/>
      <c r="FN720" s="32"/>
      <c r="FO720" s="32"/>
      <c r="FP720" s="32"/>
      <c r="FQ720" s="32"/>
      <c r="FR720" s="32"/>
      <c r="FS720" s="32"/>
      <c r="FT720" s="32"/>
      <c r="FU720" s="32"/>
      <c r="FV720" s="32"/>
      <c r="FW720" s="32"/>
      <c r="FX720" s="32"/>
    </row>
    <row r="721" spans="1:200" x14ac:dyDescent="0.25">
      <c r="A721" s="9">
        <v>719</v>
      </c>
      <c r="B721" s="9">
        <v>0</v>
      </c>
      <c r="E721" s="9">
        <v>719</v>
      </c>
      <c r="F721" s="9">
        <v>0</v>
      </c>
      <c r="J721" s="1" t="s">
        <v>4291</v>
      </c>
      <c r="K721" s="3" t="s">
        <v>4528</v>
      </c>
      <c r="L721" s="7" t="s">
        <v>4293</v>
      </c>
      <c r="M721" s="7" t="s">
        <v>438</v>
      </c>
      <c r="N721" s="1" t="s">
        <v>4294</v>
      </c>
      <c r="O721" s="7" t="s">
        <v>4338</v>
      </c>
      <c r="P721" s="1" t="s">
        <v>4302</v>
      </c>
      <c r="Q721" s="1" t="s">
        <v>4296</v>
      </c>
      <c r="R721" s="14" t="s">
        <v>4529</v>
      </c>
      <c r="S721" s="31">
        <v>719</v>
      </c>
      <c r="T721" s="32">
        <v>1</v>
      </c>
      <c r="U721" s="17" t="s">
        <v>876</v>
      </c>
      <c r="V721" s="32" t="s">
        <v>707</v>
      </c>
      <c r="W721" s="32">
        <v>1</v>
      </c>
      <c r="X721" s="17" t="s">
        <v>729</v>
      </c>
      <c r="Y721" s="32" t="s">
        <v>709</v>
      </c>
      <c r="Z721" s="32">
        <v>1</v>
      </c>
      <c r="AA721" s="17" t="s">
        <v>1176</v>
      </c>
      <c r="AB721" s="32" t="s">
        <v>707</v>
      </c>
      <c r="AC721" s="32">
        <v>1</v>
      </c>
      <c r="AD721" s="17" t="s">
        <v>853</v>
      </c>
      <c r="AE721" s="32"/>
      <c r="AF721" s="32"/>
      <c r="AG721" s="17"/>
      <c r="AH721" s="32"/>
      <c r="AI721" s="32"/>
      <c r="AJ721" s="17"/>
      <c r="AK721" s="32"/>
      <c r="AL721" s="32"/>
      <c r="AM721" s="32"/>
      <c r="AN721" s="32"/>
      <c r="AO721" s="32"/>
      <c r="AP721" s="32"/>
      <c r="AQ721" s="32"/>
      <c r="AR721" s="32"/>
      <c r="AS721" s="32"/>
      <c r="AT721" s="32"/>
      <c r="AU721" s="32"/>
      <c r="AV721" s="32"/>
      <c r="AW721" s="32"/>
      <c r="AX721" s="32"/>
      <c r="AY721" s="32"/>
      <c r="AZ721" s="32"/>
      <c r="BA721" s="32"/>
      <c r="BB721" s="32"/>
      <c r="BC721" s="32"/>
      <c r="BD721" s="32"/>
      <c r="BE721" s="32"/>
      <c r="BF721" s="32"/>
      <c r="BG721" s="32"/>
      <c r="BH721" s="32"/>
      <c r="BI721" s="32"/>
      <c r="BJ721" s="32"/>
      <c r="BK721" s="32"/>
      <c r="BL721" s="32"/>
      <c r="BM721" s="32"/>
      <c r="BN721" s="32"/>
      <c r="BO721" s="32"/>
      <c r="BP721" s="32"/>
      <c r="BQ721" s="32"/>
      <c r="BR721" s="32"/>
      <c r="BS721" s="32"/>
      <c r="BT721" s="32"/>
      <c r="BU721" s="32"/>
      <c r="BV721" s="32"/>
      <c r="BW721" s="32"/>
      <c r="BX721" s="32"/>
      <c r="BY721" s="32"/>
      <c r="BZ721" s="32"/>
      <c r="CA721" s="32"/>
      <c r="CB721" s="32"/>
      <c r="CC721" s="32"/>
      <c r="CD721" s="32"/>
      <c r="CE721" s="32"/>
      <c r="CF721" s="32"/>
      <c r="CG721" s="32"/>
      <c r="CH721" s="32"/>
      <c r="CI721" s="32"/>
      <c r="CJ721" s="32"/>
      <c r="CK721" s="32"/>
      <c r="CL721" s="32"/>
      <c r="CM721" s="32"/>
      <c r="CN721" s="32"/>
      <c r="CO721" s="32"/>
      <c r="CP721" s="32"/>
      <c r="CQ721" s="32"/>
      <c r="CR721" s="32"/>
      <c r="CS721" s="32"/>
      <c r="CT721" s="32"/>
      <c r="CU721" s="32"/>
      <c r="CV721" s="32"/>
      <c r="CW721" s="32"/>
      <c r="CX721" s="32"/>
      <c r="CY721" s="32"/>
      <c r="CZ721" s="32"/>
      <c r="DA721" s="32"/>
      <c r="DB721" s="32"/>
      <c r="DC721" s="32"/>
      <c r="DD721" s="32"/>
      <c r="DE721" s="32"/>
      <c r="DF721" s="32"/>
      <c r="DG721" s="32"/>
      <c r="DH721" s="32"/>
      <c r="DI721" s="32"/>
      <c r="DJ721" s="32"/>
      <c r="DK721" s="32"/>
      <c r="DL721" s="32"/>
      <c r="DM721" s="32"/>
      <c r="DN721" s="32"/>
      <c r="DO721" s="32"/>
      <c r="DP721" s="32"/>
      <c r="DQ721" s="32"/>
      <c r="DR721" s="32"/>
      <c r="DS721" s="32"/>
      <c r="DT721" s="32"/>
      <c r="DU721" s="32"/>
      <c r="DV721" s="32"/>
      <c r="DW721" s="32"/>
      <c r="DX721" s="32"/>
      <c r="DY721" s="32"/>
      <c r="DZ721" s="32"/>
      <c r="EA721" s="32"/>
      <c r="EB721" s="32"/>
      <c r="EC721" s="32"/>
      <c r="ED721" s="32"/>
      <c r="EE721" s="32"/>
      <c r="EF721" s="32"/>
      <c r="EG721" s="32"/>
      <c r="EH721" s="32"/>
      <c r="EI721" s="32"/>
      <c r="EJ721" s="32"/>
      <c r="EK721" s="32"/>
      <c r="EL721" s="32"/>
      <c r="EM721" s="32"/>
      <c r="EN721" s="32"/>
      <c r="EO721" s="32"/>
      <c r="EP721" s="32"/>
      <c r="EQ721" s="32"/>
      <c r="ER721" s="32"/>
      <c r="ES721" s="32"/>
      <c r="ET721" s="32"/>
      <c r="EU721" s="32"/>
      <c r="EV721" s="32"/>
      <c r="EW721" s="32"/>
      <c r="EX721" s="32"/>
      <c r="EY721" s="32"/>
      <c r="EZ721" s="32"/>
      <c r="FA721" s="32"/>
      <c r="FB721" s="32"/>
      <c r="FC721" s="32"/>
      <c r="FD721" s="32"/>
      <c r="FE721" s="32"/>
      <c r="FF721" s="32"/>
      <c r="FG721" s="32"/>
      <c r="FH721" s="32"/>
      <c r="FI721" s="32"/>
      <c r="FJ721" s="32"/>
      <c r="FK721" s="32"/>
      <c r="FL721" s="32"/>
      <c r="FM721" s="32"/>
      <c r="FN721" s="32"/>
      <c r="FO721" s="32"/>
      <c r="FP721" s="32"/>
      <c r="FQ721" s="32"/>
      <c r="FR721" s="32"/>
      <c r="FS721" s="32"/>
      <c r="FT721" s="32"/>
      <c r="FU721" s="32"/>
      <c r="FV721" s="32"/>
      <c r="FW721" s="32"/>
      <c r="FX721" s="32"/>
    </row>
    <row r="722" spans="1:200" x14ac:dyDescent="0.25">
      <c r="A722" s="9">
        <v>720</v>
      </c>
      <c r="B722" s="9">
        <v>0</v>
      </c>
      <c r="E722" s="9">
        <v>720</v>
      </c>
      <c r="F722" s="9">
        <v>0</v>
      </c>
      <c r="J722" s="1" t="s">
        <v>4291</v>
      </c>
      <c r="K722" s="3" t="s">
        <v>3273</v>
      </c>
      <c r="L722" s="7" t="s">
        <v>4293</v>
      </c>
      <c r="M722" s="7" t="s">
        <v>427</v>
      </c>
      <c r="N722" s="1" t="s">
        <v>4294</v>
      </c>
      <c r="O722" s="7" t="s">
        <v>4338</v>
      </c>
      <c r="P722" s="1" t="s">
        <v>4295</v>
      </c>
      <c r="Q722" s="1" t="s">
        <v>4296</v>
      </c>
      <c r="R722" s="14" t="s">
        <v>4529</v>
      </c>
      <c r="S722" s="31">
        <v>720</v>
      </c>
      <c r="T722" s="32">
        <v>1</v>
      </c>
      <c r="U722" s="17" t="s">
        <v>4346</v>
      </c>
      <c r="V722" s="32" t="s">
        <v>707</v>
      </c>
      <c r="W722" s="32">
        <v>1</v>
      </c>
      <c r="X722" s="17" t="s">
        <v>729</v>
      </c>
      <c r="Y722" s="32" t="s">
        <v>709</v>
      </c>
      <c r="Z722" s="32">
        <v>1</v>
      </c>
      <c r="AA722" s="17" t="s">
        <v>4345</v>
      </c>
      <c r="AB722" s="32" t="s">
        <v>707</v>
      </c>
      <c r="AC722" s="32">
        <v>1</v>
      </c>
      <c r="AD722" s="17" t="s">
        <v>853</v>
      </c>
      <c r="AE722" s="32"/>
      <c r="AF722" s="32"/>
      <c r="AG722" s="17"/>
      <c r="AH722" s="32"/>
      <c r="AI722" s="32"/>
      <c r="AJ722" s="17"/>
      <c r="AK722" s="32"/>
      <c r="AL722" s="32"/>
      <c r="AM722" s="32"/>
      <c r="AN722" s="32"/>
      <c r="AO722" s="32"/>
      <c r="AP722" s="32"/>
      <c r="AQ722" s="32"/>
      <c r="AR722" s="32"/>
      <c r="AS722" s="32"/>
      <c r="AT722" s="32"/>
      <c r="AU722" s="32"/>
      <c r="AV722" s="32"/>
      <c r="AW722" s="32"/>
      <c r="AX722" s="32"/>
      <c r="AY722" s="32"/>
      <c r="AZ722" s="32"/>
      <c r="BA722" s="32"/>
      <c r="BB722" s="32"/>
      <c r="BC722" s="32"/>
      <c r="BD722" s="32"/>
      <c r="BE722" s="32"/>
      <c r="BF722" s="32"/>
      <c r="BG722" s="32"/>
      <c r="BH722" s="32"/>
      <c r="BI722" s="32"/>
      <c r="BJ722" s="32"/>
      <c r="BK722" s="32"/>
      <c r="BL722" s="32"/>
      <c r="BM722" s="32"/>
      <c r="BN722" s="32"/>
      <c r="BO722" s="32"/>
      <c r="BP722" s="32"/>
      <c r="BQ722" s="32"/>
      <c r="BR722" s="32"/>
      <c r="BS722" s="32"/>
      <c r="BT722" s="32"/>
      <c r="BU722" s="32"/>
      <c r="BV722" s="32"/>
      <c r="BW722" s="32"/>
      <c r="BX722" s="32"/>
      <c r="BY722" s="32"/>
      <c r="BZ722" s="32"/>
      <c r="CA722" s="32"/>
      <c r="CB722" s="32"/>
      <c r="CC722" s="32"/>
      <c r="CD722" s="32"/>
      <c r="CE722" s="32"/>
      <c r="CF722" s="32"/>
      <c r="CG722" s="32"/>
      <c r="CH722" s="32"/>
      <c r="CI722" s="32"/>
      <c r="CJ722" s="32"/>
      <c r="CK722" s="32"/>
      <c r="CL722" s="32"/>
      <c r="CM722" s="32"/>
      <c r="CN722" s="32"/>
      <c r="CO722" s="32"/>
      <c r="CP722" s="32"/>
      <c r="CQ722" s="32"/>
      <c r="CR722" s="32"/>
      <c r="CS722" s="32"/>
      <c r="CT722" s="32"/>
      <c r="CU722" s="32"/>
      <c r="CV722" s="32"/>
      <c r="CW722" s="32"/>
      <c r="CX722" s="32"/>
      <c r="CY722" s="32"/>
      <c r="CZ722" s="32"/>
      <c r="DA722" s="32"/>
      <c r="DB722" s="32"/>
      <c r="DC722" s="32"/>
      <c r="DD722" s="32"/>
      <c r="DE722" s="32"/>
      <c r="DF722" s="32"/>
      <c r="DG722" s="32"/>
      <c r="DH722" s="32"/>
      <c r="DI722" s="32"/>
      <c r="DJ722" s="32"/>
      <c r="DK722" s="32"/>
      <c r="DL722" s="32"/>
      <c r="DM722" s="32"/>
      <c r="DN722" s="32"/>
      <c r="DO722" s="32"/>
      <c r="DP722" s="32"/>
      <c r="DQ722" s="32"/>
      <c r="DR722" s="32"/>
      <c r="DS722" s="32"/>
      <c r="DT722" s="32"/>
      <c r="DU722" s="32"/>
      <c r="DV722" s="32"/>
      <c r="DW722" s="32"/>
      <c r="DX722" s="32"/>
      <c r="DY722" s="32"/>
      <c r="DZ722" s="32"/>
      <c r="EA722" s="32"/>
      <c r="EB722" s="32"/>
      <c r="EC722" s="32"/>
      <c r="ED722" s="32"/>
      <c r="EE722" s="32"/>
      <c r="EF722" s="32"/>
      <c r="EG722" s="32"/>
      <c r="EH722" s="32"/>
      <c r="EI722" s="32"/>
      <c r="EJ722" s="32"/>
      <c r="EK722" s="32"/>
      <c r="EL722" s="32"/>
      <c r="EM722" s="32"/>
      <c r="EN722" s="32"/>
      <c r="EO722" s="32"/>
      <c r="EP722" s="32"/>
      <c r="EQ722" s="32"/>
      <c r="ER722" s="32"/>
      <c r="ES722" s="32"/>
      <c r="ET722" s="32"/>
      <c r="EU722" s="32"/>
      <c r="EV722" s="32"/>
      <c r="EW722" s="32"/>
      <c r="EX722" s="32"/>
      <c r="EY722" s="32"/>
      <c r="EZ722" s="32"/>
      <c r="FA722" s="32"/>
      <c r="FB722" s="32"/>
      <c r="FC722" s="32"/>
      <c r="FD722" s="32"/>
      <c r="FE722" s="32"/>
      <c r="FF722" s="32"/>
      <c r="FG722" s="32"/>
      <c r="FH722" s="32"/>
      <c r="FI722" s="32"/>
      <c r="FJ722" s="32"/>
      <c r="FK722" s="32"/>
      <c r="FL722" s="32"/>
      <c r="FM722" s="32"/>
      <c r="FN722" s="32"/>
      <c r="FO722" s="32"/>
      <c r="FP722" s="32"/>
      <c r="FQ722" s="32"/>
      <c r="FR722" s="32"/>
      <c r="FS722" s="32"/>
      <c r="FT722" s="32"/>
      <c r="FU722" s="32"/>
      <c r="FV722" s="32"/>
      <c r="FW722" s="32"/>
      <c r="FX722" s="32"/>
    </row>
    <row r="723" spans="1:200" x14ac:dyDescent="0.25">
      <c r="A723" s="9">
        <v>721</v>
      </c>
      <c r="B723" s="9">
        <v>17.1133808577457</v>
      </c>
      <c r="E723" s="9">
        <v>721</v>
      </c>
      <c r="F723" s="9">
        <v>11.092418037548301</v>
      </c>
      <c r="J723" s="1" t="s">
        <v>4291</v>
      </c>
      <c r="K723" s="3" t="s">
        <v>3273</v>
      </c>
      <c r="L723" s="7" t="s">
        <v>4293</v>
      </c>
      <c r="M723" s="7" t="s">
        <v>427</v>
      </c>
      <c r="N723" s="1" t="s">
        <v>4294</v>
      </c>
      <c r="O723" s="7" t="s">
        <v>4338</v>
      </c>
      <c r="P723" s="1" t="s">
        <v>4295</v>
      </c>
      <c r="Q723" s="1" t="s">
        <v>4296</v>
      </c>
      <c r="R723" s="14" t="s">
        <v>4529</v>
      </c>
      <c r="S723" s="31">
        <v>721</v>
      </c>
      <c r="T723" s="32">
        <v>1</v>
      </c>
      <c r="U723" s="17" t="s">
        <v>2640</v>
      </c>
      <c r="V723" s="32" t="s">
        <v>707</v>
      </c>
      <c r="W723" s="32">
        <v>1</v>
      </c>
      <c r="X723" s="17" t="s">
        <v>729</v>
      </c>
      <c r="Y723" s="32" t="s">
        <v>709</v>
      </c>
      <c r="Z723" s="32">
        <v>1</v>
      </c>
      <c r="AA723" s="17" t="s">
        <v>4375</v>
      </c>
      <c r="AB723" s="32" t="s">
        <v>707</v>
      </c>
      <c r="AC723" s="32">
        <v>1</v>
      </c>
      <c r="AD723" s="17" t="s">
        <v>853</v>
      </c>
      <c r="AE723" s="32"/>
      <c r="AF723" s="32"/>
      <c r="AG723" s="17"/>
      <c r="AH723" s="32"/>
      <c r="AI723" s="32"/>
      <c r="AJ723" s="17"/>
      <c r="AK723" s="32"/>
      <c r="AL723" s="32"/>
      <c r="AM723" s="32"/>
      <c r="AN723" s="32"/>
      <c r="AO723" s="32"/>
      <c r="AP723" s="32"/>
      <c r="AQ723" s="32"/>
      <c r="AR723" s="32"/>
      <c r="AS723" s="32"/>
      <c r="AT723" s="32"/>
      <c r="AU723" s="32"/>
      <c r="AV723" s="32"/>
      <c r="AW723" s="32"/>
      <c r="AX723" s="32"/>
      <c r="AY723" s="32"/>
      <c r="AZ723" s="32"/>
      <c r="BA723" s="32"/>
      <c r="BB723" s="32"/>
      <c r="BC723" s="32"/>
      <c r="BD723" s="32"/>
      <c r="BE723" s="32"/>
      <c r="BF723" s="32"/>
      <c r="BG723" s="32"/>
      <c r="BH723" s="32"/>
      <c r="BI723" s="32"/>
      <c r="BJ723" s="32"/>
      <c r="BK723" s="32"/>
      <c r="BL723" s="32"/>
      <c r="BM723" s="32"/>
      <c r="BN723" s="32"/>
      <c r="BO723" s="32"/>
      <c r="BP723" s="32"/>
      <c r="BQ723" s="32"/>
      <c r="BR723" s="32"/>
      <c r="BS723" s="32"/>
      <c r="BT723" s="32"/>
      <c r="BU723" s="32"/>
      <c r="BV723" s="32"/>
      <c r="BW723" s="32"/>
      <c r="BX723" s="32"/>
      <c r="BY723" s="32"/>
      <c r="BZ723" s="32"/>
      <c r="CA723" s="32"/>
      <c r="CB723" s="32"/>
      <c r="CC723" s="32"/>
      <c r="CD723" s="32"/>
      <c r="CE723" s="32"/>
      <c r="CF723" s="32"/>
      <c r="CG723" s="32"/>
      <c r="CH723" s="32"/>
      <c r="CI723" s="32"/>
      <c r="CJ723" s="32"/>
      <c r="CK723" s="32"/>
      <c r="CL723" s="32"/>
      <c r="CM723" s="32"/>
      <c r="CN723" s="32"/>
      <c r="CO723" s="32"/>
      <c r="CP723" s="32"/>
      <c r="CQ723" s="32"/>
      <c r="CR723" s="32"/>
      <c r="CS723" s="32"/>
      <c r="CT723" s="32"/>
      <c r="CU723" s="32"/>
      <c r="CV723" s="32"/>
      <c r="CW723" s="32"/>
      <c r="CX723" s="32"/>
      <c r="CY723" s="32"/>
      <c r="CZ723" s="32"/>
      <c r="DA723" s="32"/>
      <c r="DB723" s="32"/>
      <c r="DC723" s="32"/>
      <c r="DD723" s="32"/>
      <c r="DE723" s="32"/>
      <c r="DF723" s="32"/>
      <c r="DG723" s="32"/>
      <c r="DH723" s="32"/>
      <c r="DI723" s="32"/>
      <c r="DJ723" s="32"/>
      <c r="DK723" s="32"/>
      <c r="DL723" s="32"/>
      <c r="DM723" s="32"/>
      <c r="DN723" s="32"/>
      <c r="DO723" s="32"/>
      <c r="DP723" s="32"/>
      <c r="DQ723" s="32"/>
      <c r="DR723" s="32"/>
      <c r="DS723" s="32"/>
      <c r="DT723" s="32"/>
      <c r="DU723" s="32"/>
      <c r="DV723" s="32"/>
      <c r="DW723" s="32"/>
      <c r="DX723" s="32"/>
      <c r="DY723" s="32"/>
      <c r="DZ723" s="32"/>
      <c r="EA723" s="32"/>
      <c r="EB723" s="32"/>
      <c r="EC723" s="32"/>
      <c r="ED723" s="32"/>
      <c r="EE723" s="32"/>
      <c r="EF723" s="32"/>
      <c r="EG723" s="32"/>
      <c r="EH723" s="32"/>
      <c r="EI723" s="32"/>
      <c r="EJ723" s="32"/>
      <c r="EK723" s="32"/>
      <c r="EL723" s="32"/>
      <c r="EM723" s="32"/>
      <c r="EN723" s="32"/>
      <c r="EO723" s="32"/>
      <c r="EP723" s="32"/>
      <c r="EQ723" s="32"/>
      <c r="ER723" s="32"/>
      <c r="ES723" s="32"/>
      <c r="ET723" s="32"/>
      <c r="EU723" s="32"/>
      <c r="EV723" s="32"/>
      <c r="EW723" s="32"/>
      <c r="EX723" s="32"/>
      <c r="EY723" s="32"/>
      <c r="EZ723" s="32"/>
      <c r="FA723" s="32"/>
      <c r="FB723" s="32"/>
      <c r="FC723" s="32"/>
      <c r="FD723" s="32"/>
      <c r="FE723" s="32"/>
      <c r="FF723" s="32"/>
      <c r="FG723" s="32"/>
      <c r="FH723" s="32"/>
      <c r="FI723" s="32"/>
      <c r="FJ723" s="32"/>
      <c r="FK723" s="32"/>
      <c r="FL723" s="32"/>
      <c r="FM723" s="32"/>
      <c r="FN723" s="32"/>
      <c r="FO723" s="32"/>
      <c r="FP723" s="32"/>
      <c r="FQ723" s="32"/>
      <c r="FR723" s="32"/>
      <c r="FS723" s="32"/>
      <c r="FT723" s="32"/>
      <c r="FU723" s="32"/>
      <c r="FV723" s="32"/>
      <c r="FW723" s="32"/>
      <c r="FX723" s="32"/>
    </row>
    <row r="724" spans="1:200" x14ac:dyDescent="0.25">
      <c r="A724" s="9">
        <v>722</v>
      </c>
      <c r="B724" s="9">
        <v>0</v>
      </c>
      <c r="E724" s="9">
        <v>722</v>
      </c>
      <c r="F724" s="9">
        <v>0</v>
      </c>
      <c r="J724" s="1" t="s">
        <v>4514</v>
      </c>
      <c r="K724" s="3" t="s">
        <v>4515</v>
      </c>
      <c r="L724" s="7" t="s">
        <v>4530</v>
      </c>
      <c r="M724" s="3"/>
      <c r="N724" s="1" t="s">
        <v>4294</v>
      </c>
      <c r="O724" s="7" t="s">
        <v>4338</v>
      </c>
      <c r="P724" s="1" t="s">
        <v>4517</v>
      </c>
      <c r="Q724" s="1" t="s">
        <v>4518</v>
      </c>
      <c r="R724" s="14"/>
      <c r="S724" s="31">
        <v>722</v>
      </c>
      <c r="T724" s="32">
        <v>1</v>
      </c>
      <c r="U724" s="17" t="s">
        <v>2174</v>
      </c>
      <c r="V724" s="32" t="s">
        <v>707</v>
      </c>
      <c r="W724" s="32">
        <v>1</v>
      </c>
      <c r="X724" s="17" t="s">
        <v>729</v>
      </c>
      <c r="Y724" s="32" t="s">
        <v>709</v>
      </c>
      <c r="Z724" s="32">
        <v>1</v>
      </c>
      <c r="AA724" s="17" t="s">
        <v>4375</v>
      </c>
      <c r="AB724" s="32" t="s">
        <v>707</v>
      </c>
      <c r="AC724" s="32">
        <v>1</v>
      </c>
      <c r="AD724" s="17" t="s">
        <v>722</v>
      </c>
      <c r="AE724" s="32" t="s">
        <v>707</v>
      </c>
      <c r="AF724" s="32">
        <v>1</v>
      </c>
      <c r="AG724" s="17" t="s">
        <v>732</v>
      </c>
      <c r="AH724" s="32"/>
      <c r="AI724" s="32"/>
      <c r="AJ724" s="17"/>
      <c r="AK724" s="32"/>
      <c r="AL724" s="32"/>
      <c r="AM724" s="32"/>
      <c r="AN724" s="32"/>
      <c r="AO724" s="32"/>
      <c r="AP724" s="32"/>
      <c r="AQ724" s="32"/>
      <c r="AR724" s="32"/>
      <c r="AS724" s="32"/>
      <c r="AT724" s="32"/>
      <c r="AU724" s="32"/>
      <c r="AV724" s="32"/>
      <c r="AW724" s="32"/>
      <c r="AX724" s="32"/>
      <c r="AY724" s="32"/>
      <c r="AZ724" s="32"/>
      <c r="BA724" s="32"/>
      <c r="BB724" s="32"/>
      <c r="BC724" s="32"/>
      <c r="BD724" s="32"/>
      <c r="BE724" s="32"/>
      <c r="BF724" s="32"/>
      <c r="BG724" s="32"/>
      <c r="BH724" s="32"/>
      <c r="BI724" s="32"/>
      <c r="BJ724" s="32"/>
      <c r="BK724" s="32"/>
      <c r="BL724" s="32"/>
      <c r="BM724" s="32"/>
      <c r="BN724" s="32"/>
      <c r="BO724" s="32"/>
      <c r="BP724" s="32"/>
      <c r="BQ724" s="32"/>
      <c r="BR724" s="32"/>
      <c r="BS724" s="32"/>
      <c r="BT724" s="32"/>
      <c r="BU724" s="32"/>
      <c r="BV724" s="32"/>
      <c r="BW724" s="32"/>
      <c r="BX724" s="32"/>
      <c r="BY724" s="32"/>
      <c r="BZ724" s="32"/>
      <c r="CA724" s="32"/>
      <c r="CB724" s="32"/>
      <c r="CC724" s="32"/>
      <c r="CD724" s="32"/>
      <c r="CE724" s="32"/>
      <c r="CF724" s="32"/>
      <c r="CG724" s="32"/>
      <c r="CH724" s="32"/>
      <c r="CI724" s="32"/>
      <c r="CJ724" s="32"/>
      <c r="CK724" s="32"/>
      <c r="CL724" s="32"/>
      <c r="CM724" s="32"/>
      <c r="CN724" s="32"/>
      <c r="CO724" s="32"/>
      <c r="CP724" s="32"/>
      <c r="CQ724" s="32"/>
      <c r="CR724" s="32"/>
      <c r="CS724" s="32"/>
      <c r="CT724" s="32"/>
      <c r="CU724" s="32"/>
      <c r="CV724" s="32"/>
      <c r="CW724" s="32"/>
      <c r="CX724" s="32"/>
      <c r="CY724" s="32"/>
      <c r="CZ724" s="32"/>
      <c r="DA724" s="32"/>
      <c r="DB724" s="32"/>
      <c r="DC724" s="32"/>
      <c r="DD724" s="32"/>
      <c r="DE724" s="32"/>
      <c r="DF724" s="32"/>
      <c r="DG724" s="32"/>
      <c r="DH724" s="32"/>
      <c r="DI724" s="32"/>
      <c r="DJ724" s="32"/>
      <c r="DK724" s="32"/>
      <c r="DL724" s="32"/>
      <c r="DM724" s="32"/>
      <c r="DN724" s="32"/>
      <c r="DO724" s="32"/>
      <c r="DP724" s="32"/>
      <c r="DQ724" s="32"/>
      <c r="DR724" s="32"/>
      <c r="DS724" s="32"/>
      <c r="DT724" s="32"/>
      <c r="DU724" s="32"/>
      <c r="DV724" s="32"/>
      <c r="DW724" s="32"/>
      <c r="DX724" s="32"/>
      <c r="DY724" s="32"/>
      <c r="DZ724" s="32"/>
      <c r="EA724" s="32"/>
      <c r="EB724" s="32"/>
      <c r="EC724" s="32"/>
      <c r="ED724" s="32"/>
      <c r="EE724" s="32"/>
      <c r="EF724" s="32"/>
      <c r="EG724" s="32"/>
      <c r="EH724" s="32"/>
      <c r="EI724" s="32"/>
      <c r="EJ724" s="32"/>
      <c r="EK724" s="32"/>
      <c r="EL724" s="32"/>
      <c r="EM724" s="32"/>
      <c r="EN724" s="32"/>
      <c r="EO724" s="32"/>
      <c r="EP724" s="32"/>
      <c r="EQ724" s="32"/>
      <c r="ER724" s="32"/>
      <c r="ES724" s="32"/>
      <c r="ET724" s="32"/>
      <c r="EU724" s="32"/>
      <c r="EV724" s="32"/>
      <c r="EW724" s="32"/>
      <c r="EX724" s="32"/>
      <c r="EY724" s="32"/>
      <c r="EZ724" s="32"/>
      <c r="FA724" s="32"/>
      <c r="FB724" s="32"/>
      <c r="FC724" s="32"/>
      <c r="FD724" s="32"/>
      <c r="FE724" s="32"/>
      <c r="FF724" s="32"/>
      <c r="FG724" s="32"/>
      <c r="FH724" s="32"/>
      <c r="FI724" s="32"/>
      <c r="FJ724" s="32"/>
      <c r="FK724" s="32"/>
      <c r="FL724" s="32"/>
      <c r="FM724" s="32"/>
      <c r="FN724" s="32"/>
      <c r="FO724" s="32"/>
      <c r="FP724" s="32"/>
      <c r="FQ724" s="32"/>
      <c r="FR724" s="32"/>
      <c r="FS724" s="32"/>
      <c r="FT724" s="32"/>
      <c r="FU724" s="32"/>
      <c r="FV724" s="32"/>
      <c r="FW724" s="32"/>
      <c r="FX724" s="32"/>
      <c r="FY724" s="3"/>
      <c r="FZ724" s="3"/>
      <c r="GA724" s="3"/>
      <c r="GB724" s="3"/>
      <c r="GC724" s="3"/>
      <c r="GD724" s="3"/>
      <c r="GE724" s="3"/>
      <c r="GF724" s="3"/>
      <c r="GG724" s="3"/>
      <c r="GH724" s="3"/>
      <c r="GI724" s="3"/>
      <c r="GJ724" s="3"/>
      <c r="GK724" s="3"/>
      <c r="GL724" s="3"/>
      <c r="GM724" s="3"/>
      <c r="GN724" s="3"/>
      <c r="GO724" s="3"/>
      <c r="GP724" s="3"/>
      <c r="GQ724" s="3"/>
      <c r="GR724" s="3"/>
    </row>
    <row r="725" spans="1:200" x14ac:dyDescent="0.25">
      <c r="A725" s="9">
        <v>723</v>
      </c>
      <c r="B725" s="9">
        <v>18.4402551158013</v>
      </c>
      <c r="E725" s="9">
        <v>723</v>
      </c>
      <c r="F725" s="9">
        <v>17.1393583738652</v>
      </c>
      <c r="J725" s="7" t="s">
        <v>4313</v>
      </c>
      <c r="K725" s="3" t="s">
        <v>4314</v>
      </c>
      <c r="L725" s="7" t="s">
        <v>4364</v>
      </c>
      <c r="M725" s="7" t="s">
        <v>439</v>
      </c>
      <c r="N725" s="7" t="s">
        <v>4531</v>
      </c>
      <c r="O725" s="7" t="s">
        <v>4532</v>
      </c>
      <c r="P725" s="3" t="s">
        <v>4317</v>
      </c>
      <c r="Q725" s="3" t="s">
        <v>4533</v>
      </c>
      <c r="R725" s="19"/>
      <c r="S725" s="31">
        <v>723</v>
      </c>
      <c r="T725" s="2">
        <v>1</v>
      </c>
      <c r="U725" s="3" t="s">
        <v>720</v>
      </c>
      <c r="V725" s="2" t="s">
        <v>707</v>
      </c>
      <c r="W725" s="2">
        <v>1</v>
      </c>
      <c r="X725" s="3" t="s">
        <v>4359</v>
      </c>
      <c r="Y725" s="2" t="s">
        <v>741</v>
      </c>
      <c r="Z725" s="2">
        <v>1</v>
      </c>
      <c r="AA725" s="3" t="s">
        <v>816</v>
      </c>
      <c r="AB725" s="2" t="s">
        <v>707</v>
      </c>
      <c r="AC725" s="2">
        <v>1</v>
      </c>
      <c r="AD725" s="3" t="s">
        <v>4358</v>
      </c>
      <c r="AE725" s="2"/>
      <c r="AF725" s="2"/>
      <c r="AG725" s="3"/>
      <c r="AH725" s="2"/>
      <c r="AI725" s="2"/>
      <c r="AJ725" s="3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2"/>
      <c r="FR725" s="2"/>
      <c r="FS725" s="2"/>
      <c r="FT725" s="2"/>
      <c r="FU725" s="2"/>
      <c r="FV725" s="2"/>
      <c r="FW725" s="2"/>
      <c r="FX725" s="2"/>
    </row>
    <row r="726" spans="1:200" x14ac:dyDescent="0.25">
      <c r="A726" s="9">
        <v>724</v>
      </c>
      <c r="B726" s="9">
        <v>0</v>
      </c>
      <c r="E726" s="9">
        <v>724</v>
      </c>
      <c r="F726" s="9">
        <v>0</v>
      </c>
      <c r="J726" s="7" t="s">
        <v>4534</v>
      </c>
      <c r="K726" s="3" t="s">
        <v>4535</v>
      </c>
      <c r="L726" s="3" t="s">
        <v>4536</v>
      </c>
      <c r="M726" s="7" t="s">
        <v>440</v>
      </c>
      <c r="N726" s="7" t="s">
        <v>4371</v>
      </c>
      <c r="O726" s="7" t="s">
        <v>4532</v>
      </c>
      <c r="P726" s="3" t="s">
        <v>4405</v>
      </c>
      <c r="Q726" s="3" t="s">
        <v>4537</v>
      </c>
      <c r="R726" s="19"/>
      <c r="S726" s="31">
        <v>724</v>
      </c>
      <c r="T726" s="2">
        <v>1</v>
      </c>
      <c r="U726" s="3" t="s">
        <v>3668</v>
      </c>
      <c r="V726" s="2" t="s">
        <v>707</v>
      </c>
      <c r="W726" s="2">
        <v>1</v>
      </c>
      <c r="X726" s="3" t="s">
        <v>720</v>
      </c>
      <c r="Y726" s="2" t="s">
        <v>707</v>
      </c>
      <c r="Z726" s="2">
        <v>1</v>
      </c>
      <c r="AA726" s="3" t="s">
        <v>884</v>
      </c>
      <c r="AB726" s="2" t="s">
        <v>709</v>
      </c>
      <c r="AC726" s="2">
        <v>1</v>
      </c>
      <c r="AD726" s="3" t="s">
        <v>4408</v>
      </c>
      <c r="AE726" s="2" t="s">
        <v>707</v>
      </c>
      <c r="AF726" s="2">
        <v>1</v>
      </c>
      <c r="AG726" s="3" t="s">
        <v>816</v>
      </c>
      <c r="AH726" s="2" t="s">
        <v>707</v>
      </c>
      <c r="AI726" s="2">
        <v>1</v>
      </c>
      <c r="AJ726" s="3" t="s">
        <v>853</v>
      </c>
      <c r="AK726" s="2" t="s">
        <v>707</v>
      </c>
      <c r="AL726" s="2">
        <v>2</v>
      </c>
      <c r="AM726" s="2" t="s">
        <v>732</v>
      </c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  <c r="FA726" s="2"/>
      <c r="FB726" s="2"/>
      <c r="FC726" s="2"/>
      <c r="FD726" s="2"/>
      <c r="FE726" s="2"/>
      <c r="FF726" s="2"/>
      <c r="FG726" s="2"/>
      <c r="FH726" s="2"/>
      <c r="FI726" s="2"/>
      <c r="FJ726" s="2"/>
      <c r="FK726" s="2"/>
      <c r="FL726" s="2"/>
      <c r="FM726" s="2"/>
      <c r="FN726" s="2"/>
      <c r="FO726" s="2"/>
      <c r="FP726" s="2"/>
      <c r="FQ726" s="2"/>
      <c r="FR726" s="2"/>
      <c r="FS726" s="2"/>
      <c r="FT726" s="2"/>
      <c r="FU726" s="2"/>
      <c r="FV726" s="2"/>
      <c r="FW726" s="2"/>
      <c r="FX726" s="2"/>
    </row>
    <row r="727" spans="1:200" x14ac:dyDescent="0.25">
      <c r="A727" s="9">
        <v>725</v>
      </c>
      <c r="B727" s="9">
        <v>0</v>
      </c>
      <c r="E727" s="9">
        <v>725</v>
      </c>
      <c r="F727" s="9">
        <v>0</v>
      </c>
      <c r="J727" s="1" t="s">
        <v>4538</v>
      </c>
      <c r="K727" s="3" t="s">
        <v>4539</v>
      </c>
      <c r="L727" s="7" t="s">
        <v>4540</v>
      </c>
      <c r="M727" s="7" t="s">
        <v>441</v>
      </c>
      <c r="N727" s="1" t="s">
        <v>4541</v>
      </c>
      <c r="O727" s="7" t="s">
        <v>4275</v>
      </c>
      <c r="P727" s="1" t="s">
        <v>4542</v>
      </c>
      <c r="Q727" s="1" t="s">
        <v>4543</v>
      </c>
      <c r="R727" s="19"/>
      <c r="S727" s="31">
        <v>725</v>
      </c>
      <c r="T727" s="2">
        <v>1</v>
      </c>
      <c r="U727" s="3" t="s">
        <v>4475</v>
      </c>
      <c r="V727" s="2" t="s">
        <v>707</v>
      </c>
      <c r="W727" s="2">
        <v>1</v>
      </c>
      <c r="X727" s="3" t="s">
        <v>732</v>
      </c>
      <c r="Y727" s="2" t="s">
        <v>707</v>
      </c>
      <c r="Z727" s="2">
        <v>1</v>
      </c>
      <c r="AA727" s="3" t="s">
        <v>729</v>
      </c>
      <c r="AB727" s="2" t="s">
        <v>741</v>
      </c>
      <c r="AC727" s="2">
        <v>1</v>
      </c>
      <c r="AD727" s="3" t="s">
        <v>4524</v>
      </c>
      <c r="AE727" s="2" t="s">
        <v>707</v>
      </c>
      <c r="AF727" s="2">
        <v>1</v>
      </c>
      <c r="AG727" s="3" t="s">
        <v>785</v>
      </c>
      <c r="AH727" s="2"/>
      <c r="AI727" s="2"/>
      <c r="AJ727" s="3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2"/>
      <c r="FR727" s="2"/>
      <c r="FS727" s="2"/>
      <c r="FT727" s="2"/>
      <c r="FU727" s="2"/>
      <c r="FV727" s="2"/>
      <c r="FW727" s="2"/>
      <c r="FX727" s="2"/>
    </row>
    <row r="728" spans="1:200" x14ac:dyDescent="0.25">
      <c r="A728" s="9">
        <v>726</v>
      </c>
      <c r="B728" s="9">
        <v>0</v>
      </c>
      <c r="E728" s="9">
        <v>726</v>
      </c>
      <c r="F728" s="9">
        <v>0</v>
      </c>
      <c r="J728" s="1" t="s">
        <v>4546</v>
      </c>
      <c r="K728" s="3" t="s">
        <v>4547</v>
      </c>
      <c r="L728" s="7" t="s">
        <v>4548</v>
      </c>
      <c r="M728" s="7" t="s">
        <v>442</v>
      </c>
      <c r="N728" s="1" t="s">
        <v>4541</v>
      </c>
      <c r="O728" s="7" t="s">
        <v>4275</v>
      </c>
      <c r="P728" s="1" t="s">
        <v>4549</v>
      </c>
      <c r="Q728" s="1" t="s">
        <v>4550</v>
      </c>
      <c r="R728" s="19"/>
      <c r="S728" s="31">
        <v>726</v>
      </c>
      <c r="T728" s="2">
        <v>1</v>
      </c>
      <c r="U728" s="3" t="s">
        <v>4544</v>
      </c>
      <c r="V728" s="2" t="s">
        <v>707</v>
      </c>
      <c r="W728" s="2">
        <v>1</v>
      </c>
      <c r="X728" s="3" t="s">
        <v>729</v>
      </c>
      <c r="Y728" s="2" t="s">
        <v>741</v>
      </c>
      <c r="Z728" s="2">
        <v>1</v>
      </c>
      <c r="AA728" s="3" t="s">
        <v>4545</v>
      </c>
      <c r="AB728" s="2" t="s">
        <v>707</v>
      </c>
      <c r="AC728" s="2">
        <v>1</v>
      </c>
      <c r="AD728" s="3" t="s">
        <v>845</v>
      </c>
      <c r="AE728" s="2"/>
      <c r="AF728" s="2"/>
      <c r="AG728" s="3"/>
      <c r="AH728" s="2"/>
      <c r="AI728" s="2"/>
      <c r="AJ728" s="3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  <c r="FP728" s="2"/>
      <c r="FQ728" s="2"/>
      <c r="FR728" s="2"/>
      <c r="FS728" s="2"/>
      <c r="FT728" s="2"/>
      <c r="FU728" s="2"/>
      <c r="FV728" s="2"/>
      <c r="FW728" s="2"/>
      <c r="FX728" s="2"/>
    </row>
    <row r="729" spans="1:200" x14ac:dyDescent="0.25">
      <c r="A729" s="9">
        <v>727</v>
      </c>
      <c r="B729" s="9">
        <v>0</v>
      </c>
      <c r="E729" s="9">
        <v>727</v>
      </c>
      <c r="F729" s="9">
        <v>0</v>
      </c>
      <c r="J729" s="1" t="s">
        <v>4552</v>
      </c>
      <c r="K729" s="3" t="s">
        <v>4553</v>
      </c>
      <c r="L729" s="3" t="s">
        <v>4554</v>
      </c>
      <c r="M729" s="3" t="s">
        <v>443</v>
      </c>
      <c r="N729" s="1" t="s">
        <v>4541</v>
      </c>
      <c r="O729" s="7" t="s">
        <v>4275</v>
      </c>
      <c r="P729" s="3" t="s">
        <v>4555</v>
      </c>
      <c r="Q729" s="3" t="s">
        <v>4556</v>
      </c>
      <c r="R729" s="19"/>
      <c r="S729" s="31">
        <v>727</v>
      </c>
      <c r="T729" s="2">
        <v>1</v>
      </c>
      <c r="U729" s="3" t="s">
        <v>4551</v>
      </c>
      <c r="V729" s="2" t="s">
        <v>707</v>
      </c>
      <c r="W729" s="2">
        <v>1</v>
      </c>
      <c r="X729" s="3" t="s">
        <v>729</v>
      </c>
      <c r="Y729" s="2" t="s">
        <v>741</v>
      </c>
      <c r="Z729" s="2">
        <v>1</v>
      </c>
      <c r="AA729" s="3" t="s">
        <v>4544</v>
      </c>
      <c r="AB729" s="2" t="s">
        <v>707</v>
      </c>
      <c r="AC729" s="2">
        <v>1</v>
      </c>
      <c r="AD729" s="3" t="s">
        <v>732</v>
      </c>
      <c r="AE729" s="2"/>
      <c r="AF729" s="2"/>
      <c r="AG729" s="3"/>
      <c r="AH729" s="2"/>
      <c r="AI729" s="2"/>
      <c r="AJ729" s="3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/>
      <c r="FR729" s="2"/>
      <c r="FS729" s="2"/>
      <c r="FT729" s="2"/>
      <c r="FU729" s="2"/>
      <c r="FV729" s="2"/>
      <c r="FW729" s="2"/>
      <c r="FX729" s="2"/>
      <c r="FY729" s="3"/>
      <c r="FZ729" s="3"/>
      <c r="GA729" s="3"/>
      <c r="GB729" s="3"/>
      <c r="GC729" s="3"/>
      <c r="GD729" s="3"/>
      <c r="GE729" s="3"/>
      <c r="GF729" s="3"/>
      <c r="GG729" s="3"/>
      <c r="GH729" s="3"/>
      <c r="GI729" s="3"/>
      <c r="GJ729" s="3"/>
      <c r="GK729" s="3"/>
      <c r="GL729" s="3"/>
      <c r="GM729" s="3"/>
      <c r="GN729" s="3"/>
      <c r="GO729" s="3"/>
      <c r="GP729" s="3"/>
      <c r="GQ729" s="3"/>
      <c r="GR729" s="3"/>
    </row>
    <row r="730" spans="1:200" x14ac:dyDescent="0.25">
      <c r="A730" s="9">
        <v>728</v>
      </c>
      <c r="B730" s="9">
        <v>0</v>
      </c>
      <c r="E730" s="9">
        <v>728</v>
      </c>
      <c r="F730" s="9">
        <v>0</v>
      </c>
      <c r="J730" s="7" t="s">
        <v>4335</v>
      </c>
      <c r="K730" s="3" t="s">
        <v>4557</v>
      </c>
      <c r="L730" s="3" t="s">
        <v>4558</v>
      </c>
      <c r="M730" s="7" t="s">
        <v>431</v>
      </c>
      <c r="N730" s="1" t="s">
        <v>4541</v>
      </c>
      <c r="O730" s="7" t="s">
        <v>4275</v>
      </c>
      <c r="P730" s="1" t="s">
        <v>4480</v>
      </c>
      <c r="Q730" s="1" t="s">
        <v>4481</v>
      </c>
      <c r="R730" s="19" t="s">
        <v>3724</v>
      </c>
      <c r="S730" s="31">
        <v>728</v>
      </c>
      <c r="T730" s="2">
        <v>1</v>
      </c>
      <c r="U730" s="3" t="s">
        <v>853</v>
      </c>
      <c r="V730" s="2" t="s">
        <v>707</v>
      </c>
      <c r="W730" s="2">
        <v>1</v>
      </c>
      <c r="X730" s="3" t="s">
        <v>4301</v>
      </c>
      <c r="Y730" s="2" t="s">
        <v>741</v>
      </c>
      <c r="Z730" s="2">
        <v>1</v>
      </c>
      <c r="AA730" s="3" t="s">
        <v>4524</v>
      </c>
      <c r="AB730" s="2" t="s">
        <v>707</v>
      </c>
      <c r="AC730" s="2">
        <v>1</v>
      </c>
      <c r="AD730" s="3" t="s">
        <v>2723</v>
      </c>
      <c r="AE730" s="33"/>
      <c r="AF730" s="32"/>
      <c r="AG730" s="34"/>
      <c r="AH730" s="2"/>
      <c r="AI730" s="2"/>
      <c r="AJ730" s="3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  <c r="FA730" s="2"/>
      <c r="FB730" s="2"/>
      <c r="FC730" s="2"/>
      <c r="FD730" s="2"/>
      <c r="FE730" s="2"/>
      <c r="FF730" s="2"/>
      <c r="FG730" s="2"/>
      <c r="FH730" s="2"/>
      <c r="FI730" s="2"/>
      <c r="FJ730" s="2"/>
      <c r="FK730" s="2"/>
      <c r="FL730" s="2"/>
      <c r="FM730" s="2"/>
      <c r="FN730" s="2"/>
      <c r="FO730" s="2"/>
      <c r="FP730" s="2"/>
      <c r="FQ730" s="2"/>
      <c r="FR730" s="2"/>
      <c r="FS730" s="2"/>
      <c r="FT730" s="2"/>
      <c r="FU730" s="2"/>
      <c r="FV730" s="2"/>
      <c r="FW730" s="2"/>
      <c r="FX730" s="2"/>
    </row>
    <row r="731" spans="1:200" x14ac:dyDescent="0.25">
      <c r="A731" s="9">
        <v>729</v>
      </c>
      <c r="B731" s="9">
        <v>0</v>
      </c>
      <c r="E731" s="9">
        <v>729</v>
      </c>
      <c r="F731" s="9">
        <v>0</v>
      </c>
      <c r="J731" s="7" t="s">
        <v>4559</v>
      </c>
      <c r="K731" s="3" t="s">
        <v>4560</v>
      </c>
      <c r="L731" s="1" t="s">
        <v>4561</v>
      </c>
      <c r="M731" s="7" t="s">
        <v>444</v>
      </c>
      <c r="N731" s="1" t="s">
        <v>4541</v>
      </c>
      <c r="O731" s="7" t="s">
        <v>4275</v>
      </c>
      <c r="P731" s="1" t="s">
        <v>4562</v>
      </c>
      <c r="Q731" s="1" t="s">
        <v>4563</v>
      </c>
      <c r="R731" s="19"/>
      <c r="S731" s="31">
        <v>729</v>
      </c>
      <c r="T731" s="2">
        <v>2</v>
      </c>
      <c r="U731" s="3" t="s">
        <v>732</v>
      </c>
      <c r="V731" s="2" t="s">
        <v>707</v>
      </c>
      <c r="W731" s="2">
        <v>1</v>
      </c>
      <c r="X731" s="3" t="s">
        <v>729</v>
      </c>
      <c r="Y731" s="2" t="s">
        <v>707</v>
      </c>
      <c r="Z731" s="2">
        <v>1</v>
      </c>
      <c r="AA731" s="3" t="s">
        <v>4545</v>
      </c>
      <c r="AB731" s="2" t="s">
        <v>741</v>
      </c>
      <c r="AC731" s="2">
        <v>1</v>
      </c>
      <c r="AD731" s="3" t="s">
        <v>860</v>
      </c>
      <c r="AE731" s="2" t="s">
        <v>707</v>
      </c>
      <c r="AF731" s="2">
        <v>1</v>
      </c>
      <c r="AG731" s="3" t="s">
        <v>1531</v>
      </c>
      <c r="AH731" s="2" t="s">
        <v>707</v>
      </c>
      <c r="AI731" s="2">
        <v>2</v>
      </c>
      <c r="AJ731" s="3" t="s">
        <v>785</v>
      </c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  <c r="FP731" s="2"/>
      <c r="FQ731" s="2"/>
      <c r="FR731" s="2"/>
      <c r="FS731" s="2"/>
      <c r="FT731" s="2"/>
      <c r="FU731" s="2"/>
      <c r="FV731" s="2"/>
      <c r="FW731" s="2"/>
      <c r="FX731" s="2"/>
    </row>
    <row r="732" spans="1:200" x14ac:dyDescent="0.25">
      <c r="A732" s="9">
        <v>730</v>
      </c>
      <c r="B732" s="9">
        <v>0</v>
      </c>
      <c r="E732" s="9">
        <v>730</v>
      </c>
      <c r="F732" s="9">
        <v>0</v>
      </c>
      <c r="J732" s="1" t="s">
        <v>4566</v>
      </c>
      <c r="K732" s="3" t="s">
        <v>4567</v>
      </c>
      <c r="L732" s="1" t="s">
        <v>4568</v>
      </c>
      <c r="M732" s="7" t="s">
        <v>445</v>
      </c>
      <c r="N732" s="1" t="s">
        <v>4541</v>
      </c>
      <c r="O732" s="7" t="s">
        <v>4275</v>
      </c>
      <c r="P732" s="1" t="s">
        <v>4569</v>
      </c>
      <c r="Q732" s="1" t="s">
        <v>4570</v>
      </c>
      <c r="R732" s="29" t="s">
        <v>4571</v>
      </c>
      <c r="S732" s="31">
        <v>730</v>
      </c>
      <c r="T732" s="2">
        <v>1</v>
      </c>
      <c r="U732" s="3" t="s">
        <v>729</v>
      </c>
      <c r="V732" s="2" t="s">
        <v>707</v>
      </c>
      <c r="W732" s="2">
        <v>1</v>
      </c>
      <c r="X732" s="3" t="s">
        <v>708</v>
      </c>
      <c r="Y732" s="2" t="s">
        <v>707</v>
      </c>
      <c r="Z732" s="2">
        <v>1</v>
      </c>
      <c r="AA732" s="3" t="s">
        <v>4564</v>
      </c>
      <c r="AB732" s="2" t="s">
        <v>709</v>
      </c>
      <c r="AC732" s="2">
        <v>1</v>
      </c>
      <c r="AD732" s="7" t="s">
        <v>4565</v>
      </c>
      <c r="AE732" s="2" t="s">
        <v>707</v>
      </c>
      <c r="AF732" s="2">
        <v>1</v>
      </c>
      <c r="AG732" s="3" t="s">
        <v>1532</v>
      </c>
      <c r="AH732" s="33"/>
      <c r="AI732" s="33"/>
      <c r="AJ732" s="34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  <c r="FA732" s="2"/>
      <c r="FB732" s="2"/>
      <c r="FC732" s="2"/>
      <c r="FD732" s="2"/>
      <c r="FE732" s="2"/>
      <c r="FF732" s="2"/>
      <c r="FG732" s="2"/>
      <c r="FH732" s="2"/>
      <c r="FI732" s="2"/>
      <c r="FJ732" s="2"/>
      <c r="FK732" s="2"/>
      <c r="FL732" s="2"/>
      <c r="FM732" s="2"/>
      <c r="FN732" s="2"/>
      <c r="FO732" s="2"/>
      <c r="FP732" s="2"/>
      <c r="FQ732" s="2"/>
      <c r="FR732" s="2"/>
      <c r="FS732" s="2"/>
      <c r="FT732" s="2"/>
      <c r="FU732" s="2"/>
      <c r="FV732" s="2"/>
      <c r="FW732" s="2"/>
      <c r="FX732" s="2"/>
    </row>
    <row r="733" spans="1:200" x14ac:dyDescent="0.25">
      <c r="A733" s="9">
        <v>731</v>
      </c>
      <c r="B733" s="9">
        <v>0</v>
      </c>
      <c r="E733" s="9">
        <v>731</v>
      </c>
      <c r="F733" s="9">
        <v>0</v>
      </c>
      <c r="J733" s="7" t="s">
        <v>4572</v>
      </c>
      <c r="K733" s="3" t="s">
        <v>4573</v>
      </c>
      <c r="L733" s="1" t="s">
        <v>4574</v>
      </c>
      <c r="M733" s="7" t="s">
        <v>431</v>
      </c>
      <c r="N733" s="1" t="s">
        <v>4541</v>
      </c>
      <c r="O733" s="7" t="s">
        <v>4275</v>
      </c>
      <c r="P733" s="1" t="s">
        <v>4575</v>
      </c>
      <c r="Q733" s="1" t="s">
        <v>4576</v>
      </c>
      <c r="R733" s="19"/>
      <c r="S733" s="31">
        <v>731</v>
      </c>
      <c r="T733" s="2">
        <v>1</v>
      </c>
      <c r="U733" s="3" t="s">
        <v>729</v>
      </c>
      <c r="V733" s="2" t="s">
        <v>707</v>
      </c>
      <c r="W733" s="2">
        <v>1</v>
      </c>
      <c r="X733" s="3" t="s">
        <v>4524</v>
      </c>
      <c r="Y733" s="2" t="s">
        <v>707</v>
      </c>
      <c r="Z733" s="2">
        <v>1</v>
      </c>
      <c r="AA733" s="3" t="s">
        <v>740</v>
      </c>
      <c r="AB733" s="2" t="s">
        <v>741</v>
      </c>
      <c r="AC733" s="2">
        <v>1</v>
      </c>
      <c r="AD733" s="3" t="s">
        <v>732</v>
      </c>
      <c r="AE733" s="2" t="s">
        <v>707</v>
      </c>
      <c r="AF733" s="2">
        <v>1</v>
      </c>
      <c r="AG733" s="3" t="s">
        <v>743</v>
      </c>
      <c r="AH733" s="2" t="s">
        <v>707</v>
      </c>
      <c r="AI733" s="2">
        <v>1</v>
      </c>
      <c r="AJ733" s="3" t="s">
        <v>4334</v>
      </c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  <c r="FA733" s="2"/>
      <c r="FB733" s="2"/>
      <c r="FC733" s="2"/>
      <c r="FD733" s="2"/>
      <c r="FE733" s="2"/>
      <c r="FF733" s="2"/>
      <c r="FG733" s="2"/>
      <c r="FH733" s="2"/>
      <c r="FI733" s="2"/>
      <c r="FJ733" s="2"/>
      <c r="FK733" s="2"/>
      <c r="FL733" s="2"/>
      <c r="FM733" s="2"/>
      <c r="FN733" s="2"/>
      <c r="FO733" s="2"/>
      <c r="FP733" s="2"/>
      <c r="FQ733" s="2"/>
      <c r="FR733" s="2"/>
      <c r="FS733" s="2"/>
      <c r="FT733" s="2"/>
      <c r="FU733" s="2"/>
      <c r="FV733" s="2"/>
      <c r="FW733" s="2"/>
      <c r="FX733" s="2"/>
    </row>
    <row r="734" spans="1:200" x14ac:dyDescent="0.25">
      <c r="A734" s="9">
        <v>732</v>
      </c>
      <c r="B734" s="9">
        <v>0</v>
      </c>
      <c r="E734" s="9">
        <v>732</v>
      </c>
      <c r="F734" s="9">
        <v>0</v>
      </c>
      <c r="J734" s="7" t="s">
        <v>4572</v>
      </c>
      <c r="K734" s="3" t="s">
        <v>4577</v>
      </c>
      <c r="L734" s="1" t="s">
        <v>4574</v>
      </c>
      <c r="M734" s="7" t="s">
        <v>431</v>
      </c>
      <c r="N734" s="1" t="s">
        <v>4541</v>
      </c>
      <c r="O734" s="7" t="s">
        <v>4275</v>
      </c>
      <c r="P734" s="1" t="s">
        <v>4578</v>
      </c>
      <c r="Q734" s="1" t="s">
        <v>4579</v>
      </c>
      <c r="R734" s="19"/>
      <c r="S734" s="31">
        <v>732</v>
      </c>
      <c r="T734" s="2">
        <v>1</v>
      </c>
      <c r="U734" s="3" t="s">
        <v>729</v>
      </c>
      <c r="V734" s="2" t="s">
        <v>707</v>
      </c>
      <c r="W734" s="2">
        <v>1</v>
      </c>
      <c r="X734" s="3" t="s">
        <v>740</v>
      </c>
      <c r="Y734" s="2" t="s">
        <v>707</v>
      </c>
      <c r="Z734" s="2">
        <v>1</v>
      </c>
      <c r="AA734" s="3" t="s">
        <v>4334</v>
      </c>
      <c r="AB734" s="2" t="s">
        <v>741</v>
      </c>
      <c r="AC734" s="2">
        <v>1</v>
      </c>
      <c r="AD734" s="3" t="s">
        <v>732</v>
      </c>
      <c r="AE734" s="2" t="s">
        <v>707</v>
      </c>
      <c r="AF734" s="2">
        <v>1</v>
      </c>
      <c r="AG734" s="3" t="s">
        <v>743</v>
      </c>
      <c r="AH734" s="2" t="s">
        <v>707</v>
      </c>
      <c r="AI734" s="2">
        <v>1</v>
      </c>
      <c r="AJ734" s="3" t="s">
        <v>4564</v>
      </c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  <c r="FP734" s="2"/>
      <c r="FQ734" s="2"/>
      <c r="FR734" s="2"/>
      <c r="FS734" s="2"/>
      <c r="FT734" s="2"/>
      <c r="FU734" s="2"/>
      <c r="FV734" s="2"/>
      <c r="FW734" s="2"/>
      <c r="FX734" s="2"/>
    </row>
    <row r="735" spans="1:200" x14ac:dyDescent="0.25">
      <c r="A735" s="9">
        <v>733</v>
      </c>
      <c r="B735" s="9">
        <v>0</v>
      </c>
      <c r="E735" s="9">
        <v>733</v>
      </c>
      <c r="F735" s="9">
        <v>0</v>
      </c>
      <c r="J735" s="7" t="s">
        <v>4580</v>
      </c>
      <c r="K735" s="3" t="s">
        <v>4581</v>
      </c>
      <c r="L735" s="3" t="s">
        <v>4582</v>
      </c>
      <c r="M735" s="7" t="s">
        <v>446</v>
      </c>
      <c r="N735" s="7" t="s">
        <v>4583</v>
      </c>
      <c r="O735" s="7" t="s">
        <v>4584</v>
      </c>
      <c r="P735" s="3" t="s">
        <v>4585</v>
      </c>
      <c r="Q735" s="3"/>
      <c r="R735" s="19"/>
      <c r="S735" s="31">
        <v>733</v>
      </c>
      <c r="T735" s="2">
        <v>1</v>
      </c>
      <c r="U735" s="3" t="s">
        <v>4305</v>
      </c>
      <c r="V735" s="2" t="s">
        <v>707</v>
      </c>
      <c r="W735" s="2">
        <v>1</v>
      </c>
      <c r="X735" s="3" t="s">
        <v>729</v>
      </c>
      <c r="Y735" s="2" t="s">
        <v>707</v>
      </c>
      <c r="Z735" s="2">
        <v>1</v>
      </c>
      <c r="AA735" s="3" t="s">
        <v>732</v>
      </c>
      <c r="AB735" s="2" t="s">
        <v>741</v>
      </c>
      <c r="AC735" s="2">
        <v>1</v>
      </c>
      <c r="AD735" s="3" t="s">
        <v>4290</v>
      </c>
      <c r="AE735" s="2" t="s">
        <v>707</v>
      </c>
      <c r="AF735" s="2">
        <v>1</v>
      </c>
      <c r="AG735" s="3" t="s">
        <v>785</v>
      </c>
      <c r="AH735" s="2"/>
      <c r="AI735" s="2"/>
      <c r="AJ735" s="3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  <c r="FA735" s="2"/>
      <c r="FB735" s="2"/>
      <c r="FC735" s="2"/>
      <c r="FD735" s="2"/>
      <c r="FE735" s="2"/>
      <c r="FF735" s="2"/>
      <c r="FG735" s="2"/>
      <c r="FH735" s="2"/>
      <c r="FI735" s="2"/>
      <c r="FJ735" s="2"/>
      <c r="FK735" s="2"/>
      <c r="FL735" s="2"/>
      <c r="FM735" s="2"/>
      <c r="FN735" s="2"/>
      <c r="FO735" s="2"/>
      <c r="FP735" s="2"/>
      <c r="FQ735" s="2"/>
      <c r="FR735" s="2"/>
      <c r="FS735" s="2"/>
      <c r="FT735" s="2"/>
      <c r="FU735" s="2"/>
      <c r="FV735" s="2"/>
      <c r="FW735" s="2"/>
      <c r="FX735" s="2"/>
    </row>
    <row r="736" spans="1:200" x14ac:dyDescent="0.25">
      <c r="A736" s="9">
        <v>734</v>
      </c>
      <c r="B736" s="9">
        <v>0</v>
      </c>
      <c r="E736" s="9">
        <v>734</v>
      </c>
      <c r="F736" s="9">
        <v>0</v>
      </c>
      <c r="J736" s="1" t="s">
        <v>4587</v>
      </c>
      <c r="K736" s="3" t="s">
        <v>4588</v>
      </c>
      <c r="L736" s="7" t="s">
        <v>4589</v>
      </c>
      <c r="M736" s="7" t="s">
        <v>447</v>
      </c>
      <c r="N736" s="1" t="s">
        <v>4385</v>
      </c>
      <c r="O736" s="7" t="s">
        <v>4584</v>
      </c>
      <c r="P736" s="1" t="s">
        <v>4590</v>
      </c>
      <c r="Q736" s="1" t="s">
        <v>4591</v>
      </c>
      <c r="R736" s="19"/>
      <c r="S736" s="31">
        <v>734</v>
      </c>
      <c r="T736" s="2">
        <v>1</v>
      </c>
      <c r="U736" s="3" t="s">
        <v>874</v>
      </c>
      <c r="V736" s="2" t="s">
        <v>707</v>
      </c>
      <c r="W736" s="2">
        <v>1</v>
      </c>
      <c r="X736" s="3" t="s">
        <v>885</v>
      </c>
      <c r="Y736" s="2" t="s">
        <v>741</v>
      </c>
      <c r="Z736" s="2">
        <v>1</v>
      </c>
      <c r="AA736" s="3" t="s">
        <v>4586</v>
      </c>
      <c r="AB736" s="2" t="s">
        <v>707</v>
      </c>
      <c r="AC736" s="2">
        <v>1</v>
      </c>
      <c r="AD736" s="3" t="s">
        <v>732</v>
      </c>
      <c r="AE736" s="2" t="s">
        <v>707</v>
      </c>
      <c r="AF736" s="2">
        <v>1</v>
      </c>
      <c r="AG736" s="3" t="s">
        <v>853</v>
      </c>
      <c r="AH736" s="2"/>
      <c r="AI736" s="2"/>
      <c r="AJ736" s="3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/>
      <c r="FN736" s="2"/>
      <c r="FO736" s="2"/>
      <c r="FP736" s="2"/>
      <c r="FQ736" s="2"/>
      <c r="FR736" s="2"/>
      <c r="FS736" s="2"/>
      <c r="FT736" s="2"/>
      <c r="FU736" s="2"/>
      <c r="FV736" s="2"/>
      <c r="FW736" s="2"/>
      <c r="FX736" s="2"/>
    </row>
    <row r="737" spans="1:200" x14ac:dyDescent="0.25">
      <c r="A737" s="9">
        <v>735</v>
      </c>
      <c r="B737" s="9">
        <v>0</v>
      </c>
      <c r="E737" s="9">
        <v>735</v>
      </c>
      <c r="F737" s="9">
        <v>0</v>
      </c>
      <c r="J737" s="7" t="s">
        <v>4594</v>
      </c>
      <c r="K737" s="3" t="s">
        <v>4595</v>
      </c>
      <c r="L737" s="7" t="s">
        <v>4596</v>
      </c>
      <c r="M737" s="7" t="s">
        <v>447</v>
      </c>
      <c r="N737" s="1" t="s">
        <v>4385</v>
      </c>
      <c r="O737" s="7" t="s">
        <v>4584</v>
      </c>
      <c r="P737" s="1" t="s">
        <v>4597</v>
      </c>
      <c r="Q737" s="1" t="s">
        <v>4598</v>
      </c>
      <c r="R737" s="19"/>
      <c r="S737" s="31">
        <v>735</v>
      </c>
      <c r="T737" s="2">
        <v>1</v>
      </c>
      <c r="U737" s="3" t="s">
        <v>4592</v>
      </c>
      <c r="V737" s="2" t="s">
        <v>707</v>
      </c>
      <c r="W737" s="2">
        <v>1</v>
      </c>
      <c r="X737" s="3" t="s">
        <v>1869</v>
      </c>
      <c r="Y737" s="2" t="s">
        <v>741</v>
      </c>
      <c r="Z737" s="2">
        <v>1</v>
      </c>
      <c r="AA737" s="3" t="s">
        <v>4593</v>
      </c>
      <c r="AB737" s="2" t="s">
        <v>707</v>
      </c>
      <c r="AC737" s="2">
        <v>1</v>
      </c>
      <c r="AD737" s="3" t="s">
        <v>1870</v>
      </c>
      <c r="AE737" s="2"/>
      <c r="AF737" s="2"/>
      <c r="AG737" s="3"/>
      <c r="AH737" s="2"/>
      <c r="AI737" s="2"/>
      <c r="AJ737" s="3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  <c r="FA737" s="2"/>
      <c r="FB737" s="2"/>
      <c r="FC737" s="2"/>
      <c r="FD737" s="2"/>
      <c r="FE737" s="2"/>
      <c r="FF737" s="2"/>
      <c r="FG737" s="2"/>
      <c r="FH737" s="2"/>
      <c r="FI737" s="2"/>
      <c r="FJ737" s="2"/>
      <c r="FK737" s="2"/>
      <c r="FL737" s="2"/>
      <c r="FM737" s="2"/>
      <c r="FN737" s="2"/>
      <c r="FO737" s="2"/>
      <c r="FP737" s="2"/>
      <c r="FQ737" s="2"/>
      <c r="FR737" s="2"/>
      <c r="FS737" s="2"/>
      <c r="FT737" s="2"/>
      <c r="FU737" s="2"/>
      <c r="FV737" s="2"/>
      <c r="FW737" s="2"/>
      <c r="FX737" s="2"/>
    </row>
    <row r="738" spans="1:200" x14ac:dyDescent="0.25">
      <c r="A738" s="9">
        <v>736</v>
      </c>
      <c r="B738" s="9">
        <v>0</v>
      </c>
      <c r="E738" s="9">
        <v>736</v>
      </c>
      <c r="F738" s="9">
        <v>0</v>
      </c>
      <c r="J738" s="1" t="s">
        <v>4599</v>
      </c>
      <c r="K738" s="3" t="s">
        <v>4600</v>
      </c>
      <c r="L738" s="7" t="s">
        <v>4601</v>
      </c>
      <c r="M738" s="7" t="s">
        <v>447</v>
      </c>
      <c r="N738" s="1" t="s">
        <v>4385</v>
      </c>
      <c r="O738" s="7" t="s">
        <v>4584</v>
      </c>
      <c r="P738" s="1" t="s">
        <v>4602</v>
      </c>
      <c r="Q738" s="1" t="s">
        <v>4603</v>
      </c>
      <c r="R738" s="19"/>
      <c r="S738" s="31">
        <v>736</v>
      </c>
      <c r="T738" s="2">
        <v>1</v>
      </c>
      <c r="U738" s="3" t="s">
        <v>4586</v>
      </c>
      <c r="V738" s="2" t="s">
        <v>707</v>
      </c>
      <c r="W738" s="2">
        <v>1</v>
      </c>
      <c r="X738" s="3" t="s">
        <v>732</v>
      </c>
      <c r="Y738" s="2" t="s">
        <v>741</v>
      </c>
      <c r="Z738" s="2">
        <v>1</v>
      </c>
      <c r="AA738" s="3" t="s">
        <v>4592</v>
      </c>
      <c r="AB738" s="2" t="s">
        <v>707</v>
      </c>
      <c r="AC738" s="2">
        <v>1</v>
      </c>
      <c r="AD738" s="3" t="s">
        <v>729</v>
      </c>
      <c r="AE738" s="2"/>
      <c r="AF738" s="2"/>
      <c r="AG738" s="3"/>
      <c r="AH738" s="2"/>
      <c r="AI738" s="2"/>
      <c r="AJ738" s="3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  <c r="FP738" s="2"/>
      <c r="FQ738" s="2"/>
      <c r="FR738" s="2"/>
      <c r="FS738" s="2"/>
      <c r="FT738" s="2"/>
      <c r="FU738" s="2"/>
      <c r="FV738" s="2"/>
      <c r="FW738" s="2"/>
      <c r="FX738" s="2"/>
    </row>
    <row r="739" spans="1:200" x14ac:dyDescent="0.25">
      <c r="A739" s="9">
        <v>737</v>
      </c>
      <c r="B739" s="9">
        <v>93.689545012117804</v>
      </c>
      <c r="E739" s="9">
        <v>737</v>
      </c>
      <c r="F739" s="9">
        <v>63.577457252724003</v>
      </c>
      <c r="J739" s="1" t="s">
        <v>4604</v>
      </c>
      <c r="K739" s="3" t="s">
        <v>4605</v>
      </c>
      <c r="L739" s="7" t="s">
        <v>4606</v>
      </c>
      <c r="M739" s="3" t="s">
        <v>448</v>
      </c>
      <c r="N739" s="1" t="s">
        <v>4385</v>
      </c>
      <c r="O739" s="7" t="s">
        <v>4584</v>
      </c>
      <c r="P739" s="1" t="s">
        <v>4607</v>
      </c>
      <c r="Q739" s="1" t="s">
        <v>4608</v>
      </c>
      <c r="R739" s="19"/>
      <c r="S739" s="31">
        <v>737</v>
      </c>
      <c r="T739" s="2">
        <v>1</v>
      </c>
      <c r="U739" s="3" t="s">
        <v>729</v>
      </c>
      <c r="V739" s="2" t="s">
        <v>707</v>
      </c>
      <c r="W739" s="2">
        <v>1</v>
      </c>
      <c r="X739" s="3" t="s">
        <v>4300</v>
      </c>
      <c r="Y739" s="2" t="s">
        <v>707</v>
      </c>
      <c r="Z739" s="2">
        <v>1</v>
      </c>
      <c r="AA739" s="3" t="s">
        <v>740</v>
      </c>
      <c r="AB739" s="2" t="s">
        <v>741</v>
      </c>
      <c r="AC739" s="2">
        <v>1</v>
      </c>
      <c r="AD739" s="3" t="s">
        <v>732</v>
      </c>
      <c r="AE739" s="2" t="s">
        <v>707</v>
      </c>
      <c r="AF739" s="2">
        <v>1</v>
      </c>
      <c r="AG739" s="3" t="s">
        <v>743</v>
      </c>
      <c r="AH739" s="2" t="s">
        <v>707</v>
      </c>
      <c r="AI739" s="2">
        <v>1</v>
      </c>
      <c r="AJ739" s="3" t="s">
        <v>4297</v>
      </c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2"/>
      <c r="FR739" s="2"/>
      <c r="FS739" s="2"/>
      <c r="FT739" s="2"/>
      <c r="FU739" s="2"/>
      <c r="FV739" s="2"/>
      <c r="FW739" s="2"/>
      <c r="FX739" s="2"/>
      <c r="FY739" s="3"/>
      <c r="FZ739" s="3"/>
      <c r="GA739" s="3"/>
      <c r="GB739" s="3"/>
      <c r="GC739" s="3"/>
      <c r="GD739" s="3"/>
      <c r="GE739" s="3"/>
      <c r="GF739" s="3"/>
      <c r="GG739" s="3"/>
      <c r="GH739" s="3"/>
      <c r="GI739" s="3"/>
      <c r="GJ739" s="3"/>
      <c r="GK739" s="3"/>
      <c r="GL739" s="3"/>
      <c r="GM739" s="3"/>
      <c r="GN739" s="3"/>
      <c r="GO739" s="3"/>
      <c r="GP739" s="3"/>
      <c r="GQ739" s="3"/>
      <c r="GR739" s="3"/>
    </row>
    <row r="740" spans="1:200" x14ac:dyDescent="0.25">
      <c r="A740" s="9">
        <v>738</v>
      </c>
      <c r="B740" s="9">
        <v>0</v>
      </c>
      <c r="E740" s="9">
        <v>738</v>
      </c>
      <c r="F740" s="9">
        <v>0</v>
      </c>
      <c r="J740" s="1" t="s">
        <v>4610</v>
      </c>
      <c r="K740" s="3" t="s">
        <v>4611</v>
      </c>
      <c r="L740" s="7" t="s">
        <v>4612</v>
      </c>
      <c r="M740" s="7" t="s">
        <v>447</v>
      </c>
      <c r="N740" s="1" t="s">
        <v>4385</v>
      </c>
      <c r="O740" s="7" t="s">
        <v>4584</v>
      </c>
      <c r="P740" s="1" t="s">
        <v>4613</v>
      </c>
      <c r="Q740" s="1" t="s">
        <v>4614</v>
      </c>
      <c r="R740" s="19"/>
      <c r="S740" s="31">
        <v>738</v>
      </c>
      <c r="T740" s="2">
        <v>1</v>
      </c>
      <c r="U740" s="3" t="s">
        <v>732</v>
      </c>
      <c r="V740" s="2" t="s">
        <v>707</v>
      </c>
      <c r="W740" s="2">
        <v>1</v>
      </c>
      <c r="X740" s="3" t="s">
        <v>4609</v>
      </c>
      <c r="Y740" s="2" t="s">
        <v>741</v>
      </c>
      <c r="Z740" s="2">
        <v>1</v>
      </c>
      <c r="AA740" s="3" t="s">
        <v>860</v>
      </c>
      <c r="AB740" s="2" t="s">
        <v>707</v>
      </c>
      <c r="AC740" s="2">
        <v>1</v>
      </c>
      <c r="AD740" s="3" t="s">
        <v>2347</v>
      </c>
      <c r="AE740" s="2"/>
      <c r="AF740" s="2"/>
      <c r="AG740" s="3"/>
      <c r="AH740" s="2"/>
      <c r="AI740" s="2"/>
      <c r="AJ740" s="3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  <c r="FP740" s="2"/>
      <c r="FQ740" s="2"/>
      <c r="FR740" s="2"/>
      <c r="FS740" s="2"/>
      <c r="FT740" s="2"/>
      <c r="FU740" s="2"/>
      <c r="FV740" s="2"/>
      <c r="FW740" s="2"/>
      <c r="FX740" s="2"/>
    </row>
    <row r="741" spans="1:200" x14ac:dyDescent="0.25">
      <c r="A741" s="9">
        <v>739</v>
      </c>
      <c r="B741" s="9">
        <v>0</v>
      </c>
      <c r="E741" s="9">
        <v>739</v>
      </c>
      <c r="F741" s="9">
        <v>0</v>
      </c>
      <c r="J741" s="1" t="s">
        <v>4615</v>
      </c>
      <c r="K741" s="3" t="s">
        <v>4616</v>
      </c>
      <c r="L741" s="7" t="s">
        <v>4617</v>
      </c>
      <c r="M741" s="7" t="s">
        <v>449</v>
      </c>
      <c r="N741" s="1" t="s">
        <v>4385</v>
      </c>
      <c r="O741" s="7" t="s">
        <v>4584</v>
      </c>
      <c r="P741" s="1" t="s">
        <v>4618</v>
      </c>
      <c r="Q741" s="1" t="s">
        <v>4619</v>
      </c>
      <c r="R741" s="19"/>
      <c r="S741" s="31">
        <v>739</v>
      </c>
      <c r="T741" s="2">
        <v>1</v>
      </c>
      <c r="U741" s="3" t="s">
        <v>4593</v>
      </c>
      <c r="V741" s="2" t="s">
        <v>707</v>
      </c>
      <c r="W741" s="2">
        <v>1</v>
      </c>
      <c r="X741" s="3" t="s">
        <v>909</v>
      </c>
      <c r="Y741" s="2" t="s">
        <v>741</v>
      </c>
      <c r="Z741" s="2">
        <v>1</v>
      </c>
      <c r="AA741" s="3" t="s">
        <v>4609</v>
      </c>
      <c r="AB741" s="2" t="s">
        <v>707</v>
      </c>
      <c r="AC741" s="2">
        <v>1</v>
      </c>
      <c r="AD741" s="3" t="s">
        <v>877</v>
      </c>
      <c r="AE741" s="2"/>
      <c r="AF741" s="2"/>
      <c r="AG741" s="3"/>
      <c r="AH741" s="2"/>
      <c r="AI741" s="2"/>
      <c r="AJ741" s="3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  <c r="FA741" s="2"/>
      <c r="FB741" s="2"/>
      <c r="FC741" s="2"/>
      <c r="FD741" s="2"/>
      <c r="FE741" s="2"/>
      <c r="FF741" s="2"/>
      <c r="FG741" s="2"/>
      <c r="FH741" s="2"/>
      <c r="FI741" s="2"/>
      <c r="FJ741" s="2"/>
      <c r="FK741" s="2"/>
      <c r="FL741" s="2"/>
      <c r="FM741" s="2"/>
      <c r="FN741" s="2"/>
      <c r="FO741" s="2"/>
      <c r="FP741" s="2"/>
      <c r="FQ741" s="2"/>
      <c r="FR741" s="2"/>
      <c r="FS741" s="2"/>
      <c r="FT741" s="2"/>
      <c r="FU741" s="2"/>
      <c r="FV741" s="2"/>
      <c r="FW741" s="2"/>
      <c r="FX741" s="2"/>
    </row>
    <row r="742" spans="1:200" x14ac:dyDescent="0.25">
      <c r="A742" s="9">
        <v>740</v>
      </c>
      <c r="B742" s="9">
        <v>0</v>
      </c>
      <c r="E742" s="9">
        <v>740</v>
      </c>
      <c r="F742" s="9">
        <v>0</v>
      </c>
      <c r="J742" s="1" t="s">
        <v>4320</v>
      </c>
      <c r="K742" s="3" t="s">
        <v>4622</v>
      </c>
      <c r="L742" s="7" t="s">
        <v>4623</v>
      </c>
      <c r="M742" s="7" t="s">
        <v>450</v>
      </c>
      <c r="N742" s="7" t="s">
        <v>451</v>
      </c>
      <c r="O742" s="7" t="s">
        <v>4584</v>
      </c>
      <c r="P742" s="1" t="s">
        <v>4325</v>
      </c>
      <c r="Q742" s="1" t="s">
        <v>4326</v>
      </c>
      <c r="R742" s="19"/>
      <c r="S742" s="31">
        <v>740</v>
      </c>
      <c r="T742" s="2">
        <v>1</v>
      </c>
      <c r="U742" s="3" t="s">
        <v>4620</v>
      </c>
      <c r="V742" s="2" t="s">
        <v>707</v>
      </c>
      <c r="W742" s="2">
        <v>1</v>
      </c>
      <c r="X742" s="3" t="s">
        <v>3844</v>
      </c>
      <c r="Y742" s="2" t="s">
        <v>741</v>
      </c>
      <c r="Z742" s="2">
        <v>1</v>
      </c>
      <c r="AA742" s="3" t="s">
        <v>4621</v>
      </c>
      <c r="AB742" s="2" t="s">
        <v>707</v>
      </c>
      <c r="AC742" s="2">
        <v>1</v>
      </c>
      <c r="AD742" s="3" t="s">
        <v>729</v>
      </c>
      <c r="AE742" s="2" t="s">
        <v>707</v>
      </c>
      <c r="AF742" s="2">
        <v>1</v>
      </c>
      <c r="AG742" s="3" t="s">
        <v>3843</v>
      </c>
      <c r="AH742" s="2"/>
      <c r="AI742" s="2"/>
      <c r="AJ742" s="3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  <c r="FA742" s="2"/>
      <c r="FB742" s="2"/>
      <c r="FC742" s="2"/>
      <c r="FD742" s="2"/>
      <c r="FE742" s="2"/>
      <c r="FF742" s="2"/>
      <c r="FG742" s="2"/>
      <c r="FH742" s="2"/>
      <c r="FI742" s="2"/>
      <c r="FJ742" s="2"/>
      <c r="FK742" s="2"/>
      <c r="FL742" s="2"/>
      <c r="FM742" s="2"/>
      <c r="FN742" s="2"/>
      <c r="FO742" s="2"/>
      <c r="FP742" s="2"/>
      <c r="FQ742" s="2"/>
      <c r="FR742" s="2"/>
      <c r="FS742" s="2"/>
      <c r="FT742" s="2"/>
      <c r="FU742" s="2"/>
      <c r="FV742" s="2"/>
      <c r="FW742" s="2"/>
      <c r="FX742" s="2"/>
    </row>
    <row r="743" spans="1:200" x14ac:dyDescent="0.25">
      <c r="A743" s="9">
        <v>741</v>
      </c>
      <c r="B743" s="9">
        <v>0</v>
      </c>
      <c r="E743" s="9">
        <v>741</v>
      </c>
      <c r="F743" s="9">
        <v>0</v>
      </c>
      <c r="J743" s="1" t="s">
        <v>4320</v>
      </c>
      <c r="K743" s="3" t="s">
        <v>4622</v>
      </c>
      <c r="L743" s="7" t="s">
        <v>4623</v>
      </c>
      <c r="M743" s="7" t="s">
        <v>450</v>
      </c>
      <c r="N743" s="7" t="s">
        <v>451</v>
      </c>
      <c r="O743" s="7" t="s">
        <v>4584</v>
      </c>
      <c r="P743" s="1" t="s">
        <v>4325</v>
      </c>
      <c r="Q743" s="1" t="s">
        <v>4326</v>
      </c>
      <c r="R743" s="19"/>
      <c r="S743" s="31">
        <v>741</v>
      </c>
      <c r="T743" s="2">
        <v>1</v>
      </c>
      <c r="U743" s="3" t="s">
        <v>3844</v>
      </c>
      <c r="V743" s="2" t="s">
        <v>707</v>
      </c>
      <c r="W743" s="2">
        <v>1</v>
      </c>
      <c r="X743" s="3" t="s">
        <v>2409</v>
      </c>
      <c r="Y743" s="2" t="s">
        <v>741</v>
      </c>
      <c r="Z743" s="2">
        <v>1</v>
      </c>
      <c r="AA743" s="3" t="s">
        <v>4624</v>
      </c>
      <c r="AB743" s="2" t="s">
        <v>707</v>
      </c>
      <c r="AC743" s="2">
        <v>1</v>
      </c>
      <c r="AD743" s="3" t="s">
        <v>729</v>
      </c>
      <c r="AE743" s="2" t="s">
        <v>707</v>
      </c>
      <c r="AF743" s="2">
        <v>1</v>
      </c>
      <c r="AG743" s="3" t="s">
        <v>3843</v>
      </c>
      <c r="AH743" s="2"/>
      <c r="AI743" s="2"/>
      <c r="AJ743" s="3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  <c r="FA743" s="2"/>
      <c r="FB743" s="2"/>
      <c r="FC743" s="2"/>
      <c r="FD743" s="2"/>
      <c r="FE743" s="2"/>
      <c r="FF743" s="2"/>
      <c r="FG743" s="2"/>
      <c r="FH743" s="2"/>
      <c r="FI743" s="2"/>
      <c r="FJ743" s="2"/>
      <c r="FK743" s="2"/>
      <c r="FL743" s="2"/>
      <c r="FM743" s="2"/>
      <c r="FN743" s="2"/>
      <c r="FO743" s="2"/>
      <c r="FP743" s="2"/>
      <c r="FQ743" s="2"/>
      <c r="FR743" s="2"/>
      <c r="FS743" s="2"/>
      <c r="FT743" s="2"/>
      <c r="FU743" s="2"/>
      <c r="FV743" s="2"/>
      <c r="FW743" s="2"/>
      <c r="FX743" s="2"/>
    </row>
    <row r="744" spans="1:200" x14ac:dyDescent="0.25">
      <c r="A744" s="9">
        <v>742</v>
      </c>
      <c r="B744" s="9">
        <v>0</v>
      </c>
      <c r="E744" s="9">
        <v>742</v>
      </c>
      <c r="F744" s="9">
        <v>0</v>
      </c>
      <c r="J744" s="1" t="s">
        <v>4329</v>
      </c>
      <c r="K744" s="3" t="s">
        <v>4328</v>
      </c>
      <c r="L744" s="7" t="s">
        <v>4330</v>
      </c>
      <c r="M744" s="7" t="s">
        <v>452</v>
      </c>
      <c r="N744" s="7" t="s">
        <v>451</v>
      </c>
      <c r="O744" s="7" t="s">
        <v>4584</v>
      </c>
      <c r="P744" s="1" t="s">
        <v>4331</v>
      </c>
      <c r="Q744" s="1" t="s">
        <v>4332</v>
      </c>
      <c r="R744" s="19"/>
      <c r="S744" s="31">
        <v>742</v>
      </c>
      <c r="T744" s="2">
        <v>1</v>
      </c>
      <c r="U744" s="3" t="s">
        <v>2169</v>
      </c>
      <c r="V744" s="2" t="s">
        <v>707</v>
      </c>
      <c r="W744" s="2">
        <v>1</v>
      </c>
      <c r="X744" s="3" t="s">
        <v>3844</v>
      </c>
      <c r="Y744" s="2" t="s">
        <v>741</v>
      </c>
      <c r="Z744" s="2">
        <v>1</v>
      </c>
      <c r="AA744" s="3" t="s">
        <v>2171</v>
      </c>
      <c r="AB744" s="2" t="s">
        <v>707</v>
      </c>
      <c r="AC744" s="2">
        <v>1</v>
      </c>
      <c r="AD744" s="3" t="s">
        <v>729</v>
      </c>
      <c r="AE744" s="2" t="s">
        <v>707</v>
      </c>
      <c r="AF744" s="2">
        <v>1</v>
      </c>
      <c r="AG744" s="3" t="s">
        <v>3843</v>
      </c>
      <c r="AH744" s="2"/>
      <c r="AI744" s="2"/>
      <c r="AJ744" s="3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  <c r="FA744" s="2"/>
      <c r="FB744" s="2"/>
      <c r="FC744" s="2"/>
      <c r="FD744" s="2"/>
      <c r="FE744" s="2"/>
      <c r="FF744" s="2"/>
      <c r="FG744" s="2"/>
      <c r="FH744" s="2"/>
      <c r="FI744" s="2"/>
      <c r="FJ744" s="2"/>
      <c r="FK744" s="2"/>
      <c r="FL744" s="2"/>
      <c r="FM744" s="2"/>
      <c r="FN744" s="2"/>
      <c r="FO744" s="2"/>
      <c r="FP744" s="2"/>
      <c r="FQ744" s="2"/>
      <c r="FR744" s="2"/>
      <c r="FS744" s="2"/>
      <c r="FT744" s="2"/>
      <c r="FU744" s="2"/>
      <c r="FV744" s="2"/>
      <c r="FW744" s="2"/>
      <c r="FX744" s="2"/>
    </row>
    <row r="745" spans="1:200" x14ac:dyDescent="0.25">
      <c r="A745" s="9">
        <v>743</v>
      </c>
      <c r="B745" s="9">
        <v>0</v>
      </c>
      <c r="E745" s="9">
        <v>743</v>
      </c>
      <c r="F745" s="9">
        <v>0</v>
      </c>
      <c r="J745" s="1" t="s">
        <v>4329</v>
      </c>
      <c r="K745" s="3" t="s">
        <v>4626</v>
      </c>
      <c r="L745" s="7" t="s">
        <v>4330</v>
      </c>
      <c r="M745" s="7" t="s">
        <v>452</v>
      </c>
      <c r="N745" s="7" t="s">
        <v>451</v>
      </c>
      <c r="O745" s="7" t="s">
        <v>4584</v>
      </c>
      <c r="P745" s="1" t="s">
        <v>4331</v>
      </c>
      <c r="Q745" s="1" t="s">
        <v>4332</v>
      </c>
      <c r="R745" s="19"/>
      <c r="S745" s="31">
        <v>743</v>
      </c>
      <c r="T745" s="2">
        <v>1</v>
      </c>
      <c r="U745" s="3" t="s">
        <v>3844</v>
      </c>
      <c r="V745" s="2" t="s">
        <v>707</v>
      </c>
      <c r="W745" s="2">
        <v>1</v>
      </c>
      <c r="X745" s="3" t="s">
        <v>2180</v>
      </c>
      <c r="Y745" s="2" t="s">
        <v>741</v>
      </c>
      <c r="Z745" s="2">
        <v>1</v>
      </c>
      <c r="AA745" s="3" t="s">
        <v>4625</v>
      </c>
      <c r="AB745" s="2" t="s">
        <v>707</v>
      </c>
      <c r="AC745" s="2">
        <v>1</v>
      </c>
      <c r="AD745" s="3" t="s">
        <v>729</v>
      </c>
      <c r="AE745" s="2" t="s">
        <v>707</v>
      </c>
      <c r="AF745" s="2">
        <v>1</v>
      </c>
      <c r="AG745" s="3" t="s">
        <v>3843</v>
      </c>
      <c r="AH745" s="2"/>
      <c r="AI745" s="2"/>
      <c r="AJ745" s="3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  <c r="FA745" s="2"/>
      <c r="FB745" s="2"/>
      <c r="FC745" s="2"/>
      <c r="FD745" s="2"/>
      <c r="FE745" s="2"/>
      <c r="FF745" s="2"/>
      <c r="FG745" s="2"/>
      <c r="FH745" s="2"/>
      <c r="FI745" s="2"/>
      <c r="FJ745" s="2"/>
      <c r="FK745" s="2"/>
      <c r="FL745" s="2"/>
      <c r="FM745" s="2"/>
      <c r="FN745" s="2"/>
      <c r="FO745" s="2"/>
      <c r="FP745" s="2"/>
      <c r="FQ745" s="2"/>
      <c r="FR745" s="2"/>
      <c r="FS745" s="2"/>
      <c r="FT745" s="2"/>
      <c r="FU745" s="2"/>
      <c r="FV745" s="2"/>
      <c r="FW745" s="2"/>
      <c r="FX745" s="2"/>
    </row>
    <row r="746" spans="1:200" x14ac:dyDescent="0.25">
      <c r="A746" s="9">
        <v>744</v>
      </c>
      <c r="B746" s="9">
        <v>0</v>
      </c>
      <c r="E746" s="9">
        <v>744</v>
      </c>
      <c r="F746" s="9">
        <v>0</v>
      </c>
      <c r="J746" s="1" t="s">
        <v>4627</v>
      </c>
      <c r="K746" s="3" t="s">
        <v>4628</v>
      </c>
      <c r="L746" s="7" t="s">
        <v>4629</v>
      </c>
      <c r="M746" s="7" t="s">
        <v>453</v>
      </c>
      <c r="N746" s="1" t="s">
        <v>451</v>
      </c>
      <c r="O746" s="7" t="s">
        <v>4584</v>
      </c>
      <c r="P746" s="1" t="s">
        <v>4630</v>
      </c>
      <c r="Q746" s="1" t="s">
        <v>4631</v>
      </c>
      <c r="R746" s="19"/>
      <c r="S746" s="31">
        <v>744</v>
      </c>
      <c r="T746" s="2">
        <v>1</v>
      </c>
      <c r="U746" s="3" t="s">
        <v>4289</v>
      </c>
      <c r="V746" s="2" t="s">
        <v>707</v>
      </c>
      <c r="W746" s="2">
        <v>1</v>
      </c>
      <c r="X746" s="3" t="s">
        <v>1756</v>
      </c>
      <c r="Y746" s="2" t="s">
        <v>741</v>
      </c>
      <c r="Z746" s="2">
        <v>1</v>
      </c>
      <c r="AA746" s="3" t="s">
        <v>3290</v>
      </c>
      <c r="AB746" s="2" t="s">
        <v>707</v>
      </c>
      <c r="AC746" s="2">
        <v>1</v>
      </c>
      <c r="AD746" s="3" t="s">
        <v>1167</v>
      </c>
      <c r="AE746" s="2"/>
      <c r="AF746" s="2"/>
      <c r="AG746" s="3"/>
      <c r="AH746" s="2"/>
      <c r="AI746" s="2"/>
      <c r="AJ746" s="3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2"/>
      <c r="FD746" s="2"/>
      <c r="FE746" s="2"/>
      <c r="FF746" s="2"/>
      <c r="FG746" s="2"/>
      <c r="FH746" s="2"/>
      <c r="FI746" s="2"/>
      <c r="FJ746" s="2"/>
      <c r="FK746" s="2"/>
      <c r="FL746" s="2"/>
      <c r="FM746" s="2"/>
      <c r="FN746" s="2"/>
      <c r="FO746" s="2"/>
      <c r="FP746" s="2"/>
      <c r="FQ746" s="2"/>
      <c r="FR746" s="2"/>
      <c r="FS746" s="2"/>
      <c r="FT746" s="2"/>
      <c r="FU746" s="2"/>
      <c r="FV746" s="2"/>
      <c r="FW746" s="2"/>
      <c r="FX746" s="2"/>
    </row>
    <row r="747" spans="1:200" x14ac:dyDescent="0.25">
      <c r="A747" s="9">
        <v>745</v>
      </c>
      <c r="B747" s="9">
        <v>0</v>
      </c>
      <c r="E747" s="9">
        <v>745</v>
      </c>
      <c r="F747" s="9">
        <v>0</v>
      </c>
      <c r="J747" s="7" t="s">
        <v>4632</v>
      </c>
      <c r="K747" s="3" t="s">
        <v>4633</v>
      </c>
      <c r="L747" s="3" t="s">
        <v>4634</v>
      </c>
      <c r="M747" s="7" t="s">
        <v>407</v>
      </c>
      <c r="N747" s="1" t="s">
        <v>4635</v>
      </c>
      <c r="O747" s="7" t="s">
        <v>4584</v>
      </c>
      <c r="P747" s="1" t="s">
        <v>4636</v>
      </c>
      <c r="Q747" s="1" t="s">
        <v>4637</v>
      </c>
      <c r="R747" s="19"/>
      <c r="S747" s="31">
        <v>745</v>
      </c>
      <c r="T747" s="2">
        <v>1</v>
      </c>
      <c r="U747" s="3" t="s">
        <v>720</v>
      </c>
      <c r="V747" s="2" t="s">
        <v>707</v>
      </c>
      <c r="W747" s="2">
        <v>1</v>
      </c>
      <c r="X747" s="3" t="s">
        <v>2347</v>
      </c>
      <c r="Y747" s="2" t="s">
        <v>709</v>
      </c>
      <c r="Z747" s="2">
        <v>1</v>
      </c>
      <c r="AA747" s="3" t="s">
        <v>816</v>
      </c>
      <c r="AB747" s="2" t="s">
        <v>707</v>
      </c>
      <c r="AC747" s="2">
        <v>1</v>
      </c>
      <c r="AD747" s="3" t="s">
        <v>2409</v>
      </c>
      <c r="AE747" s="2"/>
      <c r="AF747" s="2"/>
      <c r="AG747" s="3"/>
      <c r="AH747" s="2"/>
      <c r="AI747" s="2"/>
      <c r="AJ747" s="3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  <c r="FA747" s="2"/>
      <c r="FB747" s="2"/>
      <c r="FC747" s="2"/>
      <c r="FD747" s="2"/>
      <c r="FE747" s="2"/>
      <c r="FF747" s="2"/>
      <c r="FG747" s="2"/>
      <c r="FH747" s="2"/>
      <c r="FI747" s="2"/>
      <c r="FJ747" s="2"/>
      <c r="FK747" s="2"/>
      <c r="FL747" s="2"/>
      <c r="FM747" s="2"/>
      <c r="FN747" s="2"/>
      <c r="FO747" s="2"/>
      <c r="FP747" s="2"/>
      <c r="FQ747" s="2"/>
      <c r="FR747" s="2"/>
      <c r="FS747" s="2"/>
      <c r="FT747" s="2"/>
      <c r="FU747" s="2"/>
      <c r="FV747" s="2"/>
      <c r="FW747" s="2"/>
      <c r="FX747" s="2"/>
    </row>
    <row r="748" spans="1:200" x14ac:dyDescent="0.25">
      <c r="A748" s="9">
        <v>746</v>
      </c>
      <c r="B748" s="9">
        <v>0</v>
      </c>
      <c r="E748" s="9">
        <v>746</v>
      </c>
      <c r="F748" s="9">
        <v>0</v>
      </c>
      <c r="J748" s="7" t="s">
        <v>4638</v>
      </c>
      <c r="K748" s="3" t="s">
        <v>1400</v>
      </c>
      <c r="L748" s="3" t="s">
        <v>4639</v>
      </c>
      <c r="M748" s="7" t="s">
        <v>451</v>
      </c>
      <c r="N748" s="7" t="s">
        <v>4635</v>
      </c>
      <c r="O748" s="7" t="s">
        <v>4584</v>
      </c>
      <c r="P748" s="3" t="s">
        <v>4640</v>
      </c>
      <c r="Q748" s="3" t="s">
        <v>4641</v>
      </c>
      <c r="R748" s="19"/>
      <c r="S748" s="31">
        <v>746</v>
      </c>
      <c r="T748" s="2">
        <v>1</v>
      </c>
      <c r="U748" s="3" t="s">
        <v>4310</v>
      </c>
      <c r="V748" s="2" t="s">
        <v>707</v>
      </c>
      <c r="W748" s="2">
        <v>1</v>
      </c>
      <c r="X748" s="3" t="s">
        <v>720</v>
      </c>
      <c r="Y748" s="2" t="s">
        <v>741</v>
      </c>
      <c r="Z748" s="2">
        <v>1</v>
      </c>
      <c r="AA748" s="3" t="s">
        <v>1167</v>
      </c>
      <c r="AB748" s="2" t="s">
        <v>707</v>
      </c>
      <c r="AC748" s="2">
        <v>1</v>
      </c>
      <c r="AD748" s="3" t="s">
        <v>816</v>
      </c>
      <c r="AE748" s="2" t="s">
        <v>707</v>
      </c>
      <c r="AF748" s="2">
        <v>1</v>
      </c>
      <c r="AG748" s="3" t="s">
        <v>732</v>
      </c>
      <c r="AH748" s="2"/>
      <c r="AI748" s="2"/>
      <c r="AJ748" s="3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  <c r="FA748" s="2"/>
      <c r="FB748" s="2"/>
      <c r="FC748" s="2"/>
      <c r="FD748" s="2"/>
      <c r="FE748" s="2"/>
      <c r="FF748" s="2"/>
      <c r="FG748" s="2"/>
      <c r="FH748" s="2"/>
      <c r="FI748" s="2"/>
      <c r="FJ748" s="2"/>
      <c r="FK748" s="2"/>
      <c r="FL748" s="2"/>
      <c r="FM748" s="2"/>
      <c r="FN748" s="2"/>
      <c r="FO748" s="2"/>
      <c r="FP748" s="2"/>
      <c r="FQ748" s="2"/>
      <c r="FR748" s="2"/>
      <c r="FS748" s="2"/>
      <c r="FT748" s="2"/>
      <c r="FU748" s="2"/>
      <c r="FV748" s="2"/>
      <c r="FW748" s="2"/>
      <c r="FX748" s="2"/>
    </row>
    <row r="749" spans="1:200" x14ac:dyDescent="0.25">
      <c r="A749" s="9">
        <v>747</v>
      </c>
      <c r="B749" s="9">
        <v>0</v>
      </c>
      <c r="E749" s="9">
        <v>747</v>
      </c>
      <c r="F749" s="9">
        <v>0</v>
      </c>
      <c r="J749" s="1" t="s">
        <v>4642</v>
      </c>
      <c r="K749" s="3" t="s">
        <v>4643</v>
      </c>
      <c r="L749" s="7" t="s">
        <v>4644</v>
      </c>
      <c r="M749" s="7" t="s">
        <v>407</v>
      </c>
      <c r="N749" s="7" t="s">
        <v>4645</v>
      </c>
      <c r="O749" s="7" t="s">
        <v>4584</v>
      </c>
      <c r="P749" s="3" t="s">
        <v>4646</v>
      </c>
      <c r="Q749" s="3" t="s">
        <v>4647</v>
      </c>
      <c r="R749" s="19"/>
      <c r="S749" s="31">
        <v>747</v>
      </c>
      <c r="T749" s="2">
        <v>1</v>
      </c>
      <c r="U749" s="3" t="s">
        <v>720</v>
      </c>
      <c r="V749" s="2" t="s">
        <v>707</v>
      </c>
      <c r="W749" s="2">
        <v>1</v>
      </c>
      <c r="X749" s="3" t="s">
        <v>883</v>
      </c>
      <c r="Y749" s="2" t="s">
        <v>707</v>
      </c>
      <c r="Z749" s="2">
        <v>1</v>
      </c>
      <c r="AA749" s="3" t="s">
        <v>729</v>
      </c>
      <c r="AB749" s="2" t="s">
        <v>707</v>
      </c>
      <c r="AC749" s="2">
        <v>1</v>
      </c>
      <c r="AD749" s="3" t="s">
        <v>2180</v>
      </c>
      <c r="AE749" s="2" t="s">
        <v>709</v>
      </c>
      <c r="AF749" s="2">
        <v>1</v>
      </c>
      <c r="AG749" s="3" t="s">
        <v>816</v>
      </c>
      <c r="AH749" s="2" t="s">
        <v>707</v>
      </c>
      <c r="AI749" s="2">
        <v>1</v>
      </c>
      <c r="AJ749" s="3" t="s">
        <v>2169</v>
      </c>
      <c r="AK749" s="2" t="s">
        <v>707</v>
      </c>
      <c r="AL749" s="2">
        <v>1</v>
      </c>
      <c r="AM749" s="2" t="s">
        <v>777</v>
      </c>
      <c r="AN749" s="2" t="s">
        <v>707</v>
      </c>
      <c r="AO749" s="2">
        <v>2</v>
      </c>
      <c r="AP749" s="2" t="s">
        <v>732</v>
      </c>
      <c r="AQ749" s="2" t="s">
        <v>707</v>
      </c>
      <c r="AR749" s="2">
        <v>1</v>
      </c>
      <c r="AS749" s="2" t="s">
        <v>853</v>
      </c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  <c r="FA749" s="2"/>
      <c r="FB749" s="2"/>
      <c r="FC749" s="2"/>
      <c r="FD749" s="2"/>
      <c r="FE749" s="2"/>
      <c r="FF749" s="2"/>
      <c r="FG749" s="2"/>
      <c r="FH749" s="2"/>
      <c r="FI749" s="2"/>
      <c r="FJ749" s="2"/>
      <c r="FK749" s="2"/>
      <c r="FL749" s="2"/>
      <c r="FM749" s="2"/>
      <c r="FN749" s="2"/>
      <c r="FO749" s="2"/>
      <c r="FP749" s="2"/>
      <c r="FQ749" s="2"/>
      <c r="FR749" s="2"/>
      <c r="FS749" s="2"/>
      <c r="FT749" s="2"/>
      <c r="FU749" s="2"/>
      <c r="FV749" s="2"/>
      <c r="FW749" s="2"/>
      <c r="FX749" s="2"/>
    </row>
    <row r="750" spans="1:200" x14ac:dyDescent="0.25">
      <c r="A750" s="9">
        <v>748</v>
      </c>
      <c r="B750" s="9">
        <v>0</v>
      </c>
      <c r="E750" s="9">
        <v>748</v>
      </c>
      <c r="F750" s="9">
        <v>0</v>
      </c>
      <c r="J750" s="7" t="s">
        <v>4648</v>
      </c>
      <c r="K750" s="3" t="s">
        <v>4649</v>
      </c>
      <c r="L750" s="7" t="s">
        <v>4650</v>
      </c>
      <c r="M750" s="7" t="s">
        <v>454</v>
      </c>
      <c r="N750" s="7" t="s">
        <v>4583</v>
      </c>
      <c r="O750" s="7" t="s">
        <v>4584</v>
      </c>
      <c r="P750" s="3"/>
      <c r="Q750" s="3"/>
      <c r="R750" s="19"/>
      <c r="S750" s="31">
        <v>748</v>
      </c>
      <c r="T750" s="2">
        <v>1</v>
      </c>
      <c r="U750" s="3" t="s">
        <v>4290</v>
      </c>
      <c r="V750" s="2" t="s">
        <v>707</v>
      </c>
      <c r="W750" s="2">
        <v>1</v>
      </c>
      <c r="X750" s="3" t="s">
        <v>720</v>
      </c>
      <c r="Y750" s="2" t="s">
        <v>741</v>
      </c>
      <c r="Z750" s="2">
        <v>1</v>
      </c>
      <c r="AA750" s="3" t="s">
        <v>4289</v>
      </c>
      <c r="AB750" s="2" t="s">
        <v>707</v>
      </c>
      <c r="AC750" s="2">
        <v>1</v>
      </c>
      <c r="AD750" s="3" t="s">
        <v>816</v>
      </c>
      <c r="AE750" s="2"/>
      <c r="AF750" s="2"/>
      <c r="AG750" s="3"/>
      <c r="AH750" s="2"/>
      <c r="AI750" s="2"/>
      <c r="AJ750" s="3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  <c r="FA750" s="2"/>
      <c r="FB750" s="2"/>
      <c r="FC750" s="2"/>
      <c r="FD750" s="2"/>
      <c r="FE750" s="2"/>
      <c r="FF750" s="2"/>
      <c r="FG750" s="2"/>
      <c r="FH750" s="2"/>
      <c r="FI750" s="2"/>
      <c r="FJ750" s="2"/>
      <c r="FK750" s="2"/>
      <c r="FL750" s="2"/>
      <c r="FM750" s="2"/>
      <c r="FN750" s="2"/>
      <c r="FO750" s="2"/>
      <c r="FP750" s="2"/>
      <c r="FQ750" s="2"/>
      <c r="FR750" s="2"/>
      <c r="FS750" s="2"/>
      <c r="FT750" s="2"/>
      <c r="FU750" s="2"/>
      <c r="FV750" s="2"/>
      <c r="FW750" s="2"/>
      <c r="FX750" s="2"/>
    </row>
    <row r="751" spans="1:200" x14ac:dyDescent="0.25">
      <c r="A751" s="9">
        <v>749</v>
      </c>
      <c r="B751" s="9">
        <v>0</v>
      </c>
      <c r="E751" s="9">
        <v>749</v>
      </c>
      <c r="F751" s="9">
        <v>0</v>
      </c>
      <c r="J751" s="7" t="s">
        <v>4651</v>
      </c>
      <c r="K751" s="3" t="s">
        <v>1400</v>
      </c>
      <c r="L751" s="7" t="s">
        <v>4652</v>
      </c>
      <c r="M751" s="7" t="s">
        <v>455</v>
      </c>
      <c r="N751" s="7" t="s">
        <v>4583</v>
      </c>
      <c r="O751" s="7" t="s">
        <v>4584</v>
      </c>
      <c r="P751" s="3" t="s">
        <v>4653</v>
      </c>
      <c r="Q751" s="3" t="s">
        <v>4654</v>
      </c>
      <c r="R751" s="19"/>
      <c r="S751" s="31">
        <v>749</v>
      </c>
      <c r="T751" s="2">
        <v>1</v>
      </c>
      <c r="U751" s="3" t="s">
        <v>4303</v>
      </c>
      <c r="V751" s="2" t="s">
        <v>707</v>
      </c>
      <c r="W751" s="2">
        <v>1</v>
      </c>
      <c r="X751" s="3" t="s">
        <v>720</v>
      </c>
      <c r="Y751" s="2" t="s">
        <v>709</v>
      </c>
      <c r="Z751" s="2">
        <v>1</v>
      </c>
      <c r="AA751" s="3" t="s">
        <v>2347</v>
      </c>
      <c r="AB751" s="2" t="s">
        <v>707</v>
      </c>
      <c r="AC751" s="2">
        <v>1</v>
      </c>
      <c r="AD751" s="3" t="s">
        <v>816</v>
      </c>
      <c r="AE751" s="2" t="s">
        <v>707</v>
      </c>
      <c r="AF751" s="2">
        <v>1</v>
      </c>
      <c r="AG751" s="3" t="s">
        <v>732</v>
      </c>
      <c r="AH751" s="2"/>
      <c r="AI751" s="2"/>
      <c r="AJ751" s="3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  <c r="FA751" s="2"/>
      <c r="FB751" s="2"/>
      <c r="FC751" s="2"/>
      <c r="FD751" s="2"/>
      <c r="FE751" s="2"/>
      <c r="FF751" s="2"/>
      <c r="FG751" s="2"/>
      <c r="FH751" s="2"/>
      <c r="FI751" s="2"/>
      <c r="FJ751" s="2"/>
      <c r="FK751" s="2"/>
      <c r="FL751" s="2"/>
      <c r="FM751" s="2"/>
      <c r="FN751" s="2"/>
      <c r="FO751" s="2"/>
      <c r="FP751" s="2"/>
      <c r="FQ751" s="2"/>
      <c r="FR751" s="2"/>
      <c r="FS751" s="2"/>
      <c r="FT751" s="2"/>
      <c r="FU751" s="2"/>
      <c r="FV751" s="2"/>
      <c r="FW751" s="2"/>
      <c r="FX751" s="2"/>
    </row>
    <row r="752" spans="1:200" x14ac:dyDescent="0.25">
      <c r="A752" s="9">
        <v>750</v>
      </c>
      <c r="B752" s="9">
        <v>0</v>
      </c>
      <c r="E752" s="9">
        <v>750</v>
      </c>
      <c r="F752" s="9">
        <v>0</v>
      </c>
      <c r="J752" s="1" t="s">
        <v>4655</v>
      </c>
      <c r="K752" s="3" t="s">
        <v>4656</v>
      </c>
      <c r="L752" s="7" t="s">
        <v>4657</v>
      </c>
      <c r="M752" s="7" t="s">
        <v>456</v>
      </c>
      <c r="N752" s="1" t="s">
        <v>4294</v>
      </c>
      <c r="O752" s="7" t="s">
        <v>4584</v>
      </c>
      <c r="P752" s="1" t="s">
        <v>4585</v>
      </c>
      <c r="Q752" s="1" t="s">
        <v>4658</v>
      </c>
      <c r="R752" s="19"/>
      <c r="S752" s="31">
        <v>750</v>
      </c>
      <c r="T752" s="2">
        <v>1</v>
      </c>
      <c r="U752" s="3" t="s">
        <v>2171</v>
      </c>
      <c r="V752" s="2" t="s">
        <v>707</v>
      </c>
      <c r="W752" s="2">
        <v>1</v>
      </c>
      <c r="X752" s="3" t="s">
        <v>732</v>
      </c>
      <c r="Y752" s="2" t="s">
        <v>707</v>
      </c>
      <c r="Z752" s="2">
        <v>1</v>
      </c>
      <c r="AA752" s="3" t="s">
        <v>729</v>
      </c>
      <c r="AB752" s="2" t="s">
        <v>709</v>
      </c>
      <c r="AC752" s="2">
        <v>1</v>
      </c>
      <c r="AD752" s="3" t="s">
        <v>4625</v>
      </c>
      <c r="AE752" s="2" t="s">
        <v>707</v>
      </c>
      <c r="AF752" s="2">
        <v>1</v>
      </c>
      <c r="AG752" s="3" t="s">
        <v>785</v>
      </c>
      <c r="AH752" s="2"/>
      <c r="AI752" s="2"/>
      <c r="AJ752" s="3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  <c r="FA752" s="2"/>
      <c r="FB752" s="2"/>
      <c r="FC752" s="2"/>
      <c r="FD752" s="2"/>
      <c r="FE752" s="2"/>
      <c r="FF752" s="2"/>
      <c r="FG752" s="2"/>
      <c r="FH752" s="2"/>
      <c r="FI752" s="2"/>
      <c r="FJ752" s="2"/>
      <c r="FK752" s="2"/>
      <c r="FL752" s="2"/>
      <c r="FM752" s="2"/>
      <c r="FN752" s="2"/>
      <c r="FO752" s="2"/>
      <c r="FP752" s="2"/>
      <c r="FQ752" s="2"/>
      <c r="FR752" s="2"/>
      <c r="FS752" s="2"/>
      <c r="FT752" s="2"/>
      <c r="FU752" s="2"/>
      <c r="FV752" s="2"/>
      <c r="FW752" s="2"/>
      <c r="FX752" s="2"/>
    </row>
    <row r="753" spans="1:200" x14ac:dyDescent="0.25">
      <c r="A753" s="9">
        <v>751</v>
      </c>
      <c r="B753" s="9">
        <v>0</v>
      </c>
      <c r="E753" s="9">
        <v>751</v>
      </c>
      <c r="F753" s="9">
        <v>0</v>
      </c>
      <c r="J753" s="7" t="s">
        <v>4659</v>
      </c>
      <c r="K753" s="3" t="s">
        <v>3701</v>
      </c>
      <c r="L753" s="7" t="s">
        <v>4660</v>
      </c>
      <c r="M753" s="3" t="s">
        <v>457</v>
      </c>
      <c r="N753" s="1" t="s">
        <v>4294</v>
      </c>
      <c r="O753" s="7" t="s">
        <v>4584</v>
      </c>
      <c r="P753" s="1" t="s">
        <v>4640</v>
      </c>
      <c r="Q753" s="1" t="s">
        <v>4661</v>
      </c>
      <c r="R753" s="19"/>
      <c r="S753" s="31">
        <v>751</v>
      </c>
      <c r="T753" s="2">
        <v>1</v>
      </c>
      <c r="U753" s="3" t="s">
        <v>720</v>
      </c>
      <c r="V753" s="2" t="s">
        <v>707</v>
      </c>
      <c r="W753" s="2">
        <v>1</v>
      </c>
      <c r="X753" s="3" t="s">
        <v>1167</v>
      </c>
      <c r="Y753" s="2" t="s">
        <v>741</v>
      </c>
      <c r="Z753" s="2">
        <v>1</v>
      </c>
      <c r="AA753" s="3" t="s">
        <v>816</v>
      </c>
      <c r="AB753" s="2" t="s">
        <v>707</v>
      </c>
      <c r="AC753" s="2">
        <v>1</v>
      </c>
      <c r="AD753" s="3" t="s">
        <v>2563</v>
      </c>
      <c r="AE753" s="2"/>
      <c r="AF753" s="2"/>
      <c r="AG753" s="3"/>
      <c r="AH753" s="2"/>
      <c r="AI753" s="2"/>
      <c r="AJ753" s="3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  <c r="ES753" s="2"/>
      <c r="ET753" s="2"/>
      <c r="EU753" s="2"/>
      <c r="EV753" s="2"/>
      <c r="EW753" s="2"/>
      <c r="EX753" s="2"/>
      <c r="EY753" s="2"/>
      <c r="EZ753" s="2"/>
      <c r="FA753" s="2"/>
      <c r="FB753" s="2"/>
      <c r="FC753" s="2"/>
      <c r="FD753" s="2"/>
      <c r="FE753" s="2"/>
      <c r="FF753" s="2"/>
      <c r="FG753" s="2"/>
      <c r="FH753" s="2"/>
      <c r="FI753" s="2"/>
      <c r="FJ753" s="2"/>
      <c r="FK753" s="2"/>
      <c r="FL753" s="2"/>
      <c r="FM753" s="2"/>
      <c r="FN753" s="2"/>
      <c r="FO753" s="2"/>
      <c r="FP753" s="2"/>
      <c r="FQ753" s="2"/>
      <c r="FR753" s="2"/>
      <c r="FS753" s="2"/>
      <c r="FT753" s="2"/>
      <c r="FU753" s="2"/>
      <c r="FV753" s="2"/>
      <c r="FW753" s="2"/>
      <c r="FX753" s="2"/>
      <c r="FY753" s="3"/>
      <c r="FZ753" s="3"/>
      <c r="GA753" s="3"/>
      <c r="GB753" s="3"/>
      <c r="GC753" s="3"/>
      <c r="GD753" s="3"/>
      <c r="GE753" s="3"/>
      <c r="GF753" s="3"/>
      <c r="GG753" s="3"/>
      <c r="GH753" s="3"/>
      <c r="GI753" s="3"/>
      <c r="GJ753" s="3"/>
      <c r="GK753" s="3"/>
      <c r="GL753" s="3"/>
      <c r="GM753" s="3"/>
      <c r="GN753" s="3"/>
      <c r="GO753" s="3"/>
      <c r="GP753" s="3"/>
      <c r="GQ753" s="3"/>
      <c r="GR753" s="3"/>
    </row>
    <row r="754" spans="1:200" x14ac:dyDescent="0.25">
      <c r="A754" s="9">
        <v>752</v>
      </c>
      <c r="B754" s="9">
        <v>0</v>
      </c>
      <c r="E754" s="9">
        <v>752</v>
      </c>
      <c r="F754" s="9">
        <v>0</v>
      </c>
      <c r="J754" s="7" t="s">
        <v>4662</v>
      </c>
      <c r="K754" s="3" t="s">
        <v>4663</v>
      </c>
      <c r="L754" s="7" t="s">
        <v>4664</v>
      </c>
      <c r="M754" s="3" t="s">
        <v>458</v>
      </c>
      <c r="N754" s="1" t="s">
        <v>4294</v>
      </c>
      <c r="O754" s="7" t="s">
        <v>4584</v>
      </c>
      <c r="P754" s="1" t="s">
        <v>4665</v>
      </c>
      <c r="Q754" s="1" t="s">
        <v>4666</v>
      </c>
      <c r="R754" s="19" t="s">
        <v>4667</v>
      </c>
      <c r="S754" s="31">
        <v>752</v>
      </c>
      <c r="T754" s="2">
        <v>1</v>
      </c>
      <c r="U754" s="3" t="s">
        <v>4625</v>
      </c>
      <c r="V754" s="2" t="s">
        <v>707</v>
      </c>
      <c r="W754" s="2">
        <v>1</v>
      </c>
      <c r="X754" s="3" t="s">
        <v>729</v>
      </c>
      <c r="Y754" s="2" t="s">
        <v>741</v>
      </c>
      <c r="Z754" s="2">
        <v>1</v>
      </c>
      <c r="AA754" s="3" t="s">
        <v>4289</v>
      </c>
      <c r="AB754" s="2" t="s">
        <v>707</v>
      </c>
      <c r="AC754" s="2">
        <v>1</v>
      </c>
      <c r="AD754" s="3" t="s">
        <v>732</v>
      </c>
      <c r="AE754" s="2" t="s">
        <v>707</v>
      </c>
      <c r="AF754" s="2">
        <v>1</v>
      </c>
      <c r="AG754" s="3" t="s">
        <v>877</v>
      </c>
      <c r="AH754" s="2"/>
      <c r="AI754" s="2"/>
      <c r="AJ754" s="3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  <c r="ES754" s="2"/>
      <c r="ET754" s="2"/>
      <c r="EU754" s="2"/>
      <c r="EV754" s="2"/>
      <c r="EW754" s="2"/>
      <c r="EX754" s="2"/>
      <c r="EY754" s="2"/>
      <c r="EZ754" s="2"/>
      <c r="FA754" s="2"/>
      <c r="FB754" s="2"/>
      <c r="FC754" s="2"/>
      <c r="FD754" s="2"/>
      <c r="FE754" s="2"/>
      <c r="FF754" s="2"/>
      <c r="FG754" s="2"/>
      <c r="FH754" s="2"/>
      <c r="FI754" s="2"/>
      <c r="FJ754" s="2"/>
      <c r="FK754" s="2"/>
      <c r="FL754" s="2"/>
      <c r="FM754" s="2"/>
      <c r="FN754" s="2"/>
      <c r="FO754" s="2"/>
      <c r="FP754" s="2"/>
      <c r="FQ754" s="2"/>
      <c r="FR754" s="2"/>
      <c r="FS754" s="2"/>
      <c r="FT754" s="2"/>
      <c r="FU754" s="2"/>
      <c r="FV754" s="2"/>
      <c r="FW754" s="2"/>
      <c r="FX754" s="2"/>
      <c r="FY754" s="3"/>
      <c r="FZ754" s="3"/>
      <c r="GA754" s="3"/>
      <c r="GB754" s="3"/>
      <c r="GC754" s="3"/>
      <c r="GD754" s="3"/>
      <c r="GE754" s="3"/>
      <c r="GF754" s="3"/>
      <c r="GG754" s="3"/>
      <c r="GH754" s="3"/>
      <c r="GI754" s="3"/>
      <c r="GJ754" s="3"/>
      <c r="GK754" s="3"/>
      <c r="GL754" s="3"/>
      <c r="GM754" s="3"/>
      <c r="GN754" s="3"/>
      <c r="GO754" s="3"/>
      <c r="GP754" s="3"/>
      <c r="GQ754" s="3"/>
      <c r="GR754" s="3"/>
    </row>
    <row r="755" spans="1:200" x14ac:dyDescent="0.25">
      <c r="A755" s="9">
        <v>753</v>
      </c>
      <c r="B755" s="9">
        <v>0</v>
      </c>
      <c r="E755" s="9">
        <v>753</v>
      </c>
      <c r="F755" s="9">
        <v>0</v>
      </c>
      <c r="J755" s="1" t="s">
        <v>4313</v>
      </c>
      <c r="K755" s="3" t="s">
        <v>4314</v>
      </c>
      <c r="L755" s="3" t="s">
        <v>4315</v>
      </c>
      <c r="M755" s="3" t="s">
        <v>459</v>
      </c>
      <c r="N755" s="1" t="s">
        <v>4294</v>
      </c>
      <c r="O755" s="7" t="s">
        <v>4584</v>
      </c>
      <c r="P755" s="1" t="s">
        <v>4317</v>
      </c>
      <c r="Q755" s="1" t="s">
        <v>4318</v>
      </c>
      <c r="R755" s="19"/>
      <c r="S755" s="31">
        <v>753</v>
      </c>
      <c r="T755" s="2">
        <v>1</v>
      </c>
      <c r="U755" s="3" t="s">
        <v>720</v>
      </c>
      <c r="V755" s="2" t="s">
        <v>707</v>
      </c>
      <c r="W755" s="2">
        <v>1</v>
      </c>
      <c r="X755" s="3" t="s">
        <v>2563</v>
      </c>
      <c r="Y755" s="2" t="s">
        <v>741</v>
      </c>
      <c r="Z755" s="2">
        <v>1</v>
      </c>
      <c r="AA755" s="3" t="s">
        <v>816</v>
      </c>
      <c r="AB755" s="2" t="s">
        <v>707</v>
      </c>
      <c r="AC755" s="2">
        <v>1</v>
      </c>
      <c r="AD755" s="3" t="s">
        <v>1166</v>
      </c>
      <c r="AE755" s="2"/>
      <c r="AF755" s="2"/>
      <c r="AG755" s="3"/>
      <c r="AH755" s="2"/>
      <c r="AI755" s="2"/>
      <c r="AJ755" s="3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  <c r="EQ755" s="2"/>
      <c r="ER755" s="2"/>
      <c r="ES755" s="2"/>
      <c r="ET755" s="2"/>
      <c r="EU755" s="2"/>
      <c r="EV755" s="2"/>
      <c r="EW755" s="2"/>
      <c r="EX755" s="2"/>
      <c r="EY755" s="2"/>
      <c r="EZ755" s="2"/>
      <c r="FA755" s="2"/>
      <c r="FB755" s="2"/>
      <c r="FC755" s="2"/>
      <c r="FD755" s="2"/>
      <c r="FE755" s="2"/>
      <c r="FF755" s="2"/>
      <c r="FG755" s="2"/>
      <c r="FH755" s="2"/>
      <c r="FI755" s="2"/>
      <c r="FJ755" s="2"/>
      <c r="FK755" s="2"/>
      <c r="FL755" s="2"/>
      <c r="FM755" s="2"/>
      <c r="FN755" s="2"/>
      <c r="FO755" s="2"/>
      <c r="FP755" s="2"/>
      <c r="FQ755" s="2"/>
      <c r="FR755" s="2"/>
      <c r="FS755" s="2"/>
      <c r="FT755" s="2"/>
      <c r="FU755" s="2"/>
      <c r="FV755" s="2"/>
      <c r="FW755" s="2"/>
      <c r="FX755" s="2"/>
      <c r="FY755" s="3"/>
      <c r="FZ755" s="3"/>
      <c r="GA755" s="3"/>
      <c r="GB755" s="3"/>
      <c r="GC755" s="3"/>
      <c r="GD755" s="3"/>
      <c r="GE755" s="3"/>
      <c r="GF755" s="3"/>
      <c r="GG755" s="3"/>
      <c r="GH755" s="3"/>
      <c r="GI755" s="3"/>
      <c r="GJ755" s="3"/>
      <c r="GK755" s="3"/>
      <c r="GL755" s="3"/>
      <c r="GM755" s="3"/>
      <c r="GN755" s="3"/>
      <c r="GO755" s="3"/>
      <c r="GP755" s="3"/>
      <c r="GQ755" s="3"/>
      <c r="GR755" s="3"/>
    </row>
    <row r="756" spans="1:200" x14ac:dyDescent="0.25">
      <c r="A756" s="9">
        <v>754</v>
      </c>
      <c r="B756" s="9">
        <v>0</v>
      </c>
      <c r="E756" s="9">
        <v>754</v>
      </c>
      <c r="F756" s="9">
        <v>0</v>
      </c>
      <c r="J756" s="1" t="s">
        <v>4313</v>
      </c>
      <c r="K756" s="3" t="s">
        <v>4668</v>
      </c>
      <c r="L756" s="3" t="s">
        <v>4315</v>
      </c>
      <c r="M756" s="3" t="s">
        <v>460</v>
      </c>
      <c r="N756" s="1" t="s">
        <v>4294</v>
      </c>
      <c r="O756" s="7" t="s">
        <v>4584</v>
      </c>
      <c r="P756" s="1" t="s">
        <v>4317</v>
      </c>
      <c r="Q756" s="1" t="s">
        <v>4318</v>
      </c>
      <c r="R756" s="19"/>
      <c r="S756" s="31">
        <v>754</v>
      </c>
      <c r="T756" s="2">
        <v>1</v>
      </c>
      <c r="U756" s="3" t="s">
        <v>720</v>
      </c>
      <c r="V756" s="2" t="s">
        <v>707</v>
      </c>
      <c r="W756" s="2">
        <v>1</v>
      </c>
      <c r="X756" s="3" t="s">
        <v>4624</v>
      </c>
      <c r="Y756" s="2" t="s">
        <v>741</v>
      </c>
      <c r="Z756" s="2">
        <v>1</v>
      </c>
      <c r="AA756" s="3" t="s">
        <v>816</v>
      </c>
      <c r="AB756" s="2" t="s">
        <v>707</v>
      </c>
      <c r="AC756" s="2">
        <v>1</v>
      </c>
      <c r="AD756" s="3" t="s">
        <v>4625</v>
      </c>
      <c r="AE756" s="2"/>
      <c r="AF756" s="2"/>
      <c r="AG756" s="3"/>
      <c r="AH756" s="2"/>
      <c r="AI756" s="2"/>
      <c r="AJ756" s="3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  <c r="ES756" s="2"/>
      <c r="ET756" s="2"/>
      <c r="EU756" s="2"/>
      <c r="EV756" s="2"/>
      <c r="EW756" s="2"/>
      <c r="EX756" s="2"/>
      <c r="EY756" s="2"/>
      <c r="EZ756" s="2"/>
      <c r="FA756" s="2"/>
      <c r="FB756" s="2"/>
      <c r="FC756" s="2"/>
      <c r="FD756" s="2"/>
      <c r="FE756" s="2"/>
      <c r="FF756" s="2"/>
      <c r="FG756" s="2"/>
      <c r="FH756" s="2"/>
      <c r="FI756" s="2"/>
      <c r="FJ756" s="2"/>
      <c r="FK756" s="2"/>
      <c r="FL756" s="2"/>
      <c r="FM756" s="2"/>
      <c r="FN756" s="2"/>
      <c r="FO756" s="2"/>
      <c r="FP756" s="2"/>
      <c r="FQ756" s="2"/>
      <c r="FR756" s="2"/>
      <c r="FS756" s="2"/>
      <c r="FT756" s="2"/>
      <c r="FU756" s="2"/>
      <c r="FV756" s="2"/>
      <c r="FW756" s="2"/>
      <c r="FX756" s="2"/>
      <c r="FY756" s="3"/>
      <c r="FZ756" s="3"/>
      <c r="GA756" s="3"/>
      <c r="GB756" s="3"/>
      <c r="GC756" s="3"/>
      <c r="GD756" s="3"/>
      <c r="GE756" s="3"/>
      <c r="GF756" s="3"/>
      <c r="GG756" s="3"/>
      <c r="GH756" s="3"/>
      <c r="GI756" s="3"/>
      <c r="GJ756" s="3"/>
      <c r="GK756" s="3"/>
      <c r="GL756" s="3"/>
      <c r="GM756" s="3"/>
      <c r="GN756" s="3"/>
      <c r="GO756" s="3"/>
      <c r="GP756" s="3"/>
      <c r="GQ756" s="3"/>
      <c r="GR756" s="3"/>
    </row>
    <row r="757" spans="1:200" x14ac:dyDescent="0.25">
      <c r="A757" s="9">
        <v>755</v>
      </c>
      <c r="B757" s="9">
        <v>0</v>
      </c>
      <c r="E757" s="9">
        <v>755</v>
      </c>
      <c r="F757" s="9">
        <v>0</v>
      </c>
      <c r="J757" s="1" t="s">
        <v>4313</v>
      </c>
      <c r="K757" s="3" t="s">
        <v>4314</v>
      </c>
      <c r="L757" s="3" t="s">
        <v>4315</v>
      </c>
      <c r="M757" s="3" t="s">
        <v>461</v>
      </c>
      <c r="N757" s="1" t="s">
        <v>4294</v>
      </c>
      <c r="O757" s="7" t="s">
        <v>4584</v>
      </c>
      <c r="P757" s="1" t="s">
        <v>4317</v>
      </c>
      <c r="Q757" s="1" t="s">
        <v>4318</v>
      </c>
      <c r="R757" s="19"/>
      <c r="S757" s="31">
        <v>755</v>
      </c>
      <c r="T757" s="2">
        <v>1</v>
      </c>
      <c r="U757" s="3" t="s">
        <v>720</v>
      </c>
      <c r="V757" s="2" t="s">
        <v>707</v>
      </c>
      <c r="W757" s="2">
        <v>1</v>
      </c>
      <c r="X757" s="3" t="s">
        <v>4621</v>
      </c>
      <c r="Y757" s="2" t="s">
        <v>741</v>
      </c>
      <c r="Z757" s="2">
        <v>1</v>
      </c>
      <c r="AA757" s="3" t="s">
        <v>816</v>
      </c>
      <c r="AB757" s="2" t="s">
        <v>707</v>
      </c>
      <c r="AC757" s="2">
        <v>1</v>
      </c>
      <c r="AD757" s="3" t="s">
        <v>2171</v>
      </c>
      <c r="AE757" s="2"/>
      <c r="AF757" s="2"/>
      <c r="AG757" s="3"/>
      <c r="AH757" s="2"/>
      <c r="AI757" s="2"/>
      <c r="AJ757" s="3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  <c r="EQ757" s="2"/>
      <c r="ER757" s="2"/>
      <c r="ES757" s="2"/>
      <c r="ET757" s="2"/>
      <c r="EU757" s="2"/>
      <c r="EV757" s="2"/>
      <c r="EW757" s="2"/>
      <c r="EX757" s="2"/>
      <c r="EY757" s="2"/>
      <c r="EZ757" s="2"/>
      <c r="FA757" s="2"/>
      <c r="FB757" s="2"/>
      <c r="FC757" s="2"/>
      <c r="FD757" s="2"/>
      <c r="FE757" s="2"/>
      <c r="FF757" s="2"/>
      <c r="FG757" s="2"/>
      <c r="FH757" s="2"/>
      <c r="FI757" s="2"/>
      <c r="FJ757" s="2"/>
      <c r="FK757" s="2"/>
      <c r="FL757" s="2"/>
      <c r="FM757" s="2"/>
      <c r="FN757" s="2"/>
      <c r="FO757" s="2"/>
      <c r="FP757" s="2"/>
      <c r="FQ757" s="2"/>
      <c r="FR757" s="2"/>
      <c r="FS757" s="2"/>
      <c r="FT757" s="2"/>
      <c r="FU757" s="2"/>
      <c r="FV757" s="2"/>
      <c r="FW757" s="2"/>
      <c r="FX757" s="2"/>
      <c r="FY757" s="3"/>
      <c r="FZ757" s="3"/>
      <c r="GA757" s="3"/>
      <c r="GB757" s="3"/>
      <c r="GC757" s="3"/>
      <c r="GD757" s="3"/>
      <c r="GE757" s="3"/>
      <c r="GF757" s="3"/>
      <c r="GG757" s="3"/>
      <c r="GH757" s="3"/>
      <c r="GI757" s="3"/>
      <c r="GJ757" s="3"/>
      <c r="GK757" s="3"/>
      <c r="GL757" s="3"/>
      <c r="GM757" s="3"/>
      <c r="GN757" s="3"/>
      <c r="GO757" s="3"/>
      <c r="GP757" s="3"/>
      <c r="GQ757" s="3"/>
      <c r="GR757" s="3"/>
    </row>
    <row r="758" spans="1:200" x14ac:dyDescent="0.25">
      <c r="A758" s="9">
        <v>756</v>
      </c>
      <c r="B758" s="9">
        <v>0</v>
      </c>
      <c r="E758" s="9">
        <v>756</v>
      </c>
      <c r="F758" s="9">
        <v>0</v>
      </c>
      <c r="J758" s="1" t="s">
        <v>4669</v>
      </c>
      <c r="K758" s="3" t="s">
        <v>4670</v>
      </c>
      <c r="L758" s="1" t="s">
        <v>4671</v>
      </c>
      <c r="M758" s="7" t="s">
        <v>407</v>
      </c>
      <c r="N758" s="1" t="s">
        <v>4294</v>
      </c>
      <c r="O758" s="7" t="s">
        <v>4584</v>
      </c>
      <c r="P758" s="1" t="s">
        <v>4653</v>
      </c>
      <c r="Q758" s="1" t="s">
        <v>4672</v>
      </c>
      <c r="R758" s="19"/>
      <c r="S758" s="31">
        <v>756</v>
      </c>
      <c r="T758" s="2">
        <v>1</v>
      </c>
      <c r="U758" s="3" t="s">
        <v>720</v>
      </c>
      <c r="V758" s="2" t="s">
        <v>707</v>
      </c>
      <c r="W758" s="2">
        <v>1</v>
      </c>
      <c r="X758" s="3" t="s">
        <v>4289</v>
      </c>
      <c r="Y758" s="2" t="s">
        <v>741</v>
      </c>
      <c r="Z758" s="2">
        <v>1</v>
      </c>
      <c r="AA758" s="3" t="s">
        <v>816</v>
      </c>
      <c r="AB758" s="2" t="s">
        <v>707</v>
      </c>
      <c r="AC758" s="2">
        <v>1</v>
      </c>
      <c r="AD758" s="3" t="s">
        <v>4624</v>
      </c>
      <c r="AE758" s="2"/>
      <c r="AF758" s="2"/>
      <c r="AG758" s="3"/>
      <c r="AH758" s="2"/>
      <c r="AI758" s="2"/>
      <c r="AJ758" s="3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  <c r="EQ758" s="2"/>
      <c r="ER758" s="2"/>
      <c r="ES758" s="2"/>
      <c r="ET758" s="2"/>
      <c r="EU758" s="2"/>
      <c r="EV758" s="2"/>
      <c r="EW758" s="2"/>
      <c r="EX758" s="2"/>
      <c r="EY758" s="2"/>
      <c r="EZ758" s="2"/>
      <c r="FA758" s="2"/>
      <c r="FB758" s="2"/>
      <c r="FC758" s="2"/>
      <c r="FD758" s="2"/>
      <c r="FE758" s="2"/>
      <c r="FF758" s="2"/>
      <c r="FG758" s="2"/>
      <c r="FH758" s="2"/>
      <c r="FI758" s="2"/>
      <c r="FJ758" s="2"/>
      <c r="FK758" s="2"/>
      <c r="FL758" s="2"/>
      <c r="FM758" s="2"/>
      <c r="FN758" s="2"/>
      <c r="FO758" s="2"/>
      <c r="FP758" s="2"/>
      <c r="FQ758" s="2"/>
      <c r="FR758" s="2"/>
      <c r="FS758" s="2"/>
      <c r="FT758" s="2"/>
      <c r="FU758" s="2"/>
      <c r="FV758" s="2"/>
      <c r="FW758" s="2"/>
      <c r="FX758" s="2"/>
    </row>
    <row r="759" spans="1:200" x14ac:dyDescent="0.25">
      <c r="A759" s="9">
        <v>757</v>
      </c>
      <c r="B759" s="9">
        <v>0</v>
      </c>
      <c r="E759" s="9">
        <v>757</v>
      </c>
      <c r="F759" s="9">
        <v>0</v>
      </c>
      <c r="J759" s="7" t="s">
        <v>4673</v>
      </c>
      <c r="K759" s="3" t="s">
        <v>4674</v>
      </c>
      <c r="L759" s="3" t="s">
        <v>4675</v>
      </c>
      <c r="M759" s="7" t="s">
        <v>462</v>
      </c>
      <c r="N759" s="7" t="s">
        <v>4676</v>
      </c>
      <c r="O759" s="7" t="s">
        <v>4677</v>
      </c>
      <c r="P759" s="3" t="s">
        <v>4678</v>
      </c>
      <c r="Q759" s="3"/>
      <c r="R759" s="19"/>
      <c r="S759" s="31">
        <v>757</v>
      </c>
      <c r="T759" s="2">
        <v>1</v>
      </c>
      <c r="U759" s="3" t="s">
        <v>2171</v>
      </c>
      <c r="V759" s="2" t="s">
        <v>707</v>
      </c>
      <c r="W759" s="2">
        <v>1</v>
      </c>
      <c r="X759" s="3" t="s">
        <v>729</v>
      </c>
      <c r="Y759" s="2" t="s">
        <v>709</v>
      </c>
      <c r="Z759" s="2">
        <v>1</v>
      </c>
      <c r="AA759" s="3" t="s">
        <v>4304</v>
      </c>
      <c r="AB759" s="2" t="s">
        <v>707</v>
      </c>
      <c r="AC759" s="2">
        <v>1</v>
      </c>
      <c r="AD759" s="3" t="s">
        <v>877</v>
      </c>
      <c r="AE759" s="2" t="s">
        <v>707</v>
      </c>
      <c r="AF759" s="2">
        <v>1</v>
      </c>
      <c r="AG759" s="3" t="s">
        <v>732</v>
      </c>
      <c r="AH759" s="2"/>
      <c r="AI759" s="2"/>
      <c r="AJ759" s="3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2"/>
      <c r="EQ759" s="2"/>
      <c r="ER759" s="2"/>
      <c r="ES759" s="2"/>
      <c r="ET759" s="2"/>
      <c r="EU759" s="2"/>
      <c r="EV759" s="2"/>
      <c r="EW759" s="2"/>
      <c r="EX759" s="2"/>
      <c r="EY759" s="2"/>
      <c r="EZ759" s="2"/>
      <c r="FA759" s="2"/>
      <c r="FB759" s="2"/>
      <c r="FC759" s="2"/>
      <c r="FD759" s="2"/>
      <c r="FE759" s="2"/>
      <c r="FF759" s="2"/>
      <c r="FG759" s="2"/>
      <c r="FH759" s="2"/>
      <c r="FI759" s="2"/>
      <c r="FJ759" s="2"/>
      <c r="FK759" s="2"/>
      <c r="FL759" s="2"/>
      <c r="FM759" s="2"/>
      <c r="FN759" s="2"/>
      <c r="FO759" s="2"/>
      <c r="FP759" s="2"/>
      <c r="FQ759" s="2"/>
      <c r="FR759" s="2"/>
      <c r="FS759" s="2"/>
      <c r="FT759" s="2"/>
      <c r="FU759" s="2"/>
      <c r="FV759" s="2"/>
      <c r="FW759" s="2"/>
      <c r="FX759" s="2"/>
    </row>
    <row r="760" spans="1:200" x14ac:dyDescent="0.25">
      <c r="A760" s="9">
        <v>758</v>
      </c>
      <c r="B760" s="9">
        <v>0</v>
      </c>
      <c r="E760" s="9">
        <v>758</v>
      </c>
      <c r="F760" s="9">
        <v>0</v>
      </c>
      <c r="J760" s="7" t="s">
        <v>4681</v>
      </c>
      <c r="K760" s="3" t="s">
        <v>4682</v>
      </c>
      <c r="L760" s="7" t="s">
        <v>4683</v>
      </c>
      <c r="M760" s="7" t="s">
        <v>463</v>
      </c>
      <c r="N760" s="7" t="s">
        <v>4684</v>
      </c>
      <c r="O760" s="7" t="s">
        <v>4677</v>
      </c>
      <c r="P760" s="1" t="s">
        <v>4555</v>
      </c>
      <c r="Q760" s="1" t="s">
        <v>4556</v>
      </c>
      <c r="R760" s="19"/>
      <c r="S760" s="31">
        <v>758</v>
      </c>
      <c r="T760" s="2">
        <v>1</v>
      </c>
      <c r="U760" s="3" t="s">
        <v>4679</v>
      </c>
      <c r="V760" s="2" t="s">
        <v>707</v>
      </c>
      <c r="W760" s="2">
        <v>1</v>
      </c>
      <c r="X760" s="3" t="s">
        <v>729</v>
      </c>
      <c r="Y760" s="2" t="s">
        <v>741</v>
      </c>
      <c r="Z760" s="2">
        <v>1</v>
      </c>
      <c r="AA760" s="3" t="s">
        <v>4680</v>
      </c>
      <c r="AB760" s="2" t="s">
        <v>707</v>
      </c>
      <c r="AC760" s="2">
        <v>1</v>
      </c>
      <c r="AD760" s="3" t="s">
        <v>732</v>
      </c>
      <c r="AE760" s="2"/>
      <c r="AF760" s="2"/>
      <c r="AG760" s="3"/>
      <c r="AH760" s="2"/>
      <c r="AI760" s="2"/>
      <c r="AJ760" s="3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  <c r="EQ760" s="2"/>
      <c r="ER760" s="2"/>
      <c r="ES760" s="2"/>
      <c r="ET760" s="2"/>
      <c r="EU760" s="2"/>
      <c r="EV760" s="2"/>
      <c r="EW760" s="2"/>
      <c r="EX760" s="2"/>
      <c r="EY760" s="2"/>
      <c r="EZ760" s="2"/>
      <c r="FA760" s="2"/>
      <c r="FB760" s="2"/>
      <c r="FC760" s="2"/>
      <c r="FD760" s="2"/>
      <c r="FE760" s="2"/>
      <c r="FF760" s="2"/>
      <c r="FG760" s="2"/>
      <c r="FH760" s="2"/>
      <c r="FI760" s="2"/>
      <c r="FJ760" s="2"/>
      <c r="FK760" s="2"/>
      <c r="FL760" s="2"/>
      <c r="FM760" s="2"/>
      <c r="FN760" s="2"/>
      <c r="FO760" s="2"/>
      <c r="FP760" s="2"/>
      <c r="FQ760" s="2"/>
      <c r="FR760" s="2"/>
      <c r="FS760" s="2"/>
      <c r="FT760" s="2"/>
      <c r="FU760" s="2"/>
      <c r="FV760" s="2"/>
      <c r="FW760" s="2"/>
      <c r="FX760" s="2"/>
    </row>
    <row r="761" spans="1:200" x14ac:dyDescent="0.25">
      <c r="A761" s="9">
        <v>759</v>
      </c>
      <c r="B761" s="9">
        <v>0</v>
      </c>
      <c r="E761" s="9">
        <v>759</v>
      </c>
      <c r="F761" s="9">
        <v>0</v>
      </c>
      <c r="J761" s="1" t="s">
        <v>4686</v>
      </c>
      <c r="K761" s="3" t="s">
        <v>4687</v>
      </c>
      <c r="L761" s="1" t="s">
        <v>4688</v>
      </c>
      <c r="M761" s="7" t="s">
        <v>402</v>
      </c>
      <c r="N761" s="1" t="s">
        <v>4689</v>
      </c>
      <c r="O761" s="7" t="s">
        <v>4583</v>
      </c>
      <c r="P761" s="1" t="s">
        <v>4690</v>
      </c>
      <c r="Q761" s="1" t="s">
        <v>4691</v>
      </c>
      <c r="R761" s="19"/>
      <c r="S761" s="31">
        <v>759</v>
      </c>
      <c r="T761" s="2">
        <v>1</v>
      </c>
      <c r="U761" s="3" t="s">
        <v>1160</v>
      </c>
      <c r="V761" s="2" t="s">
        <v>707</v>
      </c>
      <c r="W761" s="2">
        <v>1</v>
      </c>
      <c r="X761" s="3" t="s">
        <v>4685</v>
      </c>
      <c r="Y761" s="2" t="s">
        <v>741</v>
      </c>
      <c r="Z761" s="2">
        <v>1</v>
      </c>
      <c r="AA761" s="3" t="s">
        <v>729</v>
      </c>
      <c r="AB761" s="2" t="s">
        <v>707</v>
      </c>
      <c r="AC761" s="2">
        <v>1</v>
      </c>
      <c r="AD761" s="3" t="s">
        <v>4272</v>
      </c>
      <c r="AE761" s="2"/>
      <c r="AF761" s="2"/>
      <c r="AG761" s="3"/>
      <c r="AH761" s="2"/>
      <c r="AI761" s="2"/>
      <c r="AJ761" s="3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  <c r="EQ761" s="2"/>
      <c r="ER761" s="2"/>
      <c r="ES761" s="2"/>
      <c r="ET761" s="2"/>
      <c r="EU761" s="2"/>
      <c r="EV761" s="2"/>
      <c r="EW761" s="2"/>
      <c r="EX761" s="2"/>
      <c r="EY761" s="2"/>
      <c r="EZ761" s="2"/>
      <c r="FA761" s="2"/>
      <c r="FB761" s="2"/>
      <c r="FC761" s="2"/>
      <c r="FD761" s="2"/>
      <c r="FE761" s="2"/>
      <c r="FF761" s="2"/>
      <c r="FG761" s="2"/>
      <c r="FH761" s="2"/>
      <c r="FI761" s="2"/>
      <c r="FJ761" s="2"/>
      <c r="FK761" s="2"/>
      <c r="FL761" s="2"/>
      <c r="FM761" s="2"/>
      <c r="FN761" s="2"/>
      <c r="FO761" s="2"/>
      <c r="FP761" s="2"/>
      <c r="FQ761" s="2"/>
      <c r="FR761" s="2"/>
      <c r="FS761" s="2"/>
      <c r="FT761" s="2"/>
      <c r="FU761" s="2"/>
      <c r="FV761" s="2"/>
      <c r="FW761" s="2"/>
      <c r="FX761" s="2"/>
    </row>
    <row r="762" spans="1:200" x14ac:dyDescent="0.25">
      <c r="A762" s="9">
        <v>760</v>
      </c>
      <c r="B762" s="9">
        <v>0.47699999999999998</v>
      </c>
      <c r="E762" s="9">
        <v>760</v>
      </c>
      <c r="F762" s="9">
        <v>0.47699999999999998</v>
      </c>
      <c r="J762" s="1" t="s">
        <v>4692</v>
      </c>
      <c r="K762" s="3" t="s">
        <v>4693</v>
      </c>
      <c r="L762" s="1" t="s">
        <v>4694</v>
      </c>
      <c r="M762" s="7" t="s">
        <v>464</v>
      </c>
      <c r="N762" s="7" t="s">
        <v>4583</v>
      </c>
      <c r="O762" s="7" t="s">
        <v>4583</v>
      </c>
      <c r="P762" s="1" t="s">
        <v>4695</v>
      </c>
      <c r="Q762" s="1" t="s">
        <v>4696</v>
      </c>
      <c r="R762" s="19"/>
      <c r="S762" s="31">
        <v>760</v>
      </c>
      <c r="T762" s="2">
        <v>1</v>
      </c>
      <c r="U762" s="3" t="s">
        <v>909</v>
      </c>
      <c r="V762" s="2" t="s">
        <v>707</v>
      </c>
      <c r="W762" s="2">
        <v>1</v>
      </c>
      <c r="X762" s="3" t="s">
        <v>4685</v>
      </c>
      <c r="Y762" s="2" t="s">
        <v>741</v>
      </c>
      <c r="Z762" s="2">
        <v>1</v>
      </c>
      <c r="AA762" s="3" t="s">
        <v>877</v>
      </c>
      <c r="AB762" s="2" t="s">
        <v>707</v>
      </c>
      <c r="AC762" s="2">
        <v>1</v>
      </c>
      <c r="AD762" s="3" t="s">
        <v>2347</v>
      </c>
      <c r="AE762" s="2"/>
      <c r="AF762" s="2"/>
      <c r="AG762" s="3"/>
      <c r="AH762" s="2"/>
      <c r="AI762" s="2"/>
      <c r="AJ762" s="3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  <c r="EQ762" s="2"/>
      <c r="ER762" s="2"/>
      <c r="ES762" s="2"/>
      <c r="ET762" s="2"/>
      <c r="EU762" s="2"/>
      <c r="EV762" s="2"/>
      <c r="EW762" s="2"/>
      <c r="EX762" s="2"/>
      <c r="EY762" s="2"/>
      <c r="EZ762" s="2"/>
      <c r="FA762" s="2"/>
      <c r="FB762" s="2"/>
      <c r="FC762" s="2"/>
      <c r="FD762" s="2"/>
      <c r="FE762" s="2"/>
      <c r="FF762" s="2"/>
      <c r="FG762" s="2"/>
      <c r="FH762" s="2"/>
      <c r="FI762" s="2"/>
      <c r="FJ762" s="2"/>
      <c r="FK762" s="2"/>
      <c r="FL762" s="2"/>
      <c r="FM762" s="2"/>
      <c r="FN762" s="2"/>
      <c r="FO762" s="2"/>
      <c r="FP762" s="2"/>
      <c r="FQ762" s="2"/>
      <c r="FR762" s="2"/>
      <c r="FS762" s="2"/>
      <c r="FT762" s="2"/>
      <c r="FU762" s="2"/>
      <c r="FV762" s="2"/>
      <c r="FW762" s="2"/>
      <c r="FX762" s="2"/>
    </row>
    <row r="763" spans="1:200" x14ac:dyDescent="0.25">
      <c r="A763" s="9">
        <v>761</v>
      </c>
      <c r="B763" s="9">
        <v>0.19600000000000001</v>
      </c>
      <c r="E763" s="9">
        <v>761</v>
      </c>
      <c r="F763" s="9">
        <v>0.19600000000000001</v>
      </c>
      <c r="J763" s="1" t="s">
        <v>4698</v>
      </c>
      <c r="K763" s="3" t="s">
        <v>4699</v>
      </c>
      <c r="L763" s="7" t="s">
        <v>4700</v>
      </c>
      <c r="M763" s="7" t="s">
        <v>465</v>
      </c>
      <c r="N763" s="1" t="s">
        <v>4294</v>
      </c>
      <c r="O763" s="7" t="s">
        <v>4583</v>
      </c>
      <c r="P763" s="1" t="s">
        <v>4701</v>
      </c>
      <c r="Q763" s="1" t="s">
        <v>4702</v>
      </c>
      <c r="R763" s="19"/>
      <c r="S763" s="31">
        <v>761</v>
      </c>
      <c r="T763" s="2">
        <v>1</v>
      </c>
      <c r="U763" s="3" t="s">
        <v>4697</v>
      </c>
      <c r="V763" s="2" t="s">
        <v>707</v>
      </c>
      <c r="W763" s="2">
        <v>1</v>
      </c>
      <c r="X763" s="3" t="s">
        <v>732</v>
      </c>
      <c r="Y763" s="2" t="s">
        <v>707</v>
      </c>
      <c r="Z763" s="2">
        <v>1</v>
      </c>
      <c r="AA763" s="3" t="s">
        <v>729</v>
      </c>
      <c r="AB763" s="2" t="s">
        <v>741</v>
      </c>
      <c r="AC763" s="2">
        <v>1</v>
      </c>
      <c r="AD763" s="3" t="s">
        <v>785</v>
      </c>
      <c r="AE763" s="2" t="s">
        <v>707</v>
      </c>
      <c r="AF763" s="2">
        <v>1</v>
      </c>
      <c r="AG763" s="3" t="s">
        <v>4685</v>
      </c>
      <c r="AH763" s="2"/>
      <c r="AI763" s="2"/>
      <c r="AJ763" s="3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  <c r="EQ763" s="2"/>
      <c r="ER763" s="2"/>
      <c r="ES763" s="2"/>
      <c r="ET763" s="2"/>
      <c r="EU763" s="2"/>
      <c r="EV763" s="2"/>
      <c r="EW763" s="2"/>
      <c r="EX763" s="2"/>
      <c r="EY763" s="2"/>
      <c r="EZ763" s="2"/>
      <c r="FA763" s="2"/>
      <c r="FB763" s="2"/>
      <c r="FC763" s="2"/>
      <c r="FD763" s="2"/>
      <c r="FE763" s="2"/>
      <c r="FF763" s="2"/>
      <c r="FG763" s="2"/>
      <c r="FH763" s="2"/>
      <c r="FI763" s="2"/>
      <c r="FJ763" s="2"/>
      <c r="FK763" s="2"/>
      <c r="FL763" s="2"/>
      <c r="FM763" s="2"/>
      <c r="FN763" s="2"/>
      <c r="FO763" s="2"/>
      <c r="FP763" s="2"/>
      <c r="FQ763" s="2"/>
      <c r="FR763" s="2"/>
      <c r="FS763" s="2"/>
      <c r="FT763" s="2"/>
      <c r="FU763" s="2"/>
      <c r="FV763" s="2"/>
      <c r="FW763" s="2"/>
      <c r="FX763" s="2"/>
    </row>
    <row r="764" spans="1:200" x14ac:dyDescent="0.25">
      <c r="A764" s="9">
        <v>762</v>
      </c>
      <c r="B764" s="9">
        <v>0</v>
      </c>
      <c r="E764" s="9">
        <v>762</v>
      </c>
      <c r="F764" s="9">
        <v>0</v>
      </c>
      <c r="J764" s="7" t="s">
        <v>4703</v>
      </c>
      <c r="K764" s="3" t="s">
        <v>4704</v>
      </c>
      <c r="L764" s="7" t="s">
        <v>4705</v>
      </c>
      <c r="M764" s="7" t="s">
        <v>466</v>
      </c>
      <c r="N764" s="1" t="s">
        <v>4294</v>
      </c>
      <c r="O764" s="7" t="s">
        <v>4583</v>
      </c>
      <c r="P764" s="1" t="s">
        <v>4706</v>
      </c>
      <c r="Q764" s="1" t="s">
        <v>4707</v>
      </c>
      <c r="R764" s="19"/>
      <c r="S764" s="31">
        <v>762</v>
      </c>
      <c r="T764" s="2">
        <v>1</v>
      </c>
      <c r="U764" s="3" t="s">
        <v>720</v>
      </c>
      <c r="V764" s="2" t="s">
        <v>707</v>
      </c>
      <c r="W764" s="2">
        <v>1</v>
      </c>
      <c r="X764" s="3" t="s">
        <v>2599</v>
      </c>
      <c r="Y764" s="2" t="s">
        <v>709</v>
      </c>
      <c r="Z764" s="2">
        <v>1</v>
      </c>
      <c r="AA764" s="3" t="s">
        <v>816</v>
      </c>
      <c r="AB764" s="2" t="s">
        <v>707</v>
      </c>
      <c r="AC764" s="2">
        <v>1</v>
      </c>
      <c r="AD764" s="3" t="s">
        <v>4620</v>
      </c>
      <c r="AE764" s="2"/>
      <c r="AF764" s="2"/>
      <c r="AG764" s="3"/>
      <c r="AH764" s="2"/>
      <c r="AI764" s="2"/>
      <c r="AJ764" s="3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  <c r="EQ764" s="2"/>
      <c r="ER764" s="2"/>
      <c r="ES764" s="2"/>
      <c r="ET764" s="2"/>
      <c r="EU764" s="2"/>
      <c r="EV764" s="2"/>
      <c r="EW764" s="2"/>
      <c r="EX764" s="2"/>
      <c r="EY764" s="2"/>
      <c r="EZ764" s="2"/>
      <c r="FA764" s="2"/>
      <c r="FB764" s="2"/>
      <c r="FC764" s="2"/>
      <c r="FD764" s="2"/>
      <c r="FE764" s="2"/>
      <c r="FF764" s="2"/>
      <c r="FG764" s="2"/>
      <c r="FH764" s="2"/>
      <c r="FI764" s="2"/>
      <c r="FJ764" s="2"/>
      <c r="FK764" s="2"/>
      <c r="FL764" s="2"/>
      <c r="FM764" s="2"/>
      <c r="FN764" s="2"/>
      <c r="FO764" s="2"/>
      <c r="FP764" s="2"/>
      <c r="FQ764" s="2"/>
      <c r="FR764" s="2"/>
      <c r="FS764" s="2"/>
      <c r="FT764" s="2"/>
      <c r="FU764" s="2"/>
      <c r="FV764" s="2"/>
      <c r="FW764" s="2"/>
      <c r="FX764" s="2"/>
    </row>
    <row r="765" spans="1:200" x14ac:dyDescent="0.25">
      <c r="A765" s="9">
        <v>763</v>
      </c>
      <c r="B765" s="9">
        <v>0</v>
      </c>
      <c r="E765" s="9">
        <v>763</v>
      </c>
      <c r="F765" s="9">
        <v>0</v>
      </c>
      <c r="J765" s="7" t="s">
        <v>4708</v>
      </c>
      <c r="K765" s="3" t="s">
        <v>4709</v>
      </c>
      <c r="L765" s="7" t="s">
        <v>4705</v>
      </c>
      <c r="M765" s="7" t="s">
        <v>467</v>
      </c>
      <c r="N765" s="1" t="s">
        <v>4294</v>
      </c>
      <c r="O765" s="7" t="s">
        <v>4583</v>
      </c>
      <c r="P765" s="1" t="s">
        <v>4706</v>
      </c>
      <c r="Q765" s="1" t="s">
        <v>4707</v>
      </c>
      <c r="R765" s="19"/>
      <c r="S765" s="31">
        <v>763</v>
      </c>
      <c r="T765" s="2">
        <v>1</v>
      </c>
      <c r="U765" s="3" t="s">
        <v>720</v>
      </c>
      <c r="V765" s="2" t="s">
        <v>707</v>
      </c>
      <c r="W765" s="2">
        <v>1</v>
      </c>
      <c r="X765" s="3" t="s">
        <v>4304</v>
      </c>
      <c r="Y765" s="2" t="s">
        <v>709</v>
      </c>
      <c r="Z765" s="2">
        <v>1</v>
      </c>
      <c r="AA765" s="3" t="s">
        <v>816</v>
      </c>
      <c r="AB765" s="2" t="s">
        <v>707</v>
      </c>
      <c r="AC765" s="2">
        <v>1</v>
      </c>
      <c r="AD765" s="3" t="s">
        <v>4621</v>
      </c>
      <c r="AE765" s="2"/>
      <c r="AF765" s="2"/>
      <c r="AG765" s="3"/>
      <c r="AH765" s="2"/>
      <c r="AI765" s="2"/>
      <c r="AJ765" s="3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  <c r="EQ765" s="2"/>
      <c r="ER765" s="2"/>
      <c r="ES765" s="2"/>
      <c r="ET765" s="2"/>
      <c r="EU765" s="2"/>
      <c r="EV765" s="2"/>
      <c r="EW765" s="2"/>
      <c r="EX765" s="2"/>
      <c r="EY765" s="2"/>
      <c r="EZ765" s="2"/>
      <c r="FA765" s="2"/>
      <c r="FB765" s="2"/>
      <c r="FC765" s="2"/>
      <c r="FD765" s="2"/>
      <c r="FE765" s="2"/>
      <c r="FF765" s="2"/>
      <c r="FG765" s="2"/>
      <c r="FH765" s="2"/>
      <c r="FI765" s="2"/>
      <c r="FJ765" s="2"/>
      <c r="FK765" s="2"/>
      <c r="FL765" s="2"/>
      <c r="FM765" s="2"/>
      <c r="FN765" s="2"/>
      <c r="FO765" s="2"/>
      <c r="FP765" s="2"/>
      <c r="FQ765" s="2"/>
      <c r="FR765" s="2"/>
      <c r="FS765" s="2"/>
      <c r="FT765" s="2"/>
      <c r="FU765" s="2"/>
      <c r="FV765" s="2"/>
      <c r="FW765" s="2"/>
      <c r="FX765" s="2"/>
    </row>
    <row r="766" spans="1:200" x14ac:dyDescent="0.25">
      <c r="A766" s="9">
        <v>764</v>
      </c>
      <c r="B766" s="9">
        <v>0</v>
      </c>
      <c r="E766" s="9">
        <v>764</v>
      </c>
      <c r="F766" s="9">
        <v>0</v>
      </c>
      <c r="J766" s="1" t="s">
        <v>4313</v>
      </c>
      <c r="K766" s="3" t="s">
        <v>4314</v>
      </c>
      <c r="L766" s="3" t="s">
        <v>4315</v>
      </c>
      <c r="M766" s="7" t="s">
        <v>466</v>
      </c>
      <c r="N766" s="1" t="s">
        <v>4294</v>
      </c>
      <c r="O766" s="7" t="s">
        <v>4583</v>
      </c>
      <c r="P766" s="1" t="s">
        <v>4317</v>
      </c>
      <c r="Q766" s="3" t="s">
        <v>4318</v>
      </c>
      <c r="R766" s="19" t="s">
        <v>3724</v>
      </c>
      <c r="S766" s="31">
        <v>764</v>
      </c>
      <c r="T766" s="2">
        <v>1</v>
      </c>
      <c r="U766" s="3" t="s">
        <v>720</v>
      </c>
      <c r="V766" s="2" t="s">
        <v>707</v>
      </c>
      <c r="W766" s="2">
        <v>1</v>
      </c>
      <c r="X766" s="3" t="s">
        <v>4620</v>
      </c>
      <c r="Y766" s="2" t="s">
        <v>709</v>
      </c>
      <c r="Z766" s="2">
        <v>1</v>
      </c>
      <c r="AA766" s="3" t="s">
        <v>816</v>
      </c>
      <c r="AB766" s="2" t="s">
        <v>707</v>
      </c>
      <c r="AC766" s="2">
        <v>1</v>
      </c>
      <c r="AD766" s="3" t="s">
        <v>2169</v>
      </c>
      <c r="AE766" s="2"/>
      <c r="AF766" s="2"/>
      <c r="AG766" s="3"/>
      <c r="AH766" s="2"/>
      <c r="AI766" s="2"/>
      <c r="AJ766" s="3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2"/>
      <c r="EQ766" s="2"/>
      <c r="ER766" s="2"/>
      <c r="ES766" s="2"/>
      <c r="ET766" s="2"/>
      <c r="EU766" s="2"/>
      <c r="EV766" s="2"/>
      <c r="EW766" s="2"/>
      <c r="EX766" s="2"/>
      <c r="EY766" s="2"/>
      <c r="EZ766" s="2"/>
      <c r="FA766" s="2"/>
      <c r="FB766" s="2"/>
      <c r="FC766" s="2"/>
      <c r="FD766" s="2"/>
      <c r="FE766" s="2"/>
      <c r="FF766" s="2"/>
      <c r="FG766" s="2"/>
      <c r="FH766" s="2"/>
      <c r="FI766" s="2"/>
      <c r="FJ766" s="2"/>
      <c r="FK766" s="2"/>
      <c r="FL766" s="2"/>
      <c r="FM766" s="2"/>
      <c r="FN766" s="2"/>
      <c r="FO766" s="2"/>
      <c r="FP766" s="2"/>
      <c r="FQ766" s="2"/>
      <c r="FR766" s="2"/>
      <c r="FS766" s="2"/>
      <c r="FT766" s="2"/>
      <c r="FU766" s="2"/>
      <c r="FV766" s="2"/>
      <c r="FW766" s="2"/>
      <c r="FX766" s="2"/>
    </row>
    <row r="767" spans="1:200" x14ac:dyDescent="0.25">
      <c r="A767" s="9">
        <v>765</v>
      </c>
      <c r="B767" s="9">
        <v>0</v>
      </c>
      <c r="E767" s="9">
        <v>765</v>
      </c>
      <c r="F767" s="9">
        <v>24.812666666666701</v>
      </c>
      <c r="J767" s="1" t="s">
        <v>4710</v>
      </c>
      <c r="K767" s="3" t="s">
        <v>4711</v>
      </c>
      <c r="L767" s="7" t="s">
        <v>4712</v>
      </c>
      <c r="M767" s="3" t="s">
        <v>468</v>
      </c>
      <c r="N767" s="1" t="s">
        <v>1530</v>
      </c>
      <c r="O767" s="3" t="s">
        <v>4713</v>
      </c>
      <c r="P767" s="1" t="s">
        <v>4714</v>
      </c>
      <c r="Q767" s="1"/>
      <c r="R767" s="20" t="s">
        <v>4715</v>
      </c>
      <c r="S767" s="31">
        <v>765</v>
      </c>
      <c r="T767" s="2">
        <v>1</v>
      </c>
      <c r="U767" s="3" t="s">
        <v>1473</v>
      </c>
      <c r="V767" s="2" t="s">
        <v>707</v>
      </c>
      <c r="W767" s="2">
        <v>1</v>
      </c>
      <c r="X767" s="3" t="s">
        <v>729</v>
      </c>
      <c r="Y767" s="2" t="s">
        <v>707</v>
      </c>
      <c r="Z767" s="2">
        <v>1</v>
      </c>
      <c r="AA767" s="3" t="s">
        <v>740</v>
      </c>
      <c r="AB767" s="2" t="s">
        <v>709</v>
      </c>
      <c r="AC767" s="2">
        <v>1</v>
      </c>
      <c r="AD767" s="3" t="s">
        <v>831</v>
      </c>
      <c r="AE767" s="2" t="s">
        <v>707</v>
      </c>
      <c r="AF767" s="2">
        <v>2</v>
      </c>
      <c r="AG767" s="3" t="s">
        <v>732</v>
      </c>
      <c r="AH767" s="2" t="s">
        <v>707</v>
      </c>
      <c r="AI767" s="2">
        <v>1</v>
      </c>
      <c r="AJ767" s="3" t="s">
        <v>743</v>
      </c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  <c r="ES767" s="2"/>
      <c r="ET767" s="2"/>
      <c r="EU767" s="2"/>
      <c r="EV767" s="2"/>
      <c r="EW767" s="2"/>
      <c r="EX767" s="2"/>
      <c r="EY767" s="2"/>
      <c r="EZ767" s="2"/>
      <c r="FA767" s="2"/>
      <c r="FB767" s="2"/>
      <c r="FC767" s="2"/>
      <c r="FD767" s="2"/>
      <c r="FE767" s="2"/>
      <c r="FF767" s="2"/>
      <c r="FG767" s="2"/>
      <c r="FH767" s="2"/>
      <c r="FI767" s="2"/>
      <c r="FJ767" s="2"/>
      <c r="FK767" s="2"/>
      <c r="FL767" s="2"/>
      <c r="FM767" s="2"/>
      <c r="FN767" s="2"/>
      <c r="FO767" s="2"/>
      <c r="FP767" s="2"/>
      <c r="FQ767" s="2"/>
      <c r="FR767" s="2"/>
      <c r="FS767" s="2"/>
      <c r="FT767" s="2"/>
      <c r="FU767" s="2"/>
      <c r="FV767" s="2"/>
      <c r="FW767" s="2"/>
      <c r="FX767" s="2"/>
      <c r="FY767" s="3"/>
      <c r="FZ767" s="3"/>
      <c r="GA767" s="3"/>
      <c r="GB767" s="3"/>
      <c r="GC767" s="3"/>
      <c r="GD767" s="3"/>
      <c r="GE767" s="3"/>
      <c r="GF767" s="3"/>
      <c r="GG767" s="3"/>
      <c r="GH767" s="3"/>
      <c r="GI767" s="3"/>
      <c r="GJ767" s="3"/>
      <c r="GK767" s="3"/>
      <c r="GL767" s="3"/>
      <c r="GM767" s="3"/>
      <c r="GN767" s="3"/>
      <c r="GO767" s="3"/>
      <c r="GP767" s="3"/>
      <c r="GQ767" s="3"/>
      <c r="GR767" s="3"/>
    </row>
    <row r="768" spans="1:200" x14ac:dyDescent="0.25">
      <c r="A768" s="9">
        <v>766</v>
      </c>
      <c r="B768" s="9">
        <v>0</v>
      </c>
      <c r="E768" s="9">
        <v>766</v>
      </c>
      <c r="F768" s="9">
        <v>0</v>
      </c>
      <c r="J768" s="1" t="s">
        <v>4718</v>
      </c>
      <c r="K768" s="3" t="s">
        <v>4719</v>
      </c>
      <c r="L768" s="7" t="s">
        <v>4720</v>
      </c>
      <c r="M768" s="7" t="s">
        <v>469</v>
      </c>
      <c r="N768" s="1" t="s">
        <v>1530</v>
      </c>
      <c r="O768" s="3" t="s">
        <v>4713</v>
      </c>
      <c r="P768" s="1" t="s">
        <v>4721</v>
      </c>
      <c r="Q768" s="1" t="s">
        <v>4722</v>
      </c>
      <c r="R768" s="19"/>
      <c r="S768" s="31">
        <v>766</v>
      </c>
      <c r="T768" s="2">
        <v>1</v>
      </c>
      <c r="U768" s="3" t="s">
        <v>4716</v>
      </c>
      <c r="V768" s="2" t="s">
        <v>741</v>
      </c>
      <c r="W768" s="2">
        <v>1</v>
      </c>
      <c r="X768" s="3" t="s">
        <v>2852</v>
      </c>
      <c r="Y768" s="2" t="s">
        <v>707</v>
      </c>
      <c r="Z768" s="2">
        <v>1</v>
      </c>
      <c r="AA768" s="3" t="s">
        <v>4717</v>
      </c>
      <c r="AB768" s="2"/>
      <c r="AC768" s="2"/>
      <c r="AD768" s="3"/>
      <c r="AE768" s="2"/>
      <c r="AF768" s="2"/>
      <c r="AG768" s="3"/>
      <c r="AH768" s="2"/>
      <c r="AI768" s="2"/>
      <c r="AJ768" s="3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  <c r="EQ768" s="2"/>
      <c r="ER768" s="2"/>
      <c r="ES768" s="2"/>
      <c r="ET768" s="2"/>
      <c r="EU768" s="2"/>
      <c r="EV768" s="2"/>
      <c r="EW768" s="2"/>
      <c r="EX768" s="2"/>
      <c r="EY768" s="2"/>
      <c r="EZ768" s="2"/>
      <c r="FA768" s="2"/>
      <c r="FB768" s="2"/>
      <c r="FC768" s="2"/>
      <c r="FD768" s="2"/>
      <c r="FE768" s="2"/>
      <c r="FF768" s="2"/>
      <c r="FG768" s="2"/>
      <c r="FH768" s="2"/>
      <c r="FI768" s="2"/>
      <c r="FJ768" s="2"/>
      <c r="FK768" s="2"/>
      <c r="FL768" s="2"/>
      <c r="FM768" s="2"/>
      <c r="FN768" s="2"/>
      <c r="FO768" s="2"/>
      <c r="FP768" s="2"/>
      <c r="FQ768" s="2"/>
      <c r="FR768" s="2"/>
      <c r="FS768" s="2"/>
      <c r="FT768" s="2"/>
      <c r="FU768" s="2"/>
      <c r="FV768" s="2"/>
      <c r="FW768" s="2"/>
      <c r="FX768" s="2"/>
    </row>
    <row r="769" spans="1:200" x14ac:dyDescent="0.25">
      <c r="A769" s="9">
        <v>767</v>
      </c>
      <c r="B769" s="9">
        <v>0</v>
      </c>
      <c r="E769" s="9">
        <v>767</v>
      </c>
      <c r="F769" s="9">
        <v>0</v>
      </c>
      <c r="J769" s="1" t="s">
        <v>4724</v>
      </c>
      <c r="K769" s="3" t="s">
        <v>4725</v>
      </c>
      <c r="L769" s="7" t="s">
        <v>4712</v>
      </c>
      <c r="M769" s="7" t="s">
        <v>470</v>
      </c>
      <c r="N769" s="1" t="s">
        <v>1530</v>
      </c>
      <c r="O769" s="3" t="s">
        <v>4713</v>
      </c>
      <c r="P769" s="1" t="s">
        <v>4726</v>
      </c>
      <c r="Q769" s="1" t="s">
        <v>4727</v>
      </c>
      <c r="R769" s="19"/>
      <c r="S769" s="31">
        <v>767</v>
      </c>
      <c r="T769" s="2">
        <v>1</v>
      </c>
      <c r="U769" s="3" t="s">
        <v>729</v>
      </c>
      <c r="V769" s="2" t="s">
        <v>707</v>
      </c>
      <c r="W769" s="2">
        <v>1</v>
      </c>
      <c r="X769" s="3" t="s">
        <v>4717</v>
      </c>
      <c r="Y769" s="2" t="s">
        <v>707</v>
      </c>
      <c r="Z769" s="2">
        <v>1</v>
      </c>
      <c r="AA769" s="3" t="s">
        <v>740</v>
      </c>
      <c r="AB769" s="2" t="s">
        <v>709</v>
      </c>
      <c r="AC769" s="2">
        <v>2</v>
      </c>
      <c r="AD769" s="3" t="s">
        <v>732</v>
      </c>
      <c r="AE769" s="2" t="s">
        <v>707</v>
      </c>
      <c r="AF769" s="2">
        <v>1</v>
      </c>
      <c r="AG769" s="3" t="s">
        <v>4723</v>
      </c>
      <c r="AH769" s="2" t="s">
        <v>707</v>
      </c>
      <c r="AI769" s="2">
        <v>1</v>
      </c>
      <c r="AJ769" s="3" t="s">
        <v>743</v>
      </c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  <c r="EQ769" s="2"/>
      <c r="ER769" s="2"/>
      <c r="ES769" s="2"/>
      <c r="ET769" s="2"/>
      <c r="EU769" s="2"/>
      <c r="EV769" s="2"/>
      <c r="EW769" s="2"/>
      <c r="EX769" s="2"/>
      <c r="EY769" s="2"/>
      <c r="EZ769" s="2"/>
      <c r="FA769" s="2"/>
      <c r="FB769" s="2"/>
      <c r="FC769" s="2"/>
      <c r="FD769" s="2"/>
      <c r="FE769" s="2"/>
      <c r="FF769" s="2"/>
      <c r="FG769" s="2"/>
      <c r="FH769" s="2"/>
      <c r="FI769" s="2"/>
      <c r="FJ769" s="2"/>
      <c r="FK769" s="2"/>
      <c r="FL769" s="2"/>
      <c r="FM769" s="2"/>
      <c r="FN769" s="2"/>
      <c r="FO769" s="2"/>
      <c r="FP769" s="2"/>
      <c r="FQ769" s="2"/>
      <c r="FR769" s="2"/>
      <c r="FS769" s="2"/>
      <c r="FT769" s="2"/>
      <c r="FU769" s="2"/>
      <c r="FV769" s="2"/>
      <c r="FW769" s="2"/>
      <c r="FX769" s="2"/>
    </row>
    <row r="770" spans="1:200" x14ac:dyDescent="0.25">
      <c r="A770" s="9">
        <v>768</v>
      </c>
      <c r="B770" s="9">
        <v>0</v>
      </c>
      <c r="E770" s="9">
        <v>768</v>
      </c>
      <c r="F770" s="9">
        <v>0</v>
      </c>
      <c r="J770" s="7" t="s">
        <v>4730</v>
      </c>
      <c r="K770" s="3" t="s">
        <v>4731</v>
      </c>
      <c r="L770" s="3" t="s">
        <v>4732</v>
      </c>
      <c r="M770" s="7" t="s">
        <v>471</v>
      </c>
      <c r="N770" s="1" t="s">
        <v>2787</v>
      </c>
      <c r="O770" s="3" t="s">
        <v>4713</v>
      </c>
      <c r="P770" s="1" t="s">
        <v>4733</v>
      </c>
      <c r="Q770" s="1" t="s">
        <v>4734</v>
      </c>
      <c r="R770" s="19"/>
      <c r="S770" s="31">
        <v>768</v>
      </c>
      <c r="T770" s="2">
        <v>1</v>
      </c>
      <c r="U770" s="3" t="s">
        <v>4728</v>
      </c>
      <c r="V770" s="2" t="s">
        <v>707</v>
      </c>
      <c r="W770" s="2">
        <v>1</v>
      </c>
      <c r="X770" s="3" t="s">
        <v>778</v>
      </c>
      <c r="Y770" s="2" t="s">
        <v>741</v>
      </c>
      <c r="Z770" s="2">
        <v>1</v>
      </c>
      <c r="AA770" s="3" t="s">
        <v>767</v>
      </c>
      <c r="AB770" s="2" t="s">
        <v>707</v>
      </c>
      <c r="AC770" s="2">
        <v>1</v>
      </c>
      <c r="AD770" s="3" t="s">
        <v>4729</v>
      </c>
      <c r="AE770" s="2"/>
      <c r="AF770" s="2"/>
      <c r="AG770" s="3"/>
      <c r="AH770" s="2"/>
      <c r="AI770" s="2"/>
      <c r="AJ770" s="3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2"/>
      <c r="EQ770" s="2"/>
      <c r="ER770" s="2"/>
      <c r="ES770" s="2"/>
      <c r="ET770" s="2"/>
      <c r="EU770" s="2"/>
      <c r="EV770" s="2"/>
      <c r="EW770" s="2"/>
      <c r="EX770" s="2"/>
      <c r="EY770" s="2"/>
      <c r="EZ770" s="2"/>
      <c r="FA770" s="2"/>
      <c r="FB770" s="2"/>
      <c r="FC770" s="2"/>
      <c r="FD770" s="2"/>
      <c r="FE770" s="2"/>
      <c r="FF770" s="2"/>
      <c r="FG770" s="2"/>
      <c r="FH770" s="2"/>
      <c r="FI770" s="2"/>
      <c r="FJ770" s="2"/>
      <c r="FK770" s="2"/>
      <c r="FL770" s="2"/>
      <c r="FM770" s="2"/>
      <c r="FN770" s="2"/>
      <c r="FO770" s="2"/>
      <c r="FP770" s="2"/>
      <c r="FQ770" s="2"/>
      <c r="FR770" s="2"/>
      <c r="FS770" s="2"/>
      <c r="FT770" s="2"/>
      <c r="FU770" s="2"/>
      <c r="FV770" s="2"/>
      <c r="FW770" s="2"/>
      <c r="FX770" s="2"/>
    </row>
    <row r="771" spans="1:200" x14ac:dyDescent="0.25">
      <c r="A771" s="9">
        <v>769</v>
      </c>
      <c r="B771" s="9">
        <v>0</v>
      </c>
      <c r="E771" s="9">
        <v>769</v>
      </c>
      <c r="F771" s="9">
        <v>0</v>
      </c>
      <c r="J771" s="7" t="s">
        <v>4736</v>
      </c>
      <c r="K771" s="3" t="s">
        <v>4737</v>
      </c>
      <c r="L771" s="7" t="s">
        <v>4738</v>
      </c>
      <c r="M771" s="7" t="s">
        <v>472</v>
      </c>
      <c r="N771" s="1" t="s">
        <v>4739</v>
      </c>
      <c r="O771" s="3" t="s">
        <v>4713</v>
      </c>
      <c r="P771" s="1" t="s">
        <v>4740</v>
      </c>
      <c r="Q771" s="1" t="s">
        <v>4741</v>
      </c>
      <c r="R771" s="19"/>
      <c r="S771" s="31">
        <v>769</v>
      </c>
      <c r="T771" s="2">
        <v>1</v>
      </c>
      <c r="U771" s="3" t="s">
        <v>4735</v>
      </c>
      <c r="V771" s="2" t="s">
        <v>707</v>
      </c>
      <c r="W771" s="2">
        <v>1</v>
      </c>
      <c r="X771" s="3" t="s">
        <v>1869</v>
      </c>
      <c r="Y771" s="2" t="s">
        <v>741</v>
      </c>
      <c r="Z771" s="2">
        <v>1</v>
      </c>
      <c r="AA771" s="3" t="s">
        <v>1473</v>
      </c>
      <c r="AB771" s="2" t="s">
        <v>707</v>
      </c>
      <c r="AC771" s="2">
        <v>1</v>
      </c>
      <c r="AD771" s="3" t="s">
        <v>1870</v>
      </c>
      <c r="AE771" s="2"/>
      <c r="AF771" s="2"/>
      <c r="AG771" s="3"/>
      <c r="AH771" s="2"/>
      <c r="AI771" s="2"/>
      <c r="AJ771" s="3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  <c r="EQ771" s="2"/>
      <c r="ER771" s="2"/>
      <c r="ES771" s="2"/>
      <c r="ET771" s="2"/>
      <c r="EU771" s="2"/>
      <c r="EV771" s="2"/>
      <c r="EW771" s="2"/>
      <c r="EX771" s="2"/>
      <c r="EY771" s="2"/>
      <c r="EZ771" s="2"/>
      <c r="FA771" s="2"/>
      <c r="FB771" s="2"/>
      <c r="FC771" s="2"/>
      <c r="FD771" s="2"/>
      <c r="FE771" s="2"/>
      <c r="FF771" s="2"/>
      <c r="FG771" s="2"/>
      <c r="FH771" s="2"/>
      <c r="FI771" s="2"/>
      <c r="FJ771" s="2"/>
      <c r="FK771" s="2"/>
      <c r="FL771" s="2"/>
      <c r="FM771" s="2"/>
      <c r="FN771" s="2"/>
      <c r="FO771" s="2"/>
      <c r="FP771" s="2"/>
      <c r="FQ771" s="2"/>
      <c r="FR771" s="2"/>
      <c r="FS771" s="2"/>
      <c r="FT771" s="2"/>
      <c r="FU771" s="2"/>
      <c r="FV771" s="2"/>
      <c r="FW771" s="2"/>
      <c r="FX771" s="2"/>
    </row>
    <row r="772" spans="1:200" x14ac:dyDescent="0.25">
      <c r="A772" s="9">
        <v>770</v>
      </c>
      <c r="B772" s="9">
        <v>0</v>
      </c>
      <c r="E772" s="9">
        <v>770</v>
      </c>
      <c r="F772" s="9">
        <v>0</v>
      </c>
      <c r="J772" s="1" t="s">
        <v>4742</v>
      </c>
      <c r="K772" s="3" t="s">
        <v>4743</v>
      </c>
      <c r="L772" s="7" t="s">
        <v>4242</v>
      </c>
      <c r="M772" s="7" t="s">
        <v>473</v>
      </c>
      <c r="N772" s="1" t="s">
        <v>144</v>
      </c>
      <c r="O772" s="3" t="s">
        <v>4713</v>
      </c>
      <c r="P772" s="1" t="s">
        <v>4744</v>
      </c>
      <c r="Q772" s="1" t="s">
        <v>4745</v>
      </c>
      <c r="R772" s="19"/>
      <c r="S772" s="31">
        <v>770</v>
      </c>
      <c r="T772" s="2">
        <v>1</v>
      </c>
      <c r="U772" s="3" t="s">
        <v>4723</v>
      </c>
      <c r="V772" s="2" t="s">
        <v>707</v>
      </c>
      <c r="W772" s="2">
        <v>1</v>
      </c>
      <c r="X772" s="3" t="s">
        <v>1869</v>
      </c>
      <c r="Y772" s="2" t="s">
        <v>741</v>
      </c>
      <c r="Z772" s="2">
        <v>1</v>
      </c>
      <c r="AA772" s="3" t="s">
        <v>778</v>
      </c>
      <c r="AB772" s="2" t="s">
        <v>707</v>
      </c>
      <c r="AC772" s="2">
        <v>1</v>
      </c>
      <c r="AD772" s="3" t="s">
        <v>1870</v>
      </c>
      <c r="AE772" s="2" t="s">
        <v>707</v>
      </c>
      <c r="AF772" s="2">
        <v>2</v>
      </c>
      <c r="AG772" s="3" t="s">
        <v>732</v>
      </c>
      <c r="AH772" s="2"/>
      <c r="AI772" s="2"/>
      <c r="AJ772" s="3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  <c r="EQ772" s="2"/>
      <c r="ER772" s="2"/>
      <c r="ES772" s="2"/>
      <c r="ET772" s="2"/>
      <c r="EU772" s="2"/>
      <c r="EV772" s="2"/>
      <c r="EW772" s="2"/>
      <c r="EX772" s="2"/>
      <c r="EY772" s="2"/>
      <c r="EZ772" s="2"/>
      <c r="FA772" s="2"/>
      <c r="FB772" s="2"/>
      <c r="FC772" s="2"/>
      <c r="FD772" s="2"/>
      <c r="FE772" s="2"/>
      <c r="FF772" s="2"/>
      <c r="FG772" s="2"/>
      <c r="FH772" s="2"/>
      <c r="FI772" s="2"/>
      <c r="FJ772" s="2"/>
      <c r="FK772" s="2"/>
      <c r="FL772" s="2"/>
      <c r="FM772" s="2"/>
      <c r="FN772" s="2"/>
      <c r="FO772" s="2"/>
      <c r="FP772" s="2"/>
      <c r="FQ772" s="2"/>
      <c r="FR772" s="2"/>
      <c r="FS772" s="2"/>
      <c r="FT772" s="2"/>
      <c r="FU772" s="2"/>
      <c r="FV772" s="2"/>
      <c r="FW772" s="2"/>
      <c r="FX772" s="2"/>
    </row>
    <row r="773" spans="1:200" x14ac:dyDescent="0.25">
      <c r="A773" s="9">
        <v>771</v>
      </c>
      <c r="B773" s="9">
        <v>100</v>
      </c>
      <c r="E773" s="9">
        <v>771</v>
      </c>
      <c r="F773" s="9">
        <v>100</v>
      </c>
      <c r="J773" s="1" t="s">
        <v>4240</v>
      </c>
      <c r="K773" s="3" t="s">
        <v>4746</v>
      </c>
      <c r="L773" s="7" t="s">
        <v>4747</v>
      </c>
      <c r="M773" s="7" t="s">
        <v>474</v>
      </c>
      <c r="N773" s="1" t="s">
        <v>144</v>
      </c>
      <c r="O773" s="3" t="s">
        <v>4713</v>
      </c>
      <c r="P773" s="1" t="s">
        <v>4748</v>
      </c>
      <c r="Q773" s="1" t="s">
        <v>4749</v>
      </c>
      <c r="R773" s="19"/>
      <c r="S773" s="31">
        <v>771</v>
      </c>
      <c r="T773" s="2">
        <v>1</v>
      </c>
      <c r="U773" s="3" t="s">
        <v>732</v>
      </c>
      <c r="V773" s="2" t="s">
        <v>707</v>
      </c>
      <c r="W773" s="2">
        <v>1</v>
      </c>
      <c r="X773" s="3" t="s">
        <v>743</v>
      </c>
      <c r="Y773" s="2" t="s">
        <v>707</v>
      </c>
      <c r="Z773" s="2">
        <v>1</v>
      </c>
      <c r="AA773" s="3" t="s">
        <v>778</v>
      </c>
      <c r="AB773" s="2" t="s">
        <v>741</v>
      </c>
      <c r="AC773" s="2">
        <v>1</v>
      </c>
      <c r="AD773" s="3" t="s">
        <v>731</v>
      </c>
      <c r="AE773" s="2" t="s">
        <v>707</v>
      </c>
      <c r="AF773" s="2">
        <v>1</v>
      </c>
      <c r="AG773" s="3" t="s">
        <v>740</v>
      </c>
      <c r="AH773" s="2"/>
      <c r="AI773" s="2"/>
      <c r="AJ773" s="3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  <c r="EQ773" s="2"/>
      <c r="ER773" s="2"/>
      <c r="ES773" s="2"/>
      <c r="ET773" s="2"/>
      <c r="EU773" s="2"/>
      <c r="EV773" s="2"/>
      <c r="EW773" s="2"/>
      <c r="EX773" s="2"/>
      <c r="EY773" s="2"/>
      <c r="EZ773" s="2"/>
      <c r="FA773" s="2"/>
      <c r="FB773" s="2"/>
      <c r="FC773" s="2"/>
      <c r="FD773" s="2"/>
      <c r="FE773" s="2"/>
      <c r="FF773" s="2"/>
      <c r="FG773" s="2"/>
      <c r="FH773" s="2"/>
      <c r="FI773" s="2"/>
      <c r="FJ773" s="2"/>
      <c r="FK773" s="2"/>
      <c r="FL773" s="2"/>
      <c r="FM773" s="2"/>
      <c r="FN773" s="2"/>
      <c r="FO773" s="2"/>
      <c r="FP773" s="2"/>
      <c r="FQ773" s="2"/>
      <c r="FR773" s="2"/>
      <c r="FS773" s="2"/>
      <c r="FT773" s="2"/>
      <c r="FU773" s="2"/>
      <c r="FV773" s="2"/>
      <c r="FW773" s="2"/>
      <c r="FX773" s="2"/>
    </row>
    <row r="774" spans="1:200" x14ac:dyDescent="0.25">
      <c r="A774" s="9">
        <v>772</v>
      </c>
      <c r="B774" s="9">
        <v>26.882759696405099</v>
      </c>
      <c r="E774" s="9">
        <v>772</v>
      </c>
      <c r="F774" s="9">
        <v>2.6506638438391401</v>
      </c>
      <c r="J774" s="7" t="s">
        <v>4750</v>
      </c>
      <c r="K774" s="3" t="s">
        <v>4751</v>
      </c>
      <c r="L774" s="7" t="s">
        <v>2906</v>
      </c>
      <c r="M774" s="7" t="s">
        <v>475</v>
      </c>
      <c r="N774" s="1" t="s">
        <v>144</v>
      </c>
      <c r="O774" s="3" t="s">
        <v>4713</v>
      </c>
      <c r="P774" s="1" t="s">
        <v>2907</v>
      </c>
      <c r="Q774" s="1" t="s">
        <v>2908</v>
      </c>
      <c r="R774" s="19"/>
      <c r="S774" s="31">
        <v>772</v>
      </c>
      <c r="T774" s="2">
        <v>1</v>
      </c>
      <c r="U774" s="3" t="s">
        <v>729</v>
      </c>
      <c r="V774" s="2" t="s">
        <v>707</v>
      </c>
      <c r="W774" s="2">
        <v>1</v>
      </c>
      <c r="X774" s="3" t="s">
        <v>778</v>
      </c>
      <c r="Y774" s="2" t="s">
        <v>707</v>
      </c>
      <c r="Z774" s="2">
        <v>1</v>
      </c>
      <c r="AA774" s="3" t="s">
        <v>1869</v>
      </c>
      <c r="AB774" s="2" t="s">
        <v>709</v>
      </c>
      <c r="AC774" s="2">
        <v>1</v>
      </c>
      <c r="AD774" s="3" t="s">
        <v>831</v>
      </c>
      <c r="AE774" s="2" t="s">
        <v>707</v>
      </c>
      <c r="AF774" s="2">
        <v>1</v>
      </c>
      <c r="AG774" s="3" t="s">
        <v>860</v>
      </c>
      <c r="AH774" s="2" t="s">
        <v>707</v>
      </c>
      <c r="AI774" s="2">
        <v>1</v>
      </c>
      <c r="AJ774" s="3" t="s">
        <v>1870</v>
      </c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  <c r="ES774" s="2"/>
      <c r="ET774" s="2"/>
      <c r="EU774" s="2"/>
      <c r="EV774" s="2"/>
      <c r="EW774" s="2"/>
      <c r="EX774" s="2"/>
      <c r="EY774" s="2"/>
      <c r="EZ774" s="2"/>
      <c r="FA774" s="2"/>
      <c r="FB774" s="2"/>
      <c r="FC774" s="2"/>
      <c r="FD774" s="2"/>
      <c r="FE774" s="2"/>
      <c r="FF774" s="2"/>
      <c r="FG774" s="2"/>
      <c r="FH774" s="2"/>
      <c r="FI774" s="2"/>
      <c r="FJ774" s="2"/>
      <c r="FK774" s="2"/>
      <c r="FL774" s="2"/>
      <c r="FM774" s="2"/>
      <c r="FN774" s="2"/>
      <c r="FO774" s="2"/>
      <c r="FP774" s="2"/>
      <c r="FQ774" s="2"/>
      <c r="FR774" s="2"/>
      <c r="FS774" s="2"/>
      <c r="FT774" s="2"/>
      <c r="FU774" s="2"/>
      <c r="FV774" s="2"/>
      <c r="FW774" s="2"/>
      <c r="FX774" s="2"/>
    </row>
    <row r="775" spans="1:200" x14ac:dyDescent="0.25">
      <c r="A775" s="9">
        <v>773</v>
      </c>
      <c r="B775" s="9">
        <v>0</v>
      </c>
      <c r="E775" s="9">
        <v>773</v>
      </c>
      <c r="F775" s="9">
        <v>0</v>
      </c>
      <c r="J775" s="7" t="s">
        <v>4752</v>
      </c>
      <c r="K775" s="3" t="s">
        <v>4753</v>
      </c>
      <c r="L775" s="7" t="s">
        <v>4754</v>
      </c>
      <c r="M775" s="7" t="s">
        <v>471</v>
      </c>
      <c r="N775" s="7" t="s">
        <v>4755</v>
      </c>
      <c r="O775" s="3" t="s">
        <v>4713</v>
      </c>
      <c r="P775" s="1" t="s">
        <v>4756</v>
      </c>
      <c r="Q775" s="1" t="s">
        <v>4757</v>
      </c>
      <c r="R775" s="19"/>
      <c r="S775" s="31">
        <v>773</v>
      </c>
      <c r="T775" s="2">
        <v>1</v>
      </c>
      <c r="U775" s="3" t="s">
        <v>729</v>
      </c>
      <c r="V775" s="2" t="s">
        <v>707</v>
      </c>
      <c r="W775" s="2">
        <v>1</v>
      </c>
      <c r="X775" s="3" t="s">
        <v>4729</v>
      </c>
      <c r="Y775" s="2" t="s">
        <v>741</v>
      </c>
      <c r="Z775" s="2">
        <v>1</v>
      </c>
      <c r="AA775" s="3" t="s">
        <v>1473</v>
      </c>
      <c r="AB775" s="2" t="s">
        <v>707</v>
      </c>
      <c r="AC775" s="2">
        <v>1</v>
      </c>
      <c r="AD775" s="3" t="s">
        <v>853</v>
      </c>
      <c r="AE775" s="2" t="s">
        <v>707</v>
      </c>
      <c r="AF775" s="2">
        <v>1</v>
      </c>
      <c r="AG775" s="3" t="s">
        <v>732</v>
      </c>
      <c r="AH775" s="2"/>
      <c r="AI775" s="2"/>
      <c r="AJ775" s="3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  <c r="ES775" s="2"/>
      <c r="ET775" s="2"/>
      <c r="EU775" s="2"/>
      <c r="EV775" s="2"/>
      <c r="EW775" s="2"/>
      <c r="EX775" s="2"/>
      <c r="EY775" s="2"/>
      <c r="EZ775" s="2"/>
      <c r="FA775" s="2"/>
      <c r="FB775" s="2"/>
      <c r="FC775" s="2"/>
      <c r="FD775" s="2"/>
      <c r="FE775" s="2"/>
      <c r="FF775" s="2"/>
      <c r="FG775" s="2"/>
      <c r="FH775" s="2"/>
      <c r="FI775" s="2"/>
      <c r="FJ775" s="2"/>
      <c r="FK775" s="2"/>
      <c r="FL775" s="2"/>
      <c r="FM775" s="2"/>
      <c r="FN775" s="2"/>
      <c r="FO775" s="2"/>
      <c r="FP775" s="2"/>
      <c r="FQ775" s="2"/>
      <c r="FR775" s="2"/>
      <c r="FS775" s="2"/>
      <c r="FT775" s="2"/>
      <c r="FU775" s="2"/>
      <c r="FV775" s="2"/>
      <c r="FW775" s="2"/>
      <c r="FX775" s="2"/>
    </row>
    <row r="776" spans="1:200" x14ac:dyDescent="0.25">
      <c r="A776" s="9">
        <v>774</v>
      </c>
      <c r="B776" s="9">
        <v>85.737240303594902</v>
      </c>
      <c r="E776" s="9">
        <v>774</v>
      </c>
      <c r="F776" s="9">
        <v>76.964336156160897</v>
      </c>
      <c r="J776" s="1" t="s">
        <v>4759</v>
      </c>
      <c r="K776" s="3" t="s">
        <v>4760</v>
      </c>
      <c r="L776" s="7" t="s">
        <v>4761</v>
      </c>
      <c r="M776" s="3" t="s">
        <v>476</v>
      </c>
      <c r="N776" s="1" t="s">
        <v>4762</v>
      </c>
      <c r="O776" s="3" t="s">
        <v>4713</v>
      </c>
      <c r="P776" s="1" t="s">
        <v>4763</v>
      </c>
      <c r="Q776" s="1" t="s">
        <v>4764</v>
      </c>
      <c r="R776" s="19" t="s">
        <v>3724</v>
      </c>
      <c r="S776" s="31">
        <v>774</v>
      </c>
      <c r="T776" s="2">
        <v>1</v>
      </c>
      <c r="U776" s="3" t="s">
        <v>4758</v>
      </c>
      <c r="V776" s="2" t="s">
        <v>707</v>
      </c>
      <c r="W776" s="2">
        <v>1</v>
      </c>
      <c r="X776" s="3" t="s">
        <v>816</v>
      </c>
      <c r="Y776" s="2" t="s">
        <v>741</v>
      </c>
      <c r="Z776" s="2">
        <v>1</v>
      </c>
      <c r="AA776" s="3" t="s">
        <v>831</v>
      </c>
      <c r="AB776" s="2" t="s">
        <v>707</v>
      </c>
      <c r="AC776" s="2">
        <v>1</v>
      </c>
      <c r="AD776" s="3" t="s">
        <v>720</v>
      </c>
      <c r="AE776" s="2"/>
      <c r="AF776" s="2"/>
      <c r="AG776" s="3"/>
      <c r="AH776" s="2"/>
      <c r="AI776" s="2"/>
      <c r="AJ776" s="3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  <c r="EQ776" s="2"/>
      <c r="ER776" s="2"/>
      <c r="ES776" s="2"/>
      <c r="ET776" s="2"/>
      <c r="EU776" s="2"/>
      <c r="EV776" s="2"/>
      <c r="EW776" s="2"/>
      <c r="EX776" s="2"/>
      <c r="EY776" s="2"/>
      <c r="EZ776" s="2"/>
      <c r="FA776" s="2"/>
      <c r="FB776" s="2"/>
      <c r="FC776" s="2"/>
      <c r="FD776" s="2"/>
      <c r="FE776" s="2"/>
      <c r="FF776" s="2"/>
      <c r="FG776" s="2"/>
      <c r="FH776" s="2"/>
      <c r="FI776" s="2"/>
      <c r="FJ776" s="2"/>
      <c r="FK776" s="2"/>
      <c r="FL776" s="2"/>
      <c r="FM776" s="2"/>
      <c r="FN776" s="2"/>
      <c r="FO776" s="2"/>
      <c r="FP776" s="2"/>
      <c r="FQ776" s="2"/>
      <c r="FR776" s="2"/>
      <c r="FS776" s="2"/>
      <c r="FT776" s="2"/>
      <c r="FU776" s="2"/>
      <c r="FV776" s="2"/>
      <c r="FW776" s="2"/>
      <c r="FX776" s="2"/>
      <c r="FY776" s="3"/>
      <c r="FZ776" s="3"/>
      <c r="GA776" s="3"/>
      <c r="GB776" s="3"/>
      <c r="GC776" s="3"/>
      <c r="GD776" s="3"/>
      <c r="GE776" s="3"/>
      <c r="GF776" s="3"/>
      <c r="GG776" s="3"/>
      <c r="GH776" s="3"/>
      <c r="GI776" s="3"/>
      <c r="GJ776" s="3"/>
      <c r="GK776" s="3"/>
      <c r="GL776" s="3"/>
      <c r="GM776" s="3"/>
      <c r="GN776" s="3"/>
      <c r="GO776" s="3"/>
      <c r="GP776" s="3"/>
      <c r="GQ776" s="3"/>
      <c r="GR776" s="3"/>
    </row>
    <row r="777" spans="1:200" x14ac:dyDescent="0.25">
      <c r="A777" s="9">
        <v>775</v>
      </c>
      <c r="B777" s="9">
        <v>85.737240303594902</v>
      </c>
      <c r="E777" s="9">
        <v>775</v>
      </c>
      <c r="F777" s="9">
        <v>76.964336156160897</v>
      </c>
      <c r="J777" s="1" t="s">
        <v>4765</v>
      </c>
      <c r="K777" s="3" t="s">
        <v>4766</v>
      </c>
      <c r="L777" s="7" t="s">
        <v>4767</v>
      </c>
      <c r="M777" s="7" t="s">
        <v>477</v>
      </c>
      <c r="N777" s="1" t="s">
        <v>4762</v>
      </c>
      <c r="O777" s="3" t="s">
        <v>4713</v>
      </c>
      <c r="P777" s="1" t="s">
        <v>4768</v>
      </c>
      <c r="Q777" s="1" t="s">
        <v>4769</v>
      </c>
      <c r="R777" s="19" t="s">
        <v>4770</v>
      </c>
      <c r="S777" s="31">
        <v>775</v>
      </c>
      <c r="T777" s="2">
        <v>1</v>
      </c>
      <c r="U777" s="3" t="s">
        <v>824</v>
      </c>
      <c r="V777" s="2" t="s">
        <v>707</v>
      </c>
      <c r="W777" s="2">
        <v>1</v>
      </c>
      <c r="X777" s="3" t="s">
        <v>853</v>
      </c>
      <c r="Y777" s="2" t="s">
        <v>741</v>
      </c>
      <c r="Z777" s="2">
        <v>1</v>
      </c>
      <c r="AA777" s="3" t="s">
        <v>4758</v>
      </c>
      <c r="AB777" s="2" t="s">
        <v>707</v>
      </c>
      <c r="AC777" s="2">
        <v>1</v>
      </c>
      <c r="AD777" s="3" t="s">
        <v>825</v>
      </c>
      <c r="AE777" s="33"/>
      <c r="AF777" s="32"/>
      <c r="AG777" s="34"/>
      <c r="AH777" s="2"/>
      <c r="AI777" s="2"/>
      <c r="AJ777" s="3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  <c r="ES777" s="2"/>
      <c r="ET777" s="2"/>
      <c r="EU777" s="2"/>
      <c r="EV777" s="2"/>
      <c r="EW777" s="2"/>
      <c r="EX777" s="2"/>
      <c r="EY777" s="2"/>
      <c r="EZ777" s="2"/>
      <c r="FA777" s="2"/>
      <c r="FB777" s="2"/>
      <c r="FC777" s="2"/>
      <c r="FD777" s="2"/>
      <c r="FE777" s="2"/>
      <c r="FF777" s="2"/>
      <c r="FG777" s="2"/>
      <c r="FH777" s="2"/>
      <c r="FI777" s="2"/>
      <c r="FJ777" s="2"/>
      <c r="FK777" s="2"/>
      <c r="FL777" s="2"/>
      <c r="FM777" s="2"/>
      <c r="FN777" s="2"/>
      <c r="FO777" s="2"/>
      <c r="FP777" s="2"/>
      <c r="FQ777" s="2"/>
      <c r="FR777" s="2"/>
      <c r="FS777" s="2"/>
      <c r="FT777" s="2"/>
      <c r="FU777" s="2"/>
      <c r="FV777" s="2"/>
      <c r="FW777" s="2"/>
      <c r="FX777" s="2"/>
    </row>
    <row r="778" spans="1:200" x14ac:dyDescent="0.25">
      <c r="A778" s="9">
        <v>776</v>
      </c>
      <c r="B778" s="9">
        <v>0</v>
      </c>
      <c r="E778" s="9">
        <v>776</v>
      </c>
      <c r="F778" s="9">
        <v>0</v>
      </c>
      <c r="J778" s="1" t="s">
        <v>4771</v>
      </c>
      <c r="K778" s="3" t="s">
        <v>4772</v>
      </c>
      <c r="L778" s="7" t="s">
        <v>4773</v>
      </c>
      <c r="M778" s="3" t="s">
        <v>478</v>
      </c>
      <c r="N778" s="1" t="s">
        <v>4774</v>
      </c>
      <c r="O778" s="3" t="s">
        <v>4713</v>
      </c>
      <c r="P778" s="1" t="s">
        <v>4775</v>
      </c>
      <c r="Q778" s="1" t="s">
        <v>4776</v>
      </c>
      <c r="R778" s="19" t="s">
        <v>4777</v>
      </c>
      <c r="S778" s="31">
        <v>776</v>
      </c>
      <c r="T778" s="2">
        <v>1</v>
      </c>
      <c r="U778" s="3" t="s">
        <v>831</v>
      </c>
      <c r="V778" s="2" t="s">
        <v>707</v>
      </c>
      <c r="W778" s="2">
        <v>1</v>
      </c>
      <c r="X778" s="3" t="s">
        <v>720</v>
      </c>
      <c r="Y778" s="2" t="s">
        <v>707</v>
      </c>
      <c r="Z778" s="2">
        <v>1</v>
      </c>
      <c r="AA778" s="3" t="s">
        <v>825</v>
      </c>
      <c r="AB778" s="2" t="s">
        <v>709</v>
      </c>
      <c r="AC778" s="2">
        <v>1</v>
      </c>
      <c r="AD778" s="3" t="s">
        <v>824</v>
      </c>
      <c r="AE778" s="2" t="s">
        <v>707</v>
      </c>
      <c r="AF778" s="2">
        <v>1</v>
      </c>
      <c r="AG778" s="3" t="s">
        <v>876</v>
      </c>
      <c r="AH778" s="2" t="s">
        <v>707</v>
      </c>
      <c r="AI778" s="2">
        <v>1</v>
      </c>
      <c r="AJ778" s="3" t="s">
        <v>877</v>
      </c>
      <c r="AK778" s="33"/>
      <c r="AL778" s="33"/>
      <c r="AM778" s="33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/>
      <c r="EW778" s="2"/>
      <c r="EX778" s="2"/>
      <c r="EY778" s="2"/>
      <c r="EZ778" s="2"/>
      <c r="FA778" s="2"/>
      <c r="FB778" s="2"/>
      <c r="FC778" s="2"/>
      <c r="FD778" s="2"/>
      <c r="FE778" s="2"/>
      <c r="FF778" s="2"/>
      <c r="FG778" s="2"/>
      <c r="FH778" s="2"/>
      <c r="FI778" s="2"/>
      <c r="FJ778" s="2"/>
      <c r="FK778" s="2"/>
      <c r="FL778" s="2"/>
      <c r="FM778" s="2"/>
      <c r="FN778" s="2"/>
      <c r="FO778" s="2"/>
      <c r="FP778" s="2"/>
      <c r="FQ778" s="2"/>
      <c r="FR778" s="2"/>
      <c r="FS778" s="2"/>
      <c r="FT778" s="2"/>
      <c r="FU778" s="2"/>
      <c r="FV778" s="2"/>
      <c r="FW778" s="2"/>
      <c r="FX778" s="2"/>
      <c r="FY778" s="3"/>
      <c r="FZ778" s="3"/>
      <c r="GA778" s="3"/>
      <c r="GB778" s="3"/>
      <c r="GC778" s="3"/>
      <c r="GD778" s="3"/>
      <c r="GE778" s="3"/>
      <c r="GF778" s="3"/>
      <c r="GG778" s="3"/>
      <c r="GH778" s="3"/>
      <c r="GI778" s="3"/>
      <c r="GJ778" s="3"/>
      <c r="GK778" s="3"/>
      <c r="GL778" s="3"/>
      <c r="GM778" s="3"/>
      <c r="GN778" s="3"/>
      <c r="GO778" s="3"/>
      <c r="GP778" s="3"/>
      <c r="GQ778" s="3"/>
      <c r="GR778" s="3"/>
    </row>
    <row r="779" spans="1:200" x14ac:dyDescent="0.25">
      <c r="A779" s="9">
        <v>777</v>
      </c>
      <c r="B779" s="9">
        <v>0</v>
      </c>
      <c r="E779" s="9">
        <v>777</v>
      </c>
      <c r="F779" s="9">
        <v>0</v>
      </c>
      <c r="J779" s="7" t="s">
        <v>4779</v>
      </c>
      <c r="K779" s="3" t="s">
        <v>4780</v>
      </c>
      <c r="L779" s="3" t="s">
        <v>4781</v>
      </c>
      <c r="M779" s="3" t="s">
        <v>479</v>
      </c>
      <c r="N779" s="3" t="s">
        <v>4782</v>
      </c>
      <c r="O779" s="3" t="s">
        <v>4783</v>
      </c>
      <c r="P779" s="3"/>
      <c r="Q779" s="3" t="s">
        <v>4784</v>
      </c>
      <c r="R779" s="19"/>
      <c r="S779" s="31">
        <v>777</v>
      </c>
      <c r="T779" s="2">
        <v>1</v>
      </c>
      <c r="U779" s="3" t="s">
        <v>720</v>
      </c>
      <c r="V779" s="2" t="s">
        <v>707</v>
      </c>
      <c r="W779" s="2">
        <v>1</v>
      </c>
      <c r="X779" s="3" t="s">
        <v>732</v>
      </c>
      <c r="Y779" s="2" t="s">
        <v>707</v>
      </c>
      <c r="Z779" s="2">
        <v>1</v>
      </c>
      <c r="AA779" s="3" t="s">
        <v>979</v>
      </c>
      <c r="AB779" s="2" t="s">
        <v>741</v>
      </c>
      <c r="AC779" s="2">
        <v>1</v>
      </c>
      <c r="AD779" s="3" t="s">
        <v>877</v>
      </c>
      <c r="AE779" s="2" t="s">
        <v>707</v>
      </c>
      <c r="AF779" s="2">
        <v>1</v>
      </c>
      <c r="AG779" s="3" t="s">
        <v>4778</v>
      </c>
      <c r="AH779" s="2"/>
      <c r="AI779" s="2"/>
      <c r="AJ779" s="3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  <c r="ES779" s="2"/>
      <c r="ET779" s="2"/>
      <c r="EU779" s="2"/>
      <c r="EV779" s="2"/>
      <c r="EW779" s="2"/>
      <c r="EX779" s="2"/>
      <c r="EY779" s="2"/>
      <c r="EZ779" s="2"/>
      <c r="FA779" s="2"/>
      <c r="FB779" s="2"/>
      <c r="FC779" s="2"/>
      <c r="FD779" s="2"/>
      <c r="FE779" s="2"/>
      <c r="FF779" s="2"/>
      <c r="FG779" s="2"/>
      <c r="FH779" s="2"/>
      <c r="FI779" s="2"/>
      <c r="FJ779" s="2"/>
      <c r="FK779" s="2"/>
      <c r="FL779" s="2"/>
      <c r="FM779" s="2"/>
      <c r="FN779" s="2"/>
      <c r="FO779" s="2"/>
      <c r="FP779" s="2"/>
      <c r="FQ779" s="2"/>
      <c r="FR779" s="2"/>
      <c r="FS779" s="2"/>
      <c r="FT779" s="2"/>
      <c r="FU779" s="2"/>
      <c r="FV779" s="2"/>
      <c r="FW779" s="2"/>
      <c r="FX779" s="2"/>
      <c r="FY779" s="3"/>
      <c r="FZ779" s="3"/>
      <c r="GA779" s="3"/>
      <c r="GB779" s="3"/>
      <c r="GC779" s="3"/>
      <c r="GD779" s="3"/>
      <c r="GE779" s="3"/>
      <c r="GF779" s="3"/>
      <c r="GG779" s="3"/>
      <c r="GH779" s="3"/>
      <c r="GI779" s="3"/>
      <c r="GJ779" s="3"/>
      <c r="GK779" s="3"/>
      <c r="GL779" s="3"/>
      <c r="GM779" s="3"/>
      <c r="GN779" s="3"/>
      <c r="GO779" s="3"/>
      <c r="GP779" s="3"/>
      <c r="GQ779" s="3"/>
      <c r="GR779" s="3"/>
    </row>
    <row r="780" spans="1:200" x14ac:dyDescent="0.25">
      <c r="A780" s="9">
        <v>778</v>
      </c>
      <c r="B780" s="9">
        <v>0</v>
      </c>
      <c r="E780" s="9">
        <v>778</v>
      </c>
      <c r="F780" s="9">
        <v>0</v>
      </c>
      <c r="J780" s="7" t="s">
        <v>4786</v>
      </c>
      <c r="K780" s="3" t="s">
        <v>2450</v>
      </c>
      <c r="L780" s="7" t="s">
        <v>4787</v>
      </c>
      <c r="M780" s="7" t="s">
        <v>480</v>
      </c>
      <c r="N780" s="7" t="s">
        <v>4788</v>
      </c>
      <c r="O780" s="7" t="s">
        <v>2216</v>
      </c>
      <c r="P780" s="3" t="s">
        <v>2687</v>
      </c>
      <c r="Q780" s="3" t="s">
        <v>4789</v>
      </c>
      <c r="R780" s="19"/>
      <c r="S780" s="31">
        <v>778</v>
      </c>
      <c r="T780" s="2">
        <v>1</v>
      </c>
      <c r="U780" s="3" t="s">
        <v>2399</v>
      </c>
      <c r="V780" s="2" t="s">
        <v>741</v>
      </c>
      <c r="W780" s="2">
        <v>1</v>
      </c>
      <c r="X780" s="3" t="s">
        <v>729</v>
      </c>
      <c r="Y780" s="2" t="s">
        <v>707</v>
      </c>
      <c r="Z780" s="2">
        <v>1</v>
      </c>
      <c r="AA780" s="3" t="s">
        <v>4785</v>
      </c>
      <c r="AB780" s="2"/>
      <c r="AC780" s="2"/>
      <c r="AD780" s="3"/>
      <c r="AE780" s="2"/>
      <c r="AF780" s="2"/>
      <c r="AG780" s="3"/>
      <c r="AH780" s="2"/>
      <c r="AI780" s="2"/>
      <c r="AJ780" s="3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  <c r="ES780" s="2"/>
      <c r="ET780" s="2"/>
      <c r="EU780" s="2"/>
      <c r="EV780" s="2"/>
      <c r="EW780" s="2"/>
      <c r="EX780" s="2"/>
      <c r="EY780" s="2"/>
      <c r="EZ780" s="2"/>
      <c r="FA780" s="2"/>
      <c r="FB780" s="2"/>
      <c r="FC780" s="2"/>
      <c r="FD780" s="2"/>
      <c r="FE780" s="2"/>
      <c r="FF780" s="2"/>
      <c r="FG780" s="2"/>
      <c r="FH780" s="2"/>
      <c r="FI780" s="2"/>
      <c r="FJ780" s="2"/>
      <c r="FK780" s="2"/>
      <c r="FL780" s="2"/>
      <c r="FM780" s="2"/>
      <c r="FN780" s="2"/>
      <c r="FO780" s="2"/>
      <c r="FP780" s="2"/>
      <c r="FQ780" s="2"/>
      <c r="FR780" s="2"/>
      <c r="FS780" s="2"/>
      <c r="FT780" s="2"/>
      <c r="FU780" s="2"/>
      <c r="FV780" s="2"/>
      <c r="FW780" s="2"/>
      <c r="FX780" s="2"/>
    </row>
    <row r="781" spans="1:200" x14ac:dyDescent="0.25">
      <c r="A781" s="9">
        <v>779</v>
      </c>
      <c r="B781" s="9">
        <v>0</v>
      </c>
      <c r="E781" s="9">
        <v>779</v>
      </c>
      <c r="F781" s="9">
        <v>0</v>
      </c>
      <c r="J781" s="7" t="s">
        <v>4790</v>
      </c>
      <c r="K781" s="3" t="s">
        <v>4791</v>
      </c>
      <c r="L781" s="7" t="s">
        <v>4792</v>
      </c>
      <c r="M781" s="7" t="s">
        <v>480</v>
      </c>
      <c r="N781" s="7" t="s">
        <v>4788</v>
      </c>
      <c r="O781" s="7" t="s">
        <v>2216</v>
      </c>
      <c r="P781" s="3" t="s">
        <v>4793</v>
      </c>
      <c r="Q781" s="3" t="s">
        <v>4794</v>
      </c>
      <c r="R781" s="19"/>
      <c r="S781" s="31">
        <v>779</v>
      </c>
      <c r="T781" s="2">
        <v>1</v>
      </c>
      <c r="U781" s="3" t="s">
        <v>4785</v>
      </c>
      <c r="V781" s="2" t="s">
        <v>707</v>
      </c>
      <c r="W781" s="2">
        <v>1</v>
      </c>
      <c r="X781" s="3" t="s">
        <v>851</v>
      </c>
      <c r="Y781" s="2" t="s">
        <v>707</v>
      </c>
      <c r="Z781" s="2">
        <v>1</v>
      </c>
      <c r="AA781" s="3" t="s">
        <v>732</v>
      </c>
      <c r="AB781" s="2" t="s">
        <v>709</v>
      </c>
      <c r="AC781" s="2">
        <v>1</v>
      </c>
      <c r="AD781" s="3" t="s">
        <v>2494</v>
      </c>
      <c r="AE781" s="2" t="s">
        <v>707</v>
      </c>
      <c r="AF781" s="2">
        <v>1</v>
      </c>
      <c r="AG781" s="3" t="s">
        <v>852</v>
      </c>
      <c r="AH781" s="2"/>
      <c r="AI781" s="2"/>
      <c r="AJ781" s="3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  <c r="ES781" s="2"/>
      <c r="ET781" s="2"/>
      <c r="EU781" s="2"/>
      <c r="EV781" s="2"/>
      <c r="EW781" s="2"/>
      <c r="EX781" s="2"/>
      <c r="EY781" s="2"/>
      <c r="EZ781" s="2"/>
      <c r="FA781" s="2"/>
      <c r="FB781" s="2"/>
      <c r="FC781" s="2"/>
      <c r="FD781" s="2"/>
      <c r="FE781" s="2"/>
      <c r="FF781" s="2"/>
      <c r="FG781" s="2"/>
      <c r="FH781" s="2"/>
      <c r="FI781" s="2"/>
      <c r="FJ781" s="2"/>
      <c r="FK781" s="2"/>
      <c r="FL781" s="2"/>
      <c r="FM781" s="2"/>
      <c r="FN781" s="2"/>
      <c r="FO781" s="2"/>
      <c r="FP781" s="2"/>
      <c r="FQ781" s="2"/>
      <c r="FR781" s="2"/>
      <c r="FS781" s="2"/>
      <c r="FT781" s="2"/>
      <c r="FU781" s="2"/>
      <c r="FV781" s="2"/>
      <c r="FW781" s="2"/>
      <c r="FX781" s="2"/>
    </row>
    <row r="782" spans="1:200" x14ac:dyDescent="0.25">
      <c r="A782" s="9">
        <v>780</v>
      </c>
      <c r="B782" s="9">
        <v>0</v>
      </c>
      <c r="E782" s="9">
        <v>780</v>
      </c>
      <c r="F782" s="9">
        <v>0</v>
      </c>
      <c r="J782" s="1" t="s">
        <v>4795</v>
      </c>
      <c r="K782" s="3" t="s">
        <v>3255</v>
      </c>
      <c r="L782" s="7" t="s">
        <v>4796</v>
      </c>
      <c r="M782" s="3" t="s">
        <v>481</v>
      </c>
      <c r="N782" s="1" t="s">
        <v>1530</v>
      </c>
      <c r="O782" s="7" t="s">
        <v>2216</v>
      </c>
      <c r="P782" s="1" t="s">
        <v>2266</v>
      </c>
      <c r="Q782" s="1" t="s">
        <v>4797</v>
      </c>
      <c r="R782" s="19"/>
      <c r="S782" s="31">
        <v>780</v>
      </c>
      <c r="T782" s="2">
        <v>1</v>
      </c>
      <c r="U782" s="3" t="s">
        <v>2262</v>
      </c>
      <c r="V782" s="2" t="s">
        <v>707</v>
      </c>
      <c r="W782" s="2">
        <v>1</v>
      </c>
      <c r="X782" s="3" t="s">
        <v>2180</v>
      </c>
      <c r="Y782" s="2" t="s">
        <v>741</v>
      </c>
      <c r="Z782" s="2">
        <v>1</v>
      </c>
      <c r="AA782" s="3" t="s">
        <v>877</v>
      </c>
      <c r="AB782" s="2" t="s">
        <v>707</v>
      </c>
      <c r="AC782" s="2">
        <v>1</v>
      </c>
      <c r="AD782" s="3" t="s">
        <v>2179</v>
      </c>
      <c r="AE782" s="2"/>
      <c r="AF782" s="2"/>
      <c r="AG782" s="3"/>
      <c r="AH782" s="2"/>
      <c r="AI782" s="2"/>
      <c r="AJ782" s="3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  <c r="EQ782" s="2"/>
      <c r="ER782" s="2"/>
      <c r="ES782" s="2"/>
      <c r="ET782" s="2"/>
      <c r="EU782" s="2"/>
      <c r="EV782" s="2"/>
      <c r="EW782" s="2"/>
      <c r="EX782" s="2"/>
      <c r="EY782" s="2"/>
      <c r="EZ782" s="2"/>
      <c r="FA782" s="2"/>
      <c r="FB782" s="2"/>
      <c r="FC782" s="2"/>
      <c r="FD782" s="2"/>
      <c r="FE782" s="2"/>
      <c r="FF782" s="2"/>
      <c r="FG782" s="2"/>
      <c r="FH782" s="2"/>
      <c r="FI782" s="2"/>
      <c r="FJ782" s="2"/>
      <c r="FK782" s="2"/>
      <c r="FL782" s="2"/>
      <c r="FM782" s="2"/>
      <c r="FN782" s="2"/>
      <c r="FO782" s="2"/>
      <c r="FP782" s="2"/>
      <c r="FQ782" s="2"/>
      <c r="FR782" s="2"/>
      <c r="FS782" s="2"/>
      <c r="FT782" s="2"/>
      <c r="FU782" s="2"/>
      <c r="FV782" s="2"/>
      <c r="FW782" s="2"/>
      <c r="FX782" s="2"/>
      <c r="FY782" s="3"/>
      <c r="FZ782" s="3"/>
      <c r="GA782" s="3"/>
      <c r="GB782" s="3"/>
      <c r="GC782" s="3"/>
      <c r="GD782" s="3"/>
      <c r="GE782" s="3"/>
      <c r="GF782" s="3"/>
      <c r="GG782" s="3"/>
      <c r="GH782" s="3"/>
      <c r="GI782" s="3"/>
      <c r="GJ782" s="3"/>
      <c r="GK782" s="3"/>
      <c r="GL782" s="3"/>
      <c r="GM782" s="3"/>
      <c r="GN782" s="3"/>
      <c r="GO782" s="3"/>
      <c r="GP782" s="3"/>
      <c r="GQ782" s="3"/>
      <c r="GR782" s="3"/>
    </row>
    <row r="783" spans="1:200" x14ac:dyDescent="0.25">
      <c r="A783" s="9">
        <v>781</v>
      </c>
      <c r="B783" s="9">
        <v>0</v>
      </c>
      <c r="E783" s="9">
        <v>781</v>
      </c>
      <c r="F783" s="9">
        <v>0</v>
      </c>
      <c r="J783" s="7" t="s">
        <v>4800</v>
      </c>
      <c r="K783" s="3" t="s">
        <v>4801</v>
      </c>
      <c r="L783" s="3" t="s">
        <v>4802</v>
      </c>
      <c r="M783" s="7" t="s">
        <v>482</v>
      </c>
      <c r="N783" s="7" t="s">
        <v>4803</v>
      </c>
      <c r="O783" s="7" t="s">
        <v>4804</v>
      </c>
      <c r="P783" s="3" t="s">
        <v>4805</v>
      </c>
      <c r="Q783" s="3" t="s">
        <v>4806</v>
      </c>
      <c r="R783" s="19"/>
      <c r="S783" s="31">
        <v>781</v>
      </c>
      <c r="T783" s="2">
        <v>1</v>
      </c>
      <c r="U783" s="3" t="s">
        <v>4798</v>
      </c>
      <c r="V783" s="2" t="s">
        <v>707</v>
      </c>
      <c r="W783" s="2">
        <v>1</v>
      </c>
      <c r="X783" s="3" t="s">
        <v>776</v>
      </c>
      <c r="Y783" s="2" t="s">
        <v>707</v>
      </c>
      <c r="Z783" s="2">
        <v>1</v>
      </c>
      <c r="AA783" s="3" t="s">
        <v>708</v>
      </c>
      <c r="AB783" s="2" t="s">
        <v>709</v>
      </c>
      <c r="AC783" s="2">
        <v>1</v>
      </c>
      <c r="AD783" s="3" t="s">
        <v>3868</v>
      </c>
      <c r="AE783" s="2" t="s">
        <v>707</v>
      </c>
      <c r="AF783" s="2">
        <v>1</v>
      </c>
      <c r="AG783" s="3" t="s">
        <v>4799</v>
      </c>
      <c r="AH783" s="2" t="s">
        <v>707</v>
      </c>
      <c r="AI783" s="2">
        <v>1</v>
      </c>
      <c r="AJ783" s="3" t="s">
        <v>1253</v>
      </c>
      <c r="AK783" s="2" t="s">
        <v>707</v>
      </c>
      <c r="AL783" s="2">
        <v>1</v>
      </c>
      <c r="AM783" s="2" t="s">
        <v>860</v>
      </c>
      <c r="AN783" s="2" t="s">
        <v>707</v>
      </c>
      <c r="AO783" s="2">
        <v>1</v>
      </c>
      <c r="AP783" s="2" t="s">
        <v>732</v>
      </c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2"/>
      <c r="EX783" s="2"/>
      <c r="EY783" s="2"/>
      <c r="EZ783" s="2"/>
      <c r="FA783" s="2"/>
      <c r="FB783" s="2"/>
      <c r="FC783" s="2"/>
      <c r="FD783" s="2"/>
      <c r="FE783" s="2"/>
      <c r="FF783" s="2"/>
      <c r="FG783" s="2"/>
      <c r="FH783" s="2"/>
      <c r="FI783" s="2"/>
      <c r="FJ783" s="2"/>
      <c r="FK783" s="2"/>
      <c r="FL783" s="2"/>
      <c r="FM783" s="2"/>
      <c r="FN783" s="2"/>
      <c r="FO783" s="2"/>
      <c r="FP783" s="2"/>
      <c r="FQ783" s="2"/>
      <c r="FR783" s="2"/>
      <c r="FS783" s="2"/>
      <c r="FT783" s="2"/>
      <c r="FU783" s="2"/>
      <c r="FV783" s="2"/>
      <c r="FW783" s="2"/>
      <c r="FX783" s="2"/>
    </row>
    <row r="784" spans="1:200" x14ac:dyDescent="0.25">
      <c r="A784" s="9">
        <v>782</v>
      </c>
      <c r="B784" s="9">
        <v>0</v>
      </c>
      <c r="E784" s="9">
        <v>782</v>
      </c>
      <c r="F784" s="9">
        <v>0</v>
      </c>
      <c r="J784" s="1" t="s">
        <v>4807</v>
      </c>
      <c r="K784" s="3" t="s">
        <v>4808</v>
      </c>
      <c r="L784" s="7" t="s">
        <v>4809</v>
      </c>
      <c r="M784" s="7" t="s">
        <v>483</v>
      </c>
      <c r="N784" s="7" t="s">
        <v>4810</v>
      </c>
      <c r="O784" s="7" t="s">
        <v>3873</v>
      </c>
      <c r="P784" s="1" t="s">
        <v>4811</v>
      </c>
      <c r="Q784" s="1" t="s">
        <v>4812</v>
      </c>
      <c r="R784" s="19"/>
      <c r="S784" s="31">
        <v>782</v>
      </c>
      <c r="T784" s="2">
        <v>5</v>
      </c>
      <c r="U784" s="3" t="s">
        <v>732</v>
      </c>
      <c r="V784" s="2" t="s">
        <v>707</v>
      </c>
      <c r="W784" s="2">
        <v>3</v>
      </c>
      <c r="X784" s="3" t="s">
        <v>851</v>
      </c>
      <c r="Y784" s="2" t="s">
        <v>707</v>
      </c>
      <c r="Z784" s="2">
        <v>1</v>
      </c>
      <c r="AA784" s="3" t="s">
        <v>3868</v>
      </c>
      <c r="AB784" s="2" t="s">
        <v>741</v>
      </c>
      <c r="AC784" s="2">
        <v>3</v>
      </c>
      <c r="AD784" s="3" t="s">
        <v>729</v>
      </c>
      <c r="AE784" s="2" t="s">
        <v>707</v>
      </c>
      <c r="AF784" s="2">
        <v>1</v>
      </c>
      <c r="AG784" s="3" t="s">
        <v>1342</v>
      </c>
      <c r="AH784" s="2" t="s">
        <v>707</v>
      </c>
      <c r="AI784" s="2">
        <v>3</v>
      </c>
      <c r="AJ784" s="3" t="s">
        <v>852</v>
      </c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  <c r="ES784" s="2"/>
      <c r="ET784" s="2"/>
      <c r="EU784" s="2"/>
      <c r="EV784" s="2"/>
      <c r="EW784" s="2"/>
      <c r="EX784" s="2"/>
      <c r="EY784" s="2"/>
      <c r="EZ784" s="2"/>
      <c r="FA784" s="2"/>
      <c r="FB784" s="2"/>
      <c r="FC784" s="2"/>
      <c r="FD784" s="2"/>
      <c r="FE784" s="2"/>
      <c r="FF784" s="2"/>
      <c r="FG784" s="2"/>
      <c r="FH784" s="2"/>
      <c r="FI784" s="2"/>
      <c r="FJ784" s="2"/>
      <c r="FK784" s="2"/>
      <c r="FL784" s="2"/>
      <c r="FM784" s="2"/>
      <c r="FN784" s="2"/>
      <c r="FO784" s="2"/>
      <c r="FP784" s="2"/>
      <c r="FQ784" s="2"/>
      <c r="FR784" s="2"/>
      <c r="FS784" s="2"/>
      <c r="FT784" s="2"/>
      <c r="FU784" s="2"/>
      <c r="FV784" s="2"/>
      <c r="FW784" s="2"/>
      <c r="FX784" s="2"/>
    </row>
    <row r="785" spans="1:200" x14ac:dyDescent="0.25">
      <c r="A785" s="9">
        <v>783</v>
      </c>
      <c r="B785" s="9">
        <v>0</v>
      </c>
      <c r="E785" s="9">
        <v>783</v>
      </c>
      <c r="F785" s="9">
        <v>0</v>
      </c>
      <c r="J785" s="1" t="s">
        <v>4814</v>
      </c>
      <c r="K785" s="3" t="s">
        <v>4815</v>
      </c>
      <c r="L785" s="7" t="s">
        <v>4816</v>
      </c>
      <c r="M785" s="7" t="s">
        <v>484</v>
      </c>
      <c r="N785" s="1" t="s">
        <v>820</v>
      </c>
      <c r="O785" s="7" t="s">
        <v>3873</v>
      </c>
      <c r="P785" s="1" t="s">
        <v>4817</v>
      </c>
      <c r="Q785" s="1" t="s">
        <v>4818</v>
      </c>
      <c r="R785" s="19"/>
      <c r="S785" s="31">
        <v>783</v>
      </c>
      <c r="T785" s="2">
        <v>1</v>
      </c>
      <c r="U785" s="3" t="s">
        <v>3060</v>
      </c>
      <c r="V785" s="2" t="s">
        <v>707</v>
      </c>
      <c r="W785" s="2">
        <v>1</v>
      </c>
      <c r="X785" s="3" t="s">
        <v>732</v>
      </c>
      <c r="Y785" s="2" t="s">
        <v>741</v>
      </c>
      <c r="Z785" s="2">
        <v>1</v>
      </c>
      <c r="AA785" s="3" t="s">
        <v>4813</v>
      </c>
      <c r="AB785" s="2" t="s">
        <v>707</v>
      </c>
      <c r="AC785" s="2">
        <v>1</v>
      </c>
      <c r="AD785" s="3" t="s">
        <v>860</v>
      </c>
      <c r="AE785" s="2"/>
      <c r="AF785" s="2"/>
      <c r="AG785" s="3"/>
      <c r="AH785" s="2"/>
      <c r="AI785" s="2"/>
      <c r="AJ785" s="3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  <c r="ES785" s="2"/>
      <c r="ET785" s="2"/>
      <c r="EU785" s="2"/>
      <c r="EV785" s="2"/>
      <c r="EW785" s="2"/>
      <c r="EX785" s="2"/>
      <c r="EY785" s="2"/>
      <c r="EZ785" s="2"/>
      <c r="FA785" s="2"/>
      <c r="FB785" s="2"/>
      <c r="FC785" s="2"/>
      <c r="FD785" s="2"/>
      <c r="FE785" s="2"/>
      <c r="FF785" s="2"/>
      <c r="FG785" s="2"/>
      <c r="FH785" s="2"/>
      <c r="FI785" s="2"/>
      <c r="FJ785" s="2"/>
      <c r="FK785" s="2"/>
      <c r="FL785" s="2"/>
      <c r="FM785" s="2"/>
      <c r="FN785" s="2"/>
      <c r="FO785" s="2"/>
      <c r="FP785" s="2"/>
      <c r="FQ785" s="2"/>
      <c r="FR785" s="2"/>
      <c r="FS785" s="2"/>
      <c r="FT785" s="2"/>
      <c r="FU785" s="2"/>
      <c r="FV785" s="2"/>
      <c r="FW785" s="2"/>
      <c r="FX785" s="2"/>
    </row>
    <row r="786" spans="1:200" x14ac:dyDescent="0.25">
      <c r="A786" s="9">
        <v>784</v>
      </c>
      <c r="B786" s="9">
        <v>0.47699999999999998</v>
      </c>
      <c r="E786" s="9">
        <v>784</v>
      </c>
      <c r="F786" s="9">
        <v>0.47699999999999998</v>
      </c>
      <c r="J786" s="1" t="s">
        <v>4819</v>
      </c>
      <c r="K786" s="3" t="s">
        <v>4820</v>
      </c>
      <c r="L786" s="7" t="s">
        <v>4821</v>
      </c>
      <c r="M786" s="3" t="s">
        <v>485</v>
      </c>
      <c r="N786" s="1" t="s">
        <v>820</v>
      </c>
      <c r="O786" s="7" t="s">
        <v>3873</v>
      </c>
      <c r="P786" s="1" t="s">
        <v>4822</v>
      </c>
      <c r="Q786" s="1" t="s">
        <v>4823</v>
      </c>
      <c r="R786" s="19"/>
      <c r="S786" s="31">
        <v>784</v>
      </c>
      <c r="T786" s="2">
        <v>1</v>
      </c>
      <c r="U786" s="3" t="s">
        <v>816</v>
      </c>
      <c r="V786" s="2" t="s">
        <v>707</v>
      </c>
      <c r="W786" s="2">
        <v>1</v>
      </c>
      <c r="X786" s="3" t="s">
        <v>885</v>
      </c>
      <c r="Y786" s="2" t="s">
        <v>707</v>
      </c>
      <c r="Z786" s="2">
        <v>2</v>
      </c>
      <c r="AA786" s="3" t="s">
        <v>732</v>
      </c>
      <c r="AB786" s="2" t="s">
        <v>741</v>
      </c>
      <c r="AC786" s="2">
        <v>1</v>
      </c>
      <c r="AD786" s="3" t="s">
        <v>720</v>
      </c>
      <c r="AE786" s="2" t="s">
        <v>707</v>
      </c>
      <c r="AF786" s="2">
        <v>1</v>
      </c>
      <c r="AG786" s="3" t="s">
        <v>860</v>
      </c>
      <c r="AH786" s="2" t="s">
        <v>707</v>
      </c>
      <c r="AI786" s="2">
        <v>1</v>
      </c>
      <c r="AJ786" s="3" t="s">
        <v>785</v>
      </c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  <c r="EQ786" s="2"/>
      <c r="ER786" s="2"/>
      <c r="ES786" s="2"/>
      <c r="ET786" s="2"/>
      <c r="EU786" s="2"/>
      <c r="EV786" s="2"/>
      <c r="EW786" s="2"/>
      <c r="EX786" s="2"/>
      <c r="EY786" s="2"/>
      <c r="EZ786" s="2"/>
      <c r="FA786" s="2"/>
      <c r="FB786" s="2"/>
      <c r="FC786" s="2"/>
      <c r="FD786" s="2"/>
      <c r="FE786" s="2"/>
      <c r="FF786" s="2"/>
      <c r="FG786" s="2"/>
      <c r="FH786" s="2"/>
      <c r="FI786" s="2"/>
      <c r="FJ786" s="2"/>
      <c r="FK786" s="2"/>
      <c r="FL786" s="2"/>
      <c r="FM786" s="2"/>
      <c r="FN786" s="2"/>
      <c r="FO786" s="2"/>
      <c r="FP786" s="2"/>
      <c r="FQ786" s="2"/>
      <c r="FR786" s="2"/>
      <c r="FS786" s="2"/>
      <c r="FT786" s="2"/>
      <c r="FU786" s="2"/>
      <c r="FV786" s="2"/>
      <c r="FW786" s="2"/>
      <c r="FX786" s="2"/>
      <c r="FY786" s="3"/>
      <c r="FZ786" s="3"/>
      <c r="GA786" s="3"/>
      <c r="GB786" s="3"/>
      <c r="GC786" s="3"/>
      <c r="GD786" s="3"/>
      <c r="GE786" s="3"/>
      <c r="GF786" s="3"/>
      <c r="GG786" s="3"/>
      <c r="GH786" s="3"/>
      <c r="GI786" s="3"/>
      <c r="GJ786" s="3"/>
      <c r="GK786" s="3"/>
      <c r="GL786" s="3"/>
      <c r="GM786" s="3"/>
      <c r="GN786" s="3"/>
      <c r="GO786" s="3"/>
      <c r="GP786" s="3"/>
      <c r="GQ786" s="3"/>
      <c r="GR786" s="3"/>
    </row>
    <row r="787" spans="1:200" x14ac:dyDescent="0.25">
      <c r="A787" s="9">
        <v>785</v>
      </c>
      <c r="B787" s="9">
        <v>0</v>
      </c>
      <c r="E787" s="9">
        <v>785</v>
      </c>
      <c r="F787" s="9">
        <v>18.2</v>
      </c>
      <c r="J787" s="7" t="s">
        <v>4826</v>
      </c>
      <c r="K787" s="3" t="s">
        <v>4827</v>
      </c>
      <c r="L787" s="7" t="s">
        <v>4828</v>
      </c>
      <c r="M787" s="7" t="s">
        <v>486</v>
      </c>
      <c r="N787" s="1" t="s">
        <v>820</v>
      </c>
      <c r="O787" s="7" t="s">
        <v>3873</v>
      </c>
      <c r="P787" s="1" t="s">
        <v>4721</v>
      </c>
      <c r="Q787" s="1" t="s">
        <v>4829</v>
      </c>
      <c r="R787" s="19"/>
      <c r="S787" s="31">
        <v>785</v>
      </c>
      <c r="T787" s="2">
        <v>1</v>
      </c>
      <c r="U787" s="3" t="s">
        <v>4824</v>
      </c>
      <c r="V787" s="2" t="s">
        <v>709</v>
      </c>
      <c r="W787" s="2">
        <v>1</v>
      </c>
      <c r="X787" s="3" t="s">
        <v>4825</v>
      </c>
      <c r="Y787" s="2" t="s">
        <v>707</v>
      </c>
      <c r="Z787" s="2">
        <v>1</v>
      </c>
      <c r="AA787" s="3" t="s">
        <v>729</v>
      </c>
      <c r="AB787" s="2"/>
      <c r="AC787" s="2"/>
      <c r="AD787" s="3"/>
      <c r="AE787" s="2"/>
      <c r="AF787" s="2"/>
      <c r="AG787" s="3"/>
      <c r="AH787" s="2"/>
      <c r="AI787" s="2"/>
      <c r="AJ787" s="3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  <c r="EQ787" s="2"/>
      <c r="ER787" s="2"/>
      <c r="ES787" s="2"/>
      <c r="ET787" s="2"/>
      <c r="EU787" s="2"/>
      <c r="EV787" s="2"/>
      <c r="EW787" s="2"/>
      <c r="EX787" s="2"/>
      <c r="EY787" s="2"/>
      <c r="EZ787" s="2"/>
      <c r="FA787" s="2"/>
      <c r="FB787" s="2"/>
      <c r="FC787" s="2"/>
      <c r="FD787" s="2"/>
      <c r="FE787" s="2"/>
      <c r="FF787" s="2"/>
      <c r="FG787" s="2"/>
      <c r="FH787" s="2"/>
      <c r="FI787" s="2"/>
      <c r="FJ787" s="2"/>
      <c r="FK787" s="2"/>
      <c r="FL787" s="2"/>
      <c r="FM787" s="2"/>
      <c r="FN787" s="2"/>
      <c r="FO787" s="2"/>
      <c r="FP787" s="2"/>
      <c r="FQ787" s="2"/>
      <c r="FR787" s="2"/>
      <c r="FS787" s="2"/>
      <c r="FT787" s="2"/>
      <c r="FU787" s="2"/>
      <c r="FV787" s="2"/>
      <c r="FW787" s="2"/>
      <c r="FX787" s="2"/>
    </row>
    <row r="788" spans="1:200" x14ac:dyDescent="0.25">
      <c r="A788" s="9">
        <v>786</v>
      </c>
      <c r="B788" s="9">
        <v>0</v>
      </c>
      <c r="E788" s="9">
        <v>786</v>
      </c>
      <c r="F788" s="9">
        <v>18.2</v>
      </c>
      <c r="J788" s="1" t="s">
        <v>4831</v>
      </c>
      <c r="K788" s="3" t="s">
        <v>1156</v>
      </c>
      <c r="L788" s="7" t="s">
        <v>4832</v>
      </c>
      <c r="M788" s="7" t="s">
        <v>487</v>
      </c>
      <c r="N788" s="1" t="s">
        <v>820</v>
      </c>
      <c r="O788" s="7" t="s">
        <v>3873</v>
      </c>
      <c r="P788" s="1" t="s">
        <v>4833</v>
      </c>
      <c r="Q788" s="1" t="s">
        <v>4834</v>
      </c>
      <c r="R788" s="19"/>
      <c r="S788" s="31">
        <v>786</v>
      </c>
      <c r="T788" s="2">
        <v>1</v>
      </c>
      <c r="U788" s="3" t="s">
        <v>4830</v>
      </c>
      <c r="V788" s="2" t="s">
        <v>741</v>
      </c>
      <c r="W788" s="2">
        <v>1</v>
      </c>
      <c r="X788" s="3" t="s">
        <v>4824</v>
      </c>
      <c r="Y788" s="2"/>
      <c r="Z788" s="2"/>
      <c r="AA788" s="3"/>
      <c r="AB788" s="2"/>
      <c r="AC788" s="2"/>
      <c r="AD788" s="3"/>
      <c r="AE788" s="2"/>
      <c r="AF788" s="2"/>
      <c r="AG788" s="3"/>
      <c r="AH788" s="2"/>
      <c r="AI788" s="2"/>
      <c r="AJ788" s="3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  <c r="EQ788" s="2"/>
      <c r="ER788" s="2"/>
      <c r="ES788" s="2"/>
      <c r="ET788" s="2"/>
      <c r="EU788" s="2"/>
      <c r="EV788" s="2"/>
      <c r="EW788" s="2"/>
      <c r="EX788" s="2"/>
      <c r="EY788" s="2"/>
      <c r="EZ788" s="2"/>
      <c r="FA788" s="2"/>
      <c r="FB788" s="2"/>
      <c r="FC788" s="2"/>
      <c r="FD788" s="2"/>
      <c r="FE788" s="2"/>
      <c r="FF788" s="2"/>
      <c r="FG788" s="2"/>
      <c r="FH788" s="2"/>
      <c r="FI788" s="2"/>
      <c r="FJ788" s="2"/>
      <c r="FK788" s="2"/>
      <c r="FL788" s="2"/>
      <c r="FM788" s="2"/>
      <c r="FN788" s="2"/>
      <c r="FO788" s="2"/>
      <c r="FP788" s="2"/>
      <c r="FQ788" s="2"/>
      <c r="FR788" s="2"/>
      <c r="FS788" s="2"/>
      <c r="FT788" s="2"/>
      <c r="FU788" s="2"/>
      <c r="FV788" s="2"/>
      <c r="FW788" s="2"/>
      <c r="FX788" s="2"/>
    </row>
    <row r="789" spans="1:200" x14ac:dyDescent="0.25">
      <c r="A789" s="9">
        <v>787</v>
      </c>
      <c r="B789" s="9">
        <v>0</v>
      </c>
      <c r="E789" s="9">
        <v>787</v>
      </c>
      <c r="F789" s="9">
        <v>0</v>
      </c>
      <c r="J789" s="1" t="s">
        <v>4836</v>
      </c>
      <c r="K789" s="3" t="s">
        <v>4837</v>
      </c>
      <c r="L789" s="7" t="s">
        <v>4838</v>
      </c>
      <c r="M789" s="7" t="s">
        <v>484</v>
      </c>
      <c r="N789" s="1" t="s">
        <v>820</v>
      </c>
      <c r="O789" s="7" t="s">
        <v>3873</v>
      </c>
      <c r="P789" s="1" t="s">
        <v>4839</v>
      </c>
      <c r="Q789" s="1" t="s">
        <v>4840</v>
      </c>
      <c r="R789" s="19"/>
      <c r="S789" s="31">
        <v>787</v>
      </c>
      <c r="T789" s="2">
        <v>1</v>
      </c>
      <c r="U789" s="3" t="s">
        <v>4813</v>
      </c>
      <c r="V789" s="2" t="s">
        <v>707</v>
      </c>
      <c r="W789" s="2">
        <v>1</v>
      </c>
      <c r="X789" s="3" t="s">
        <v>844</v>
      </c>
      <c r="Y789" s="2" t="s">
        <v>741</v>
      </c>
      <c r="Z789" s="2">
        <v>1</v>
      </c>
      <c r="AA789" s="3" t="s">
        <v>4835</v>
      </c>
      <c r="AB789" s="2" t="s">
        <v>707</v>
      </c>
      <c r="AC789" s="2">
        <v>1</v>
      </c>
      <c r="AD789" s="3" t="s">
        <v>732</v>
      </c>
      <c r="AE789" s="2" t="s">
        <v>707</v>
      </c>
      <c r="AF789" s="2">
        <v>1</v>
      </c>
      <c r="AG789" s="3" t="s">
        <v>1481</v>
      </c>
      <c r="AH789" s="2"/>
      <c r="AI789" s="2"/>
      <c r="AJ789" s="3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  <c r="EQ789" s="2"/>
      <c r="ER789" s="2"/>
      <c r="ES789" s="2"/>
      <c r="ET789" s="2"/>
      <c r="EU789" s="2"/>
      <c r="EV789" s="2"/>
      <c r="EW789" s="2"/>
      <c r="EX789" s="2"/>
      <c r="EY789" s="2"/>
      <c r="EZ789" s="2"/>
      <c r="FA789" s="2"/>
      <c r="FB789" s="2"/>
      <c r="FC789" s="2"/>
      <c r="FD789" s="2"/>
      <c r="FE789" s="2"/>
      <c r="FF789" s="2"/>
      <c r="FG789" s="2"/>
      <c r="FH789" s="2"/>
      <c r="FI789" s="2"/>
      <c r="FJ789" s="2"/>
      <c r="FK789" s="2"/>
      <c r="FL789" s="2"/>
      <c r="FM789" s="2"/>
      <c r="FN789" s="2"/>
      <c r="FO789" s="2"/>
      <c r="FP789" s="2"/>
      <c r="FQ789" s="2"/>
      <c r="FR789" s="2"/>
      <c r="FS789" s="2"/>
      <c r="FT789" s="2"/>
      <c r="FU789" s="2"/>
      <c r="FV789" s="2"/>
      <c r="FW789" s="2"/>
      <c r="FX789" s="2"/>
    </row>
    <row r="790" spans="1:200" x14ac:dyDescent="0.25">
      <c r="A790" s="9">
        <v>788</v>
      </c>
      <c r="B790" s="9">
        <v>0</v>
      </c>
      <c r="E790" s="9">
        <v>788</v>
      </c>
      <c r="F790" s="9">
        <v>0</v>
      </c>
      <c r="J790" s="7" t="s">
        <v>963</v>
      </c>
      <c r="K790" s="3" t="s">
        <v>4842</v>
      </c>
      <c r="L790" s="3" t="s">
        <v>4843</v>
      </c>
      <c r="M790" s="3"/>
      <c r="N790" s="1" t="s">
        <v>820</v>
      </c>
      <c r="O790" s="7" t="s">
        <v>3873</v>
      </c>
      <c r="P790" s="1" t="s">
        <v>966</v>
      </c>
      <c r="Q790" s="1" t="s">
        <v>4844</v>
      </c>
      <c r="R790" s="19"/>
      <c r="S790" s="31">
        <v>788</v>
      </c>
      <c r="T790" s="2">
        <v>1</v>
      </c>
      <c r="U790" s="3" t="s">
        <v>776</v>
      </c>
      <c r="V790" s="2" t="s">
        <v>707</v>
      </c>
      <c r="W790" s="2">
        <v>1</v>
      </c>
      <c r="X790" s="3" t="s">
        <v>1053</v>
      </c>
      <c r="Y790" s="2" t="s">
        <v>741</v>
      </c>
      <c r="Z790" s="2">
        <v>1</v>
      </c>
      <c r="AA790" s="3" t="s">
        <v>4841</v>
      </c>
      <c r="AB790" s="2" t="s">
        <v>707</v>
      </c>
      <c r="AC790" s="2">
        <v>1</v>
      </c>
      <c r="AD790" s="3" t="s">
        <v>777</v>
      </c>
      <c r="AE790" s="2"/>
      <c r="AF790" s="2"/>
      <c r="AG790" s="3"/>
      <c r="AH790" s="2"/>
      <c r="AI790" s="2"/>
      <c r="AJ790" s="3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  <c r="EQ790" s="2"/>
      <c r="ER790" s="2"/>
      <c r="ES790" s="2"/>
      <c r="ET790" s="2"/>
      <c r="EU790" s="2"/>
      <c r="EV790" s="2"/>
      <c r="EW790" s="2"/>
      <c r="EX790" s="2"/>
      <c r="EY790" s="2"/>
      <c r="EZ790" s="2"/>
      <c r="FA790" s="2"/>
      <c r="FB790" s="2"/>
      <c r="FC790" s="2"/>
      <c r="FD790" s="2"/>
      <c r="FE790" s="2"/>
      <c r="FF790" s="2"/>
      <c r="FG790" s="2"/>
      <c r="FH790" s="2"/>
      <c r="FI790" s="2"/>
      <c r="FJ790" s="2"/>
      <c r="FK790" s="2"/>
      <c r="FL790" s="2"/>
      <c r="FM790" s="2"/>
      <c r="FN790" s="2"/>
      <c r="FO790" s="2"/>
      <c r="FP790" s="2"/>
      <c r="FQ790" s="2"/>
      <c r="FR790" s="2"/>
      <c r="FS790" s="2"/>
      <c r="FT790" s="2"/>
      <c r="FU790" s="2"/>
      <c r="FV790" s="2"/>
      <c r="FW790" s="2"/>
      <c r="FX790" s="2"/>
      <c r="FY790" s="3"/>
      <c r="FZ790" s="3"/>
      <c r="GA790" s="3"/>
      <c r="GB790" s="3"/>
      <c r="GC790" s="3"/>
      <c r="GD790" s="3"/>
      <c r="GE790" s="3"/>
      <c r="GF790" s="3"/>
      <c r="GG790" s="3"/>
      <c r="GH790" s="3"/>
      <c r="GI790" s="3"/>
      <c r="GJ790" s="3"/>
      <c r="GK790" s="3"/>
      <c r="GL790" s="3"/>
      <c r="GM790" s="3"/>
      <c r="GN790" s="3"/>
      <c r="GO790" s="3"/>
      <c r="GP790" s="3"/>
      <c r="GQ790" s="3"/>
      <c r="GR790" s="3"/>
    </row>
    <row r="791" spans="1:200" x14ac:dyDescent="0.25">
      <c r="A791" s="9">
        <v>789</v>
      </c>
      <c r="B791" s="9">
        <v>0</v>
      </c>
      <c r="E791" s="9">
        <v>789</v>
      </c>
      <c r="F791" s="9">
        <v>0</v>
      </c>
      <c r="J791" s="1" t="s">
        <v>4847</v>
      </c>
      <c r="K791" s="3" t="s">
        <v>2222</v>
      </c>
      <c r="L791" s="3" t="s">
        <v>4848</v>
      </c>
      <c r="M791" s="7" t="s">
        <v>488</v>
      </c>
      <c r="N791" s="1" t="s">
        <v>1064</v>
      </c>
      <c r="O791" s="7" t="s">
        <v>3873</v>
      </c>
      <c r="P791" s="1" t="s">
        <v>4849</v>
      </c>
      <c r="Q791" s="1" t="s">
        <v>4850</v>
      </c>
      <c r="R791" s="19"/>
      <c r="S791" s="31">
        <v>789</v>
      </c>
      <c r="T791" s="2">
        <v>1</v>
      </c>
      <c r="U791" s="3" t="s">
        <v>4845</v>
      </c>
      <c r="V791" s="2" t="s">
        <v>707</v>
      </c>
      <c r="W791" s="2">
        <v>1</v>
      </c>
      <c r="X791" s="3" t="s">
        <v>720</v>
      </c>
      <c r="Y791" s="2" t="s">
        <v>741</v>
      </c>
      <c r="Z791" s="2">
        <v>1</v>
      </c>
      <c r="AA791" s="3" t="s">
        <v>816</v>
      </c>
      <c r="AB791" s="2" t="s">
        <v>707</v>
      </c>
      <c r="AC791" s="2">
        <v>1</v>
      </c>
      <c r="AD791" s="3" t="s">
        <v>4846</v>
      </c>
      <c r="AE791" s="2" t="s">
        <v>707</v>
      </c>
      <c r="AF791" s="2">
        <v>1</v>
      </c>
      <c r="AG791" s="3" t="s">
        <v>732</v>
      </c>
      <c r="AH791" s="2"/>
      <c r="AI791" s="2"/>
      <c r="AJ791" s="3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  <c r="EQ791" s="2"/>
      <c r="ER791" s="2"/>
      <c r="ES791" s="2"/>
      <c r="ET791" s="2"/>
      <c r="EU791" s="2"/>
      <c r="EV791" s="2"/>
      <c r="EW791" s="2"/>
      <c r="EX791" s="2"/>
      <c r="EY791" s="2"/>
      <c r="EZ791" s="2"/>
      <c r="FA791" s="2"/>
      <c r="FB791" s="2"/>
      <c r="FC791" s="2"/>
      <c r="FD791" s="2"/>
      <c r="FE791" s="2"/>
      <c r="FF791" s="2"/>
      <c r="FG791" s="2"/>
      <c r="FH791" s="2"/>
      <c r="FI791" s="2"/>
      <c r="FJ791" s="2"/>
      <c r="FK791" s="2"/>
      <c r="FL791" s="2"/>
      <c r="FM791" s="2"/>
      <c r="FN791" s="2"/>
      <c r="FO791" s="2"/>
      <c r="FP791" s="2"/>
      <c r="FQ791" s="2"/>
      <c r="FR791" s="2"/>
      <c r="FS791" s="2"/>
      <c r="FT791" s="2"/>
      <c r="FU791" s="2"/>
      <c r="FV791" s="2"/>
      <c r="FW791" s="2"/>
      <c r="FX791" s="2"/>
    </row>
    <row r="792" spans="1:200" x14ac:dyDescent="0.25">
      <c r="A792" s="9">
        <v>790</v>
      </c>
      <c r="B792" s="9">
        <v>0</v>
      </c>
      <c r="E792" s="9">
        <v>790</v>
      </c>
      <c r="F792" s="9">
        <v>0</v>
      </c>
      <c r="J792" s="1" t="s">
        <v>4851</v>
      </c>
      <c r="K792" s="3" t="s">
        <v>4852</v>
      </c>
      <c r="L792" s="7" t="s">
        <v>4853</v>
      </c>
      <c r="M792" s="3"/>
      <c r="N792" s="1" t="s">
        <v>1064</v>
      </c>
      <c r="O792" s="7" t="s">
        <v>3873</v>
      </c>
      <c r="P792" s="1" t="s">
        <v>4854</v>
      </c>
      <c r="Q792" s="1" t="s">
        <v>4855</v>
      </c>
      <c r="R792" s="19" t="s">
        <v>3724</v>
      </c>
      <c r="S792" s="31">
        <v>790</v>
      </c>
      <c r="T792" s="2">
        <v>1</v>
      </c>
      <c r="U792" s="3" t="s">
        <v>729</v>
      </c>
      <c r="V792" s="2" t="s">
        <v>707</v>
      </c>
      <c r="W792" s="2">
        <v>1</v>
      </c>
      <c r="X792" s="3" t="s">
        <v>3101</v>
      </c>
      <c r="Y792" s="2" t="s">
        <v>709</v>
      </c>
      <c r="Z792" s="2">
        <v>1</v>
      </c>
      <c r="AA792" s="3" t="s">
        <v>876</v>
      </c>
      <c r="AB792" s="2" t="s">
        <v>707</v>
      </c>
      <c r="AC792" s="2">
        <v>1</v>
      </c>
      <c r="AD792" s="3" t="s">
        <v>853</v>
      </c>
      <c r="AE792" s="2"/>
      <c r="AF792" s="2"/>
      <c r="AG792" s="3"/>
      <c r="AH792" s="2"/>
      <c r="AI792" s="2"/>
      <c r="AJ792" s="3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  <c r="EQ792" s="2"/>
      <c r="ER792" s="2"/>
      <c r="ES792" s="2"/>
      <c r="ET792" s="2"/>
      <c r="EU792" s="2"/>
      <c r="EV792" s="2"/>
      <c r="EW792" s="2"/>
      <c r="EX792" s="2"/>
      <c r="EY792" s="2"/>
      <c r="EZ792" s="2"/>
      <c r="FA792" s="2"/>
      <c r="FB792" s="2"/>
      <c r="FC792" s="2"/>
      <c r="FD792" s="2"/>
      <c r="FE792" s="2"/>
      <c r="FF792" s="2"/>
      <c r="FG792" s="2"/>
      <c r="FH792" s="2"/>
      <c r="FI792" s="2"/>
      <c r="FJ792" s="2"/>
      <c r="FK792" s="2"/>
      <c r="FL792" s="2"/>
      <c r="FM792" s="2"/>
      <c r="FN792" s="2"/>
      <c r="FO792" s="2"/>
      <c r="FP792" s="2"/>
      <c r="FQ792" s="2"/>
      <c r="FR792" s="2"/>
      <c r="FS792" s="2"/>
      <c r="FT792" s="2"/>
      <c r="FU792" s="2"/>
      <c r="FV792" s="2"/>
      <c r="FW792" s="2"/>
      <c r="FX792" s="2"/>
      <c r="FY792" s="3"/>
      <c r="FZ792" s="3"/>
      <c r="GA792" s="3"/>
      <c r="GB792" s="3"/>
      <c r="GC792" s="3"/>
      <c r="GD792" s="3"/>
      <c r="GE792" s="3"/>
      <c r="GF792" s="3"/>
      <c r="GG792" s="3"/>
      <c r="GH792" s="3"/>
      <c r="GI792" s="3"/>
      <c r="GJ792" s="3"/>
      <c r="GK792" s="3"/>
      <c r="GL792" s="3"/>
      <c r="GM792" s="3"/>
      <c r="GN792" s="3"/>
      <c r="GO792" s="3"/>
      <c r="GP792" s="3"/>
      <c r="GQ792" s="3"/>
      <c r="GR792" s="3"/>
    </row>
    <row r="793" spans="1:200" x14ac:dyDescent="0.25">
      <c r="A793" s="9">
        <v>791</v>
      </c>
      <c r="B793" s="9">
        <v>0</v>
      </c>
      <c r="E793" s="9">
        <v>791</v>
      </c>
      <c r="F793" s="9">
        <v>0</v>
      </c>
      <c r="J793" s="7" t="s">
        <v>4856</v>
      </c>
      <c r="K793" s="3" t="s">
        <v>4857</v>
      </c>
      <c r="L793" s="7" t="s">
        <v>1070</v>
      </c>
      <c r="M793" s="7" t="s">
        <v>37</v>
      </c>
      <c r="N793" s="1" t="s">
        <v>1064</v>
      </c>
      <c r="O793" s="7" t="s">
        <v>3873</v>
      </c>
      <c r="P793" s="1" t="s">
        <v>4858</v>
      </c>
      <c r="Q793" s="1" t="s">
        <v>4859</v>
      </c>
      <c r="R793" s="19"/>
      <c r="S793" s="31">
        <v>791</v>
      </c>
      <c r="T793" s="2">
        <v>1</v>
      </c>
      <c r="U793" s="3" t="s">
        <v>1060</v>
      </c>
      <c r="V793" s="2" t="s">
        <v>707</v>
      </c>
      <c r="W793" s="2">
        <v>1</v>
      </c>
      <c r="X793" s="3" t="s">
        <v>1342</v>
      </c>
      <c r="Y793" s="2" t="s">
        <v>741</v>
      </c>
      <c r="Z793" s="2">
        <v>1</v>
      </c>
      <c r="AA793" s="3" t="s">
        <v>831</v>
      </c>
      <c r="AB793" s="2" t="s">
        <v>707</v>
      </c>
      <c r="AC793" s="2">
        <v>1</v>
      </c>
      <c r="AD793" s="3" t="s">
        <v>1183</v>
      </c>
      <c r="AE793" s="2"/>
      <c r="AF793" s="2"/>
      <c r="AG793" s="3"/>
      <c r="AH793" s="2"/>
      <c r="AI793" s="2"/>
      <c r="AJ793" s="3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  <c r="ES793" s="2"/>
      <c r="ET793" s="2"/>
      <c r="EU793" s="2"/>
      <c r="EV793" s="2"/>
      <c r="EW793" s="2"/>
      <c r="EX793" s="2"/>
      <c r="EY793" s="2"/>
      <c r="EZ793" s="2"/>
      <c r="FA793" s="2"/>
      <c r="FB793" s="2"/>
      <c r="FC793" s="2"/>
      <c r="FD793" s="2"/>
      <c r="FE793" s="2"/>
      <c r="FF793" s="2"/>
      <c r="FG793" s="2"/>
      <c r="FH793" s="2"/>
      <c r="FI793" s="2"/>
      <c r="FJ793" s="2"/>
      <c r="FK793" s="2"/>
      <c r="FL793" s="2"/>
      <c r="FM793" s="2"/>
      <c r="FN793" s="2"/>
      <c r="FO793" s="2"/>
      <c r="FP793" s="2"/>
      <c r="FQ793" s="2"/>
      <c r="FR793" s="2"/>
      <c r="FS793" s="2"/>
      <c r="FT793" s="2"/>
      <c r="FU793" s="2"/>
      <c r="FV793" s="2"/>
      <c r="FW793" s="2"/>
      <c r="FX793" s="2"/>
    </row>
    <row r="794" spans="1:200" x14ac:dyDescent="0.25">
      <c r="A794" s="9">
        <v>792</v>
      </c>
      <c r="B794" s="9">
        <v>0</v>
      </c>
      <c r="E794" s="9">
        <v>792</v>
      </c>
      <c r="F794" s="9">
        <v>0</v>
      </c>
      <c r="J794" s="1" t="s">
        <v>4860</v>
      </c>
      <c r="K794" s="3" t="s">
        <v>4861</v>
      </c>
      <c r="L794" s="7" t="s">
        <v>4862</v>
      </c>
      <c r="M794" s="7" t="s">
        <v>483</v>
      </c>
      <c r="N794" s="7" t="s">
        <v>1064</v>
      </c>
      <c r="O794" s="7" t="s">
        <v>3873</v>
      </c>
      <c r="P794" s="1" t="s">
        <v>4863</v>
      </c>
      <c r="Q794" s="1" t="s">
        <v>4864</v>
      </c>
      <c r="R794" s="19"/>
      <c r="S794" s="31">
        <v>792</v>
      </c>
      <c r="T794" s="2">
        <v>1</v>
      </c>
      <c r="U794" s="3" t="s">
        <v>4846</v>
      </c>
      <c r="V794" s="2" t="s">
        <v>707</v>
      </c>
      <c r="W794" s="2">
        <v>1</v>
      </c>
      <c r="X794" s="3" t="s">
        <v>3844</v>
      </c>
      <c r="Y794" s="2" t="s">
        <v>741</v>
      </c>
      <c r="Z794" s="2">
        <v>1</v>
      </c>
      <c r="AA794" s="3" t="s">
        <v>3101</v>
      </c>
      <c r="AB794" s="2" t="s">
        <v>707</v>
      </c>
      <c r="AC794" s="2">
        <v>1</v>
      </c>
      <c r="AD794" s="3" t="s">
        <v>3868</v>
      </c>
      <c r="AE794" s="2" t="s">
        <v>707</v>
      </c>
      <c r="AF794" s="2">
        <v>1</v>
      </c>
      <c r="AG794" s="3" t="s">
        <v>3843</v>
      </c>
      <c r="AH794" s="2"/>
      <c r="AI794" s="2"/>
      <c r="AJ794" s="3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  <c r="ES794" s="2"/>
      <c r="ET794" s="2"/>
      <c r="EU794" s="2"/>
      <c r="EV794" s="2"/>
      <c r="EW794" s="2"/>
      <c r="EX794" s="2"/>
      <c r="EY794" s="2"/>
      <c r="EZ794" s="2"/>
      <c r="FA794" s="2"/>
      <c r="FB794" s="2"/>
      <c r="FC794" s="2"/>
      <c r="FD794" s="2"/>
      <c r="FE794" s="2"/>
      <c r="FF794" s="2"/>
      <c r="FG794" s="2"/>
      <c r="FH794" s="2"/>
      <c r="FI794" s="2"/>
      <c r="FJ794" s="2"/>
      <c r="FK794" s="2"/>
      <c r="FL794" s="2"/>
      <c r="FM794" s="2"/>
      <c r="FN794" s="2"/>
      <c r="FO794" s="2"/>
      <c r="FP794" s="2"/>
      <c r="FQ794" s="2"/>
      <c r="FR794" s="2"/>
      <c r="FS794" s="2"/>
      <c r="FT794" s="2"/>
      <c r="FU794" s="2"/>
      <c r="FV794" s="2"/>
      <c r="FW794" s="2"/>
      <c r="FX794" s="2"/>
    </row>
    <row r="795" spans="1:200" x14ac:dyDescent="0.25">
      <c r="A795" s="9">
        <v>793</v>
      </c>
      <c r="B795" s="9">
        <v>1.54E-2</v>
      </c>
      <c r="E795" s="9">
        <v>793</v>
      </c>
      <c r="F795" s="9">
        <v>18.2</v>
      </c>
      <c r="J795" s="1" t="s">
        <v>4865</v>
      </c>
      <c r="K795" s="3" t="s">
        <v>4866</v>
      </c>
      <c r="L795" s="7" t="s">
        <v>4867</v>
      </c>
      <c r="M795" s="3" t="s">
        <v>489</v>
      </c>
      <c r="N795" s="1" t="s">
        <v>1180</v>
      </c>
      <c r="O795" s="7" t="s">
        <v>3873</v>
      </c>
      <c r="P795" s="1" t="s">
        <v>4868</v>
      </c>
      <c r="Q795" s="1" t="s">
        <v>4869</v>
      </c>
      <c r="R795" s="19"/>
      <c r="S795" s="31">
        <v>793</v>
      </c>
      <c r="T795" s="2">
        <v>1</v>
      </c>
      <c r="U795" s="3" t="s">
        <v>720</v>
      </c>
      <c r="V795" s="2" t="s">
        <v>707</v>
      </c>
      <c r="W795" s="2">
        <v>1</v>
      </c>
      <c r="X795" s="3" t="s">
        <v>729</v>
      </c>
      <c r="Y795" s="2" t="s">
        <v>707</v>
      </c>
      <c r="Z795" s="2">
        <v>1</v>
      </c>
      <c r="AA795" s="3" t="s">
        <v>1053</v>
      </c>
      <c r="AB795" s="2" t="s">
        <v>741</v>
      </c>
      <c r="AC795" s="2">
        <v>1</v>
      </c>
      <c r="AD795" s="3" t="s">
        <v>3060</v>
      </c>
      <c r="AE795" s="2" t="s">
        <v>707</v>
      </c>
      <c r="AF795" s="2">
        <v>1</v>
      </c>
      <c r="AG795" s="3" t="s">
        <v>853</v>
      </c>
      <c r="AH795" s="2" t="s">
        <v>707</v>
      </c>
      <c r="AI795" s="2">
        <v>1</v>
      </c>
      <c r="AJ795" s="3" t="s">
        <v>877</v>
      </c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  <c r="EQ795" s="2"/>
      <c r="ER795" s="2"/>
      <c r="ES795" s="2"/>
      <c r="ET795" s="2"/>
      <c r="EU795" s="2"/>
      <c r="EV795" s="2"/>
      <c r="EW795" s="2"/>
      <c r="EX795" s="2"/>
      <c r="EY795" s="2"/>
      <c r="EZ795" s="2"/>
      <c r="FA795" s="2"/>
      <c r="FB795" s="2"/>
      <c r="FC795" s="2"/>
      <c r="FD795" s="2"/>
      <c r="FE795" s="2"/>
      <c r="FF795" s="2"/>
      <c r="FG795" s="2"/>
      <c r="FH795" s="2"/>
      <c r="FI795" s="2"/>
      <c r="FJ795" s="2"/>
      <c r="FK795" s="2"/>
      <c r="FL795" s="2"/>
      <c r="FM795" s="2"/>
      <c r="FN795" s="2"/>
      <c r="FO795" s="2"/>
      <c r="FP795" s="2"/>
      <c r="FQ795" s="2"/>
      <c r="FR795" s="2"/>
      <c r="FS795" s="2"/>
      <c r="FT795" s="2"/>
      <c r="FU795" s="2"/>
      <c r="FV795" s="2"/>
      <c r="FW795" s="2"/>
      <c r="FX795" s="2"/>
      <c r="FY795" s="3"/>
      <c r="FZ795" s="3"/>
      <c r="GA795" s="3"/>
      <c r="GB795" s="3"/>
      <c r="GC795" s="3"/>
      <c r="GD795" s="3"/>
      <c r="GE795" s="3"/>
      <c r="GF795" s="3"/>
      <c r="GG795" s="3"/>
      <c r="GH795" s="3"/>
      <c r="GI795" s="3"/>
      <c r="GJ795" s="3"/>
      <c r="GK795" s="3"/>
      <c r="GL795" s="3"/>
      <c r="GM795" s="3"/>
      <c r="GN795" s="3"/>
      <c r="GO795" s="3"/>
      <c r="GP795" s="3"/>
      <c r="GQ795" s="3"/>
      <c r="GR795" s="3"/>
    </row>
    <row r="796" spans="1:200" x14ac:dyDescent="0.25">
      <c r="A796" s="9">
        <v>794</v>
      </c>
      <c r="B796" s="9">
        <v>0</v>
      </c>
      <c r="E796" s="9">
        <v>794</v>
      </c>
      <c r="F796" s="9">
        <v>18.2</v>
      </c>
      <c r="J796" s="7" t="s">
        <v>4871</v>
      </c>
      <c r="K796" s="3" t="s">
        <v>4872</v>
      </c>
      <c r="L796" s="7" t="s">
        <v>4873</v>
      </c>
      <c r="M796" s="7" t="s">
        <v>490</v>
      </c>
      <c r="N796" s="1" t="s">
        <v>4874</v>
      </c>
      <c r="O796" s="7" t="s">
        <v>3873</v>
      </c>
      <c r="P796" s="1" t="s">
        <v>4875</v>
      </c>
      <c r="Q796" s="1" t="s">
        <v>4876</v>
      </c>
      <c r="R796" s="19"/>
      <c r="S796" s="31">
        <v>794</v>
      </c>
      <c r="T796" s="2">
        <v>1</v>
      </c>
      <c r="U796" s="3" t="s">
        <v>4870</v>
      </c>
      <c r="V796" s="2" t="s">
        <v>707</v>
      </c>
      <c r="W796" s="2">
        <v>1</v>
      </c>
      <c r="X796" s="3" t="s">
        <v>708</v>
      </c>
      <c r="Y796" s="2" t="s">
        <v>709</v>
      </c>
      <c r="Z796" s="2">
        <v>1</v>
      </c>
      <c r="AA796" s="3" t="s">
        <v>4841</v>
      </c>
      <c r="AB796" s="2" t="s">
        <v>707</v>
      </c>
      <c r="AC796" s="2">
        <v>1</v>
      </c>
      <c r="AD796" s="3" t="s">
        <v>1712</v>
      </c>
      <c r="AE796" s="2" t="s">
        <v>707</v>
      </c>
      <c r="AF796" s="2">
        <v>1</v>
      </c>
      <c r="AG796" s="3" t="s">
        <v>732</v>
      </c>
      <c r="AH796" s="2"/>
      <c r="AI796" s="2"/>
      <c r="AJ796" s="3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  <c r="ES796" s="2"/>
      <c r="ET796" s="2"/>
      <c r="EU796" s="2"/>
      <c r="EV796" s="2"/>
      <c r="EW796" s="2"/>
      <c r="EX796" s="2"/>
      <c r="EY796" s="2"/>
      <c r="EZ796" s="2"/>
      <c r="FA796" s="2"/>
      <c r="FB796" s="2"/>
      <c r="FC796" s="2"/>
      <c r="FD796" s="2"/>
      <c r="FE796" s="2"/>
      <c r="FF796" s="2"/>
      <c r="FG796" s="2"/>
      <c r="FH796" s="2"/>
      <c r="FI796" s="2"/>
      <c r="FJ796" s="2"/>
      <c r="FK796" s="2"/>
      <c r="FL796" s="2"/>
      <c r="FM796" s="2"/>
      <c r="FN796" s="2"/>
      <c r="FO796" s="2"/>
      <c r="FP796" s="2"/>
      <c r="FQ796" s="2"/>
      <c r="FR796" s="2"/>
      <c r="FS796" s="2"/>
      <c r="FT796" s="2"/>
      <c r="FU796" s="2"/>
      <c r="FV796" s="2"/>
      <c r="FW796" s="2"/>
      <c r="FX796" s="2"/>
    </row>
    <row r="797" spans="1:200" x14ac:dyDescent="0.25">
      <c r="A797" s="9">
        <v>795</v>
      </c>
      <c r="B797" s="9">
        <v>0</v>
      </c>
      <c r="E797" s="9">
        <v>795</v>
      </c>
      <c r="F797" s="9">
        <v>0</v>
      </c>
      <c r="J797" s="7" t="s">
        <v>4878</v>
      </c>
      <c r="K797" s="3" t="s">
        <v>4879</v>
      </c>
      <c r="L797" s="7" t="s">
        <v>4873</v>
      </c>
      <c r="M797" s="7" t="s">
        <v>491</v>
      </c>
      <c r="N797" s="1" t="s">
        <v>4874</v>
      </c>
      <c r="O797" s="7" t="s">
        <v>3873</v>
      </c>
      <c r="P797" s="1" t="s">
        <v>4875</v>
      </c>
      <c r="Q797" s="1" t="s">
        <v>4876</v>
      </c>
      <c r="R797" s="19"/>
      <c r="S797" s="31">
        <v>795</v>
      </c>
      <c r="T797" s="2">
        <v>1</v>
      </c>
      <c r="U797" s="3" t="s">
        <v>4870</v>
      </c>
      <c r="V797" s="2" t="s">
        <v>707</v>
      </c>
      <c r="W797" s="2">
        <v>1</v>
      </c>
      <c r="X797" s="3" t="s">
        <v>708</v>
      </c>
      <c r="Y797" s="2" t="s">
        <v>709</v>
      </c>
      <c r="Z797" s="2">
        <v>1</v>
      </c>
      <c r="AA797" s="3" t="s">
        <v>4877</v>
      </c>
      <c r="AB797" s="2" t="s">
        <v>707</v>
      </c>
      <c r="AC797" s="2">
        <v>1</v>
      </c>
      <c r="AD797" s="3" t="s">
        <v>3669</v>
      </c>
      <c r="AE797" s="2" t="s">
        <v>707</v>
      </c>
      <c r="AF797" s="2">
        <v>1</v>
      </c>
      <c r="AG797" s="3" t="s">
        <v>1712</v>
      </c>
      <c r="AH797" s="2" t="s">
        <v>707</v>
      </c>
      <c r="AI797" s="2">
        <v>1</v>
      </c>
      <c r="AJ797" s="3" t="s">
        <v>732</v>
      </c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  <c r="ES797" s="2"/>
      <c r="ET797" s="2"/>
      <c r="EU797" s="2"/>
      <c r="EV797" s="2"/>
      <c r="EW797" s="2"/>
      <c r="EX797" s="2"/>
      <c r="EY797" s="2"/>
      <c r="EZ797" s="2"/>
      <c r="FA797" s="2"/>
      <c r="FB797" s="2"/>
      <c r="FC797" s="2"/>
      <c r="FD797" s="2"/>
      <c r="FE797" s="2"/>
      <c r="FF797" s="2"/>
      <c r="FG797" s="2"/>
      <c r="FH797" s="2"/>
      <c r="FI797" s="2"/>
      <c r="FJ797" s="2"/>
      <c r="FK797" s="2"/>
      <c r="FL797" s="2"/>
      <c r="FM797" s="2"/>
      <c r="FN797" s="2"/>
      <c r="FO797" s="2"/>
      <c r="FP797" s="2"/>
      <c r="FQ797" s="2"/>
      <c r="FR797" s="2"/>
      <c r="FS797" s="2"/>
      <c r="FT797" s="2"/>
      <c r="FU797" s="2"/>
      <c r="FV797" s="2"/>
      <c r="FW797" s="2"/>
      <c r="FX797" s="2"/>
    </row>
    <row r="798" spans="1:200" x14ac:dyDescent="0.25">
      <c r="A798" s="9">
        <v>796</v>
      </c>
      <c r="B798" s="9">
        <v>0</v>
      </c>
      <c r="E798" s="9">
        <v>796</v>
      </c>
      <c r="F798" s="9">
        <v>18.2</v>
      </c>
      <c r="J798" s="7" t="s">
        <v>4880</v>
      </c>
      <c r="K798" s="3" t="s">
        <v>4881</v>
      </c>
      <c r="L798" s="7" t="s">
        <v>4882</v>
      </c>
      <c r="M798" s="7" t="s">
        <v>490</v>
      </c>
      <c r="N798" s="1" t="s">
        <v>4874</v>
      </c>
      <c r="O798" s="7" t="s">
        <v>3873</v>
      </c>
      <c r="P798" s="1" t="s">
        <v>4883</v>
      </c>
      <c r="Q798" s="3"/>
      <c r="R798" s="19"/>
      <c r="S798" s="31">
        <v>796</v>
      </c>
      <c r="T798" s="2">
        <v>1</v>
      </c>
      <c r="U798" s="3" t="s">
        <v>4825</v>
      </c>
      <c r="V798" s="2" t="s">
        <v>707</v>
      </c>
      <c r="W798" s="2">
        <v>1</v>
      </c>
      <c r="X798" s="3" t="s">
        <v>729</v>
      </c>
      <c r="Y798" s="2" t="s">
        <v>709</v>
      </c>
      <c r="Z798" s="2">
        <v>1</v>
      </c>
      <c r="AA798" s="3" t="s">
        <v>4870</v>
      </c>
      <c r="AB798" s="2" t="s">
        <v>707</v>
      </c>
      <c r="AC798" s="2">
        <v>1</v>
      </c>
      <c r="AD798" s="3" t="s">
        <v>732</v>
      </c>
      <c r="AE798" s="2" t="s">
        <v>707</v>
      </c>
      <c r="AF798" s="2">
        <v>1</v>
      </c>
      <c r="AG798" s="3" t="s">
        <v>853</v>
      </c>
      <c r="AH798" s="2"/>
      <c r="AI798" s="2"/>
      <c r="AJ798" s="3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2"/>
      <c r="EX798" s="2"/>
      <c r="EY798" s="2"/>
      <c r="EZ798" s="2"/>
      <c r="FA798" s="2"/>
      <c r="FB798" s="2"/>
      <c r="FC798" s="2"/>
      <c r="FD798" s="2"/>
      <c r="FE798" s="2"/>
      <c r="FF798" s="2"/>
      <c r="FG798" s="2"/>
      <c r="FH798" s="2"/>
      <c r="FI798" s="2"/>
      <c r="FJ798" s="2"/>
      <c r="FK798" s="2"/>
      <c r="FL798" s="2"/>
      <c r="FM798" s="2"/>
      <c r="FN798" s="2"/>
      <c r="FO798" s="2"/>
      <c r="FP798" s="2"/>
      <c r="FQ798" s="2"/>
      <c r="FR798" s="2"/>
      <c r="FS798" s="2"/>
      <c r="FT798" s="2"/>
      <c r="FU798" s="2"/>
      <c r="FV798" s="2"/>
      <c r="FW798" s="2"/>
      <c r="FX798" s="2"/>
    </row>
    <row r="799" spans="1:200" x14ac:dyDescent="0.25">
      <c r="A799" s="9">
        <v>797</v>
      </c>
      <c r="B799" s="9">
        <v>0</v>
      </c>
      <c r="E799" s="9">
        <v>797</v>
      </c>
      <c r="F799" s="9">
        <v>18.2</v>
      </c>
      <c r="J799" s="1" t="s">
        <v>4884</v>
      </c>
      <c r="K799" s="3" t="s">
        <v>4885</v>
      </c>
      <c r="L799" s="7" t="s">
        <v>4886</v>
      </c>
      <c r="M799" s="7" t="s">
        <v>492</v>
      </c>
      <c r="N799" s="1" t="s">
        <v>4874</v>
      </c>
      <c r="O799" s="7" t="s">
        <v>3873</v>
      </c>
      <c r="P799" s="1" t="s">
        <v>4887</v>
      </c>
      <c r="Q799" s="1" t="s">
        <v>4888</v>
      </c>
      <c r="R799" s="19" t="s">
        <v>3724</v>
      </c>
      <c r="S799" s="31">
        <v>797</v>
      </c>
      <c r="T799" s="2">
        <v>1</v>
      </c>
      <c r="U799" s="3" t="s">
        <v>4835</v>
      </c>
      <c r="V799" s="2" t="s">
        <v>707</v>
      </c>
      <c r="W799" s="2">
        <v>1</v>
      </c>
      <c r="X799" s="3" t="s">
        <v>853</v>
      </c>
      <c r="Y799" s="2" t="s">
        <v>741</v>
      </c>
      <c r="Z799" s="2">
        <v>1</v>
      </c>
      <c r="AA799" s="3" t="s">
        <v>4830</v>
      </c>
      <c r="AB799" s="2" t="s">
        <v>707</v>
      </c>
      <c r="AC799" s="2">
        <v>1</v>
      </c>
      <c r="AD799" s="3" t="s">
        <v>4475</v>
      </c>
      <c r="AE799" s="33"/>
      <c r="AF799" s="32"/>
      <c r="AG799" s="34"/>
      <c r="AH799" s="2"/>
      <c r="AI799" s="2"/>
      <c r="AJ799" s="3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  <c r="ES799" s="2"/>
      <c r="ET799" s="2"/>
      <c r="EU799" s="2"/>
      <c r="EV799" s="2"/>
      <c r="EW799" s="2"/>
      <c r="EX799" s="2"/>
      <c r="EY799" s="2"/>
      <c r="EZ799" s="2"/>
      <c r="FA799" s="2"/>
      <c r="FB799" s="2"/>
      <c r="FC799" s="2"/>
      <c r="FD799" s="2"/>
      <c r="FE799" s="2"/>
      <c r="FF799" s="2"/>
      <c r="FG799" s="2"/>
      <c r="FH799" s="2"/>
      <c r="FI799" s="2"/>
      <c r="FJ799" s="2"/>
      <c r="FK799" s="2"/>
      <c r="FL799" s="2"/>
      <c r="FM799" s="2"/>
      <c r="FN799" s="2"/>
      <c r="FO799" s="2"/>
      <c r="FP799" s="2"/>
      <c r="FQ799" s="2"/>
      <c r="FR799" s="2"/>
      <c r="FS799" s="2"/>
      <c r="FT799" s="2"/>
      <c r="FU799" s="2"/>
      <c r="FV799" s="2"/>
      <c r="FW799" s="2"/>
      <c r="FX799" s="2"/>
    </row>
    <row r="800" spans="1:200" x14ac:dyDescent="0.25">
      <c r="A800" s="9">
        <v>798</v>
      </c>
      <c r="B800" s="9">
        <v>0</v>
      </c>
      <c r="E800" s="9">
        <v>798</v>
      </c>
      <c r="F800" s="9">
        <v>0</v>
      </c>
      <c r="J800" s="7" t="s">
        <v>4890</v>
      </c>
      <c r="K800" s="3" t="s">
        <v>4891</v>
      </c>
      <c r="L800" s="1" t="s">
        <v>4892</v>
      </c>
      <c r="M800" s="3" t="s">
        <v>493</v>
      </c>
      <c r="N800" s="1" t="s">
        <v>4874</v>
      </c>
      <c r="O800" s="7" t="s">
        <v>3873</v>
      </c>
      <c r="P800" s="1" t="s">
        <v>1215</v>
      </c>
      <c r="Q800" s="1" t="s">
        <v>4893</v>
      </c>
      <c r="R800" s="19"/>
      <c r="S800" s="31">
        <v>798</v>
      </c>
      <c r="T800" s="2">
        <v>1</v>
      </c>
      <c r="U800" s="3" t="s">
        <v>4841</v>
      </c>
      <c r="V800" s="2" t="s">
        <v>707</v>
      </c>
      <c r="W800" s="2">
        <v>1</v>
      </c>
      <c r="X800" s="3" t="s">
        <v>961</v>
      </c>
      <c r="Y800" s="2" t="s">
        <v>741</v>
      </c>
      <c r="Z800" s="2">
        <v>1</v>
      </c>
      <c r="AA800" s="3" t="s">
        <v>4889</v>
      </c>
      <c r="AB800" s="2" t="s">
        <v>707</v>
      </c>
      <c r="AC800" s="2">
        <v>1</v>
      </c>
      <c r="AD800" s="3" t="s">
        <v>1053</v>
      </c>
      <c r="AE800" s="2"/>
      <c r="AF800" s="2"/>
      <c r="AG800" s="3"/>
      <c r="AH800" s="2"/>
      <c r="AI800" s="2"/>
      <c r="AJ800" s="3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  <c r="ES800" s="2"/>
      <c r="ET800" s="2"/>
      <c r="EU800" s="2"/>
      <c r="EV800" s="2"/>
      <c r="EW800" s="2"/>
      <c r="EX800" s="2"/>
      <c r="EY800" s="2"/>
      <c r="EZ800" s="2"/>
      <c r="FA800" s="2"/>
      <c r="FB800" s="2"/>
      <c r="FC800" s="2"/>
      <c r="FD800" s="2"/>
      <c r="FE800" s="2"/>
      <c r="FF800" s="2"/>
      <c r="FG800" s="2"/>
      <c r="FH800" s="2"/>
      <c r="FI800" s="2"/>
      <c r="FJ800" s="2"/>
      <c r="FK800" s="2"/>
      <c r="FL800" s="2"/>
      <c r="FM800" s="2"/>
      <c r="FN800" s="2"/>
      <c r="FO800" s="2"/>
      <c r="FP800" s="2"/>
      <c r="FQ800" s="2"/>
      <c r="FR800" s="2"/>
      <c r="FS800" s="2"/>
      <c r="FT800" s="2"/>
      <c r="FU800" s="2"/>
      <c r="FV800" s="2"/>
      <c r="FW800" s="2"/>
      <c r="FX800" s="2"/>
      <c r="FY800" s="3"/>
      <c r="FZ800" s="3"/>
      <c r="GA800" s="3"/>
      <c r="GB800" s="3"/>
      <c r="GC800" s="3"/>
      <c r="GD800" s="3"/>
      <c r="GE800" s="3"/>
      <c r="GF800" s="3"/>
      <c r="GG800" s="3"/>
      <c r="GH800" s="3"/>
      <c r="GI800" s="3"/>
      <c r="GJ800" s="3"/>
      <c r="GK800" s="3"/>
      <c r="GL800" s="3"/>
      <c r="GM800" s="3"/>
      <c r="GN800" s="3"/>
      <c r="GO800" s="3"/>
      <c r="GP800" s="3"/>
      <c r="GQ800" s="3"/>
      <c r="GR800" s="3"/>
    </row>
    <row r="801" spans="1:200" x14ac:dyDescent="0.25">
      <c r="A801" s="9">
        <v>799</v>
      </c>
      <c r="B801" s="9">
        <v>0</v>
      </c>
      <c r="E801" s="9">
        <v>799</v>
      </c>
      <c r="F801" s="9">
        <v>0</v>
      </c>
      <c r="J801" s="7" t="s">
        <v>4890</v>
      </c>
      <c r="K801" s="3" t="s">
        <v>4891</v>
      </c>
      <c r="L801" s="1" t="s">
        <v>4892</v>
      </c>
      <c r="M801" s="3" t="s">
        <v>493</v>
      </c>
      <c r="N801" s="1" t="s">
        <v>4874</v>
      </c>
      <c r="O801" s="7" t="s">
        <v>3873</v>
      </c>
      <c r="P801" s="1" t="s">
        <v>1215</v>
      </c>
      <c r="Q801" s="1" t="s">
        <v>4893</v>
      </c>
      <c r="R801" s="19"/>
      <c r="S801" s="31">
        <v>799</v>
      </c>
      <c r="T801" s="2">
        <v>1</v>
      </c>
      <c r="U801" s="3" t="s">
        <v>4841</v>
      </c>
      <c r="V801" s="2" t="s">
        <v>707</v>
      </c>
      <c r="W801" s="2">
        <v>1</v>
      </c>
      <c r="X801" s="3" t="s">
        <v>1210</v>
      </c>
      <c r="Y801" s="2" t="s">
        <v>741</v>
      </c>
      <c r="Z801" s="2">
        <v>1</v>
      </c>
      <c r="AA801" s="3" t="s">
        <v>4894</v>
      </c>
      <c r="AB801" s="2" t="s">
        <v>707</v>
      </c>
      <c r="AC801" s="2">
        <v>1</v>
      </c>
      <c r="AD801" s="3" t="s">
        <v>1053</v>
      </c>
      <c r="AE801" s="2"/>
      <c r="AF801" s="2"/>
      <c r="AG801" s="3"/>
      <c r="AH801" s="2"/>
      <c r="AI801" s="2"/>
      <c r="AJ801" s="3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2"/>
      <c r="EQ801" s="2"/>
      <c r="ER801" s="2"/>
      <c r="ES801" s="2"/>
      <c r="ET801" s="2"/>
      <c r="EU801" s="2"/>
      <c r="EV801" s="2"/>
      <c r="EW801" s="2"/>
      <c r="EX801" s="2"/>
      <c r="EY801" s="2"/>
      <c r="EZ801" s="2"/>
      <c r="FA801" s="2"/>
      <c r="FB801" s="2"/>
      <c r="FC801" s="2"/>
      <c r="FD801" s="2"/>
      <c r="FE801" s="2"/>
      <c r="FF801" s="2"/>
      <c r="FG801" s="2"/>
      <c r="FH801" s="2"/>
      <c r="FI801" s="2"/>
      <c r="FJ801" s="2"/>
      <c r="FK801" s="2"/>
      <c r="FL801" s="2"/>
      <c r="FM801" s="2"/>
      <c r="FN801" s="2"/>
      <c r="FO801" s="2"/>
      <c r="FP801" s="2"/>
      <c r="FQ801" s="2"/>
      <c r="FR801" s="2"/>
      <c r="FS801" s="2"/>
      <c r="FT801" s="2"/>
      <c r="FU801" s="2"/>
      <c r="FV801" s="2"/>
      <c r="FW801" s="2"/>
      <c r="FX801" s="2"/>
      <c r="FY801" s="3"/>
      <c r="FZ801" s="3"/>
      <c r="GA801" s="3"/>
      <c r="GB801" s="3"/>
      <c r="GC801" s="3"/>
      <c r="GD801" s="3"/>
      <c r="GE801" s="3"/>
      <c r="GF801" s="3"/>
      <c r="GG801" s="3"/>
      <c r="GH801" s="3"/>
      <c r="GI801" s="3"/>
      <c r="GJ801" s="3"/>
      <c r="GK801" s="3"/>
      <c r="GL801" s="3"/>
      <c r="GM801" s="3"/>
      <c r="GN801" s="3"/>
      <c r="GO801" s="3"/>
      <c r="GP801" s="3"/>
      <c r="GQ801" s="3"/>
      <c r="GR801" s="3"/>
    </row>
    <row r="802" spans="1:200" x14ac:dyDescent="0.25">
      <c r="A802" s="9">
        <v>800</v>
      </c>
      <c r="B802" s="9">
        <v>0</v>
      </c>
      <c r="E802" s="9">
        <v>800</v>
      </c>
      <c r="F802" s="9">
        <v>0</v>
      </c>
      <c r="J802" s="7" t="s">
        <v>4890</v>
      </c>
      <c r="K802" s="3" t="s">
        <v>4891</v>
      </c>
      <c r="L802" s="1" t="s">
        <v>4892</v>
      </c>
      <c r="M802" s="3" t="s">
        <v>493</v>
      </c>
      <c r="N802" s="1" t="s">
        <v>4874</v>
      </c>
      <c r="O802" s="7" t="s">
        <v>3873</v>
      </c>
      <c r="P802" s="1" t="s">
        <v>1215</v>
      </c>
      <c r="Q802" s="1" t="s">
        <v>4893</v>
      </c>
      <c r="R802" s="19"/>
      <c r="S802" s="31">
        <v>800</v>
      </c>
      <c r="T802" s="2">
        <v>1</v>
      </c>
      <c r="U802" s="3" t="s">
        <v>4841</v>
      </c>
      <c r="V802" s="2" t="s">
        <v>707</v>
      </c>
      <c r="W802" s="2">
        <v>1</v>
      </c>
      <c r="X802" s="3" t="s">
        <v>883</v>
      </c>
      <c r="Y802" s="2" t="s">
        <v>741</v>
      </c>
      <c r="Z802" s="2">
        <v>1</v>
      </c>
      <c r="AA802" s="3" t="s">
        <v>4895</v>
      </c>
      <c r="AB802" s="2" t="s">
        <v>707</v>
      </c>
      <c r="AC802" s="2">
        <v>1</v>
      </c>
      <c r="AD802" s="3" t="s">
        <v>1053</v>
      </c>
      <c r="AE802" s="2"/>
      <c r="AF802" s="2"/>
      <c r="AG802" s="3"/>
      <c r="AH802" s="2"/>
      <c r="AI802" s="2"/>
      <c r="AJ802" s="3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2"/>
      <c r="EQ802" s="2"/>
      <c r="ER802" s="2"/>
      <c r="ES802" s="2"/>
      <c r="ET802" s="2"/>
      <c r="EU802" s="2"/>
      <c r="EV802" s="2"/>
      <c r="EW802" s="2"/>
      <c r="EX802" s="2"/>
      <c r="EY802" s="2"/>
      <c r="EZ802" s="2"/>
      <c r="FA802" s="2"/>
      <c r="FB802" s="2"/>
      <c r="FC802" s="2"/>
      <c r="FD802" s="2"/>
      <c r="FE802" s="2"/>
      <c r="FF802" s="2"/>
      <c r="FG802" s="2"/>
      <c r="FH802" s="2"/>
      <c r="FI802" s="2"/>
      <c r="FJ802" s="2"/>
      <c r="FK802" s="2"/>
      <c r="FL802" s="2"/>
      <c r="FM802" s="2"/>
      <c r="FN802" s="2"/>
      <c r="FO802" s="2"/>
      <c r="FP802" s="2"/>
      <c r="FQ802" s="2"/>
      <c r="FR802" s="2"/>
      <c r="FS802" s="2"/>
      <c r="FT802" s="2"/>
      <c r="FU802" s="2"/>
      <c r="FV802" s="2"/>
      <c r="FW802" s="2"/>
      <c r="FX802" s="2"/>
      <c r="FY802" s="3"/>
      <c r="FZ802" s="3"/>
      <c r="GA802" s="3"/>
      <c r="GB802" s="3"/>
      <c r="GC802" s="3"/>
      <c r="GD802" s="3"/>
      <c r="GE802" s="3"/>
      <c r="GF802" s="3"/>
      <c r="GG802" s="3"/>
      <c r="GH802" s="3"/>
      <c r="GI802" s="3"/>
      <c r="GJ802" s="3"/>
      <c r="GK802" s="3"/>
      <c r="GL802" s="3"/>
      <c r="GM802" s="3"/>
      <c r="GN802" s="3"/>
      <c r="GO802" s="3"/>
      <c r="GP802" s="3"/>
      <c r="GQ802" s="3"/>
      <c r="GR802" s="3"/>
    </row>
    <row r="803" spans="1:200" x14ac:dyDescent="0.25">
      <c r="A803" s="9">
        <v>801</v>
      </c>
      <c r="B803" s="9">
        <v>0</v>
      </c>
      <c r="E803" s="9">
        <v>801</v>
      </c>
      <c r="F803" s="9">
        <v>0</v>
      </c>
      <c r="J803" s="1" t="s">
        <v>4897</v>
      </c>
      <c r="K803" s="3" t="s">
        <v>4898</v>
      </c>
      <c r="L803" s="7" t="s">
        <v>4899</v>
      </c>
      <c r="M803" s="3" t="s">
        <v>494</v>
      </c>
      <c r="N803" s="7" t="s">
        <v>4900</v>
      </c>
      <c r="O803" s="7" t="s">
        <v>3873</v>
      </c>
      <c r="P803" s="1" t="s">
        <v>4901</v>
      </c>
      <c r="Q803" s="1" t="s">
        <v>4902</v>
      </c>
      <c r="R803" s="29" t="s">
        <v>707</v>
      </c>
      <c r="S803" s="31">
        <v>801</v>
      </c>
      <c r="T803" s="2">
        <v>1</v>
      </c>
      <c r="U803" s="3" t="s">
        <v>720</v>
      </c>
      <c r="V803" s="2" t="s">
        <v>707</v>
      </c>
      <c r="W803" s="2">
        <v>1</v>
      </c>
      <c r="X803" s="3" t="s">
        <v>732</v>
      </c>
      <c r="Y803" s="2" t="s">
        <v>707</v>
      </c>
      <c r="Z803" s="2">
        <v>1</v>
      </c>
      <c r="AA803" s="3" t="s">
        <v>4896</v>
      </c>
      <c r="AB803" s="2" t="s">
        <v>709</v>
      </c>
      <c r="AC803" s="2">
        <v>1</v>
      </c>
      <c r="AD803" s="3" t="s">
        <v>4845</v>
      </c>
      <c r="AE803" s="2" t="s">
        <v>707</v>
      </c>
      <c r="AF803" s="2">
        <v>1</v>
      </c>
      <c r="AG803" s="3" t="s">
        <v>877</v>
      </c>
      <c r="AH803" s="33"/>
      <c r="AI803" s="33"/>
      <c r="AJ803" s="34"/>
      <c r="AK803" s="33"/>
      <c r="AL803" s="33"/>
      <c r="AM803" s="33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  <c r="ES803" s="2"/>
      <c r="ET803" s="2"/>
      <c r="EU803" s="2"/>
      <c r="EV803" s="2"/>
      <c r="EW803" s="2"/>
      <c r="EX803" s="2"/>
      <c r="EY803" s="2"/>
      <c r="EZ803" s="2"/>
      <c r="FA803" s="2"/>
      <c r="FB803" s="2"/>
      <c r="FC803" s="2"/>
      <c r="FD803" s="2"/>
      <c r="FE803" s="2"/>
      <c r="FF803" s="2"/>
      <c r="FG803" s="2"/>
      <c r="FH803" s="2"/>
      <c r="FI803" s="2"/>
      <c r="FJ803" s="2"/>
      <c r="FK803" s="2"/>
      <c r="FL803" s="2"/>
      <c r="FM803" s="2"/>
      <c r="FN803" s="2"/>
      <c r="FO803" s="2"/>
      <c r="FP803" s="2"/>
      <c r="FQ803" s="2"/>
      <c r="FR803" s="2"/>
      <c r="FS803" s="2"/>
      <c r="FT803" s="2"/>
      <c r="FU803" s="2"/>
      <c r="FV803" s="2"/>
      <c r="FW803" s="2"/>
      <c r="FX803" s="2"/>
      <c r="FY803" s="3"/>
      <c r="FZ803" s="3"/>
      <c r="GA803" s="3"/>
      <c r="GB803" s="3"/>
      <c r="GC803" s="3"/>
      <c r="GD803" s="3"/>
      <c r="GE803" s="3"/>
      <c r="GF803" s="3"/>
      <c r="GG803" s="3"/>
      <c r="GH803" s="3"/>
      <c r="GI803" s="3"/>
      <c r="GJ803" s="3"/>
      <c r="GK803" s="3"/>
      <c r="GL803" s="3"/>
      <c r="GM803" s="3"/>
      <c r="GN803" s="3"/>
      <c r="GO803" s="3"/>
      <c r="GP803" s="3"/>
      <c r="GQ803" s="3"/>
      <c r="GR803" s="3"/>
    </row>
    <row r="804" spans="1:200" x14ac:dyDescent="0.25">
      <c r="A804" s="9">
        <v>802</v>
      </c>
      <c r="B804" s="9">
        <v>0</v>
      </c>
      <c r="E804" s="9">
        <v>802</v>
      </c>
      <c r="F804" s="9">
        <v>0</v>
      </c>
      <c r="J804" s="7"/>
      <c r="K804" s="3" t="s">
        <v>4904</v>
      </c>
      <c r="L804" s="7" t="s">
        <v>4905</v>
      </c>
      <c r="M804" s="7" t="s">
        <v>495</v>
      </c>
      <c r="N804" s="7" t="s">
        <v>4906</v>
      </c>
      <c r="O804" s="7" t="s">
        <v>3873</v>
      </c>
      <c r="P804" s="3" t="s">
        <v>4907</v>
      </c>
      <c r="Q804" s="3" t="s">
        <v>4908</v>
      </c>
      <c r="R804" s="19"/>
      <c r="S804" s="31">
        <v>802</v>
      </c>
      <c r="T804" s="2">
        <v>1</v>
      </c>
      <c r="U804" s="3" t="s">
        <v>3868</v>
      </c>
      <c r="V804" s="2" t="s">
        <v>707</v>
      </c>
      <c r="W804" s="2">
        <v>2</v>
      </c>
      <c r="X804" s="3" t="s">
        <v>4903</v>
      </c>
      <c r="Y804" s="2" t="s">
        <v>707</v>
      </c>
      <c r="Z804" s="2">
        <v>1</v>
      </c>
      <c r="AA804" s="3" t="s">
        <v>729</v>
      </c>
      <c r="AB804" s="2" t="s">
        <v>709</v>
      </c>
      <c r="AC804" s="2">
        <v>1</v>
      </c>
      <c r="AD804" s="3" t="s">
        <v>4896</v>
      </c>
      <c r="AE804" s="2" t="s">
        <v>707</v>
      </c>
      <c r="AF804" s="2">
        <v>2</v>
      </c>
      <c r="AG804" s="3" t="s">
        <v>3420</v>
      </c>
      <c r="AH804" s="2" t="s">
        <v>707</v>
      </c>
      <c r="AI804" s="2">
        <v>2</v>
      </c>
      <c r="AJ804" s="3" t="s">
        <v>732</v>
      </c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2"/>
      <c r="EX804" s="2"/>
      <c r="EY804" s="2"/>
      <c r="EZ804" s="2"/>
      <c r="FA804" s="2"/>
      <c r="FB804" s="2"/>
      <c r="FC804" s="2"/>
      <c r="FD804" s="2"/>
      <c r="FE804" s="2"/>
      <c r="FF804" s="2"/>
      <c r="FG804" s="2"/>
      <c r="FH804" s="2"/>
      <c r="FI804" s="2"/>
      <c r="FJ804" s="2"/>
      <c r="FK804" s="2"/>
      <c r="FL804" s="2"/>
      <c r="FM804" s="2"/>
      <c r="FN804" s="2"/>
      <c r="FO804" s="2"/>
      <c r="FP804" s="2"/>
      <c r="FQ804" s="2"/>
      <c r="FR804" s="2"/>
      <c r="FS804" s="2"/>
      <c r="FT804" s="2"/>
      <c r="FU804" s="2"/>
      <c r="FV804" s="2"/>
      <c r="FW804" s="2"/>
      <c r="FX804" s="2"/>
    </row>
    <row r="805" spans="1:200" x14ac:dyDescent="0.25">
      <c r="A805" s="9">
        <v>803</v>
      </c>
      <c r="B805" s="9">
        <v>0</v>
      </c>
      <c r="E805" s="9">
        <v>803</v>
      </c>
      <c r="F805" s="9">
        <v>0</v>
      </c>
      <c r="J805" s="7" t="s">
        <v>4909</v>
      </c>
      <c r="K805" s="3" t="s">
        <v>4910</v>
      </c>
      <c r="L805" s="7" t="s">
        <v>3872</v>
      </c>
      <c r="M805" s="7" t="s">
        <v>496</v>
      </c>
      <c r="N805" s="7" t="s">
        <v>496</v>
      </c>
      <c r="O805" s="7" t="s">
        <v>3873</v>
      </c>
      <c r="P805" s="3" t="s">
        <v>4911</v>
      </c>
      <c r="Q805" s="3"/>
      <c r="R805" s="19"/>
      <c r="S805" s="31">
        <v>803</v>
      </c>
      <c r="T805" s="2">
        <v>1</v>
      </c>
      <c r="U805" s="3" t="s">
        <v>3843</v>
      </c>
      <c r="V805" s="2" t="s">
        <v>707</v>
      </c>
      <c r="W805" s="2">
        <v>1</v>
      </c>
      <c r="X805" s="3" t="s">
        <v>3868</v>
      </c>
      <c r="Y805" s="2" t="s">
        <v>707</v>
      </c>
      <c r="Z805" s="2">
        <v>1</v>
      </c>
      <c r="AA805" s="3" t="s">
        <v>1342</v>
      </c>
      <c r="AB805" s="2" t="s">
        <v>707</v>
      </c>
      <c r="AC805" s="2">
        <v>1</v>
      </c>
      <c r="AD805" s="3" t="s">
        <v>732</v>
      </c>
      <c r="AE805" s="2" t="s">
        <v>741</v>
      </c>
      <c r="AF805" s="2">
        <v>1</v>
      </c>
      <c r="AG805" s="3" t="s">
        <v>3867</v>
      </c>
      <c r="AH805" s="2" t="s">
        <v>707</v>
      </c>
      <c r="AI805" s="2">
        <v>1</v>
      </c>
      <c r="AJ805" s="3" t="s">
        <v>3844</v>
      </c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2"/>
      <c r="EQ805" s="2"/>
      <c r="ER805" s="2"/>
      <c r="ES805" s="2"/>
      <c r="ET805" s="2"/>
      <c r="EU805" s="2"/>
      <c r="EV805" s="2"/>
      <c r="EW805" s="2"/>
      <c r="EX805" s="2"/>
      <c r="EY805" s="2"/>
      <c r="EZ805" s="2"/>
      <c r="FA805" s="2"/>
      <c r="FB805" s="2"/>
      <c r="FC805" s="2"/>
      <c r="FD805" s="2"/>
      <c r="FE805" s="2"/>
      <c r="FF805" s="2"/>
      <c r="FG805" s="2"/>
      <c r="FH805" s="2"/>
      <c r="FI805" s="2"/>
      <c r="FJ805" s="2"/>
      <c r="FK805" s="2"/>
      <c r="FL805" s="2"/>
      <c r="FM805" s="2"/>
      <c r="FN805" s="2"/>
      <c r="FO805" s="2"/>
      <c r="FP805" s="2"/>
      <c r="FQ805" s="2"/>
      <c r="FR805" s="2"/>
      <c r="FS805" s="2"/>
      <c r="FT805" s="2"/>
      <c r="FU805" s="2"/>
      <c r="FV805" s="2"/>
      <c r="FW805" s="2"/>
      <c r="FX805" s="2"/>
    </row>
    <row r="806" spans="1:200" x14ac:dyDescent="0.25">
      <c r="A806" s="9">
        <v>804</v>
      </c>
      <c r="B806" s="35">
        <v>93.079828914477901</v>
      </c>
      <c r="C806" s="35"/>
      <c r="D806" s="35"/>
      <c r="E806" s="35">
        <v>804</v>
      </c>
      <c r="F806" s="35">
        <v>0</v>
      </c>
      <c r="J806" s="7" t="s">
        <v>3254</v>
      </c>
      <c r="K806" s="3" t="s">
        <v>3255</v>
      </c>
      <c r="L806" s="3" t="s">
        <v>3256</v>
      </c>
      <c r="M806" s="7" t="s">
        <v>284</v>
      </c>
      <c r="N806" s="7" t="s">
        <v>4912</v>
      </c>
      <c r="O806" s="7" t="s">
        <v>4913</v>
      </c>
      <c r="P806" s="3" t="s">
        <v>3257</v>
      </c>
      <c r="Q806" s="3" t="s">
        <v>4914</v>
      </c>
      <c r="R806" s="19"/>
      <c r="S806" s="31">
        <v>804</v>
      </c>
      <c r="T806" s="2">
        <v>1</v>
      </c>
      <c r="U806" s="3" t="s">
        <v>3252</v>
      </c>
      <c r="V806" s="2" t="s">
        <v>707</v>
      </c>
      <c r="W806" s="2">
        <v>1</v>
      </c>
      <c r="X806" s="3" t="s">
        <v>2169</v>
      </c>
      <c r="Y806" s="2" t="s">
        <v>707</v>
      </c>
      <c r="Z806" s="2">
        <v>1</v>
      </c>
      <c r="AA806" s="3" t="s">
        <v>732</v>
      </c>
      <c r="AB806" s="2" t="s">
        <v>741</v>
      </c>
      <c r="AC806" s="2">
        <v>1</v>
      </c>
      <c r="AD806" s="3" t="s">
        <v>877</v>
      </c>
      <c r="AE806" s="2" t="s">
        <v>707</v>
      </c>
      <c r="AF806" s="2">
        <v>1</v>
      </c>
      <c r="AG806" s="3" t="s">
        <v>3253</v>
      </c>
      <c r="AH806" s="2"/>
      <c r="AI806" s="2"/>
      <c r="AJ806" s="3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  <c r="ES806" s="2"/>
      <c r="ET806" s="2"/>
      <c r="EU806" s="2"/>
      <c r="EV806" s="2"/>
      <c r="EW806" s="2"/>
      <c r="EX806" s="2"/>
      <c r="EY806" s="2"/>
      <c r="EZ806" s="2"/>
      <c r="FA806" s="2"/>
      <c r="FB806" s="2"/>
      <c r="FC806" s="2"/>
      <c r="FD806" s="2"/>
      <c r="FE806" s="2"/>
      <c r="FF806" s="2"/>
      <c r="FG806" s="2"/>
      <c r="FH806" s="2"/>
      <c r="FI806" s="2"/>
      <c r="FJ806" s="2"/>
      <c r="FK806" s="2"/>
      <c r="FL806" s="2"/>
      <c r="FM806" s="2"/>
      <c r="FN806" s="2"/>
      <c r="FO806" s="2"/>
      <c r="FP806" s="2"/>
      <c r="FQ806" s="2"/>
      <c r="FR806" s="2"/>
      <c r="FS806" s="2"/>
      <c r="FT806" s="2"/>
      <c r="FU806" s="2"/>
      <c r="FV806" s="2"/>
      <c r="FW806" s="2"/>
      <c r="FX806" s="2"/>
    </row>
    <row r="807" spans="1:200" x14ac:dyDescent="0.25">
      <c r="A807" s="9">
        <v>805</v>
      </c>
      <c r="B807" s="9">
        <v>0</v>
      </c>
      <c r="E807" s="9">
        <v>805</v>
      </c>
      <c r="F807" s="9">
        <v>0</v>
      </c>
      <c r="J807" s="7" t="s">
        <v>4916</v>
      </c>
      <c r="K807" s="3" t="s">
        <v>4917</v>
      </c>
      <c r="L807" s="7" t="s">
        <v>4918</v>
      </c>
      <c r="M807" s="7" t="s">
        <v>284</v>
      </c>
      <c r="N807" s="7" t="s">
        <v>4919</v>
      </c>
      <c r="O807" s="7" t="s">
        <v>4913</v>
      </c>
      <c r="P807" s="3" t="s">
        <v>4920</v>
      </c>
      <c r="Q807" s="3" t="s">
        <v>4921</v>
      </c>
      <c r="R807" s="19"/>
      <c r="S807" s="31">
        <v>805</v>
      </c>
      <c r="T807" s="2">
        <v>1</v>
      </c>
      <c r="U807" s="3" t="s">
        <v>3246</v>
      </c>
      <c r="V807" s="2" t="s">
        <v>707</v>
      </c>
      <c r="W807" s="2">
        <v>2</v>
      </c>
      <c r="X807" s="3" t="s">
        <v>4232</v>
      </c>
      <c r="Y807" s="2" t="s">
        <v>707</v>
      </c>
      <c r="Z807" s="2">
        <v>1</v>
      </c>
      <c r="AA807" s="3" t="s">
        <v>732</v>
      </c>
      <c r="AB807" s="2" t="s">
        <v>741</v>
      </c>
      <c r="AC807" s="2">
        <v>1</v>
      </c>
      <c r="AD807" s="3" t="s">
        <v>4915</v>
      </c>
      <c r="AE807" s="2" t="s">
        <v>707</v>
      </c>
      <c r="AF807" s="2">
        <v>2</v>
      </c>
      <c r="AG807" s="3" t="s">
        <v>4233</v>
      </c>
      <c r="AH807" s="2" t="s">
        <v>707</v>
      </c>
      <c r="AI807" s="2">
        <v>1</v>
      </c>
      <c r="AJ807" s="3" t="s">
        <v>729</v>
      </c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2"/>
      <c r="EP807" s="2"/>
      <c r="EQ807" s="2"/>
      <c r="ER807" s="2"/>
      <c r="ES807" s="2"/>
      <c r="ET807" s="2"/>
      <c r="EU807" s="2"/>
      <c r="EV807" s="2"/>
      <c r="EW807" s="2"/>
      <c r="EX807" s="2"/>
      <c r="EY807" s="2"/>
      <c r="EZ807" s="2"/>
      <c r="FA807" s="2"/>
      <c r="FB807" s="2"/>
      <c r="FC807" s="2"/>
      <c r="FD807" s="2"/>
      <c r="FE807" s="2"/>
      <c r="FF807" s="2"/>
      <c r="FG807" s="2"/>
      <c r="FH807" s="2"/>
      <c r="FI807" s="2"/>
      <c r="FJ807" s="2"/>
      <c r="FK807" s="2"/>
      <c r="FL807" s="2"/>
      <c r="FM807" s="2"/>
      <c r="FN807" s="2"/>
      <c r="FO807" s="2"/>
      <c r="FP807" s="2"/>
      <c r="FQ807" s="2"/>
      <c r="FR807" s="2"/>
      <c r="FS807" s="2"/>
      <c r="FT807" s="2"/>
      <c r="FU807" s="2"/>
      <c r="FV807" s="2"/>
      <c r="FW807" s="2"/>
      <c r="FX807" s="2"/>
    </row>
    <row r="808" spans="1:200" x14ac:dyDescent="0.25">
      <c r="A808" s="9">
        <v>806</v>
      </c>
      <c r="B808" s="9">
        <v>0</v>
      </c>
      <c r="E808" s="9">
        <v>806</v>
      </c>
      <c r="F808" s="9">
        <v>0</v>
      </c>
      <c r="J808" s="7" t="s">
        <v>4922</v>
      </c>
      <c r="K808" s="3" t="s">
        <v>4923</v>
      </c>
      <c r="L808" s="3" t="s">
        <v>4924</v>
      </c>
      <c r="M808" s="7" t="s">
        <v>284</v>
      </c>
      <c r="N808" s="7" t="s">
        <v>4919</v>
      </c>
      <c r="O808" s="7" t="s">
        <v>4913</v>
      </c>
      <c r="P808" s="3" t="s">
        <v>4925</v>
      </c>
      <c r="Q808" s="3" t="s">
        <v>4926</v>
      </c>
      <c r="R808" s="19" t="s">
        <v>4927</v>
      </c>
      <c r="S808" s="31">
        <v>806</v>
      </c>
      <c r="T808" s="2">
        <v>1</v>
      </c>
      <c r="U808" s="7" t="s">
        <v>2322</v>
      </c>
      <c r="V808" s="2" t="s">
        <v>707</v>
      </c>
      <c r="W808" s="2">
        <v>2</v>
      </c>
      <c r="X808" s="3" t="s">
        <v>4233</v>
      </c>
      <c r="Y808" s="2" t="s">
        <v>707</v>
      </c>
      <c r="Z808" s="2">
        <v>1</v>
      </c>
      <c r="AA808" s="3" t="s">
        <v>729</v>
      </c>
      <c r="AB808" s="2" t="s">
        <v>741</v>
      </c>
      <c r="AC808" s="2">
        <v>1</v>
      </c>
      <c r="AD808" s="3" t="s">
        <v>4915</v>
      </c>
      <c r="AE808" s="2" t="s">
        <v>707</v>
      </c>
      <c r="AF808" s="2">
        <v>2</v>
      </c>
      <c r="AG808" s="3" t="s">
        <v>4232</v>
      </c>
      <c r="AH808" s="2" t="s">
        <v>707</v>
      </c>
      <c r="AI808" s="2">
        <v>1</v>
      </c>
      <c r="AJ808" s="3" t="s">
        <v>732</v>
      </c>
      <c r="AK808" s="2"/>
      <c r="AL808" s="5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2"/>
      <c r="EP808" s="2"/>
      <c r="EQ808" s="2"/>
      <c r="ER808" s="2"/>
      <c r="ES808" s="2"/>
      <c r="ET808" s="2"/>
      <c r="EU808" s="2"/>
      <c r="EV808" s="2"/>
      <c r="EW808" s="2"/>
      <c r="EX808" s="2"/>
      <c r="EY808" s="2"/>
      <c r="EZ808" s="2"/>
      <c r="FA808" s="2"/>
      <c r="FB808" s="2"/>
      <c r="FC808" s="2"/>
      <c r="FD808" s="2"/>
      <c r="FE808" s="2"/>
      <c r="FF808" s="2"/>
      <c r="FG808" s="2"/>
      <c r="FH808" s="2"/>
      <c r="FI808" s="2"/>
      <c r="FJ808" s="2"/>
      <c r="FK808" s="2"/>
      <c r="FL808" s="2"/>
      <c r="FM808" s="2"/>
      <c r="FN808" s="2"/>
      <c r="FO808" s="2"/>
      <c r="FP808" s="2"/>
      <c r="FQ808" s="2"/>
      <c r="FR808" s="2"/>
      <c r="FS808" s="2"/>
      <c r="FT808" s="2"/>
      <c r="FU808" s="2"/>
      <c r="FV808" s="2"/>
      <c r="FW808" s="2"/>
      <c r="FX808" s="2"/>
    </row>
    <row r="809" spans="1:200" x14ac:dyDescent="0.25">
      <c r="A809" s="9">
        <v>807</v>
      </c>
      <c r="B809" s="9">
        <v>0</v>
      </c>
      <c r="E809" s="9">
        <v>807</v>
      </c>
      <c r="F809" s="9">
        <v>0</v>
      </c>
      <c r="J809" s="7" t="s">
        <v>4928</v>
      </c>
      <c r="K809" s="3" t="s">
        <v>4929</v>
      </c>
      <c r="L809" s="3" t="s">
        <v>4930</v>
      </c>
      <c r="M809" s="7" t="s">
        <v>284</v>
      </c>
      <c r="N809" s="7" t="s">
        <v>4919</v>
      </c>
      <c r="O809" s="7" t="s">
        <v>4931</v>
      </c>
      <c r="P809" s="3"/>
      <c r="Q809" s="3"/>
      <c r="R809" s="19"/>
      <c r="S809" s="31">
        <v>807</v>
      </c>
      <c r="T809" s="2">
        <v>1</v>
      </c>
      <c r="U809" s="3" t="s">
        <v>3340</v>
      </c>
      <c r="V809" s="2" t="s">
        <v>741</v>
      </c>
      <c r="W809" s="2">
        <v>1</v>
      </c>
      <c r="X809" s="3" t="s">
        <v>2322</v>
      </c>
      <c r="Y809" s="2"/>
      <c r="Z809" s="2"/>
      <c r="AA809" s="3"/>
      <c r="AB809" s="2"/>
      <c r="AC809" s="2"/>
      <c r="AD809" s="3"/>
      <c r="AE809" s="2"/>
      <c r="AF809" s="2"/>
      <c r="AG809" s="3"/>
      <c r="AH809" s="2"/>
      <c r="AI809" s="2"/>
      <c r="AJ809" s="3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2"/>
      <c r="EP809" s="2"/>
      <c r="EQ809" s="2"/>
      <c r="ER809" s="2"/>
      <c r="ES809" s="2"/>
      <c r="ET809" s="2"/>
      <c r="EU809" s="2"/>
      <c r="EV809" s="2"/>
      <c r="EW809" s="2"/>
      <c r="EX809" s="2"/>
      <c r="EY809" s="2"/>
      <c r="EZ809" s="2"/>
      <c r="FA809" s="2"/>
      <c r="FB809" s="2"/>
      <c r="FC809" s="2"/>
      <c r="FD809" s="2"/>
      <c r="FE809" s="2"/>
      <c r="FF809" s="2"/>
      <c r="FG809" s="2"/>
      <c r="FH809" s="2"/>
      <c r="FI809" s="2"/>
      <c r="FJ809" s="2"/>
      <c r="FK809" s="2"/>
      <c r="FL809" s="2"/>
      <c r="FM809" s="2"/>
      <c r="FN809" s="2"/>
      <c r="FO809" s="2"/>
      <c r="FP809" s="2"/>
      <c r="FQ809" s="2"/>
      <c r="FR809" s="2"/>
      <c r="FS809" s="2"/>
      <c r="FT809" s="2"/>
      <c r="FU809" s="2"/>
      <c r="FV809" s="2"/>
      <c r="FW809" s="2"/>
      <c r="FX809" s="2"/>
    </row>
    <row r="810" spans="1:200" x14ac:dyDescent="0.25">
      <c r="A810" s="9">
        <v>808</v>
      </c>
      <c r="B810" s="9">
        <v>0</v>
      </c>
      <c r="E810" s="9">
        <v>808</v>
      </c>
      <c r="F810" s="9">
        <v>0</v>
      </c>
      <c r="J810" s="7" t="s">
        <v>4932</v>
      </c>
      <c r="K810" s="3" t="s">
        <v>3203</v>
      </c>
      <c r="L810" s="7" t="s">
        <v>4933</v>
      </c>
      <c r="M810" s="7" t="s">
        <v>284</v>
      </c>
      <c r="N810" s="1" t="s">
        <v>4934</v>
      </c>
      <c r="O810" s="7" t="s">
        <v>4931</v>
      </c>
      <c r="P810" s="1" t="s">
        <v>4935</v>
      </c>
      <c r="Q810" s="1" t="s">
        <v>4936</v>
      </c>
      <c r="R810" s="19" t="s">
        <v>4937</v>
      </c>
      <c r="S810" s="31">
        <v>808</v>
      </c>
      <c r="T810" s="2">
        <v>1</v>
      </c>
      <c r="U810" s="3" t="s">
        <v>3253</v>
      </c>
      <c r="V810" s="2" t="s">
        <v>707</v>
      </c>
      <c r="W810" s="2">
        <v>1</v>
      </c>
      <c r="X810" s="3" t="s">
        <v>720</v>
      </c>
      <c r="Y810" s="2" t="s">
        <v>741</v>
      </c>
      <c r="Z810" s="2">
        <v>1</v>
      </c>
      <c r="AA810" s="3" t="s">
        <v>3245</v>
      </c>
      <c r="AB810" s="2" t="s">
        <v>707</v>
      </c>
      <c r="AC810" s="2">
        <v>1</v>
      </c>
      <c r="AD810" s="3" t="s">
        <v>816</v>
      </c>
      <c r="AE810" s="2" t="s">
        <v>707</v>
      </c>
      <c r="AF810" s="2">
        <v>1</v>
      </c>
      <c r="AG810" s="3" t="s">
        <v>732</v>
      </c>
      <c r="AH810" s="2"/>
      <c r="AI810" s="2"/>
      <c r="AJ810" s="3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2"/>
      <c r="EQ810" s="2"/>
      <c r="ER810" s="2"/>
      <c r="ES810" s="2"/>
      <c r="ET810" s="2"/>
      <c r="EU810" s="2"/>
      <c r="EV810" s="2"/>
      <c r="EW810" s="2"/>
      <c r="EX810" s="2"/>
      <c r="EY810" s="2"/>
      <c r="EZ810" s="2"/>
      <c r="FA810" s="2"/>
      <c r="FB810" s="2"/>
      <c r="FC810" s="2"/>
      <c r="FD810" s="2"/>
      <c r="FE810" s="2"/>
      <c r="FF810" s="2"/>
      <c r="FG810" s="2"/>
      <c r="FH810" s="2"/>
      <c r="FI810" s="2"/>
      <c r="FJ810" s="2"/>
      <c r="FK810" s="2"/>
      <c r="FL810" s="2"/>
      <c r="FM810" s="2"/>
      <c r="FN810" s="2"/>
      <c r="FO810" s="2"/>
      <c r="FP810" s="2"/>
      <c r="FQ810" s="2"/>
      <c r="FR810" s="2"/>
      <c r="FS810" s="2"/>
      <c r="FT810" s="2"/>
      <c r="FU810" s="2"/>
      <c r="FV810" s="2"/>
      <c r="FW810" s="2"/>
      <c r="FX810" s="2"/>
    </row>
    <row r="811" spans="1:200" x14ac:dyDescent="0.25">
      <c r="A811" s="9">
        <v>809</v>
      </c>
      <c r="B811" s="9">
        <v>0</v>
      </c>
      <c r="E811" s="9">
        <v>809</v>
      </c>
      <c r="F811" s="9">
        <v>0</v>
      </c>
      <c r="J811" s="1" t="s">
        <v>4939</v>
      </c>
      <c r="K811" s="3" t="s">
        <v>4940</v>
      </c>
      <c r="L811" s="3" t="s">
        <v>4941</v>
      </c>
      <c r="M811" s="3"/>
      <c r="N811" s="1" t="s">
        <v>4942</v>
      </c>
      <c r="O811" s="1" t="s">
        <v>4943</v>
      </c>
      <c r="P811" s="1" t="s">
        <v>4944</v>
      </c>
      <c r="Q811" s="1" t="s">
        <v>4945</v>
      </c>
      <c r="R811" s="19"/>
      <c r="S811" s="31">
        <v>809</v>
      </c>
      <c r="T811" s="2">
        <v>1</v>
      </c>
      <c r="U811" s="3" t="s">
        <v>4938</v>
      </c>
      <c r="V811" s="2" t="s">
        <v>707</v>
      </c>
      <c r="W811" s="2">
        <v>1</v>
      </c>
      <c r="X811" s="3" t="s">
        <v>729</v>
      </c>
      <c r="Y811" s="2" t="s">
        <v>709</v>
      </c>
      <c r="Z811" s="2">
        <v>1</v>
      </c>
      <c r="AA811" s="3" t="s">
        <v>1712</v>
      </c>
      <c r="AB811" s="2" t="s">
        <v>707</v>
      </c>
      <c r="AC811" s="2">
        <v>1</v>
      </c>
      <c r="AD811" s="3" t="s">
        <v>1053</v>
      </c>
      <c r="AE811" s="2"/>
      <c r="AF811" s="2"/>
      <c r="AG811" s="3"/>
      <c r="AH811" s="2"/>
      <c r="AI811" s="2"/>
      <c r="AJ811" s="3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2"/>
      <c r="EQ811" s="2"/>
      <c r="ER811" s="2"/>
      <c r="ES811" s="2"/>
      <c r="ET811" s="2"/>
      <c r="EU811" s="2"/>
      <c r="EV811" s="2"/>
      <c r="EW811" s="2"/>
      <c r="EX811" s="2"/>
      <c r="EY811" s="2"/>
      <c r="EZ811" s="2"/>
      <c r="FA811" s="2"/>
      <c r="FB811" s="2"/>
      <c r="FC811" s="2"/>
      <c r="FD811" s="2"/>
      <c r="FE811" s="2"/>
      <c r="FF811" s="2"/>
      <c r="FG811" s="2"/>
      <c r="FH811" s="2"/>
      <c r="FI811" s="2"/>
      <c r="FJ811" s="2"/>
      <c r="FK811" s="2"/>
      <c r="FL811" s="2"/>
      <c r="FM811" s="2"/>
      <c r="FN811" s="2"/>
      <c r="FO811" s="2"/>
      <c r="FP811" s="2"/>
      <c r="FQ811" s="2"/>
      <c r="FR811" s="2"/>
      <c r="FS811" s="2"/>
      <c r="FT811" s="2"/>
      <c r="FU811" s="2"/>
      <c r="FV811" s="2"/>
      <c r="FW811" s="2"/>
      <c r="FX811" s="2"/>
      <c r="FY811" s="3"/>
      <c r="FZ811" s="3"/>
      <c r="GA811" s="3"/>
      <c r="GB811" s="3"/>
      <c r="GC811" s="3"/>
      <c r="GD811" s="3"/>
      <c r="GE811" s="3"/>
      <c r="GF811" s="3"/>
      <c r="GG811" s="3"/>
      <c r="GH811" s="3"/>
      <c r="GI811" s="3"/>
      <c r="GJ811" s="3"/>
      <c r="GK811" s="3"/>
      <c r="GL811" s="3"/>
      <c r="GM811" s="3"/>
      <c r="GN811" s="3"/>
      <c r="GO811" s="3"/>
      <c r="GP811" s="3"/>
      <c r="GQ811" s="3"/>
      <c r="GR811" s="3"/>
    </row>
    <row r="812" spans="1:200" x14ac:dyDescent="0.25">
      <c r="A812" s="9">
        <v>810</v>
      </c>
      <c r="B812" s="9">
        <v>0</v>
      </c>
      <c r="E812" s="9">
        <v>810</v>
      </c>
      <c r="F812" s="9">
        <v>0</v>
      </c>
      <c r="J812" s="7" t="s">
        <v>4947</v>
      </c>
      <c r="K812" s="3" t="s">
        <v>4948</v>
      </c>
      <c r="L812" s="7" t="s">
        <v>4949</v>
      </c>
      <c r="M812" s="3"/>
      <c r="N812" s="1" t="s">
        <v>4942</v>
      </c>
      <c r="O812" s="1" t="s">
        <v>4943</v>
      </c>
      <c r="P812" s="1" t="s">
        <v>4950</v>
      </c>
      <c r="Q812" s="1" t="s">
        <v>4951</v>
      </c>
      <c r="R812" s="19"/>
      <c r="S812" s="31">
        <v>810</v>
      </c>
      <c r="T812" s="2">
        <v>1</v>
      </c>
      <c r="U812" s="3" t="s">
        <v>4946</v>
      </c>
      <c r="V812" s="2" t="s">
        <v>707</v>
      </c>
      <c r="W812" s="2">
        <v>1</v>
      </c>
      <c r="X812" s="3" t="s">
        <v>3844</v>
      </c>
      <c r="Y812" s="2" t="s">
        <v>741</v>
      </c>
      <c r="Z812" s="2">
        <v>1</v>
      </c>
      <c r="AA812" s="3" t="s">
        <v>729</v>
      </c>
      <c r="AB812" s="2" t="s">
        <v>707</v>
      </c>
      <c r="AC812" s="2">
        <v>1</v>
      </c>
      <c r="AD812" s="3" t="s">
        <v>1053</v>
      </c>
      <c r="AE812" s="2" t="s">
        <v>707</v>
      </c>
      <c r="AF812" s="2">
        <v>1</v>
      </c>
      <c r="AG812" s="3" t="s">
        <v>3843</v>
      </c>
      <c r="AH812" s="2"/>
      <c r="AI812" s="2"/>
      <c r="AJ812" s="3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  <c r="ES812" s="2"/>
      <c r="ET812" s="2"/>
      <c r="EU812" s="2"/>
      <c r="EV812" s="2"/>
      <c r="EW812" s="2"/>
      <c r="EX812" s="2"/>
      <c r="EY812" s="2"/>
      <c r="EZ812" s="2"/>
      <c r="FA812" s="2"/>
      <c r="FB812" s="2"/>
      <c r="FC812" s="2"/>
      <c r="FD812" s="2"/>
      <c r="FE812" s="2"/>
      <c r="FF812" s="2"/>
      <c r="FG812" s="2"/>
      <c r="FH812" s="2"/>
      <c r="FI812" s="2"/>
      <c r="FJ812" s="2"/>
      <c r="FK812" s="2"/>
      <c r="FL812" s="2"/>
      <c r="FM812" s="2"/>
      <c r="FN812" s="2"/>
      <c r="FO812" s="2"/>
      <c r="FP812" s="2"/>
      <c r="FQ812" s="2"/>
      <c r="FR812" s="2"/>
      <c r="FS812" s="2"/>
      <c r="FT812" s="2"/>
      <c r="FU812" s="2"/>
      <c r="FV812" s="2"/>
      <c r="FW812" s="2"/>
      <c r="FX812" s="2"/>
      <c r="FY812" s="3"/>
      <c r="FZ812" s="3"/>
      <c r="GA812" s="3"/>
      <c r="GB812" s="3"/>
      <c r="GC812" s="3"/>
      <c r="GD812" s="3"/>
      <c r="GE812" s="3"/>
      <c r="GF812" s="3"/>
      <c r="GG812" s="3"/>
      <c r="GH812" s="3"/>
      <c r="GI812" s="3"/>
      <c r="GJ812" s="3"/>
      <c r="GK812" s="3"/>
      <c r="GL812" s="3"/>
      <c r="GM812" s="3"/>
      <c r="GN812" s="3"/>
      <c r="GO812" s="3"/>
      <c r="GP812" s="3"/>
      <c r="GQ812" s="3"/>
      <c r="GR812" s="3"/>
    </row>
    <row r="813" spans="1:200" x14ac:dyDescent="0.25">
      <c r="A813" s="9">
        <v>811</v>
      </c>
      <c r="B813" s="9">
        <v>0</v>
      </c>
      <c r="E813" s="9">
        <v>811</v>
      </c>
      <c r="F813" s="9">
        <v>0</v>
      </c>
      <c r="J813" s="7"/>
      <c r="K813" s="3"/>
      <c r="L813" s="3" t="s">
        <v>4954</v>
      </c>
      <c r="M813" s="1" t="s">
        <v>497</v>
      </c>
      <c r="N813" s="1" t="s">
        <v>4955</v>
      </c>
      <c r="O813" s="3" t="s">
        <v>4956</v>
      </c>
      <c r="P813" s="1" t="s">
        <v>4957</v>
      </c>
      <c r="Q813" s="1" t="s">
        <v>4958</v>
      </c>
      <c r="R813" s="14"/>
      <c r="S813" s="31">
        <v>811</v>
      </c>
      <c r="T813" s="32">
        <v>1</v>
      </c>
      <c r="U813" s="17" t="s">
        <v>4952</v>
      </c>
      <c r="V813" s="32" t="s">
        <v>709</v>
      </c>
      <c r="W813" s="32">
        <v>1</v>
      </c>
      <c r="X813" s="17" t="s">
        <v>4953</v>
      </c>
      <c r="Y813" s="32"/>
      <c r="Z813" s="32"/>
      <c r="AA813" s="17"/>
      <c r="AB813" s="32"/>
      <c r="AC813" s="32"/>
      <c r="AD813" s="17"/>
      <c r="AE813" s="32"/>
      <c r="AF813" s="32"/>
      <c r="AG813" s="17"/>
      <c r="AH813" s="32"/>
      <c r="AI813" s="32"/>
      <c r="AJ813" s="17"/>
      <c r="AK813" s="32"/>
      <c r="AL813" s="32"/>
      <c r="AM813" s="32"/>
      <c r="AN813" s="32"/>
      <c r="AO813" s="32"/>
      <c r="AP813" s="32"/>
      <c r="AQ813" s="32"/>
      <c r="AR813" s="32"/>
      <c r="AS813" s="32"/>
      <c r="AT813" s="32"/>
      <c r="AU813" s="32"/>
      <c r="AV813" s="32"/>
      <c r="AW813" s="32"/>
      <c r="AX813" s="32"/>
      <c r="AY813" s="32"/>
      <c r="AZ813" s="32"/>
      <c r="BA813" s="32"/>
      <c r="BB813" s="32"/>
      <c r="BC813" s="32"/>
      <c r="BD813" s="32"/>
      <c r="BE813" s="32"/>
      <c r="BF813" s="32"/>
      <c r="BG813" s="32"/>
      <c r="BH813" s="32"/>
      <c r="BI813" s="32"/>
      <c r="BJ813" s="32"/>
      <c r="BK813" s="32"/>
      <c r="BL813" s="32"/>
      <c r="BM813" s="32"/>
      <c r="BN813" s="32"/>
      <c r="BO813" s="32"/>
      <c r="BP813" s="32"/>
      <c r="BQ813" s="32"/>
      <c r="BR813" s="32"/>
      <c r="BS813" s="32"/>
      <c r="BT813" s="32"/>
      <c r="BU813" s="32"/>
      <c r="BV813" s="32"/>
      <c r="BW813" s="32"/>
      <c r="BX813" s="32"/>
      <c r="BY813" s="32"/>
      <c r="BZ813" s="32"/>
      <c r="CA813" s="32"/>
      <c r="CB813" s="32"/>
      <c r="CC813" s="32"/>
      <c r="CD813" s="32"/>
      <c r="CE813" s="32"/>
      <c r="CF813" s="32"/>
      <c r="CG813" s="32"/>
      <c r="CH813" s="32"/>
      <c r="CI813" s="32"/>
      <c r="CJ813" s="32"/>
      <c r="CK813" s="32"/>
      <c r="CL813" s="32"/>
      <c r="CM813" s="32"/>
      <c r="CN813" s="32"/>
      <c r="CO813" s="32"/>
      <c r="CP813" s="32"/>
      <c r="CQ813" s="32"/>
      <c r="CR813" s="32"/>
      <c r="CS813" s="32"/>
      <c r="CT813" s="32"/>
      <c r="CU813" s="32"/>
      <c r="CV813" s="32"/>
      <c r="CW813" s="32"/>
      <c r="CX813" s="32"/>
      <c r="CY813" s="32"/>
      <c r="CZ813" s="32"/>
      <c r="DA813" s="32"/>
      <c r="DB813" s="32"/>
      <c r="DC813" s="32"/>
      <c r="DD813" s="32"/>
      <c r="DE813" s="32"/>
      <c r="DF813" s="32"/>
      <c r="DG813" s="32"/>
      <c r="DH813" s="32"/>
      <c r="DI813" s="32"/>
      <c r="DJ813" s="32"/>
      <c r="DK813" s="32"/>
      <c r="DL813" s="32"/>
      <c r="DM813" s="32"/>
      <c r="DN813" s="32"/>
      <c r="DO813" s="32"/>
      <c r="DP813" s="32"/>
      <c r="DQ813" s="32"/>
      <c r="DR813" s="32"/>
      <c r="DS813" s="32"/>
      <c r="DT813" s="32"/>
      <c r="DU813" s="32"/>
      <c r="DV813" s="32"/>
      <c r="DW813" s="32"/>
      <c r="DX813" s="32"/>
      <c r="DY813" s="32"/>
      <c r="DZ813" s="32"/>
      <c r="EA813" s="32"/>
      <c r="EB813" s="32"/>
      <c r="EC813" s="32"/>
      <c r="ED813" s="32"/>
      <c r="EE813" s="32"/>
      <c r="EF813" s="32"/>
      <c r="EG813" s="32"/>
      <c r="EH813" s="32"/>
      <c r="EI813" s="32"/>
      <c r="EJ813" s="32"/>
      <c r="EK813" s="32"/>
      <c r="EL813" s="32"/>
      <c r="EM813" s="32"/>
      <c r="EN813" s="32"/>
      <c r="EO813" s="32"/>
      <c r="EP813" s="32"/>
      <c r="EQ813" s="32"/>
      <c r="ER813" s="32"/>
      <c r="ES813" s="32"/>
      <c r="ET813" s="32"/>
      <c r="EU813" s="32"/>
      <c r="EV813" s="32"/>
      <c r="EW813" s="32"/>
      <c r="EX813" s="32"/>
      <c r="EY813" s="32"/>
      <c r="EZ813" s="32"/>
      <c r="FA813" s="32"/>
      <c r="FB813" s="32"/>
      <c r="FC813" s="32"/>
      <c r="FD813" s="32"/>
      <c r="FE813" s="32"/>
      <c r="FF813" s="32"/>
      <c r="FG813" s="32"/>
      <c r="FH813" s="32"/>
      <c r="FI813" s="32"/>
      <c r="FJ813" s="32"/>
      <c r="FK813" s="32"/>
      <c r="FL813" s="32"/>
      <c r="FM813" s="32"/>
      <c r="FN813" s="32"/>
      <c r="FO813" s="32"/>
      <c r="FP813" s="32"/>
      <c r="FQ813" s="32"/>
      <c r="FR813" s="32"/>
      <c r="FS813" s="32"/>
      <c r="FT813" s="32"/>
      <c r="FU813" s="32"/>
      <c r="FV813" s="32"/>
      <c r="FW813" s="32"/>
      <c r="FX813" s="32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</row>
    <row r="814" spans="1:200" x14ac:dyDescent="0.25">
      <c r="A814" s="9">
        <v>812</v>
      </c>
      <c r="B814" s="9">
        <v>0</v>
      </c>
      <c r="E814" s="9">
        <v>812</v>
      </c>
      <c r="F814" s="9">
        <v>0</v>
      </c>
      <c r="J814" s="7"/>
      <c r="K814" s="3"/>
      <c r="L814" s="1" t="s">
        <v>4960</v>
      </c>
      <c r="M814" s="3"/>
      <c r="N814" s="1" t="s">
        <v>4955</v>
      </c>
      <c r="O814" s="3" t="s">
        <v>4956</v>
      </c>
      <c r="P814" s="1" t="s">
        <v>4961</v>
      </c>
      <c r="Q814" s="1" t="s">
        <v>4962</v>
      </c>
      <c r="R814" s="14"/>
      <c r="S814" s="31">
        <v>812</v>
      </c>
      <c r="T814" s="32">
        <v>1</v>
      </c>
      <c r="U814" s="17" t="s">
        <v>2670</v>
      </c>
      <c r="V814" s="32" t="s">
        <v>707</v>
      </c>
      <c r="W814" s="32">
        <v>1</v>
      </c>
      <c r="X814" s="17" t="s">
        <v>4959</v>
      </c>
      <c r="Y814" s="32" t="s">
        <v>709</v>
      </c>
      <c r="Z814" s="32">
        <v>1</v>
      </c>
      <c r="AA814" s="17" t="s">
        <v>2579</v>
      </c>
      <c r="AB814" s="32" t="s">
        <v>707</v>
      </c>
      <c r="AC814" s="32">
        <v>1</v>
      </c>
      <c r="AD814" s="17" t="s">
        <v>4952</v>
      </c>
      <c r="AE814" s="32"/>
      <c r="AF814" s="32"/>
      <c r="AG814" s="17"/>
      <c r="AH814" s="32"/>
      <c r="AI814" s="32"/>
      <c r="AJ814" s="17"/>
      <c r="AK814" s="32"/>
      <c r="AL814" s="32"/>
      <c r="AM814" s="32"/>
      <c r="AN814" s="32"/>
      <c r="AO814" s="32"/>
      <c r="AP814" s="32"/>
      <c r="AQ814" s="32"/>
      <c r="AR814" s="32"/>
      <c r="AS814" s="32"/>
      <c r="AT814" s="32"/>
      <c r="AU814" s="32"/>
      <c r="AV814" s="32"/>
      <c r="AW814" s="32"/>
      <c r="AX814" s="32"/>
      <c r="AY814" s="32"/>
      <c r="AZ814" s="32"/>
      <c r="BA814" s="32"/>
      <c r="BB814" s="32"/>
      <c r="BC814" s="32"/>
      <c r="BD814" s="32"/>
      <c r="BE814" s="32"/>
      <c r="BF814" s="32"/>
      <c r="BG814" s="32"/>
      <c r="BH814" s="32"/>
      <c r="BI814" s="32"/>
      <c r="BJ814" s="32"/>
      <c r="BK814" s="32"/>
      <c r="BL814" s="32"/>
      <c r="BM814" s="32"/>
      <c r="BN814" s="32"/>
      <c r="BO814" s="32"/>
      <c r="BP814" s="32"/>
      <c r="BQ814" s="32"/>
      <c r="BR814" s="32"/>
      <c r="BS814" s="32"/>
      <c r="BT814" s="32"/>
      <c r="BU814" s="32"/>
      <c r="BV814" s="32"/>
      <c r="BW814" s="32"/>
      <c r="BX814" s="32"/>
      <c r="BY814" s="32"/>
      <c r="BZ814" s="32"/>
      <c r="CA814" s="32"/>
      <c r="CB814" s="32"/>
      <c r="CC814" s="32"/>
      <c r="CD814" s="32"/>
      <c r="CE814" s="32"/>
      <c r="CF814" s="32"/>
      <c r="CG814" s="32"/>
      <c r="CH814" s="32"/>
      <c r="CI814" s="32"/>
      <c r="CJ814" s="32"/>
      <c r="CK814" s="32"/>
      <c r="CL814" s="32"/>
      <c r="CM814" s="32"/>
      <c r="CN814" s="32"/>
      <c r="CO814" s="32"/>
      <c r="CP814" s="32"/>
      <c r="CQ814" s="32"/>
      <c r="CR814" s="32"/>
      <c r="CS814" s="32"/>
      <c r="CT814" s="32"/>
      <c r="CU814" s="32"/>
      <c r="CV814" s="32"/>
      <c r="CW814" s="32"/>
      <c r="CX814" s="32"/>
      <c r="CY814" s="32"/>
      <c r="CZ814" s="32"/>
      <c r="DA814" s="32"/>
      <c r="DB814" s="32"/>
      <c r="DC814" s="32"/>
      <c r="DD814" s="32"/>
      <c r="DE814" s="32"/>
      <c r="DF814" s="32"/>
      <c r="DG814" s="32"/>
      <c r="DH814" s="32"/>
      <c r="DI814" s="32"/>
      <c r="DJ814" s="32"/>
      <c r="DK814" s="32"/>
      <c r="DL814" s="32"/>
      <c r="DM814" s="32"/>
      <c r="DN814" s="32"/>
      <c r="DO814" s="32"/>
      <c r="DP814" s="32"/>
      <c r="DQ814" s="32"/>
      <c r="DR814" s="32"/>
      <c r="DS814" s="32"/>
      <c r="DT814" s="32"/>
      <c r="DU814" s="32"/>
      <c r="DV814" s="32"/>
      <c r="DW814" s="32"/>
      <c r="DX814" s="32"/>
      <c r="DY814" s="32"/>
      <c r="DZ814" s="32"/>
      <c r="EA814" s="32"/>
      <c r="EB814" s="32"/>
      <c r="EC814" s="32"/>
      <c r="ED814" s="32"/>
      <c r="EE814" s="32"/>
      <c r="EF814" s="32"/>
      <c r="EG814" s="32"/>
      <c r="EH814" s="32"/>
      <c r="EI814" s="32"/>
      <c r="EJ814" s="32"/>
      <c r="EK814" s="32"/>
      <c r="EL814" s="32"/>
      <c r="EM814" s="32"/>
      <c r="EN814" s="32"/>
      <c r="EO814" s="32"/>
      <c r="EP814" s="32"/>
      <c r="EQ814" s="32"/>
      <c r="ER814" s="32"/>
      <c r="ES814" s="32"/>
      <c r="ET814" s="32"/>
      <c r="EU814" s="32"/>
      <c r="EV814" s="32"/>
      <c r="EW814" s="32"/>
      <c r="EX814" s="32"/>
      <c r="EY814" s="32"/>
      <c r="EZ814" s="32"/>
      <c r="FA814" s="32"/>
      <c r="FB814" s="32"/>
      <c r="FC814" s="32"/>
      <c r="FD814" s="32"/>
      <c r="FE814" s="32"/>
      <c r="FF814" s="32"/>
      <c r="FG814" s="32"/>
      <c r="FH814" s="32"/>
      <c r="FI814" s="32"/>
      <c r="FJ814" s="32"/>
      <c r="FK814" s="32"/>
      <c r="FL814" s="32"/>
      <c r="FM814" s="32"/>
      <c r="FN814" s="32"/>
      <c r="FO814" s="32"/>
      <c r="FP814" s="32"/>
      <c r="FQ814" s="32"/>
      <c r="FR814" s="32"/>
      <c r="FS814" s="32"/>
      <c r="FT814" s="32"/>
      <c r="FU814" s="32"/>
      <c r="FV814" s="32"/>
      <c r="FW814" s="32"/>
      <c r="FX814" s="32"/>
      <c r="FY814" s="3"/>
      <c r="FZ814" s="3"/>
      <c r="GA814" s="3"/>
      <c r="GB814" s="3"/>
      <c r="GC814" s="3"/>
      <c r="GD814" s="3"/>
      <c r="GE814" s="3"/>
      <c r="GF814" s="3"/>
      <c r="GG814" s="3"/>
      <c r="GH814" s="3"/>
      <c r="GI814" s="3"/>
      <c r="GJ814" s="3"/>
      <c r="GK814" s="3"/>
      <c r="GL814" s="3"/>
      <c r="GM814" s="3"/>
      <c r="GN814" s="3"/>
      <c r="GO814" s="3"/>
      <c r="GP814" s="3"/>
      <c r="GQ814" s="3"/>
      <c r="GR814" s="3"/>
    </row>
    <row r="815" spans="1:200" x14ac:dyDescent="0.25">
      <c r="A815" s="9">
        <v>813</v>
      </c>
      <c r="B815" s="9">
        <v>0</v>
      </c>
      <c r="E815" s="9">
        <v>813</v>
      </c>
      <c r="F815" s="9">
        <v>0</v>
      </c>
      <c r="J815" s="7"/>
      <c r="K815" s="3"/>
      <c r="L815" s="1" t="s">
        <v>2203</v>
      </c>
      <c r="M815" s="3"/>
      <c r="N815" s="1" t="s">
        <v>4955</v>
      </c>
      <c r="O815" s="3" t="s">
        <v>4956</v>
      </c>
      <c r="P815" s="1" t="s">
        <v>4963</v>
      </c>
      <c r="Q815" s="1" t="s">
        <v>4964</v>
      </c>
      <c r="R815" s="14"/>
      <c r="S815" s="31">
        <v>813</v>
      </c>
      <c r="T815" s="32">
        <v>1</v>
      </c>
      <c r="U815" s="17" t="s">
        <v>2200</v>
      </c>
      <c r="V815" s="32" t="s">
        <v>709</v>
      </c>
      <c r="W815" s="32">
        <v>1</v>
      </c>
      <c r="X815" s="17" t="s">
        <v>4959</v>
      </c>
      <c r="Y815" s="32"/>
      <c r="Z815" s="32"/>
      <c r="AA815" s="17"/>
      <c r="AB815" s="32"/>
      <c r="AC815" s="32"/>
      <c r="AD815" s="17"/>
      <c r="AE815" s="32"/>
      <c r="AF815" s="32"/>
      <c r="AG815" s="17"/>
      <c r="AH815" s="32"/>
      <c r="AI815" s="32"/>
      <c r="AJ815" s="17"/>
      <c r="AK815" s="32"/>
      <c r="AL815" s="32"/>
      <c r="AM815" s="32"/>
      <c r="AN815" s="32"/>
      <c r="AO815" s="32"/>
      <c r="AP815" s="32"/>
      <c r="AQ815" s="32"/>
      <c r="AR815" s="32"/>
      <c r="AS815" s="32"/>
      <c r="AT815" s="32"/>
      <c r="AU815" s="32"/>
      <c r="AV815" s="32"/>
      <c r="AW815" s="32"/>
      <c r="AX815" s="32"/>
      <c r="AY815" s="32"/>
      <c r="AZ815" s="32"/>
      <c r="BA815" s="32"/>
      <c r="BB815" s="32"/>
      <c r="BC815" s="32"/>
      <c r="BD815" s="32"/>
      <c r="BE815" s="32"/>
      <c r="BF815" s="32"/>
      <c r="BG815" s="32"/>
      <c r="BH815" s="32"/>
      <c r="BI815" s="32"/>
      <c r="BJ815" s="32"/>
      <c r="BK815" s="32"/>
      <c r="BL815" s="32"/>
      <c r="BM815" s="32"/>
      <c r="BN815" s="32"/>
      <c r="BO815" s="32"/>
      <c r="BP815" s="32"/>
      <c r="BQ815" s="32"/>
      <c r="BR815" s="32"/>
      <c r="BS815" s="32"/>
      <c r="BT815" s="32"/>
      <c r="BU815" s="32"/>
      <c r="BV815" s="32"/>
      <c r="BW815" s="32"/>
      <c r="BX815" s="32"/>
      <c r="BY815" s="32"/>
      <c r="BZ815" s="32"/>
      <c r="CA815" s="32"/>
      <c r="CB815" s="32"/>
      <c r="CC815" s="32"/>
      <c r="CD815" s="32"/>
      <c r="CE815" s="32"/>
      <c r="CF815" s="32"/>
      <c r="CG815" s="32"/>
      <c r="CH815" s="32"/>
      <c r="CI815" s="32"/>
      <c r="CJ815" s="32"/>
      <c r="CK815" s="32"/>
      <c r="CL815" s="32"/>
      <c r="CM815" s="32"/>
      <c r="CN815" s="32"/>
      <c r="CO815" s="32"/>
      <c r="CP815" s="32"/>
      <c r="CQ815" s="32"/>
      <c r="CR815" s="32"/>
      <c r="CS815" s="32"/>
      <c r="CT815" s="32"/>
      <c r="CU815" s="32"/>
      <c r="CV815" s="32"/>
      <c r="CW815" s="32"/>
      <c r="CX815" s="32"/>
      <c r="CY815" s="32"/>
      <c r="CZ815" s="32"/>
      <c r="DA815" s="32"/>
      <c r="DB815" s="32"/>
      <c r="DC815" s="32"/>
      <c r="DD815" s="32"/>
      <c r="DE815" s="32"/>
      <c r="DF815" s="32"/>
      <c r="DG815" s="32"/>
      <c r="DH815" s="32"/>
      <c r="DI815" s="32"/>
      <c r="DJ815" s="32"/>
      <c r="DK815" s="32"/>
      <c r="DL815" s="32"/>
      <c r="DM815" s="32"/>
      <c r="DN815" s="32"/>
      <c r="DO815" s="32"/>
      <c r="DP815" s="32"/>
      <c r="DQ815" s="32"/>
      <c r="DR815" s="32"/>
      <c r="DS815" s="32"/>
      <c r="DT815" s="32"/>
      <c r="DU815" s="32"/>
      <c r="DV815" s="32"/>
      <c r="DW815" s="32"/>
      <c r="DX815" s="32"/>
      <c r="DY815" s="32"/>
      <c r="DZ815" s="32"/>
      <c r="EA815" s="32"/>
      <c r="EB815" s="32"/>
      <c r="EC815" s="32"/>
      <c r="ED815" s="32"/>
      <c r="EE815" s="32"/>
      <c r="EF815" s="32"/>
      <c r="EG815" s="32"/>
      <c r="EH815" s="32"/>
      <c r="EI815" s="32"/>
      <c r="EJ815" s="32"/>
      <c r="EK815" s="32"/>
      <c r="EL815" s="32"/>
      <c r="EM815" s="32"/>
      <c r="EN815" s="32"/>
      <c r="EO815" s="32"/>
      <c r="EP815" s="32"/>
      <c r="EQ815" s="32"/>
      <c r="ER815" s="32"/>
      <c r="ES815" s="32"/>
      <c r="ET815" s="32"/>
      <c r="EU815" s="32"/>
      <c r="EV815" s="32"/>
      <c r="EW815" s="32"/>
      <c r="EX815" s="32"/>
      <c r="EY815" s="32"/>
      <c r="EZ815" s="32"/>
      <c r="FA815" s="32"/>
      <c r="FB815" s="32"/>
      <c r="FC815" s="32"/>
      <c r="FD815" s="32"/>
      <c r="FE815" s="32"/>
      <c r="FF815" s="32"/>
      <c r="FG815" s="32"/>
      <c r="FH815" s="32"/>
      <c r="FI815" s="32"/>
      <c r="FJ815" s="32"/>
      <c r="FK815" s="32"/>
      <c r="FL815" s="32"/>
      <c r="FM815" s="32"/>
      <c r="FN815" s="32"/>
      <c r="FO815" s="32"/>
      <c r="FP815" s="32"/>
      <c r="FQ815" s="32"/>
      <c r="FR815" s="32"/>
      <c r="FS815" s="32"/>
      <c r="FT815" s="32"/>
      <c r="FU815" s="32"/>
      <c r="FV815" s="32"/>
      <c r="FW815" s="32"/>
      <c r="FX815" s="32"/>
      <c r="FY815" s="3"/>
      <c r="FZ815" s="3"/>
      <c r="GA815" s="3"/>
      <c r="GB815" s="3"/>
      <c r="GC815" s="3"/>
      <c r="GD815" s="3"/>
      <c r="GE815" s="3"/>
      <c r="GF815" s="3"/>
      <c r="GG815" s="3"/>
      <c r="GH815" s="3"/>
      <c r="GI815" s="3"/>
      <c r="GJ815" s="3"/>
      <c r="GK815" s="3"/>
      <c r="GL815" s="3"/>
      <c r="GM815" s="3"/>
      <c r="GN815" s="3"/>
      <c r="GO815" s="3"/>
      <c r="GP815" s="3"/>
      <c r="GQ815" s="3"/>
      <c r="GR815" s="3"/>
    </row>
    <row r="816" spans="1:200" x14ac:dyDescent="0.25">
      <c r="A816" s="9">
        <v>814</v>
      </c>
      <c r="B816" s="9">
        <v>0</v>
      </c>
      <c r="E816" s="9">
        <v>814</v>
      </c>
      <c r="F816" s="9">
        <v>0</v>
      </c>
      <c r="J816" s="1" t="s">
        <v>4965</v>
      </c>
      <c r="K816" s="3" t="s">
        <v>2208</v>
      </c>
      <c r="L816" s="7" t="s">
        <v>4966</v>
      </c>
      <c r="M816" s="3" t="s">
        <v>173</v>
      </c>
      <c r="N816" s="1" t="s">
        <v>4967</v>
      </c>
      <c r="O816" s="3" t="s">
        <v>4956</v>
      </c>
      <c r="P816" s="1" t="s">
        <v>4968</v>
      </c>
      <c r="Q816" s="1" t="s">
        <v>4969</v>
      </c>
      <c r="R816" s="14"/>
      <c r="S816" s="31">
        <v>814</v>
      </c>
      <c r="T816" s="32">
        <v>1</v>
      </c>
      <c r="U816" s="17" t="s">
        <v>2359</v>
      </c>
      <c r="V816" s="32" t="s">
        <v>707</v>
      </c>
      <c r="W816" s="32">
        <v>1</v>
      </c>
      <c r="X816" s="17" t="s">
        <v>729</v>
      </c>
      <c r="Y816" s="32" t="s">
        <v>707</v>
      </c>
      <c r="Z816" s="32">
        <v>2</v>
      </c>
      <c r="AA816" s="17" t="s">
        <v>740</v>
      </c>
      <c r="AB816" s="32" t="s">
        <v>709</v>
      </c>
      <c r="AC816" s="32">
        <v>1</v>
      </c>
      <c r="AD816" s="17" t="s">
        <v>2191</v>
      </c>
      <c r="AE816" s="32" t="s">
        <v>707</v>
      </c>
      <c r="AF816" s="32">
        <v>2</v>
      </c>
      <c r="AG816" s="17" t="s">
        <v>743</v>
      </c>
      <c r="AH816" s="32" t="s">
        <v>707</v>
      </c>
      <c r="AI816" s="32">
        <v>3</v>
      </c>
      <c r="AJ816" s="17" t="s">
        <v>732</v>
      </c>
      <c r="AK816" s="32"/>
      <c r="AL816" s="32"/>
      <c r="AM816" s="32"/>
      <c r="AN816" s="32"/>
      <c r="AO816" s="32"/>
      <c r="AP816" s="32"/>
      <c r="AQ816" s="32"/>
      <c r="AR816" s="32"/>
      <c r="AS816" s="32"/>
      <c r="AT816" s="32"/>
      <c r="AU816" s="32"/>
      <c r="AV816" s="32"/>
      <c r="AW816" s="32"/>
      <c r="AX816" s="32"/>
      <c r="AY816" s="32"/>
      <c r="AZ816" s="32"/>
      <c r="BA816" s="32"/>
      <c r="BB816" s="32"/>
      <c r="BC816" s="32"/>
      <c r="BD816" s="32"/>
      <c r="BE816" s="32"/>
      <c r="BF816" s="32"/>
      <c r="BG816" s="32"/>
      <c r="BH816" s="32"/>
      <c r="BI816" s="32"/>
      <c r="BJ816" s="32"/>
      <c r="BK816" s="32"/>
      <c r="BL816" s="32"/>
      <c r="BM816" s="32"/>
      <c r="BN816" s="32"/>
      <c r="BO816" s="32"/>
      <c r="BP816" s="32"/>
      <c r="BQ816" s="32"/>
      <c r="BR816" s="32"/>
      <c r="BS816" s="32"/>
      <c r="BT816" s="32"/>
      <c r="BU816" s="32"/>
      <c r="BV816" s="32"/>
      <c r="BW816" s="32"/>
      <c r="BX816" s="32"/>
      <c r="BY816" s="32"/>
      <c r="BZ816" s="32"/>
      <c r="CA816" s="32"/>
      <c r="CB816" s="32"/>
      <c r="CC816" s="32"/>
      <c r="CD816" s="32"/>
      <c r="CE816" s="32"/>
      <c r="CF816" s="32"/>
      <c r="CG816" s="32"/>
      <c r="CH816" s="32"/>
      <c r="CI816" s="32"/>
      <c r="CJ816" s="32"/>
      <c r="CK816" s="32"/>
      <c r="CL816" s="32"/>
      <c r="CM816" s="32"/>
      <c r="CN816" s="32"/>
      <c r="CO816" s="32"/>
      <c r="CP816" s="32"/>
      <c r="CQ816" s="32"/>
      <c r="CR816" s="32"/>
      <c r="CS816" s="32"/>
      <c r="CT816" s="32"/>
      <c r="CU816" s="32"/>
      <c r="CV816" s="32"/>
      <c r="CW816" s="32"/>
      <c r="CX816" s="32"/>
      <c r="CY816" s="32"/>
      <c r="CZ816" s="32"/>
      <c r="DA816" s="32"/>
      <c r="DB816" s="32"/>
      <c r="DC816" s="32"/>
      <c r="DD816" s="32"/>
      <c r="DE816" s="32"/>
      <c r="DF816" s="32"/>
      <c r="DG816" s="32"/>
      <c r="DH816" s="32"/>
      <c r="DI816" s="32"/>
      <c r="DJ816" s="32"/>
      <c r="DK816" s="32"/>
      <c r="DL816" s="32"/>
      <c r="DM816" s="32"/>
      <c r="DN816" s="32"/>
      <c r="DO816" s="32"/>
      <c r="DP816" s="32"/>
      <c r="DQ816" s="32"/>
      <c r="DR816" s="32"/>
      <c r="DS816" s="32"/>
      <c r="DT816" s="32"/>
      <c r="DU816" s="32"/>
      <c r="DV816" s="32"/>
      <c r="DW816" s="32"/>
      <c r="DX816" s="32"/>
      <c r="DY816" s="32"/>
      <c r="DZ816" s="32"/>
      <c r="EA816" s="32"/>
      <c r="EB816" s="32"/>
      <c r="EC816" s="32"/>
      <c r="ED816" s="32"/>
      <c r="EE816" s="32"/>
      <c r="EF816" s="32"/>
      <c r="EG816" s="32"/>
      <c r="EH816" s="32"/>
      <c r="EI816" s="32"/>
      <c r="EJ816" s="32"/>
      <c r="EK816" s="32"/>
      <c r="EL816" s="32"/>
      <c r="EM816" s="32"/>
      <c r="EN816" s="32"/>
      <c r="EO816" s="32"/>
      <c r="EP816" s="32"/>
      <c r="EQ816" s="32"/>
      <c r="ER816" s="32"/>
      <c r="ES816" s="32"/>
      <c r="ET816" s="32"/>
      <c r="EU816" s="32"/>
      <c r="EV816" s="32"/>
      <c r="EW816" s="32"/>
      <c r="EX816" s="32"/>
      <c r="EY816" s="32"/>
      <c r="EZ816" s="32"/>
      <c r="FA816" s="32"/>
      <c r="FB816" s="32"/>
      <c r="FC816" s="32"/>
      <c r="FD816" s="32"/>
      <c r="FE816" s="32"/>
      <c r="FF816" s="32"/>
      <c r="FG816" s="32"/>
      <c r="FH816" s="32"/>
      <c r="FI816" s="32"/>
      <c r="FJ816" s="32"/>
      <c r="FK816" s="32"/>
      <c r="FL816" s="32"/>
      <c r="FM816" s="32"/>
      <c r="FN816" s="32"/>
      <c r="FO816" s="32"/>
      <c r="FP816" s="32"/>
      <c r="FQ816" s="32"/>
      <c r="FR816" s="32"/>
      <c r="FS816" s="32"/>
      <c r="FT816" s="32"/>
      <c r="FU816" s="32"/>
      <c r="FV816" s="32"/>
      <c r="FW816" s="32"/>
      <c r="FX816" s="32"/>
      <c r="FY816" s="3"/>
      <c r="FZ816" s="3"/>
      <c r="GA816" s="3"/>
      <c r="GB816" s="3"/>
      <c r="GC816" s="3"/>
      <c r="GD816" s="3"/>
      <c r="GE816" s="3"/>
      <c r="GF816" s="3"/>
      <c r="GG816" s="3"/>
      <c r="GH816" s="3"/>
      <c r="GI816" s="3"/>
      <c r="GJ816" s="3"/>
      <c r="GK816" s="3"/>
      <c r="GL816" s="3"/>
      <c r="GM816" s="3"/>
      <c r="GN816" s="3"/>
      <c r="GO816" s="3"/>
      <c r="GP816" s="3"/>
      <c r="GQ816" s="3"/>
      <c r="GR816" s="3"/>
    </row>
    <row r="817" spans="1:200" x14ac:dyDescent="0.25">
      <c r="A817" s="9">
        <v>815</v>
      </c>
      <c r="B817" s="9">
        <v>0</v>
      </c>
      <c r="E817" s="9">
        <v>815</v>
      </c>
      <c r="F817" s="9">
        <v>0</v>
      </c>
      <c r="J817" s="25" t="s">
        <v>4972</v>
      </c>
      <c r="K817" s="3" t="s">
        <v>4973</v>
      </c>
      <c r="L817" s="7" t="s">
        <v>4974</v>
      </c>
      <c r="M817" s="1" t="s">
        <v>498</v>
      </c>
      <c r="N817" s="1" t="s">
        <v>499</v>
      </c>
      <c r="O817" s="3" t="s">
        <v>4956</v>
      </c>
      <c r="P817" s="1" t="s">
        <v>4975</v>
      </c>
      <c r="Q817" s="1" t="s">
        <v>4976</v>
      </c>
      <c r="R817" s="14"/>
      <c r="S817" s="31">
        <v>815</v>
      </c>
      <c r="T817" s="32">
        <v>2</v>
      </c>
      <c r="U817" s="17" t="s">
        <v>732</v>
      </c>
      <c r="V817" s="32" t="s">
        <v>707</v>
      </c>
      <c r="W817" s="32">
        <v>1</v>
      </c>
      <c r="X817" s="17" t="s">
        <v>743</v>
      </c>
      <c r="Y817" s="32" t="s">
        <v>707</v>
      </c>
      <c r="Z817" s="32">
        <v>1</v>
      </c>
      <c r="AA817" s="17" t="s">
        <v>708</v>
      </c>
      <c r="AB817" s="32" t="s">
        <v>707</v>
      </c>
      <c r="AC817" s="32">
        <v>1</v>
      </c>
      <c r="AD817" s="17" t="s">
        <v>4970</v>
      </c>
      <c r="AE817" s="32" t="s">
        <v>709</v>
      </c>
      <c r="AF817" s="32">
        <v>1</v>
      </c>
      <c r="AG817" s="17" t="s">
        <v>4971</v>
      </c>
      <c r="AH817" s="32" t="s">
        <v>707</v>
      </c>
      <c r="AI817" s="32">
        <v>1</v>
      </c>
      <c r="AJ817" s="17" t="s">
        <v>860</v>
      </c>
      <c r="AK817" s="32" t="s">
        <v>707</v>
      </c>
      <c r="AL817" s="32">
        <v>1</v>
      </c>
      <c r="AM817" s="32" t="s">
        <v>729</v>
      </c>
      <c r="AN817" s="32" t="s">
        <v>707</v>
      </c>
      <c r="AO817" s="32">
        <v>1</v>
      </c>
      <c r="AP817" s="32" t="s">
        <v>740</v>
      </c>
      <c r="AQ817" s="32"/>
      <c r="AR817" s="32"/>
      <c r="AS817" s="32"/>
      <c r="AT817" s="32"/>
      <c r="AU817" s="32"/>
      <c r="AV817" s="32"/>
      <c r="AW817" s="32"/>
      <c r="AX817" s="32"/>
      <c r="AY817" s="32"/>
      <c r="AZ817" s="32"/>
      <c r="BA817" s="32"/>
      <c r="BB817" s="32"/>
      <c r="BC817" s="32"/>
      <c r="BD817" s="32"/>
      <c r="BE817" s="32"/>
      <c r="BF817" s="32"/>
      <c r="BG817" s="32"/>
      <c r="BH817" s="32"/>
      <c r="BI817" s="32"/>
      <c r="BJ817" s="32"/>
      <c r="BK817" s="32"/>
      <c r="BL817" s="32"/>
      <c r="BM817" s="32"/>
      <c r="BN817" s="32"/>
      <c r="BO817" s="32"/>
      <c r="BP817" s="32"/>
      <c r="BQ817" s="32"/>
      <c r="BR817" s="32"/>
      <c r="BS817" s="32"/>
      <c r="BT817" s="32"/>
      <c r="BU817" s="32"/>
      <c r="BV817" s="32"/>
      <c r="BW817" s="32"/>
      <c r="BX817" s="32"/>
      <c r="BY817" s="32"/>
      <c r="BZ817" s="32"/>
      <c r="CA817" s="32"/>
      <c r="CB817" s="32"/>
      <c r="CC817" s="32"/>
      <c r="CD817" s="32"/>
      <c r="CE817" s="32"/>
      <c r="CF817" s="32"/>
      <c r="CG817" s="32"/>
      <c r="CH817" s="32"/>
      <c r="CI817" s="32"/>
      <c r="CJ817" s="32"/>
      <c r="CK817" s="32"/>
      <c r="CL817" s="32"/>
      <c r="CM817" s="32"/>
      <c r="CN817" s="32"/>
      <c r="CO817" s="32"/>
      <c r="CP817" s="32"/>
      <c r="CQ817" s="32"/>
      <c r="CR817" s="32"/>
      <c r="CS817" s="32"/>
      <c r="CT817" s="32"/>
      <c r="CU817" s="32"/>
      <c r="CV817" s="32"/>
      <c r="CW817" s="32"/>
      <c r="CX817" s="32"/>
      <c r="CY817" s="32"/>
      <c r="CZ817" s="32"/>
      <c r="DA817" s="32"/>
      <c r="DB817" s="32"/>
      <c r="DC817" s="32"/>
      <c r="DD817" s="32"/>
      <c r="DE817" s="32"/>
      <c r="DF817" s="32"/>
      <c r="DG817" s="32"/>
      <c r="DH817" s="32"/>
      <c r="DI817" s="32"/>
      <c r="DJ817" s="32"/>
      <c r="DK817" s="32"/>
      <c r="DL817" s="32"/>
      <c r="DM817" s="32"/>
      <c r="DN817" s="32"/>
      <c r="DO817" s="32"/>
      <c r="DP817" s="32"/>
      <c r="DQ817" s="32"/>
      <c r="DR817" s="32"/>
      <c r="DS817" s="32"/>
      <c r="DT817" s="32"/>
      <c r="DU817" s="32"/>
      <c r="DV817" s="32"/>
      <c r="DW817" s="32"/>
      <c r="DX817" s="32"/>
      <c r="DY817" s="32"/>
      <c r="DZ817" s="32"/>
      <c r="EA817" s="32"/>
      <c r="EB817" s="32"/>
      <c r="EC817" s="32"/>
      <c r="ED817" s="32"/>
      <c r="EE817" s="32"/>
      <c r="EF817" s="32"/>
      <c r="EG817" s="32"/>
      <c r="EH817" s="32"/>
      <c r="EI817" s="32"/>
      <c r="EJ817" s="32"/>
      <c r="EK817" s="32"/>
      <c r="EL817" s="32"/>
      <c r="EM817" s="32"/>
      <c r="EN817" s="32"/>
      <c r="EO817" s="32"/>
      <c r="EP817" s="32"/>
      <c r="EQ817" s="32"/>
      <c r="ER817" s="32"/>
      <c r="ES817" s="32"/>
      <c r="ET817" s="32"/>
      <c r="EU817" s="32"/>
      <c r="EV817" s="32"/>
      <c r="EW817" s="32"/>
      <c r="EX817" s="32"/>
      <c r="EY817" s="32"/>
      <c r="EZ817" s="32"/>
      <c r="FA817" s="32"/>
      <c r="FB817" s="32"/>
      <c r="FC817" s="32"/>
      <c r="FD817" s="32"/>
      <c r="FE817" s="32"/>
      <c r="FF817" s="32"/>
      <c r="FG817" s="32"/>
      <c r="FH817" s="32"/>
      <c r="FI817" s="32"/>
      <c r="FJ817" s="32"/>
      <c r="FK817" s="32"/>
      <c r="FL817" s="32"/>
      <c r="FM817" s="32"/>
      <c r="FN817" s="32"/>
      <c r="FO817" s="32"/>
      <c r="FP817" s="32"/>
      <c r="FQ817" s="32"/>
      <c r="FR817" s="32"/>
      <c r="FS817" s="32"/>
      <c r="FT817" s="32"/>
      <c r="FU817" s="32"/>
      <c r="FV817" s="32"/>
      <c r="FW817" s="32"/>
      <c r="FX817" s="32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</row>
    <row r="818" spans="1:200" x14ac:dyDescent="0.25">
      <c r="A818" s="9">
        <v>816</v>
      </c>
      <c r="B818" s="9">
        <v>0</v>
      </c>
      <c r="E818" s="9">
        <v>816</v>
      </c>
      <c r="F818" s="9">
        <v>0</v>
      </c>
      <c r="J818" s="25" t="s">
        <v>4978</v>
      </c>
      <c r="K818" s="3" t="s">
        <v>4979</v>
      </c>
      <c r="L818" s="7" t="s">
        <v>4980</v>
      </c>
      <c r="M818" s="7" t="s">
        <v>500</v>
      </c>
      <c r="N818" s="1" t="s">
        <v>499</v>
      </c>
      <c r="O818" s="3" t="s">
        <v>4956</v>
      </c>
      <c r="P818" s="1" t="s">
        <v>4981</v>
      </c>
      <c r="Q818" s="1" t="s">
        <v>4982</v>
      </c>
      <c r="R818" s="14"/>
      <c r="S818" s="31">
        <v>816</v>
      </c>
      <c r="T818" s="32">
        <v>1</v>
      </c>
      <c r="U818" s="17" t="s">
        <v>3060</v>
      </c>
      <c r="V818" s="32" t="s">
        <v>707</v>
      </c>
      <c r="W818" s="32">
        <v>1</v>
      </c>
      <c r="X818" s="17" t="s">
        <v>4970</v>
      </c>
      <c r="Y818" s="32" t="s">
        <v>709</v>
      </c>
      <c r="Z818" s="32">
        <v>1</v>
      </c>
      <c r="AA818" s="17" t="s">
        <v>4977</v>
      </c>
      <c r="AB818" s="32" t="s">
        <v>707</v>
      </c>
      <c r="AC818" s="32">
        <v>1</v>
      </c>
      <c r="AD818" s="17" t="s">
        <v>1175</v>
      </c>
      <c r="AE818" s="32"/>
      <c r="AF818" s="32"/>
      <c r="AG818" s="17"/>
      <c r="AH818" s="32"/>
      <c r="AI818" s="32"/>
      <c r="AJ818" s="17"/>
      <c r="AK818" s="32"/>
      <c r="AL818" s="32"/>
      <c r="AM818" s="32"/>
      <c r="AN818" s="32"/>
      <c r="AO818" s="32"/>
      <c r="AP818" s="32"/>
      <c r="AQ818" s="32"/>
      <c r="AR818" s="32"/>
      <c r="AS818" s="32"/>
      <c r="AT818" s="32"/>
      <c r="AU818" s="32"/>
      <c r="AV818" s="32"/>
      <c r="AW818" s="32"/>
      <c r="AX818" s="32"/>
      <c r="AY818" s="32"/>
      <c r="AZ818" s="32"/>
      <c r="BA818" s="32"/>
      <c r="BB818" s="32"/>
      <c r="BC818" s="32"/>
      <c r="BD818" s="32"/>
      <c r="BE818" s="32"/>
      <c r="BF818" s="32"/>
      <c r="BG818" s="32"/>
      <c r="BH818" s="32"/>
      <c r="BI818" s="32"/>
      <c r="BJ818" s="32"/>
      <c r="BK818" s="32"/>
      <c r="BL818" s="32"/>
      <c r="BM818" s="32"/>
      <c r="BN818" s="32"/>
      <c r="BO818" s="32"/>
      <c r="BP818" s="32"/>
      <c r="BQ818" s="32"/>
      <c r="BR818" s="32"/>
      <c r="BS818" s="32"/>
      <c r="BT818" s="32"/>
      <c r="BU818" s="32"/>
      <c r="BV818" s="32"/>
      <c r="BW818" s="32"/>
      <c r="BX818" s="32"/>
      <c r="BY818" s="32"/>
      <c r="BZ818" s="32"/>
      <c r="CA818" s="32"/>
      <c r="CB818" s="32"/>
      <c r="CC818" s="32"/>
      <c r="CD818" s="32"/>
      <c r="CE818" s="32"/>
      <c r="CF818" s="32"/>
      <c r="CG818" s="32"/>
      <c r="CH818" s="32"/>
      <c r="CI818" s="32"/>
      <c r="CJ818" s="32"/>
      <c r="CK818" s="32"/>
      <c r="CL818" s="32"/>
      <c r="CM818" s="32"/>
      <c r="CN818" s="32"/>
      <c r="CO818" s="32"/>
      <c r="CP818" s="32"/>
      <c r="CQ818" s="32"/>
      <c r="CR818" s="32"/>
      <c r="CS818" s="32"/>
      <c r="CT818" s="32"/>
      <c r="CU818" s="32"/>
      <c r="CV818" s="32"/>
      <c r="CW818" s="32"/>
      <c r="CX818" s="32"/>
      <c r="CY818" s="32"/>
      <c r="CZ818" s="32"/>
      <c r="DA818" s="32"/>
      <c r="DB818" s="32"/>
      <c r="DC818" s="32"/>
      <c r="DD818" s="32"/>
      <c r="DE818" s="32"/>
      <c r="DF818" s="32"/>
      <c r="DG818" s="32"/>
      <c r="DH818" s="32"/>
      <c r="DI818" s="32"/>
      <c r="DJ818" s="32"/>
      <c r="DK818" s="32"/>
      <c r="DL818" s="32"/>
      <c r="DM818" s="32"/>
      <c r="DN818" s="32"/>
      <c r="DO818" s="32"/>
      <c r="DP818" s="32"/>
      <c r="DQ818" s="32"/>
      <c r="DR818" s="32"/>
      <c r="DS818" s="32"/>
      <c r="DT818" s="32"/>
      <c r="DU818" s="32"/>
      <c r="DV818" s="32"/>
      <c r="DW818" s="32"/>
      <c r="DX818" s="32"/>
      <c r="DY818" s="32"/>
      <c r="DZ818" s="32"/>
      <c r="EA818" s="32"/>
      <c r="EB818" s="32"/>
      <c r="EC818" s="32"/>
      <c r="ED818" s="32"/>
      <c r="EE818" s="32"/>
      <c r="EF818" s="32"/>
      <c r="EG818" s="32"/>
      <c r="EH818" s="32"/>
      <c r="EI818" s="32"/>
      <c r="EJ818" s="32"/>
      <c r="EK818" s="32"/>
      <c r="EL818" s="32"/>
      <c r="EM818" s="32"/>
      <c r="EN818" s="32"/>
      <c r="EO818" s="32"/>
      <c r="EP818" s="32"/>
      <c r="EQ818" s="32"/>
      <c r="ER818" s="32"/>
      <c r="ES818" s="32"/>
      <c r="ET818" s="32"/>
      <c r="EU818" s="32"/>
      <c r="EV818" s="32"/>
      <c r="EW818" s="32"/>
      <c r="EX818" s="32"/>
      <c r="EY818" s="32"/>
      <c r="EZ818" s="32"/>
      <c r="FA818" s="32"/>
      <c r="FB818" s="32"/>
      <c r="FC818" s="32"/>
      <c r="FD818" s="32"/>
      <c r="FE818" s="32"/>
      <c r="FF818" s="32"/>
      <c r="FG818" s="32"/>
      <c r="FH818" s="32"/>
      <c r="FI818" s="32"/>
      <c r="FJ818" s="32"/>
      <c r="FK818" s="32"/>
      <c r="FL818" s="32"/>
      <c r="FM818" s="32"/>
      <c r="FN818" s="32"/>
      <c r="FO818" s="32"/>
      <c r="FP818" s="32"/>
      <c r="FQ818" s="32"/>
      <c r="FR818" s="32"/>
      <c r="FS818" s="32"/>
      <c r="FT818" s="32"/>
      <c r="FU818" s="32"/>
      <c r="FV818" s="32"/>
      <c r="FW818" s="32"/>
      <c r="FX818" s="32"/>
    </row>
    <row r="819" spans="1:200" x14ac:dyDescent="0.25">
      <c r="A819" s="9">
        <v>817</v>
      </c>
      <c r="B819" s="9">
        <v>0</v>
      </c>
      <c r="E819" s="9">
        <v>817</v>
      </c>
      <c r="F819" s="9">
        <v>0</v>
      </c>
      <c r="J819" s="25" t="s">
        <v>4984</v>
      </c>
      <c r="K819" s="3" t="s">
        <v>3286</v>
      </c>
      <c r="L819" s="7" t="s">
        <v>4985</v>
      </c>
      <c r="M819" s="7" t="s">
        <v>501</v>
      </c>
      <c r="N819" s="1" t="s">
        <v>499</v>
      </c>
      <c r="O819" s="3" t="s">
        <v>4956</v>
      </c>
      <c r="P819" s="1" t="s">
        <v>4986</v>
      </c>
      <c r="Q819" s="1" t="s">
        <v>4987</v>
      </c>
      <c r="R819" s="14"/>
      <c r="S819" s="31">
        <v>817</v>
      </c>
      <c r="T819" s="32">
        <v>1</v>
      </c>
      <c r="U819" s="17" t="s">
        <v>917</v>
      </c>
      <c r="V819" s="32" t="s">
        <v>707</v>
      </c>
      <c r="W819" s="32">
        <v>1</v>
      </c>
      <c r="X819" s="17" t="s">
        <v>883</v>
      </c>
      <c r="Y819" s="32" t="s">
        <v>709</v>
      </c>
      <c r="Z819" s="32">
        <v>1</v>
      </c>
      <c r="AA819" s="17" t="s">
        <v>4983</v>
      </c>
      <c r="AB819" s="32" t="s">
        <v>707</v>
      </c>
      <c r="AC819" s="32">
        <v>1</v>
      </c>
      <c r="AD819" s="17" t="s">
        <v>777</v>
      </c>
      <c r="AE819" s="32"/>
      <c r="AF819" s="32"/>
      <c r="AG819" s="17"/>
      <c r="AH819" s="32"/>
      <c r="AI819" s="32"/>
      <c r="AJ819" s="17"/>
      <c r="AK819" s="32"/>
      <c r="AL819" s="32"/>
      <c r="AM819" s="32"/>
      <c r="AN819" s="32"/>
      <c r="AO819" s="32"/>
      <c r="AP819" s="32"/>
      <c r="AQ819" s="32"/>
      <c r="AR819" s="32"/>
      <c r="AS819" s="32"/>
      <c r="AT819" s="32"/>
      <c r="AU819" s="32"/>
      <c r="AV819" s="32"/>
      <c r="AW819" s="32"/>
      <c r="AX819" s="32"/>
      <c r="AY819" s="32"/>
      <c r="AZ819" s="32"/>
      <c r="BA819" s="32"/>
      <c r="BB819" s="32"/>
      <c r="BC819" s="32"/>
      <c r="BD819" s="32"/>
      <c r="BE819" s="32"/>
      <c r="BF819" s="32"/>
      <c r="BG819" s="32"/>
      <c r="BH819" s="32"/>
      <c r="BI819" s="32"/>
      <c r="BJ819" s="32"/>
      <c r="BK819" s="32"/>
      <c r="BL819" s="32"/>
      <c r="BM819" s="32"/>
      <c r="BN819" s="32"/>
      <c r="BO819" s="32"/>
      <c r="BP819" s="32"/>
      <c r="BQ819" s="32"/>
      <c r="BR819" s="32"/>
      <c r="BS819" s="32"/>
      <c r="BT819" s="32"/>
      <c r="BU819" s="32"/>
      <c r="BV819" s="32"/>
      <c r="BW819" s="32"/>
      <c r="BX819" s="32"/>
      <c r="BY819" s="32"/>
      <c r="BZ819" s="32"/>
      <c r="CA819" s="32"/>
      <c r="CB819" s="32"/>
      <c r="CC819" s="32"/>
      <c r="CD819" s="32"/>
      <c r="CE819" s="32"/>
      <c r="CF819" s="32"/>
      <c r="CG819" s="32"/>
      <c r="CH819" s="32"/>
      <c r="CI819" s="32"/>
      <c r="CJ819" s="32"/>
      <c r="CK819" s="32"/>
      <c r="CL819" s="32"/>
      <c r="CM819" s="32"/>
      <c r="CN819" s="32"/>
      <c r="CO819" s="32"/>
      <c r="CP819" s="32"/>
      <c r="CQ819" s="32"/>
      <c r="CR819" s="32"/>
      <c r="CS819" s="32"/>
      <c r="CT819" s="32"/>
      <c r="CU819" s="32"/>
      <c r="CV819" s="32"/>
      <c r="CW819" s="32"/>
      <c r="CX819" s="32"/>
      <c r="CY819" s="32"/>
      <c r="CZ819" s="32"/>
      <c r="DA819" s="32"/>
      <c r="DB819" s="32"/>
      <c r="DC819" s="32"/>
      <c r="DD819" s="32"/>
      <c r="DE819" s="32"/>
      <c r="DF819" s="32"/>
      <c r="DG819" s="32"/>
      <c r="DH819" s="32"/>
      <c r="DI819" s="32"/>
      <c r="DJ819" s="32"/>
      <c r="DK819" s="32"/>
      <c r="DL819" s="32"/>
      <c r="DM819" s="32"/>
      <c r="DN819" s="32"/>
      <c r="DO819" s="32"/>
      <c r="DP819" s="32"/>
      <c r="DQ819" s="32"/>
      <c r="DR819" s="32"/>
      <c r="DS819" s="32"/>
      <c r="DT819" s="32"/>
      <c r="DU819" s="32"/>
      <c r="DV819" s="32"/>
      <c r="DW819" s="32"/>
      <c r="DX819" s="32"/>
      <c r="DY819" s="32"/>
      <c r="DZ819" s="32"/>
      <c r="EA819" s="32"/>
      <c r="EB819" s="32"/>
      <c r="EC819" s="32"/>
      <c r="ED819" s="32"/>
      <c r="EE819" s="32"/>
      <c r="EF819" s="32"/>
      <c r="EG819" s="32"/>
      <c r="EH819" s="32"/>
      <c r="EI819" s="32"/>
      <c r="EJ819" s="32"/>
      <c r="EK819" s="32"/>
      <c r="EL819" s="32"/>
      <c r="EM819" s="32"/>
      <c r="EN819" s="32"/>
      <c r="EO819" s="32"/>
      <c r="EP819" s="32"/>
      <c r="EQ819" s="32"/>
      <c r="ER819" s="32"/>
      <c r="ES819" s="32"/>
      <c r="ET819" s="32"/>
      <c r="EU819" s="32"/>
      <c r="EV819" s="32"/>
      <c r="EW819" s="32"/>
      <c r="EX819" s="32"/>
      <c r="EY819" s="32"/>
      <c r="EZ819" s="32"/>
      <c r="FA819" s="32"/>
      <c r="FB819" s="32"/>
      <c r="FC819" s="32"/>
      <c r="FD819" s="32"/>
      <c r="FE819" s="32"/>
      <c r="FF819" s="32"/>
      <c r="FG819" s="32"/>
      <c r="FH819" s="32"/>
      <c r="FI819" s="32"/>
      <c r="FJ819" s="32"/>
      <c r="FK819" s="32"/>
      <c r="FL819" s="32"/>
      <c r="FM819" s="32"/>
      <c r="FN819" s="32"/>
      <c r="FO819" s="32"/>
      <c r="FP819" s="32"/>
      <c r="FQ819" s="32"/>
      <c r="FR819" s="32"/>
      <c r="FS819" s="32"/>
      <c r="FT819" s="32"/>
      <c r="FU819" s="32"/>
      <c r="FV819" s="32"/>
      <c r="FW819" s="32"/>
      <c r="FX819" s="32"/>
    </row>
    <row r="820" spans="1:200" x14ac:dyDescent="0.25">
      <c r="A820" s="9">
        <v>818</v>
      </c>
      <c r="B820" s="9">
        <v>0</v>
      </c>
      <c r="E820" s="9">
        <v>818</v>
      </c>
      <c r="F820" s="9">
        <v>0</v>
      </c>
      <c r="J820" s="25" t="s">
        <v>4989</v>
      </c>
      <c r="K820" s="3" t="s">
        <v>4990</v>
      </c>
      <c r="L820" s="7" t="s">
        <v>4991</v>
      </c>
      <c r="M820" s="7" t="s">
        <v>501</v>
      </c>
      <c r="N820" s="1" t="s">
        <v>499</v>
      </c>
      <c r="O820" s="3" t="s">
        <v>4956</v>
      </c>
      <c r="P820" s="1" t="s">
        <v>4992</v>
      </c>
      <c r="Q820" s="1" t="s">
        <v>4993</v>
      </c>
      <c r="R820" s="14" t="s">
        <v>1966</v>
      </c>
      <c r="S820" s="31">
        <v>818</v>
      </c>
      <c r="T820" s="32">
        <v>1</v>
      </c>
      <c r="U820" s="17" t="s">
        <v>4983</v>
      </c>
      <c r="V820" s="32" t="s">
        <v>707</v>
      </c>
      <c r="W820" s="32">
        <v>1</v>
      </c>
      <c r="X820" s="17" t="s">
        <v>729</v>
      </c>
      <c r="Y820" s="32" t="s">
        <v>709</v>
      </c>
      <c r="Z820" s="32">
        <v>1</v>
      </c>
      <c r="AA820" s="17" t="s">
        <v>4988</v>
      </c>
      <c r="AB820" s="32" t="s">
        <v>707</v>
      </c>
      <c r="AC820" s="32">
        <v>1</v>
      </c>
      <c r="AD820" s="17" t="s">
        <v>778</v>
      </c>
      <c r="AE820" s="32"/>
      <c r="AF820" s="32"/>
      <c r="AG820" s="17"/>
      <c r="AH820" s="32"/>
      <c r="AI820" s="32"/>
      <c r="AJ820" s="17"/>
      <c r="AK820" s="32"/>
      <c r="AL820" s="32"/>
      <c r="AM820" s="32"/>
      <c r="AN820" s="32"/>
      <c r="AO820" s="32"/>
      <c r="AP820" s="32"/>
      <c r="AQ820" s="32"/>
      <c r="AR820" s="32"/>
      <c r="AS820" s="32"/>
      <c r="AT820" s="32"/>
      <c r="AU820" s="32"/>
      <c r="AV820" s="32"/>
      <c r="AW820" s="32"/>
      <c r="AX820" s="32"/>
      <c r="AY820" s="32"/>
      <c r="AZ820" s="32"/>
      <c r="BA820" s="32"/>
      <c r="BB820" s="32"/>
      <c r="BC820" s="32"/>
      <c r="BD820" s="32"/>
      <c r="BE820" s="32"/>
      <c r="BF820" s="32"/>
      <c r="BG820" s="32"/>
      <c r="BH820" s="32"/>
      <c r="BI820" s="32"/>
      <c r="BJ820" s="32"/>
      <c r="BK820" s="32"/>
      <c r="BL820" s="32"/>
      <c r="BM820" s="32"/>
      <c r="BN820" s="32"/>
      <c r="BO820" s="32"/>
      <c r="BP820" s="32"/>
      <c r="BQ820" s="32"/>
      <c r="BR820" s="32"/>
      <c r="BS820" s="32"/>
      <c r="BT820" s="32"/>
      <c r="BU820" s="32"/>
      <c r="BV820" s="32"/>
      <c r="BW820" s="32"/>
      <c r="BX820" s="32"/>
      <c r="BY820" s="32"/>
      <c r="BZ820" s="32"/>
      <c r="CA820" s="32"/>
      <c r="CB820" s="32"/>
      <c r="CC820" s="32"/>
      <c r="CD820" s="32"/>
      <c r="CE820" s="32"/>
      <c r="CF820" s="32"/>
      <c r="CG820" s="32"/>
      <c r="CH820" s="32"/>
      <c r="CI820" s="32"/>
      <c r="CJ820" s="32"/>
      <c r="CK820" s="32"/>
      <c r="CL820" s="32"/>
      <c r="CM820" s="32"/>
      <c r="CN820" s="32"/>
      <c r="CO820" s="32"/>
      <c r="CP820" s="32"/>
      <c r="CQ820" s="32"/>
      <c r="CR820" s="32"/>
      <c r="CS820" s="32"/>
      <c r="CT820" s="32"/>
      <c r="CU820" s="32"/>
      <c r="CV820" s="32"/>
      <c r="CW820" s="32"/>
      <c r="CX820" s="32"/>
      <c r="CY820" s="32"/>
      <c r="CZ820" s="32"/>
      <c r="DA820" s="32"/>
      <c r="DB820" s="32"/>
      <c r="DC820" s="32"/>
      <c r="DD820" s="32"/>
      <c r="DE820" s="32"/>
      <c r="DF820" s="32"/>
      <c r="DG820" s="32"/>
      <c r="DH820" s="32"/>
      <c r="DI820" s="32"/>
      <c r="DJ820" s="32"/>
      <c r="DK820" s="32"/>
      <c r="DL820" s="32"/>
      <c r="DM820" s="32"/>
      <c r="DN820" s="32"/>
      <c r="DO820" s="32"/>
      <c r="DP820" s="32"/>
      <c r="DQ820" s="32"/>
      <c r="DR820" s="32"/>
      <c r="DS820" s="32"/>
      <c r="DT820" s="32"/>
      <c r="DU820" s="32"/>
      <c r="DV820" s="32"/>
      <c r="DW820" s="32"/>
      <c r="DX820" s="32"/>
      <c r="DY820" s="32"/>
      <c r="DZ820" s="32"/>
      <c r="EA820" s="32"/>
      <c r="EB820" s="32"/>
      <c r="EC820" s="32"/>
      <c r="ED820" s="32"/>
      <c r="EE820" s="32"/>
      <c r="EF820" s="32"/>
      <c r="EG820" s="32"/>
      <c r="EH820" s="32"/>
      <c r="EI820" s="32"/>
      <c r="EJ820" s="32"/>
      <c r="EK820" s="32"/>
      <c r="EL820" s="32"/>
      <c r="EM820" s="32"/>
      <c r="EN820" s="32"/>
      <c r="EO820" s="32"/>
      <c r="EP820" s="32"/>
      <c r="EQ820" s="32"/>
      <c r="ER820" s="32"/>
      <c r="ES820" s="32"/>
      <c r="ET820" s="32"/>
      <c r="EU820" s="32"/>
      <c r="EV820" s="32"/>
      <c r="EW820" s="32"/>
      <c r="EX820" s="32"/>
      <c r="EY820" s="32"/>
      <c r="EZ820" s="32"/>
      <c r="FA820" s="32"/>
      <c r="FB820" s="32"/>
      <c r="FC820" s="32"/>
      <c r="FD820" s="32"/>
      <c r="FE820" s="32"/>
      <c r="FF820" s="32"/>
      <c r="FG820" s="32"/>
      <c r="FH820" s="32"/>
      <c r="FI820" s="32"/>
      <c r="FJ820" s="32"/>
      <c r="FK820" s="32"/>
      <c r="FL820" s="32"/>
      <c r="FM820" s="32"/>
      <c r="FN820" s="32"/>
      <c r="FO820" s="32"/>
      <c r="FP820" s="32"/>
      <c r="FQ820" s="32"/>
      <c r="FR820" s="32"/>
      <c r="FS820" s="32"/>
      <c r="FT820" s="32"/>
      <c r="FU820" s="32"/>
      <c r="FV820" s="32"/>
      <c r="FW820" s="32"/>
      <c r="FX820" s="32"/>
    </row>
    <row r="821" spans="1:200" x14ac:dyDescent="0.25">
      <c r="A821" s="9">
        <v>819</v>
      </c>
      <c r="B821" s="9">
        <v>0</v>
      </c>
      <c r="E821" s="9">
        <v>819</v>
      </c>
      <c r="F821" s="9">
        <v>0</v>
      </c>
      <c r="J821" s="25" t="s">
        <v>4972</v>
      </c>
      <c r="K821" s="3" t="s">
        <v>4973</v>
      </c>
      <c r="L821" s="3" t="s">
        <v>4995</v>
      </c>
      <c r="M821" s="7" t="s">
        <v>500</v>
      </c>
      <c r="N821" s="1" t="s">
        <v>499</v>
      </c>
      <c r="O821" s="3" t="s">
        <v>4956</v>
      </c>
      <c r="P821" s="1" t="s">
        <v>4975</v>
      </c>
      <c r="Q821" s="1" t="s">
        <v>4976</v>
      </c>
      <c r="R821" s="14"/>
      <c r="S821" s="31">
        <v>819</v>
      </c>
      <c r="T821" s="32">
        <v>1</v>
      </c>
      <c r="U821" s="17" t="s">
        <v>4977</v>
      </c>
      <c r="V821" s="32" t="s">
        <v>707</v>
      </c>
      <c r="W821" s="32">
        <v>2</v>
      </c>
      <c r="X821" s="17" t="s">
        <v>732</v>
      </c>
      <c r="Y821" s="32" t="s">
        <v>707</v>
      </c>
      <c r="Z821" s="32">
        <v>1</v>
      </c>
      <c r="AA821" s="17" t="s">
        <v>743</v>
      </c>
      <c r="AB821" s="32" t="s">
        <v>707</v>
      </c>
      <c r="AC821" s="32">
        <v>1</v>
      </c>
      <c r="AD821" s="17" t="s">
        <v>708</v>
      </c>
      <c r="AE821" s="32" t="s">
        <v>709</v>
      </c>
      <c r="AF821" s="32">
        <v>1</v>
      </c>
      <c r="AG821" s="17" t="s">
        <v>860</v>
      </c>
      <c r="AH821" s="32" t="s">
        <v>707</v>
      </c>
      <c r="AI821" s="32">
        <v>1</v>
      </c>
      <c r="AJ821" s="17" t="s">
        <v>729</v>
      </c>
      <c r="AK821" s="32" t="s">
        <v>707</v>
      </c>
      <c r="AL821" s="32">
        <v>1</v>
      </c>
      <c r="AM821" s="32" t="s">
        <v>740</v>
      </c>
      <c r="AN821" s="32" t="s">
        <v>707</v>
      </c>
      <c r="AO821" s="32">
        <v>1</v>
      </c>
      <c r="AP821" s="32" t="s">
        <v>4994</v>
      </c>
      <c r="AQ821" s="32"/>
      <c r="AR821" s="32"/>
      <c r="AS821" s="32"/>
      <c r="AT821" s="32"/>
      <c r="AU821" s="32"/>
      <c r="AV821" s="32"/>
      <c r="AW821" s="32"/>
      <c r="AX821" s="32"/>
      <c r="AY821" s="32"/>
      <c r="AZ821" s="32"/>
      <c r="BA821" s="32"/>
      <c r="BB821" s="32"/>
      <c r="BC821" s="32"/>
      <c r="BD821" s="32"/>
      <c r="BE821" s="32"/>
      <c r="BF821" s="32"/>
      <c r="BG821" s="32"/>
      <c r="BH821" s="32"/>
      <c r="BI821" s="32"/>
      <c r="BJ821" s="32"/>
      <c r="BK821" s="32"/>
      <c r="BL821" s="32"/>
      <c r="BM821" s="32"/>
      <c r="BN821" s="32"/>
      <c r="BO821" s="32"/>
      <c r="BP821" s="32"/>
      <c r="BQ821" s="32"/>
      <c r="BR821" s="32"/>
      <c r="BS821" s="32"/>
      <c r="BT821" s="32"/>
      <c r="BU821" s="32"/>
      <c r="BV821" s="32"/>
      <c r="BW821" s="32"/>
      <c r="BX821" s="32"/>
      <c r="BY821" s="32"/>
      <c r="BZ821" s="32"/>
      <c r="CA821" s="32"/>
      <c r="CB821" s="32"/>
      <c r="CC821" s="32"/>
      <c r="CD821" s="32"/>
      <c r="CE821" s="32"/>
      <c r="CF821" s="32"/>
      <c r="CG821" s="32"/>
      <c r="CH821" s="32"/>
      <c r="CI821" s="32"/>
      <c r="CJ821" s="32"/>
      <c r="CK821" s="32"/>
      <c r="CL821" s="32"/>
      <c r="CM821" s="32"/>
      <c r="CN821" s="32"/>
      <c r="CO821" s="32"/>
      <c r="CP821" s="32"/>
      <c r="CQ821" s="32"/>
      <c r="CR821" s="32"/>
      <c r="CS821" s="32"/>
      <c r="CT821" s="32"/>
      <c r="CU821" s="32"/>
      <c r="CV821" s="32"/>
      <c r="CW821" s="32"/>
      <c r="CX821" s="32"/>
      <c r="CY821" s="32"/>
      <c r="CZ821" s="32"/>
      <c r="DA821" s="32"/>
      <c r="DB821" s="32"/>
      <c r="DC821" s="32"/>
      <c r="DD821" s="32"/>
      <c r="DE821" s="32"/>
      <c r="DF821" s="32"/>
      <c r="DG821" s="32"/>
      <c r="DH821" s="32"/>
      <c r="DI821" s="32"/>
      <c r="DJ821" s="32"/>
      <c r="DK821" s="32"/>
      <c r="DL821" s="32"/>
      <c r="DM821" s="32"/>
      <c r="DN821" s="32"/>
      <c r="DO821" s="32"/>
      <c r="DP821" s="32"/>
      <c r="DQ821" s="32"/>
      <c r="DR821" s="32"/>
      <c r="DS821" s="32"/>
      <c r="DT821" s="32"/>
      <c r="DU821" s="32"/>
      <c r="DV821" s="32"/>
      <c r="DW821" s="32"/>
      <c r="DX821" s="32"/>
      <c r="DY821" s="32"/>
      <c r="DZ821" s="32"/>
      <c r="EA821" s="32"/>
      <c r="EB821" s="32"/>
      <c r="EC821" s="32"/>
      <c r="ED821" s="32"/>
      <c r="EE821" s="32"/>
      <c r="EF821" s="32"/>
      <c r="EG821" s="32"/>
      <c r="EH821" s="32"/>
      <c r="EI821" s="32"/>
      <c r="EJ821" s="32"/>
      <c r="EK821" s="32"/>
      <c r="EL821" s="32"/>
      <c r="EM821" s="32"/>
      <c r="EN821" s="32"/>
      <c r="EO821" s="32"/>
      <c r="EP821" s="32"/>
      <c r="EQ821" s="32"/>
      <c r="ER821" s="32"/>
      <c r="ES821" s="32"/>
      <c r="ET821" s="32"/>
      <c r="EU821" s="32"/>
      <c r="EV821" s="32"/>
      <c r="EW821" s="32"/>
      <c r="EX821" s="32"/>
      <c r="EY821" s="32"/>
      <c r="EZ821" s="32"/>
      <c r="FA821" s="32"/>
      <c r="FB821" s="32"/>
      <c r="FC821" s="32"/>
      <c r="FD821" s="32"/>
      <c r="FE821" s="32"/>
      <c r="FF821" s="32"/>
      <c r="FG821" s="32"/>
      <c r="FH821" s="32"/>
      <c r="FI821" s="32"/>
      <c r="FJ821" s="32"/>
      <c r="FK821" s="32"/>
      <c r="FL821" s="32"/>
      <c r="FM821" s="32"/>
      <c r="FN821" s="32"/>
      <c r="FO821" s="32"/>
      <c r="FP821" s="32"/>
      <c r="FQ821" s="32"/>
      <c r="FR821" s="32"/>
      <c r="FS821" s="32"/>
      <c r="FT821" s="32"/>
      <c r="FU821" s="32"/>
      <c r="FV821" s="32"/>
      <c r="FW821" s="32"/>
      <c r="FX821" s="32"/>
    </row>
    <row r="822" spans="1:200" x14ac:dyDescent="0.25">
      <c r="A822" s="9">
        <v>820</v>
      </c>
      <c r="B822" s="9">
        <v>0</v>
      </c>
      <c r="E822" s="9">
        <v>820</v>
      </c>
      <c r="F822" s="9">
        <v>0</v>
      </c>
      <c r="J822" s="25" t="s">
        <v>4997</v>
      </c>
      <c r="K822" s="3" t="s">
        <v>4998</v>
      </c>
      <c r="L822" s="1" t="s">
        <v>4999</v>
      </c>
      <c r="M822" s="7" t="s">
        <v>502</v>
      </c>
      <c r="N822" s="1" t="s">
        <v>5000</v>
      </c>
      <c r="O822" s="3" t="s">
        <v>4956</v>
      </c>
      <c r="P822" s="1" t="s">
        <v>5001</v>
      </c>
      <c r="Q822" s="1" t="s">
        <v>5002</v>
      </c>
      <c r="R822" s="14"/>
      <c r="S822" s="31">
        <v>820</v>
      </c>
      <c r="T822" s="32">
        <v>1</v>
      </c>
      <c r="U822" s="17" t="s">
        <v>1355</v>
      </c>
      <c r="V822" s="32" t="s">
        <v>707</v>
      </c>
      <c r="W822" s="32">
        <v>1</v>
      </c>
      <c r="X822" s="17" t="s">
        <v>777</v>
      </c>
      <c r="Y822" s="32" t="s">
        <v>741</v>
      </c>
      <c r="Z822" s="32">
        <v>1</v>
      </c>
      <c r="AA822" s="17" t="s">
        <v>4996</v>
      </c>
      <c r="AB822" s="32" t="s">
        <v>707</v>
      </c>
      <c r="AC822" s="32">
        <v>1</v>
      </c>
      <c r="AD822" s="17" t="s">
        <v>776</v>
      </c>
      <c r="AE822" s="32"/>
      <c r="AF822" s="32"/>
      <c r="AG822" s="17"/>
      <c r="AH822" s="32"/>
      <c r="AI822" s="32"/>
      <c r="AJ822" s="17"/>
      <c r="AK822" s="32"/>
      <c r="AL822" s="32"/>
      <c r="AM822" s="32"/>
      <c r="AN822" s="32"/>
      <c r="AO822" s="32"/>
      <c r="AP822" s="32"/>
      <c r="AQ822" s="32"/>
      <c r="AR822" s="32"/>
      <c r="AS822" s="32"/>
      <c r="AT822" s="32"/>
      <c r="AU822" s="32"/>
      <c r="AV822" s="32"/>
      <c r="AW822" s="32"/>
      <c r="AX822" s="32"/>
      <c r="AY822" s="32"/>
      <c r="AZ822" s="32"/>
      <c r="BA822" s="32"/>
      <c r="BB822" s="32"/>
      <c r="BC822" s="32"/>
      <c r="BD822" s="32"/>
      <c r="BE822" s="32"/>
      <c r="BF822" s="32"/>
      <c r="BG822" s="32"/>
      <c r="BH822" s="32"/>
      <c r="BI822" s="32"/>
      <c r="BJ822" s="32"/>
      <c r="BK822" s="32"/>
      <c r="BL822" s="32"/>
      <c r="BM822" s="32"/>
      <c r="BN822" s="32"/>
      <c r="BO822" s="32"/>
      <c r="BP822" s="32"/>
      <c r="BQ822" s="32"/>
      <c r="BR822" s="32"/>
      <c r="BS822" s="32"/>
      <c r="BT822" s="32"/>
      <c r="BU822" s="32"/>
      <c r="BV822" s="32"/>
      <c r="BW822" s="32"/>
      <c r="BX822" s="32"/>
      <c r="BY822" s="32"/>
      <c r="BZ822" s="32"/>
      <c r="CA822" s="32"/>
      <c r="CB822" s="32"/>
      <c r="CC822" s="32"/>
      <c r="CD822" s="32"/>
      <c r="CE822" s="32"/>
      <c r="CF822" s="32"/>
      <c r="CG822" s="32"/>
      <c r="CH822" s="32"/>
      <c r="CI822" s="32"/>
      <c r="CJ822" s="32"/>
      <c r="CK822" s="32"/>
      <c r="CL822" s="32"/>
      <c r="CM822" s="32"/>
      <c r="CN822" s="32"/>
      <c r="CO822" s="32"/>
      <c r="CP822" s="32"/>
      <c r="CQ822" s="32"/>
      <c r="CR822" s="32"/>
      <c r="CS822" s="32"/>
      <c r="CT822" s="32"/>
      <c r="CU822" s="32"/>
      <c r="CV822" s="32"/>
      <c r="CW822" s="32"/>
      <c r="CX822" s="32"/>
      <c r="CY822" s="32"/>
      <c r="CZ822" s="32"/>
      <c r="DA822" s="32"/>
      <c r="DB822" s="32"/>
      <c r="DC822" s="32"/>
      <c r="DD822" s="32"/>
      <c r="DE822" s="32"/>
      <c r="DF822" s="32"/>
      <c r="DG822" s="32"/>
      <c r="DH822" s="32"/>
      <c r="DI822" s="32"/>
      <c r="DJ822" s="32"/>
      <c r="DK822" s="32"/>
      <c r="DL822" s="32"/>
      <c r="DM822" s="32"/>
      <c r="DN822" s="32"/>
      <c r="DO822" s="32"/>
      <c r="DP822" s="32"/>
      <c r="DQ822" s="32"/>
      <c r="DR822" s="32"/>
      <c r="DS822" s="32"/>
      <c r="DT822" s="32"/>
      <c r="DU822" s="32"/>
      <c r="DV822" s="32"/>
      <c r="DW822" s="32"/>
      <c r="DX822" s="32"/>
      <c r="DY822" s="32"/>
      <c r="DZ822" s="32"/>
      <c r="EA822" s="32"/>
      <c r="EB822" s="32"/>
      <c r="EC822" s="32"/>
      <c r="ED822" s="32"/>
      <c r="EE822" s="32"/>
      <c r="EF822" s="32"/>
      <c r="EG822" s="32"/>
      <c r="EH822" s="32"/>
      <c r="EI822" s="32"/>
      <c r="EJ822" s="32"/>
      <c r="EK822" s="32"/>
      <c r="EL822" s="32"/>
      <c r="EM822" s="32"/>
      <c r="EN822" s="32"/>
      <c r="EO822" s="32"/>
      <c r="EP822" s="32"/>
      <c r="EQ822" s="32"/>
      <c r="ER822" s="32"/>
      <c r="ES822" s="32"/>
      <c r="ET822" s="32"/>
      <c r="EU822" s="32"/>
      <c r="EV822" s="32"/>
      <c r="EW822" s="32"/>
      <c r="EX822" s="32"/>
      <c r="EY822" s="32"/>
      <c r="EZ822" s="32"/>
      <c r="FA822" s="32"/>
      <c r="FB822" s="32"/>
      <c r="FC822" s="32"/>
      <c r="FD822" s="32"/>
      <c r="FE822" s="32"/>
      <c r="FF822" s="32"/>
      <c r="FG822" s="32"/>
      <c r="FH822" s="32"/>
      <c r="FI822" s="32"/>
      <c r="FJ822" s="32"/>
      <c r="FK822" s="32"/>
      <c r="FL822" s="32"/>
      <c r="FM822" s="32"/>
      <c r="FN822" s="32"/>
      <c r="FO822" s="32"/>
      <c r="FP822" s="32"/>
      <c r="FQ822" s="32"/>
      <c r="FR822" s="32"/>
      <c r="FS822" s="32"/>
      <c r="FT822" s="32"/>
      <c r="FU822" s="32"/>
      <c r="FV822" s="32"/>
      <c r="FW822" s="32"/>
      <c r="FX822" s="32"/>
    </row>
    <row r="823" spans="1:200" x14ac:dyDescent="0.25">
      <c r="A823" s="9">
        <v>821</v>
      </c>
      <c r="B823" s="9">
        <v>0</v>
      </c>
      <c r="E823" s="9">
        <v>821</v>
      </c>
      <c r="F823" s="9">
        <v>0</v>
      </c>
      <c r="J823" s="1" t="s">
        <v>5004</v>
      </c>
      <c r="K823" s="3" t="s">
        <v>5005</v>
      </c>
      <c r="L823" s="17" t="s">
        <v>5006</v>
      </c>
      <c r="M823" s="7" t="s">
        <v>502</v>
      </c>
      <c r="N823" s="1" t="s">
        <v>5000</v>
      </c>
      <c r="O823" s="3" t="s">
        <v>4956</v>
      </c>
      <c r="P823" s="3" t="s">
        <v>5007</v>
      </c>
      <c r="Q823" s="3" t="s">
        <v>5008</v>
      </c>
      <c r="R823" s="14"/>
      <c r="S823" s="31">
        <v>821</v>
      </c>
      <c r="T823" s="32">
        <v>1</v>
      </c>
      <c r="U823" s="17" t="s">
        <v>809</v>
      </c>
      <c r="V823" s="32" t="s">
        <v>707</v>
      </c>
      <c r="W823" s="32">
        <v>1</v>
      </c>
      <c r="X823" s="17" t="s">
        <v>851</v>
      </c>
      <c r="Y823" s="32" t="s">
        <v>707</v>
      </c>
      <c r="Z823" s="32">
        <v>1</v>
      </c>
      <c r="AA823" s="17" t="s">
        <v>708</v>
      </c>
      <c r="AB823" s="32" t="s">
        <v>709</v>
      </c>
      <c r="AC823" s="32">
        <v>1</v>
      </c>
      <c r="AD823" s="17" t="s">
        <v>5003</v>
      </c>
      <c r="AE823" s="32" t="s">
        <v>707</v>
      </c>
      <c r="AF823" s="32">
        <v>1</v>
      </c>
      <c r="AG823" s="17" t="s">
        <v>852</v>
      </c>
      <c r="AH823" s="32" t="s">
        <v>707</v>
      </c>
      <c r="AI823" s="32">
        <v>1</v>
      </c>
      <c r="AJ823" s="17" t="s">
        <v>729</v>
      </c>
      <c r="AK823" s="32"/>
      <c r="AL823" s="32"/>
      <c r="AM823" s="32"/>
      <c r="AN823" s="32"/>
      <c r="AO823" s="32"/>
      <c r="AP823" s="32"/>
      <c r="AQ823" s="32"/>
      <c r="AR823" s="32"/>
      <c r="AS823" s="32"/>
      <c r="AT823" s="32"/>
      <c r="AU823" s="32"/>
      <c r="AV823" s="32"/>
      <c r="AW823" s="32"/>
      <c r="AX823" s="32"/>
      <c r="AY823" s="32"/>
      <c r="AZ823" s="32"/>
      <c r="BA823" s="32"/>
      <c r="BB823" s="32"/>
      <c r="BC823" s="32"/>
      <c r="BD823" s="32"/>
      <c r="BE823" s="32"/>
      <c r="BF823" s="32"/>
      <c r="BG823" s="32"/>
      <c r="BH823" s="32"/>
      <c r="BI823" s="32"/>
      <c r="BJ823" s="32"/>
      <c r="BK823" s="32"/>
      <c r="BL823" s="32"/>
      <c r="BM823" s="32"/>
      <c r="BN823" s="32"/>
      <c r="BO823" s="32"/>
      <c r="BP823" s="32"/>
      <c r="BQ823" s="32"/>
      <c r="BR823" s="32"/>
      <c r="BS823" s="32"/>
      <c r="BT823" s="32"/>
      <c r="BU823" s="32"/>
      <c r="BV823" s="32"/>
      <c r="BW823" s="32"/>
      <c r="BX823" s="32"/>
      <c r="BY823" s="32"/>
      <c r="BZ823" s="32"/>
      <c r="CA823" s="32"/>
      <c r="CB823" s="32"/>
      <c r="CC823" s="32"/>
      <c r="CD823" s="32"/>
      <c r="CE823" s="32"/>
      <c r="CF823" s="32"/>
      <c r="CG823" s="32"/>
      <c r="CH823" s="32"/>
      <c r="CI823" s="32"/>
      <c r="CJ823" s="32"/>
      <c r="CK823" s="32"/>
      <c r="CL823" s="32"/>
      <c r="CM823" s="32"/>
      <c r="CN823" s="32"/>
      <c r="CO823" s="32"/>
      <c r="CP823" s="32"/>
      <c r="CQ823" s="32"/>
      <c r="CR823" s="32"/>
      <c r="CS823" s="32"/>
      <c r="CT823" s="32"/>
      <c r="CU823" s="32"/>
      <c r="CV823" s="32"/>
      <c r="CW823" s="32"/>
      <c r="CX823" s="32"/>
      <c r="CY823" s="32"/>
      <c r="CZ823" s="32"/>
      <c r="DA823" s="32"/>
      <c r="DB823" s="32"/>
      <c r="DC823" s="32"/>
      <c r="DD823" s="32"/>
      <c r="DE823" s="32"/>
      <c r="DF823" s="32"/>
      <c r="DG823" s="32"/>
      <c r="DH823" s="32"/>
      <c r="DI823" s="32"/>
      <c r="DJ823" s="32"/>
      <c r="DK823" s="32"/>
      <c r="DL823" s="32"/>
      <c r="DM823" s="32"/>
      <c r="DN823" s="32"/>
      <c r="DO823" s="32"/>
      <c r="DP823" s="32"/>
      <c r="DQ823" s="32"/>
      <c r="DR823" s="32"/>
      <c r="DS823" s="32"/>
      <c r="DT823" s="32"/>
      <c r="DU823" s="32"/>
      <c r="DV823" s="32"/>
      <c r="DW823" s="32"/>
      <c r="DX823" s="32"/>
      <c r="DY823" s="32"/>
      <c r="DZ823" s="32"/>
      <c r="EA823" s="32"/>
      <c r="EB823" s="32"/>
      <c r="EC823" s="32"/>
      <c r="ED823" s="32"/>
      <c r="EE823" s="32"/>
      <c r="EF823" s="32"/>
      <c r="EG823" s="32"/>
      <c r="EH823" s="32"/>
      <c r="EI823" s="32"/>
      <c r="EJ823" s="32"/>
      <c r="EK823" s="32"/>
      <c r="EL823" s="32"/>
      <c r="EM823" s="32"/>
      <c r="EN823" s="32"/>
      <c r="EO823" s="32"/>
      <c r="EP823" s="32"/>
      <c r="EQ823" s="32"/>
      <c r="ER823" s="32"/>
      <c r="ES823" s="32"/>
      <c r="ET823" s="32"/>
      <c r="EU823" s="32"/>
      <c r="EV823" s="32"/>
      <c r="EW823" s="32"/>
      <c r="EX823" s="32"/>
      <c r="EY823" s="32"/>
      <c r="EZ823" s="32"/>
      <c r="FA823" s="32"/>
      <c r="FB823" s="32"/>
      <c r="FC823" s="32"/>
      <c r="FD823" s="32"/>
      <c r="FE823" s="32"/>
      <c r="FF823" s="32"/>
      <c r="FG823" s="32"/>
      <c r="FH823" s="32"/>
      <c r="FI823" s="32"/>
      <c r="FJ823" s="32"/>
      <c r="FK823" s="32"/>
      <c r="FL823" s="32"/>
      <c r="FM823" s="32"/>
      <c r="FN823" s="32"/>
      <c r="FO823" s="32"/>
      <c r="FP823" s="32"/>
      <c r="FQ823" s="32"/>
      <c r="FR823" s="32"/>
      <c r="FS823" s="32"/>
      <c r="FT823" s="32"/>
      <c r="FU823" s="32"/>
      <c r="FV823" s="32"/>
      <c r="FW823" s="32"/>
      <c r="FX823" s="32"/>
    </row>
    <row r="824" spans="1:200" x14ac:dyDescent="0.25">
      <c r="A824" s="9">
        <v>822</v>
      </c>
      <c r="B824" s="9">
        <v>0</v>
      </c>
      <c r="E824" s="9">
        <v>822</v>
      </c>
      <c r="F824" s="9">
        <v>0</v>
      </c>
      <c r="J824" s="7"/>
      <c r="K824" s="3"/>
      <c r="L824" s="7" t="s">
        <v>5010</v>
      </c>
      <c r="M824" s="7" t="s">
        <v>502</v>
      </c>
      <c r="N824" s="1" t="s">
        <v>5000</v>
      </c>
      <c r="O824" s="3" t="s">
        <v>4956</v>
      </c>
      <c r="P824" s="3" t="s">
        <v>5011</v>
      </c>
      <c r="Q824" s="3" t="s">
        <v>5012</v>
      </c>
      <c r="R824" s="14"/>
      <c r="S824" s="31">
        <v>822</v>
      </c>
      <c r="T824" s="32">
        <v>1</v>
      </c>
      <c r="U824" s="17" t="s">
        <v>5003</v>
      </c>
      <c r="V824" s="32" t="s">
        <v>707</v>
      </c>
      <c r="W824" s="32">
        <v>1</v>
      </c>
      <c r="X824" s="17" t="s">
        <v>1848</v>
      </c>
      <c r="Y824" s="32" t="s">
        <v>709</v>
      </c>
      <c r="Z824" s="32">
        <v>1</v>
      </c>
      <c r="AA824" s="17" t="s">
        <v>5009</v>
      </c>
      <c r="AB824" s="32" t="s">
        <v>707</v>
      </c>
      <c r="AC824" s="32">
        <v>1</v>
      </c>
      <c r="AD824" s="17" t="s">
        <v>1240</v>
      </c>
      <c r="AE824" s="32"/>
      <c r="AF824" s="32"/>
      <c r="AG824" s="17"/>
      <c r="AH824" s="32"/>
      <c r="AI824" s="32"/>
      <c r="AJ824" s="17"/>
      <c r="AK824" s="32"/>
      <c r="AL824" s="32"/>
      <c r="AM824" s="32"/>
      <c r="AN824" s="32"/>
      <c r="AO824" s="32"/>
      <c r="AP824" s="32"/>
      <c r="AQ824" s="32"/>
      <c r="AR824" s="32"/>
      <c r="AS824" s="32"/>
      <c r="AT824" s="32"/>
      <c r="AU824" s="32"/>
      <c r="AV824" s="32"/>
      <c r="AW824" s="32"/>
      <c r="AX824" s="32"/>
      <c r="AY824" s="32"/>
      <c r="AZ824" s="32"/>
      <c r="BA824" s="32"/>
      <c r="BB824" s="32"/>
      <c r="BC824" s="32"/>
      <c r="BD824" s="32"/>
      <c r="BE824" s="32"/>
      <c r="BF824" s="32"/>
      <c r="BG824" s="32"/>
      <c r="BH824" s="32"/>
      <c r="BI824" s="32"/>
      <c r="BJ824" s="32"/>
      <c r="BK824" s="32"/>
      <c r="BL824" s="32"/>
      <c r="BM824" s="32"/>
      <c r="BN824" s="32"/>
      <c r="BO824" s="32"/>
      <c r="BP824" s="32"/>
      <c r="BQ824" s="32"/>
      <c r="BR824" s="32"/>
      <c r="BS824" s="32"/>
      <c r="BT824" s="32"/>
      <c r="BU824" s="32"/>
      <c r="BV824" s="32"/>
      <c r="BW824" s="32"/>
      <c r="BX824" s="32"/>
      <c r="BY824" s="32"/>
      <c r="BZ824" s="32"/>
      <c r="CA824" s="32"/>
      <c r="CB824" s="32"/>
      <c r="CC824" s="32"/>
      <c r="CD824" s="32"/>
      <c r="CE824" s="32"/>
      <c r="CF824" s="32"/>
      <c r="CG824" s="32"/>
      <c r="CH824" s="32"/>
      <c r="CI824" s="32"/>
      <c r="CJ824" s="32"/>
      <c r="CK824" s="32"/>
      <c r="CL824" s="32"/>
      <c r="CM824" s="32"/>
      <c r="CN824" s="32"/>
      <c r="CO824" s="32"/>
      <c r="CP824" s="32"/>
      <c r="CQ824" s="32"/>
      <c r="CR824" s="32"/>
      <c r="CS824" s="32"/>
      <c r="CT824" s="32"/>
      <c r="CU824" s="32"/>
      <c r="CV824" s="32"/>
      <c r="CW824" s="32"/>
      <c r="CX824" s="32"/>
      <c r="CY824" s="32"/>
      <c r="CZ824" s="32"/>
      <c r="DA824" s="32"/>
      <c r="DB824" s="32"/>
      <c r="DC824" s="32"/>
      <c r="DD824" s="32"/>
      <c r="DE824" s="32"/>
      <c r="DF824" s="32"/>
      <c r="DG824" s="32"/>
      <c r="DH824" s="32"/>
      <c r="DI824" s="32"/>
      <c r="DJ824" s="32"/>
      <c r="DK824" s="32"/>
      <c r="DL824" s="32"/>
      <c r="DM824" s="32"/>
      <c r="DN824" s="32"/>
      <c r="DO824" s="32"/>
      <c r="DP824" s="32"/>
      <c r="DQ824" s="32"/>
      <c r="DR824" s="32"/>
      <c r="DS824" s="32"/>
      <c r="DT824" s="32"/>
      <c r="DU824" s="32"/>
      <c r="DV824" s="32"/>
      <c r="DW824" s="32"/>
      <c r="DX824" s="32"/>
      <c r="DY824" s="32"/>
      <c r="DZ824" s="32"/>
      <c r="EA824" s="32"/>
      <c r="EB824" s="32"/>
      <c r="EC824" s="32"/>
      <c r="ED824" s="32"/>
      <c r="EE824" s="32"/>
      <c r="EF824" s="32"/>
      <c r="EG824" s="32"/>
      <c r="EH824" s="32"/>
      <c r="EI824" s="32"/>
      <c r="EJ824" s="32"/>
      <c r="EK824" s="32"/>
      <c r="EL824" s="32"/>
      <c r="EM824" s="32"/>
      <c r="EN824" s="32"/>
      <c r="EO824" s="32"/>
      <c r="EP824" s="32"/>
      <c r="EQ824" s="32"/>
      <c r="ER824" s="32"/>
      <c r="ES824" s="32"/>
      <c r="ET824" s="32"/>
      <c r="EU824" s="32"/>
      <c r="EV824" s="32"/>
      <c r="EW824" s="32"/>
      <c r="EX824" s="32"/>
      <c r="EY824" s="32"/>
      <c r="EZ824" s="32"/>
      <c r="FA824" s="32"/>
      <c r="FB824" s="32"/>
      <c r="FC824" s="32"/>
      <c r="FD824" s="32"/>
      <c r="FE824" s="32"/>
      <c r="FF824" s="32"/>
      <c r="FG824" s="32"/>
      <c r="FH824" s="32"/>
      <c r="FI824" s="32"/>
      <c r="FJ824" s="32"/>
      <c r="FK824" s="32"/>
      <c r="FL824" s="32"/>
      <c r="FM824" s="32"/>
      <c r="FN824" s="32"/>
      <c r="FO824" s="32"/>
      <c r="FP824" s="32"/>
      <c r="FQ824" s="32"/>
      <c r="FR824" s="32"/>
      <c r="FS824" s="32"/>
      <c r="FT824" s="32"/>
      <c r="FU824" s="32"/>
      <c r="FV824" s="32"/>
      <c r="FW824" s="32"/>
      <c r="FX824" s="32"/>
    </row>
    <row r="825" spans="1:200" x14ac:dyDescent="0.25">
      <c r="A825" s="9">
        <v>823</v>
      </c>
      <c r="B825" s="9">
        <v>0</v>
      </c>
      <c r="E825" s="9">
        <v>823</v>
      </c>
      <c r="F825" s="9">
        <v>0</v>
      </c>
      <c r="J825" s="7" t="s">
        <v>5014</v>
      </c>
      <c r="K825" s="3" t="s">
        <v>5015</v>
      </c>
      <c r="L825" s="3" t="s">
        <v>5016</v>
      </c>
      <c r="M825" s="7" t="s">
        <v>502</v>
      </c>
      <c r="N825" s="1" t="s">
        <v>5000</v>
      </c>
      <c r="O825" s="3" t="s">
        <v>4956</v>
      </c>
      <c r="P825" s="3" t="s">
        <v>5017</v>
      </c>
      <c r="Q825" s="3" t="s">
        <v>5018</v>
      </c>
      <c r="R825" s="14"/>
      <c r="S825" s="31">
        <v>823</v>
      </c>
      <c r="T825" s="32">
        <v>1</v>
      </c>
      <c r="U825" s="17" t="s">
        <v>777</v>
      </c>
      <c r="V825" s="32" t="s">
        <v>707</v>
      </c>
      <c r="W825" s="32">
        <v>1</v>
      </c>
      <c r="X825" s="17" t="s">
        <v>1210</v>
      </c>
      <c r="Y825" s="32" t="s">
        <v>707</v>
      </c>
      <c r="Z825" s="32">
        <v>2</v>
      </c>
      <c r="AA825" s="17" t="s">
        <v>979</v>
      </c>
      <c r="AB825" s="32" t="s">
        <v>707</v>
      </c>
      <c r="AC825" s="32">
        <v>1</v>
      </c>
      <c r="AD825" s="17" t="s">
        <v>784</v>
      </c>
      <c r="AE825" s="32" t="s">
        <v>707</v>
      </c>
      <c r="AF825" s="32">
        <v>1</v>
      </c>
      <c r="AG825" s="17" t="s">
        <v>4996</v>
      </c>
      <c r="AH825" s="32" t="s">
        <v>707</v>
      </c>
      <c r="AI825" s="32">
        <v>2</v>
      </c>
      <c r="AJ825" s="17" t="s">
        <v>5009</v>
      </c>
      <c r="AK825" s="32" t="s">
        <v>707</v>
      </c>
      <c r="AL825" s="32">
        <v>1</v>
      </c>
      <c r="AM825" s="32" t="s">
        <v>1367</v>
      </c>
      <c r="AN825" s="32" t="s">
        <v>707</v>
      </c>
      <c r="AO825" s="32">
        <v>2</v>
      </c>
      <c r="AP825" s="32" t="s">
        <v>1096</v>
      </c>
      <c r="AQ825" s="32" t="s">
        <v>707</v>
      </c>
      <c r="AR825" s="32">
        <v>11</v>
      </c>
      <c r="AS825" s="32" t="s">
        <v>720</v>
      </c>
      <c r="AT825" s="32" t="s">
        <v>709</v>
      </c>
      <c r="AU825" s="32">
        <v>1</v>
      </c>
      <c r="AV825" s="32" t="s">
        <v>5013</v>
      </c>
      <c r="AW825" s="32" t="s">
        <v>707</v>
      </c>
      <c r="AX825" s="32">
        <v>1</v>
      </c>
      <c r="AY825" s="32" t="s">
        <v>729</v>
      </c>
      <c r="AZ825" s="32" t="s">
        <v>707</v>
      </c>
      <c r="BA825" s="32">
        <v>12</v>
      </c>
      <c r="BB825" s="32" t="s">
        <v>732</v>
      </c>
      <c r="BC825" s="32" t="s">
        <v>707</v>
      </c>
      <c r="BD825" s="32">
        <v>11</v>
      </c>
      <c r="BE825" s="32" t="s">
        <v>876</v>
      </c>
      <c r="BF825" s="32" t="s">
        <v>707</v>
      </c>
      <c r="BG825" s="32">
        <v>11</v>
      </c>
      <c r="BH825" s="32" t="s">
        <v>877</v>
      </c>
      <c r="BI825" s="32"/>
      <c r="BJ825" s="32"/>
      <c r="BK825" s="32"/>
      <c r="BL825" s="32"/>
      <c r="BM825" s="32"/>
      <c r="BN825" s="32"/>
      <c r="BO825" s="32"/>
      <c r="BP825" s="32"/>
      <c r="BQ825" s="32"/>
      <c r="BR825" s="32"/>
      <c r="BS825" s="32"/>
      <c r="BT825" s="32"/>
      <c r="BU825" s="32"/>
      <c r="BV825" s="32"/>
      <c r="BW825" s="32"/>
      <c r="BX825" s="32"/>
      <c r="BY825" s="32"/>
      <c r="BZ825" s="32"/>
      <c r="CA825" s="32"/>
      <c r="CB825" s="32"/>
      <c r="CC825" s="32"/>
      <c r="CD825" s="32"/>
      <c r="CE825" s="32"/>
      <c r="CF825" s="32"/>
      <c r="CG825" s="32"/>
      <c r="CH825" s="32"/>
      <c r="CI825" s="32"/>
      <c r="CJ825" s="32"/>
      <c r="CK825" s="32"/>
      <c r="CL825" s="32"/>
      <c r="CM825" s="32"/>
      <c r="CN825" s="32"/>
      <c r="CO825" s="32"/>
      <c r="CP825" s="32"/>
      <c r="CQ825" s="32"/>
      <c r="CR825" s="32"/>
      <c r="CS825" s="32"/>
      <c r="CT825" s="32"/>
      <c r="CU825" s="32"/>
      <c r="CV825" s="32"/>
      <c r="CW825" s="32"/>
      <c r="CX825" s="32"/>
      <c r="CY825" s="32"/>
      <c r="CZ825" s="32"/>
      <c r="DA825" s="32"/>
      <c r="DB825" s="32"/>
      <c r="DC825" s="32"/>
      <c r="DD825" s="32"/>
      <c r="DE825" s="32"/>
      <c r="DF825" s="32"/>
      <c r="DG825" s="32"/>
      <c r="DH825" s="32"/>
      <c r="DI825" s="32"/>
      <c r="DJ825" s="32"/>
      <c r="DK825" s="32"/>
      <c r="DL825" s="32"/>
      <c r="DM825" s="32"/>
      <c r="DN825" s="32"/>
      <c r="DO825" s="32"/>
      <c r="DP825" s="32"/>
      <c r="DQ825" s="32"/>
      <c r="DR825" s="32"/>
      <c r="DS825" s="32"/>
      <c r="DT825" s="32"/>
      <c r="DU825" s="32"/>
      <c r="DV825" s="32"/>
      <c r="DW825" s="32"/>
      <c r="DX825" s="32"/>
      <c r="DY825" s="32"/>
      <c r="DZ825" s="32"/>
      <c r="EA825" s="32"/>
      <c r="EB825" s="32"/>
      <c r="EC825" s="32"/>
      <c r="ED825" s="32"/>
      <c r="EE825" s="32"/>
      <c r="EF825" s="32"/>
      <c r="EG825" s="32"/>
      <c r="EH825" s="32"/>
      <c r="EI825" s="32"/>
      <c r="EJ825" s="32"/>
      <c r="EK825" s="32"/>
      <c r="EL825" s="32"/>
      <c r="EM825" s="32"/>
      <c r="EN825" s="32"/>
      <c r="EO825" s="32"/>
      <c r="EP825" s="32"/>
      <c r="EQ825" s="32"/>
      <c r="ER825" s="32"/>
      <c r="ES825" s="32"/>
      <c r="ET825" s="32"/>
      <c r="EU825" s="32"/>
      <c r="EV825" s="32"/>
      <c r="EW825" s="32"/>
      <c r="EX825" s="32"/>
      <c r="EY825" s="32"/>
      <c r="EZ825" s="32"/>
      <c r="FA825" s="32"/>
      <c r="FB825" s="32"/>
      <c r="FC825" s="32"/>
      <c r="FD825" s="32"/>
      <c r="FE825" s="32"/>
      <c r="FF825" s="32"/>
      <c r="FG825" s="32"/>
      <c r="FH825" s="32"/>
      <c r="FI825" s="32"/>
      <c r="FJ825" s="32"/>
      <c r="FK825" s="32"/>
      <c r="FL825" s="32"/>
      <c r="FM825" s="32"/>
      <c r="FN825" s="32"/>
      <c r="FO825" s="32"/>
      <c r="FP825" s="32"/>
      <c r="FQ825" s="32"/>
      <c r="FR825" s="32"/>
      <c r="FS825" s="32"/>
      <c r="FT825" s="32"/>
      <c r="FU825" s="32"/>
      <c r="FV825" s="32"/>
      <c r="FW825" s="32"/>
      <c r="FX825" s="32"/>
    </row>
    <row r="826" spans="1:200" x14ac:dyDescent="0.25">
      <c r="A826" s="9">
        <v>824</v>
      </c>
      <c r="B826" s="9">
        <v>0</v>
      </c>
      <c r="E826" s="9">
        <v>824</v>
      </c>
      <c r="F826" s="9">
        <v>0</v>
      </c>
      <c r="J826" s="7" t="s">
        <v>3540</v>
      </c>
      <c r="K826" s="3" t="s">
        <v>5020</v>
      </c>
      <c r="L826" s="3"/>
      <c r="M826" s="7" t="s">
        <v>502</v>
      </c>
      <c r="N826" s="1" t="s">
        <v>5000</v>
      </c>
      <c r="O826" s="3" t="s">
        <v>4956</v>
      </c>
      <c r="P826" s="3"/>
      <c r="Q826" s="3"/>
      <c r="R826" s="14"/>
      <c r="S826" s="31">
        <v>824</v>
      </c>
      <c r="T826" s="32">
        <v>1</v>
      </c>
      <c r="U826" s="17" t="s">
        <v>5013</v>
      </c>
      <c r="V826" s="32" t="s">
        <v>707</v>
      </c>
      <c r="W826" s="32">
        <v>1</v>
      </c>
      <c r="X826" s="17" t="s">
        <v>708</v>
      </c>
      <c r="Y826" s="32" t="s">
        <v>707</v>
      </c>
      <c r="Z826" s="32">
        <v>1</v>
      </c>
      <c r="AA826" s="17" t="s">
        <v>852</v>
      </c>
      <c r="AB826" s="32" t="s">
        <v>709</v>
      </c>
      <c r="AC826" s="32">
        <v>1</v>
      </c>
      <c r="AD826" s="17" t="s">
        <v>5019</v>
      </c>
      <c r="AE826" s="32" t="s">
        <v>707</v>
      </c>
      <c r="AF826" s="32">
        <v>1</v>
      </c>
      <c r="AG826" s="17" t="s">
        <v>729</v>
      </c>
      <c r="AH826" s="32" t="s">
        <v>707</v>
      </c>
      <c r="AI826" s="32">
        <v>1</v>
      </c>
      <c r="AJ826" s="17" t="s">
        <v>851</v>
      </c>
      <c r="AK826" s="32" t="s">
        <v>707</v>
      </c>
      <c r="AL826" s="32">
        <v>1</v>
      </c>
      <c r="AM826" s="32" t="s">
        <v>732</v>
      </c>
      <c r="AN826" s="32"/>
      <c r="AO826" s="32"/>
      <c r="AP826" s="32"/>
      <c r="AQ826" s="32"/>
      <c r="AR826" s="32"/>
      <c r="AS826" s="32"/>
      <c r="AT826" s="32"/>
      <c r="AU826" s="32"/>
      <c r="AV826" s="32"/>
      <c r="AW826" s="32"/>
      <c r="AX826" s="32"/>
      <c r="AY826" s="32"/>
      <c r="AZ826" s="32"/>
      <c r="BA826" s="32"/>
      <c r="BB826" s="32"/>
      <c r="BC826" s="32"/>
      <c r="BD826" s="32"/>
      <c r="BE826" s="32"/>
      <c r="BF826" s="32"/>
      <c r="BG826" s="32"/>
      <c r="BH826" s="32"/>
      <c r="BI826" s="32"/>
      <c r="BJ826" s="32"/>
      <c r="BK826" s="32"/>
      <c r="BL826" s="32"/>
      <c r="BM826" s="32"/>
      <c r="BN826" s="32"/>
      <c r="BO826" s="32"/>
      <c r="BP826" s="32"/>
      <c r="BQ826" s="32"/>
      <c r="BR826" s="32"/>
      <c r="BS826" s="32"/>
      <c r="BT826" s="32"/>
      <c r="BU826" s="32"/>
      <c r="BV826" s="32"/>
      <c r="BW826" s="32"/>
      <c r="BX826" s="32"/>
      <c r="BY826" s="32"/>
      <c r="BZ826" s="32"/>
      <c r="CA826" s="32"/>
      <c r="CB826" s="32"/>
      <c r="CC826" s="32"/>
      <c r="CD826" s="32"/>
      <c r="CE826" s="32"/>
      <c r="CF826" s="32"/>
      <c r="CG826" s="32"/>
      <c r="CH826" s="32"/>
      <c r="CI826" s="32"/>
      <c r="CJ826" s="32"/>
      <c r="CK826" s="32"/>
      <c r="CL826" s="32"/>
      <c r="CM826" s="32"/>
      <c r="CN826" s="32"/>
      <c r="CO826" s="32"/>
      <c r="CP826" s="32"/>
      <c r="CQ826" s="32"/>
      <c r="CR826" s="32"/>
      <c r="CS826" s="32"/>
      <c r="CT826" s="32"/>
      <c r="CU826" s="32"/>
      <c r="CV826" s="32"/>
      <c r="CW826" s="32"/>
      <c r="CX826" s="32"/>
      <c r="CY826" s="32"/>
      <c r="CZ826" s="32"/>
      <c r="DA826" s="32"/>
      <c r="DB826" s="32"/>
      <c r="DC826" s="32"/>
      <c r="DD826" s="32"/>
      <c r="DE826" s="32"/>
      <c r="DF826" s="32"/>
      <c r="DG826" s="32"/>
      <c r="DH826" s="32"/>
      <c r="DI826" s="32"/>
      <c r="DJ826" s="32"/>
      <c r="DK826" s="32"/>
      <c r="DL826" s="32"/>
      <c r="DM826" s="32"/>
      <c r="DN826" s="32"/>
      <c r="DO826" s="32"/>
      <c r="DP826" s="32"/>
      <c r="DQ826" s="32"/>
      <c r="DR826" s="32"/>
      <c r="DS826" s="32"/>
      <c r="DT826" s="32"/>
      <c r="DU826" s="32"/>
      <c r="DV826" s="32"/>
      <c r="DW826" s="32"/>
      <c r="DX826" s="32"/>
      <c r="DY826" s="32"/>
      <c r="DZ826" s="32"/>
      <c r="EA826" s="32"/>
      <c r="EB826" s="32"/>
      <c r="EC826" s="32"/>
      <c r="ED826" s="32"/>
      <c r="EE826" s="32"/>
      <c r="EF826" s="32"/>
      <c r="EG826" s="32"/>
      <c r="EH826" s="32"/>
      <c r="EI826" s="32"/>
      <c r="EJ826" s="32"/>
      <c r="EK826" s="32"/>
      <c r="EL826" s="32"/>
      <c r="EM826" s="32"/>
      <c r="EN826" s="32"/>
      <c r="EO826" s="32"/>
      <c r="EP826" s="32"/>
      <c r="EQ826" s="32"/>
      <c r="ER826" s="32"/>
      <c r="ES826" s="32"/>
      <c r="ET826" s="32"/>
      <c r="EU826" s="32"/>
      <c r="EV826" s="32"/>
      <c r="EW826" s="32"/>
      <c r="EX826" s="32"/>
      <c r="EY826" s="32"/>
      <c r="EZ826" s="32"/>
      <c r="FA826" s="32"/>
      <c r="FB826" s="32"/>
      <c r="FC826" s="32"/>
      <c r="FD826" s="32"/>
      <c r="FE826" s="32"/>
      <c r="FF826" s="32"/>
      <c r="FG826" s="32"/>
      <c r="FH826" s="32"/>
      <c r="FI826" s="32"/>
      <c r="FJ826" s="32"/>
      <c r="FK826" s="32"/>
      <c r="FL826" s="32"/>
      <c r="FM826" s="32"/>
      <c r="FN826" s="32"/>
      <c r="FO826" s="32"/>
      <c r="FP826" s="32"/>
      <c r="FQ826" s="32"/>
      <c r="FR826" s="32"/>
      <c r="FS826" s="32"/>
      <c r="FT826" s="32"/>
      <c r="FU826" s="8"/>
      <c r="FV826" s="32"/>
      <c r="FW826" s="32"/>
      <c r="FX826" s="32"/>
    </row>
    <row r="827" spans="1:200" x14ac:dyDescent="0.25">
      <c r="A827" s="9">
        <v>825</v>
      </c>
      <c r="B827" s="9">
        <v>2.5000000000000001E-3</v>
      </c>
      <c r="E827" s="9">
        <v>825</v>
      </c>
      <c r="F827" s="9">
        <v>18.202500000000001</v>
      </c>
      <c r="J827" s="25" t="s">
        <v>5023</v>
      </c>
      <c r="K827" s="3" t="s">
        <v>5024</v>
      </c>
      <c r="L827" s="7" t="s">
        <v>5025</v>
      </c>
      <c r="M827" s="3" t="s">
        <v>502</v>
      </c>
      <c r="N827" s="1" t="s">
        <v>5026</v>
      </c>
      <c r="O827" s="3" t="s">
        <v>4956</v>
      </c>
      <c r="P827" s="1" t="s">
        <v>5027</v>
      </c>
      <c r="Q827" s="21" t="s">
        <v>5028</v>
      </c>
      <c r="R827" s="14"/>
      <c r="S827" s="31">
        <v>825</v>
      </c>
      <c r="T827" s="32">
        <v>1</v>
      </c>
      <c r="U827" s="17" t="s">
        <v>729</v>
      </c>
      <c r="V827" s="32" t="s">
        <v>707</v>
      </c>
      <c r="W827" s="32">
        <v>1</v>
      </c>
      <c r="X827" s="17" t="s">
        <v>6127</v>
      </c>
      <c r="Y827" s="32" t="s">
        <v>709</v>
      </c>
      <c r="Z827" s="32">
        <v>1</v>
      </c>
      <c r="AA827" s="17" t="s">
        <v>6128</v>
      </c>
      <c r="AB827" s="32" t="s">
        <v>707</v>
      </c>
      <c r="AC827" s="32">
        <v>1</v>
      </c>
      <c r="AD827" s="17" t="s">
        <v>6129</v>
      </c>
      <c r="AE827" s="32"/>
      <c r="AF827" s="32"/>
      <c r="AG827" s="17"/>
      <c r="AH827" s="32"/>
      <c r="AI827" s="32"/>
      <c r="AJ827" s="17"/>
      <c r="AK827" s="32"/>
      <c r="AL827" s="32"/>
      <c r="AM827" s="32"/>
      <c r="AN827" s="32"/>
      <c r="AO827" s="32"/>
      <c r="AP827" s="32"/>
      <c r="AQ827" s="32"/>
      <c r="AR827" s="32"/>
      <c r="AS827" s="32"/>
      <c r="AT827" s="32"/>
      <c r="AU827" s="32"/>
      <c r="AV827" s="32"/>
      <c r="AW827" s="32"/>
      <c r="AX827" s="32"/>
      <c r="AY827" s="32"/>
      <c r="AZ827" s="32"/>
      <c r="BA827" s="32"/>
      <c r="BB827" s="32"/>
      <c r="BC827" s="32"/>
      <c r="BD827" s="32"/>
      <c r="BE827" s="32"/>
      <c r="BF827" s="32"/>
      <c r="BG827" s="32"/>
      <c r="BH827" s="32"/>
      <c r="BI827" s="32"/>
      <c r="BJ827" s="32"/>
      <c r="BK827" s="32"/>
      <c r="BL827" s="32"/>
      <c r="BM827" s="32"/>
      <c r="BN827" s="32"/>
      <c r="BO827" s="32"/>
      <c r="BP827" s="32"/>
      <c r="BQ827" s="32"/>
      <c r="BR827" s="32"/>
      <c r="BS827" s="32"/>
      <c r="BT827" s="32"/>
      <c r="BU827" s="32"/>
      <c r="BV827" s="32"/>
      <c r="BW827" s="32"/>
      <c r="BX827" s="32"/>
      <c r="BY827" s="32"/>
      <c r="BZ827" s="32"/>
      <c r="CA827" s="32"/>
      <c r="CB827" s="32"/>
      <c r="CC827" s="32"/>
      <c r="CD827" s="32"/>
      <c r="CE827" s="32"/>
      <c r="CF827" s="32"/>
      <c r="CG827" s="32"/>
      <c r="CH827" s="32"/>
      <c r="CI827" s="32"/>
      <c r="CJ827" s="32"/>
      <c r="CK827" s="32"/>
      <c r="CL827" s="32"/>
      <c r="CM827" s="32"/>
      <c r="CN827" s="32"/>
      <c r="CO827" s="32"/>
      <c r="CP827" s="32"/>
      <c r="CQ827" s="32"/>
      <c r="CR827" s="32"/>
      <c r="CS827" s="32"/>
      <c r="CT827" s="32"/>
      <c r="CU827" s="32"/>
      <c r="CV827" s="32"/>
      <c r="CW827" s="32"/>
      <c r="CX827" s="32"/>
      <c r="CY827" s="32"/>
      <c r="CZ827" s="32"/>
      <c r="DA827" s="32"/>
      <c r="DB827" s="32"/>
      <c r="DC827" s="32"/>
      <c r="DD827" s="32"/>
      <c r="DE827" s="32"/>
      <c r="DF827" s="32"/>
      <c r="DG827" s="32"/>
      <c r="DH827" s="32"/>
      <c r="DI827" s="32"/>
      <c r="DJ827" s="32"/>
      <c r="DK827" s="32"/>
      <c r="DL827" s="32"/>
      <c r="DM827" s="32"/>
      <c r="DN827" s="32"/>
      <c r="DO827" s="32"/>
      <c r="DP827" s="32"/>
      <c r="DQ827" s="32"/>
      <c r="DR827" s="32"/>
      <c r="DS827" s="32"/>
      <c r="DT827" s="32"/>
      <c r="DU827" s="32"/>
      <c r="DV827" s="32"/>
      <c r="DW827" s="32"/>
      <c r="DX827" s="32"/>
      <c r="DY827" s="32"/>
      <c r="DZ827" s="32"/>
      <c r="EA827" s="32"/>
      <c r="EB827" s="32"/>
      <c r="EC827" s="32"/>
      <c r="ED827" s="32"/>
      <c r="EE827" s="32"/>
      <c r="EF827" s="32"/>
      <c r="EG827" s="32"/>
      <c r="EH827" s="32"/>
      <c r="EI827" s="32"/>
      <c r="EJ827" s="32"/>
      <c r="EK827" s="32"/>
      <c r="EL827" s="32"/>
      <c r="EM827" s="32"/>
      <c r="EN827" s="32"/>
      <c r="EO827" s="32"/>
      <c r="EP827" s="32"/>
      <c r="EQ827" s="32"/>
      <c r="ER827" s="32"/>
      <c r="ES827" s="32"/>
      <c r="ET827" s="32"/>
      <c r="EU827" s="32"/>
      <c r="EV827" s="32"/>
      <c r="EW827" s="32"/>
      <c r="EX827" s="32"/>
      <c r="EY827" s="32"/>
      <c r="EZ827" s="32"/>
      <c r="FA827" s="32"/>
      <c r="FB827" s="32"/>
      <c r="FC827" s="32"/>
      <c r="FD827" s="32"/>
      <c r="FE827" s="32"/>
      <c r="FF827" s="32"/>
      <c r="FG827" s="32"/>
      <c r="FH827" s="32"/>
      <c r="FI827" s="32"/>
      <c r="FJ827" s="32"/>
      <c r="FK827" s="32"/>
      <c r="FL827" s="32"/>
      <c r="FM827" s="32"/>
      <c r="FN827" s="32"/>
      <c r="FO827" s="32"/>
      <c r="FP827" s="32"/>
      <c r="FQ827" s="32"/>
      <c r="FR827" s="32"/>
      <c r="FS827" s="32"/>
      <c r="FT827" s="32"/>
      <c r="FU827" s="32"/>
      <c r="FV827" s="32"/>
      <c r="FW827" s="32"/>
      <c r="FX827" s="32"/>
      <c r="FY827" s="3"/>
      <c r="FZ827" s="3"/>
      <c r="GA827" s="3"/>
      <c r="GB827" s="3"/>
      <c r="GC827" s="3"/>
      <c r="GD827" s="3"/>
      <c r="GE827" s="3"/>
      <c r="GF827" s="3"/>
      <c r="GG827" s="3"/>
      <c r="GH827" s="3"/>
      <c r="GI827" s="3"/>
      <c r="GJ827" s="3"/>
      <c r="GK827" s="3"/>
      <c r="GL827" s="3"/>
      <c r="GM827" s="3"/>
      <c r="GN827" s="3"/>
      <c r="GO827" s="3"/>
      <c r="GP827" s="3"/>
      <c r="GQ827" s="3"/>
      <c r="GR827" s="3"/>
    </row>
    <row r="828" spans="1:200" x14ac:dyDescent="0.25">
      <c r="A828" s="9">
        <v>826</v>
      </c>
      <c r="B828" s="9">
        <v>2.5000000000000001E-3</v>
      </c>
      <c r="E828" s="9">
        <v>826</v>
      </c>
      <c r="F828" s="9">
        <v>2.5000000000000001E-3</v>
      </c>
      <c r="J828" s="25" t="s">
        <v>5023</v>
      </c>
      <c r="K828" s="3" t="s">
        <v>5030</v>
      </c>
      <c r="L828" s="7" t="s">
        <v>5031</v>
      </c>
      <c r="M828" s="3" t="s">
        <v>502</v>
      </c>
      <c r="N828" s="1" t="s">
        <v>5026</v>
      </c>
      <c r="O828" s="3" t="s">
        <v>4956</v>
      </c>
      <c r="P828" s="1" t="s">
        <v>5032</v>
      </c>
      <c r="Q828" s="21" t="s">
        <v>5033</v>
      </c>
      <c r="R828" s="14"/>
      <c r="S828" s="31">
        <v>826</v>
      </c>
      <c r="T828" s="32">
        <v>1</v>
      </c>
      <c r="U828" s="17" t="s">
        <v>729</v>
      </c>
      <c r="V828" s="32" t="s">
        <v>707</v>
      </c>
      <c r="W828" s="32">
        <v>1</v>
      </c>
      <c r="X828" s="17" t="s">
        <v>6130</v>
      </c>
      <c r="Y828" s="32" t="s">
        <v>709</v>
      </c>
      <c r="Z828" s="32">
        <v>1</v>
      </c>
      <c r="AA828" s="17" t="s">
        <v>6131</v>
      </c>
      <c r="AB828" s="32" t="s">
        <v>707</v>
      </c>
      <c r="AC828" s="32">
        <v>1</v>
      </c>
      <c r="AD828" s="17" t="s">
        <v>6129</v>
      </c>
      <c r="AE828" s="32"/>
      <c r="AF828" s="32"/>
      <c r="AG828" s="17"/>
      <c r="AH828" s="32"/>
      <c r="AI828" s="32"/>
      <c r="AJ828" s="17"/>
      <c r="AK828" s="32"/>
      <c r="AL828" s="32"/>
      <c r="AM828" s="32"/>
      <c r="AN828" s="32"/>
      <c r="AO828" s="32"/>
      <c r="AP828" s="32"/>
      <c r="AQ828" s="32"/>
      <c r="AR828" s="32"/>
      <c r="AS828" s="32"/>
      <c r="AT828" s="32"/>
      <c r="AU828" s="32"/>
      <c r="AV828" s="32"/>
      <c r="AW828" s="32"/>
      <c r="AX828" s="32"/>
      <c r="AY828" s="32"/>
      <c r="AZ828" s="32"/>
      <c r="BA828" s="32"/>
      <c r="BB828" s="32"/>
      <c r="BC828" s="32"/>
      <c r="BD828" s="32"/>
      <c r="BE828" s="32"/>
      <c r="BF828" s="32"/>
      <c r="BG828" s="32"/>
      <c r="BH828" s="32"/>
      <c r="BI828" s="32"/>
      <c r="BJ828" s="32"/>
      <c r="BK828" s="32"/>
      <c r="BL828" s="32"/>
      <c r="BM828" s="32"/>
      <c r="BN828" s="32"/>
      <c r="BO828" s="32"/>
      <c r="BP828" s="32"/>
      <c r="BQ828" s="32"/>
      <c r="BR828" s="32"/>
      <c r="BS828" s="32"/>
      <c r="BT828" s="32"/>
      <c r="BU828" s="32"/>
      <c r="BV828" s="32"/>
      <c r="BW828" s="32"/>
      <c r="BX828" s="32"/>
      <c r="BY828" s="32"/>
      <c r="BZ828" s="32"/>
      <c r="CA828" s="32"/>
      <c r="CB828" s="32"/>
      <c r="CC828" s="32"/>
      <c r="CD828" s="32"/>
      <c r="CE828" s="32"/>
      <c r="CF828" s="32"/>
      <c r="CG828" s="32"/>
      <c r="CH828" s="32"/>
      <c r="CI828" s="32"/>
      <c r="CJ828" s="32"/>
      <c r="CK828" s="32"/>
      <c r="CL828" s="32"/>
      <c r="CM828" s="32"/>
      <c r="CN828" s="32"/>
      <c r="CO828" s="32"/>
      <c r="CP828" s="32"/>
      <c r="CQ828" s="32"/>
      <c r="CR828" s="32"/>
      <c r="CS828" s="32"/>
      <c r="CT828" s="32"/>
      <c r="CU828" s="32"/>
      <c r="CV828" s="32"/>
      <c r="CW828" s="32"/>
      <c r="CX828" s="32"/>
      <c r="CY828" s="32"/>
      <c r="CZ828" s="32"/>
      <c r="DA828" s="32"/>
      <c r="DB828" s="32"/>
      <c r="DC828" s="32"/>
      <c r="DD828" s="32"/>
      <c r="DE828" s="32"/>
      <c r="DF828" s="32"/>
      <c r="DG828" s="32"/>
      <c r="DH828" s="32"/>
      <c r="DI828" s="32"/>
      <c r="DJ828" s="32"/>
      <c r="DK828" s="32"/>
      <c r="DL828" s="32"/>
      <c r="DM828" s="32"/>
      <c r="DN828" s="32"/>
      <c r="DO828" s="32"/>
      <c r="DP828" s="32"/>
      <c r="DQ828" s="32"/>
      <c r="DR828" s="32"/>
      <c r="DS828" s="32"/>
      <c r="DT828" s="32"/>
      <c r="DU828" s="32"/>
      <c r="DV828" s="32"/>
      <c r="DW828" s="32"/>
      <c r="DX828" s="32"/>
      <c r="DY828" s="32"/>
      <c r="DZ828" s="32"/>
      <c r="EA828" s="32"/>
      <c r="EB828" s="32"/>
      <c r="EC828" s="32"/>
      <c r="ED828" s="32"/>
      <c r="EE828" s="32"/>
      <c r="EF828" s="32"/>
      <c r="EG828" s="32"/>
      <c r="EH828" s="32"/>
      <c r="EI828" s="32"/>
      <c r="EJ828" s="32"/>
      <c r="EK828" s="32"/>
      <c r="EL828" s="32"/>
      <c r="EM828" s="32"/>
      <c r="EN828" s="32"/>
      <c r="EO828" s="32"/>
      <c r="EP828" s="32"/>
      <c r="EQ828" s="32"/>
      <c r="ER828" s="32"/>
      <c r="ES828" s="32"/>
      <c r="ET828" s="32"/>
      <c r="EU828" s="32"/>
      <c r="EV828" s="32"/>
      <c r="EW828" s="32"/>
      <c r="EX828" s="32"/>
      <c r="EY828" s="32"/>
      <c r="EZ828" s="32"/>
      <c r="FA828" s="32"/>
      <c r="FB828" s="32"/>
      <c r="FC828" s="32"/>
      <c r="FD828" s="32"/>
      <c r="FE828" s="32"/>
      <c r="FF828" s="32"/>
      <c r="FG828" s="32"/>
      <c r="FH828" s="32"/>
      <c r="FI828" s="32"/>
      <c r="FJ828" s="32"/>
      <c r="FK828" s="32"/>
      <c r="FL828" s="32"/>
      <c r="FM828" s="32"/>
      <c r="FN828" s="32"/>
      <c r="FO828" s="32"/>
      <c r="FP828" s="32"/>
      <c r="FQ828" s="32"/>
      <c r="FR828" s="32"/>
      <c r="FS828" s="32"/>
      <c r="FT828" s="32"/>
      <c r="FU828" s="32"/>
      <c r="FV828" s="32"/>
      <c r="FW828" s="32"/>
      <c r="FX828" s="32"/>
      <c r="FY828" s="3"/>
      <c r="FZ828" s="3"/>
      <c r="GA828" s="3"/>
      <c r="GB828" s="3"/>
      <c r="GC828" s="3"/>
      <c r="GD828" s="3"/>
      <c r="GE828" s="3"/>
      <c r="GF828" s="3"/>
      <c r="GG828" s="3"/>
      <c r="GH828" s="3"/>
      <c r="GI828" s="3"/>
      <c r="GJ828" s="3"/>
      <c r="GK828" s="3"/>
      <c r="GL828" s="3"/>
      <c r="GM828" s="3"/>
      <c r="GN828" s="3"/>
      <c r="GO828" s="3"/>
      <c r="GP828" s="3"/>
      <c r="GQ828" s="3"/>
      <c r="GR828" s="3"/>
    </row>
    <row r="829" spans="1:200" x14ac:dyDescent="0.25">
      <c r="A829" s="9">
        <v>827</v>
      </c>
      <c r="B829" s="9">
        <v>5.0000000000000001E-3</v>
      </c>
      <c r="E829" s="9">
        <v>827</v>
      </c>
      <c r="F829" s="9">
        <v>18.204999999999998</v>
      </c>
      <c r="J829" s="7" t="s">
        <v>5034</v>
      </c>
      <c r="K829" s="3" t="s">
        <v>5035</v>
      </c>
      <c r="L829" s="1" t="s">
        <v>5036</v>
      </c>
      <c r="M829" s="3"/>
      <c r="N829" s="1" t="s">
        <v>5026</v>
      </c>
      <c r="O829" s="3" t="s">
        <v>4956</v>
      </c>
      <c r="P829" s="3"/>
      <c r="Q829" s="3"/>
      <c r="R829" s="14"/>
      <c r="S829" s="31">
        <v>827</v>
      </c>
      <c r="T829" s="32">
        <v>1</v>
      </c>
      <c r="U829" s="17" t="s">
        <v>729</v>
      </c>
      <c r="V829" s="32" t="s">
        <v>707</v>
      </c>
      <c r="W829" s="32">
        <v>1</v>
      </c>
      <c r="X829" s="17" t="s">
        <v>5022</v>
      </c>
      <c r="Y829" s="32" t="s">
        <v>709</v>
      </c>
      <c r="Z829" s="32">
        <v>1</v>
      </c>
      <c r="AA829" s="17" t="s">
        <v>1192</v>
      </c>
      <c r="AB829" s="32" t="s">
        <v>707</v>
      </c>
      <c r="AC829" s="32">
        <v>1</v>
      </c>
      <c r="AD829" s="17" t="s">
        <v>732</v>
      </c>
      <c r="AE829" s="32"/>
      <c r="AF829" s="32"/>
      <c r="AG829" s="17"/>
      <c r="AH829" s="32"/>
      <c r="AI829" s="32"/>
      <c r="AJ829" s="17"/>
      <c r="AK829" s="32"/>
      <c r="AL829" s="32"/>
      <c r="AM829" s="32"/>
      <c r="AN829" s="32"/>
      <c r="AO829" s="32"/>
      <c r="AP829" s="32"/>
      <c r="AQ829" s="32"/>
      <c r="AR829" s="32"/>
      <c r="AS829" s="32"/>
      <c r="AT829" s="32"/>
      <c r="AU829" s="32"/>
      <c r="AV829" s="32"/>
      <c r="AW829" s="32"/>
      <c r="AX829" s="32"/>
      <c r="AY829" s="32"/>
      <c r="AZ829" s="32"/>
      <c r="BA829" s="32"/>
      <c r="BB829" s="32"/>
      <c r="BC829" s="32"/>
      <c r="BD829" s="32"/>
      <c r="BE829" s="32"/>
      <c r="BF829" s="32"/>
      <c r="BG829" s="32"/>
      <c r="BH829" s="32"/>
      <c r="BI829" s="32"/>
      <c r="BJ829" s="32"/>
      <c r="BK829" s="32"/>
      <c r="BL829" s="32"/>
      <c r="BM829" s="32"/>
      <c r="BN829" s="32"/>
      <c r="BO829" s="32"/>
      <c r="BP829" s="32"/>
      <c r="BQ829" s="32"/>
      <c r="BR829" s="32"/>
      <c r="BS829" s="32"/>
      <c r="BT829" s="32"/>
      <c r="BU829" s="32"/>
      <c r="BV829" s="32"/>
      <c r="BW829" s="32"/>
      <c r="BX829" s="32"/>
      <c r="BY829" s="32"/>
      <c r="BZ829" s="32"/>
      <c r="CA829" s="32"/>
      <c r="CB829" s="32"/>
      <c r="CC829" s="32"/>
      <c r="CD829" s="32"/>
      <c r="CE829" s="32"/>
      <c r="CF829" s="32"/>
      <c r="CG829" s="32"/>
      <c r="CH829" s="32"/>
      <c r="CI829" s="32"/>
      <c r="CJ829" s="32"/>
      <c r="CK829" s="32"/>
      <c r="CL829" s="32"/>
      <c r="CM829" s="32"/>
      <c r="CN829" s="32"/>
      <c r="CO829" s="32"/>
      <c r="CP829" s="32"/>
      <c r="CQ829" s="32"/>
      <c r="CR829" s="32"/>
      <c r="CS829" s="32"/>
      <c r="CT829" s="32"/>
      <c r="CU829" s="32"/>
      <c r="CV829" s="32"/>
      <c r="CW829" s="32"/>
      <c r="CX829" s="32"/>
      <c r="CY829" s="32"/>
      <c r="CZ829" s="32"/>
      <c r="DA829" s="32"/>
      <c r="DB829" s="32"/>
      <c r="DC829" s="32"/>
      <c r="DD829" s="32"/>
      <c r="DE829" s="32"/>
      <c r="DF829" s="32"/>
      <c r="DG829" s="32"/>
      <c r="DH829" s="32"/>
      <c r="DI829" s="32"/>
      <c r="DJ829" s="32"/>
      <c r="DK829" s="32"/>
      <c r="DL829" s="32"/>
      <c r="DM829" s="32"/>
      <c r="DN829" s="32"/>
      <c r="DO829" s="32"/>
      <c r="DP829" s="32"/>
      <c r="DQ829" s="32"/>
      <c r="DR829" s="32"/>
      <c r="DS829" s="32"/>
      <c r="DT829" s="32"/>
      <c r="DU829" s="32"/>
      <c r="DV829" s="32"/>
      <c r="DW829" s="32"/>
      <c r="DX829" s="32"/>
      <c r="DY829" s="32"/>
      <c r="DZ829" s="32"/>
      <c r="EA829" s="32"/>
      <c r="EB829" s="32"/>
      <c r="EC829" s="32"/>
      <c r="ED829" s="32"/>
      <c r="EE829" s="32"/>
      <c r="EF829" s="32"/>
      <c r="EG829" s="32"/>
      <c r="EH829" s="32"/>
      <c r="EI829" s="32"/>
      <c r="EJ829" s="32"/>
      <c r="EK829" s="32"/>
      <c r="EL829" s="32"/>
      <c r="EM829" s="32"/>
      <c r="EN829" s="32"/>
      <c r="EO829" s="32"/>
      <c r="EP829" s="32"/>
      <c r="EQ829" s="32"/>
      <c r="ER829" s="32"/>
      <c r="ES829" s="32"/>
      <c r="ET829" s="32"/>
      <c r="EU829" s="32"/>
      <c r="EV829" s="32"/>
      <c r="EW829" s="32"/>
      <c r="EX829" s="32"/>
      <c r="EY829" s="32"/>
      <c r="EZ829" s="32"/>
      <c r="FA829" s="32"/>
      <c r="FB829" s="32"/>
      <c r="FC829" s="32"/>
      <c r="FD829" s="32"/>
      <c r="FE829" s="32"/>
      <c r="FF829" s="32"/>
      <c r="FG829" s="32"/>
      <c r="FH829" s="32"/>
      <c r="FI829" s="32"/>
      <c r="FJ829" s="32"/>
      <c r="FK829" s="32"/>
      <c r="FL829" s="32"/>
      <c r="FM829" s="32"/>
      <c r="FN829" s="32"/>
      <c r="FO829" s="32"/>
      <c r="FP829" s="32"/>
      <c r="FQ829" s="32"/>
      <c r="FR829" s="32"/>
      <c r="FS829" s="32"/>
      <c r="FT829" s="32"/>
      <c r="FU829" s="32"/>
      <c r="FV829" s="32"/>
      <c r="FW829" s="32"/>
      <c r="FX829" s="32"/>
      <c r="FY829" s="3"/>
      <c r="FZ829" s="3"/>
      <c r="GA829" s="3"/>
      <c r="GB829" s="3"/>
      <c r="GC829" s="3"/>
      <c r="GD829" s="3"/>
      <c r="GE829" s="3"/>
      <c r="GF829" s="3"/>
      <c r="GG829" s="3"/>
      <c r="GH829" s="3"/>
      <c r="GI829" s="3"/>
      <c r="GJ829" s="3"/>
      <c r="GK829" s="3"/>
      <c r="GL829" s="3"/>
      <c r="GM829" s="3"/>
      <c r="GN829" s="3"/>
      <c r="GO829" s="3"/>
      <c r="GP829" s="3"/>
      <c r="GQ829" s="3"/>
      <c r="GR829" s="3"/>
    </row>
    <row r="830" spans="1:200" x14ac:dyDescent="0.25">
      <c r="A830" s="9">
        <v>828</v>
      </c>
      <c r="B830" s="9">
        <v>0</v>
      </c>
      <c r="E830" s="9">
        <v>828</v>
      </c>
      <c r="F830" s="9">
        <v>18.2</v>
      </c>
      <c r="J830" s="25" t="s">
        <v>5037</v>
      </c>
      <c r="K830" s="3" t="s">
        <v>5038</v>
      </c>
      <c r="L830" s="7" t="s">
        <v>5039</v>
      </c>
      <c r="M830" s="7" t="s">
        <v>503</v>
      </c>
      <c r="N830" s="1" t="s">
        <v>5026</v>
      </c>
      <c r="O830" s="3" t="s">
        <v>4956</v>
      </c>
      <c r="P830" s="1" t="s">
        <v>5040</v>
      </c>
      <c r="Q830" s="1" t="s">
        <v>5041</v>
      </c>
      <c r="R830" s="14"/>
      <c r="S830" s="31">
        <v>828</v>
      </c>
      <c r="T830" s="32">
        <v>1</v>
      </c>
      <c r="U830" s="17" t="s">
        <v>3918</v>
      </c>
      <c r="V830" s="32" t="s">
        <v>707</v>
      </c>
      <c r="W830" s="32">
        <v>1</v>
      </c>
      <c r="X830" s="17" t="s">
        <v>3060</v>
      </c>
      <c r="Y830" s="32" t="s">
        <v>741</v>
      </c>
      <c r="Z830" s="32">
        <v>1</v>
      </c>
      <c r="AA830" s="17" t="s">
        <v>4835</v>
      </c>
      <c r="AB830" s="32" t="s">
        <v>707</v>
      </c>
      <c r="AC830" s="32">
        <v>1</v>
      </c>
      <c r="AD830" s="17" t="s">
        <v>2579</v>
      </c>
      <c r="AE830" s="32" t="s">
        <v>707</v>
      </c>
      <c r="AF830" s="32">
        <v>1</v>
      </c>
      <c r="AG830" s="17" t="s">
        <v>5021</v>
      </c>
      <c r="AH830" s="32" t="s">
        <v>707</v>
      </c>
      <c r="AI830" s="32">
        <v>1</v>
      </c>
      <c r="AJ830" s="17" t="s">
        <v>732</v>
      </c>
      <c r="AK830" s="32"/>
      <c r="AL830" s="32"/>
      <c r="AM830" s="32"/>
      <c r="AN830" s="32"/>
      <c r="AO830" s="32"/>
      <c r="AP830" s="32"/>
      <c r="AQ830" s="32"/>
      <c r="AR830" s="32"/>
      <c r="AS830" s="32"/>
      <c r="AT830" s="32"/>
      <c r="AU830" s="32"/>
      <c r="AV830" s="32"/>
      <c r="AW830" s="32"/>
      <c r="AX830" s="32"/>
      <c r="AY830" s="32"/>
      <c r="AZ830" s="32"/>
      <c r="BA830" s="32"/>
      <c r="BB830" s="32"/>
      <c r="BC830" s="32"/>
      <c r="BD830" s="32"/>
      <c r="BE830" s="32"/>
      <c r="BF830" s="32"/>
      <c r="BG830" s="32"/>
      <c r="BH830" s="32"/>
      <c r="BI830" s="32"/>
      <c r="BJ830" s="32"/>
      <c r="BK830" s="32"/>
      <c r="BL830" s="32"/>
      <c r="BM830" s="32"/>
      <c r="BN830" s="32"/>
      <c r="BO830" s="32"/>
      <c r="BP830" s="32"/>
      <c r="BQ830" s="32"/>
      <c r="BR830" s="32"/>
      <c r="BS830" s="32"/>
      <c r="BT830" s="32"/>
      <c r="BU830" s="32"/>
      <c r="BV830" s="32"/>
      <c r="BW830" s="32"/>
      <c r="BX830" s="32"/>
      <c r="BY830" s="32"/>
      <c r="BZ830" s="32"/>
      <c r="CA830" s="32"/>
      <c r="CB830" s="32"/>
      <c r="CC830" s="32"/>
      <c r="CD830" s="32"/>
      <c r="CE830" s="32"/>
      <c r="CF830" s="32"/>
      <c r="CG830" s="32"/>
      <c r="CH830" s="32"/>
      <c r="CI830" s="32"/>
      <c r="CJ830" s="32"/>
      <c r="CK830" s="32"/>
      <c r="CL830" s="32"/>
      <c r="CM830" s="32"/>
      <c r="CN830" s="32"/>
      <c r="CO830" s="32"/>
      <c r="CP830" s="32"/>
      <c r="CQ830" s="32"/>
      <c r="CR830" s="32"/>
      <c r="CS830" s="32"/>
      <c r="CT830" s="32"/>
      <c r="CU830" s="32"/>
      <c r="CV830" s="32"/>
      <c r="CW830" s="32"/>
      <c r="CX830" s="32"/>
      <c r="CY830" s="32"/>
      <c r="CZ830" s="32"/>
      <c r="DA830" s="32"/>
      <c r="DB830" s="32"/>
      <c r="DC830" s="32"/>
      <c r="DD830" s="32"/>
      <c r="DE830" s="32"/>
      <c r="DF830" s="32"/>
      <c r="DG830" s="32"/>
      <c r="DH830" s="32"/>
      <c r="DI830" s="32"/>
      <c r="DJ830" s="32"/>
      <c r="DK830" s="32"/>
      <c r="DL830" s="32"/>
      <c r="DM830" s="32"/>
      <c r="DN830" s="32"/>
      <c r="DO830" s="32"/>
      <c r="DP830" s="32"/>
      <c r="DQ830" s="32"/>
      <c r="DR830" s="32"/>
      <c r="DS830" s="32"/>
      <c r="DT830" s="32"/>
      <c r="DU830" s="32"/>
      <c r="DV830" s="32"/>
      <c r="DW830" s="32"/>
      <c r="DX830" s="32"/>
      <c r="DY830" s="32"/>
      <c r="DZ830" s="32"/>
      <c r="EA830" s="32"/>
      <c r="EB830" s="32"/>
      <c r="EC830" s="32"/>
      <c r="ED830" s="32"/>
      <c r="EE830" s="32"/>
      <c r="EF830" s="32"/>
      <c r="EG830" s="32"/>
      <c r="EH830" s="32"/>
      <c r="EI830" s="32"/>
      <c r="EJ830" s="32"/>
      <c r="EK830" s="32"/>
      <c r="EL830" s="32"/>
      <c r="EM830" s="32"/>
      <c r="EN830" s="32"/>
      <c r="EO830" s="32"/>
      <c r="EP830" s="32"/>
      <c r="EQ830" s="32"/>
      <c r="ER830" s="32"/>
      <c r="ES830" s="32"/>
      <c r="ET830" s="32"/>
      <c r="EU830" s="32"/>
      <c r="EV830" s="32"/>
      <c r="EW830" s="32"/>
      <c r="EX830" s="32"/>
      <c r="EY830" s="32"/>
      <c r="EZ830" s="32"/>
      <c r="FA830" s="32"/>
      <c r="FB830" s="32"/>
      <c r="FC830" s="32"/>
      <c r="FD830" s="32"/>
      <c r="FE830" s="32"/>
      <c r="FF830" s="32"/>
      <c r="FG830" s="32"/>
      <c r="FH830" s="32"/>
      <c r="FI830" s="32"/>
      <c r="FJ830" s="32"/>
      <c r="FK830" s="32"/>
      <c r="FL830" s="32"/>
      <c r="FM830" s="32"/>
      <c r="FN830" s="32"/>
      <c r="FO830" s="32"/>
      <c r="FP830" s="32"/>
      <c r="FQ830" s="32"/>
      <c r="FR830" s="32"/>
      <c r="FS830" s="32"/>
      <c r="FT830" s="32"/>
      <c r="FU830" s="32"/>
      <c r="FV830" s="32"/>
      <c r="FW830" s="32"/>
      <c r="FX830" s="32"/>
    </row>
    <row r="831" spans="1:200" x14ac:dyDescent="0.25">
      <c r="A831" s="9">
        <v>829</v>
      </c>
      <c r="B831" s="9">
        <v>0</v>
      </c>
      <c r="E831" s="9">
        <v>829</v>
      </c>
      <c r="F831" s="9">
        <v>0</v>
      </c>
      <c r="J831" s="25" t="s">
        <v>5037</v>
      </c>
      <c r="K831" s="3" t="s">
        <v>5042</v>
      </c>
      <c r="L831" s="7" t="s">
        <v>5039</v>
      </c>
      <c r="M831" s="7" t="s">
        <v>503</v>
      </c>
      <c r="N831" s="1" t="s">
        <v>5026</v>
      </c>
      <c r="O831" s="3" t="s">
        <v>4956</v>
      </c>
      <c r="P831" s="1" t="s">
        <v>5043</v>
      </c>
      <c r="Q831" s="1" t="s">
        <v>5044</v>
      </c>
      <c r="R831" s="14"/>
      <c r="S831" s="31">
        <v>829</v>
      </c>
      <c r="T831" s="32">
        <v>1</v>
      </c>
      <c r="U831" s="17" t="s">
        <v>3060</v>
      </c>
      <c r="V831" s="32" t="s">
        <v>707</v>
      </c>
      <c r="W831" s="32">
        <v>1</v>
      </c>
      <c r="X831" s="17" t="s">
        <v>3941</v>
      </c>
      <c r="Y831" s="32" t="s">
        <v>741</v>
      </c>
      <c r="Z831" s="32">
        <v>1</v>
      </c>
      <c r="AA831" s="17" t="s">
        <v>4835</v>
      </c>
      <c r="AB831" s="32" t="s">
        <v>707</v>
      </c>
      <c r="AC831" s="32">
        <v>1</v>
      </c>
      <c r="AD831" s="17" t="s">
        <v>2579</v>
      </c>
      <c r="AE831" s="32" t="s">
        <v>707</v>
      </c>
      <c r="AF831" s="32">
        <v>1</v>
      </c>
      <c r="AG831" s="17" t="s">
        <v>5029</v>
      </c>
      <c r="AH831" s="32" t="s">
        <v>707</v>
      </c>
      <c r="AI831" s="32">
        <v>1</v>
      </c>
      <c r="AJ831" s="17" t="s">
        <v>732</v>
      </c>
      <c r="AK831" s="32"/>
      <c r="AL831" s="32"/>
      <c r="AM831" s="32"/>
      <c r="AN831" s="32"/>
      <c r="AO831" s="32"/>
      <c r="AP831" s="32"/>
      <c r="AQ831" s="32"/>
      <c r="AR831" s="32"/>
      <c r="AS831" s="32"/>
      <c r="AT831" s="32"/>
      <c r="AU831" s="32"/>
      <c r="AV831" s="32"/>
      <c r="AW831" s="32"/>
      <c r="AX831" s="32"/>
      <c r="AY831" s="32"/>
      <c r="AZ831" s="32"/>
      <c r="BA831" s="32"/>
      <c r="BB831" s="32"/>
      <c r="BC831" s="32"/>
      <c r="BD831" s="32"/>
      <c r="BE831" s="32"/>
      <c r="BF831" s="32"/>
      <c r="BG831" s="32"/>
      <c r="BH831" s="32"/>
      <c r="BI831" s="32"/>
      <c r="BJ831" s="32"/>
      <c r="BK831" s="32"/>
      <c r="BL831" s="32"/>
      <c r="BM831" s="32"/>
      <c r="BN831" s="32"/>
      <c r="BO831" s="32"/>
      <c r="BP831" s="32"/>
      <c r="BQ831" s="32"/>
      <c r="BR831" s="32"/>
      <c r="BS831" s="32"/>
      <c r="BT831" s="32"/>
      <c r="BU831" s="32"/>
      <c r="BV831" s="32"/>
      <c r="BW831" s="32"/>
      <c r="BX831" s="32"/>
      <c r="BY831" s="32"/>
      <c r="BZ831" s="32"/>
      <c r="CA831" s="32"/>
      <c r="CB831" s="32"/>
      <c r="CC831" s="32"/>
      <c r="CD831" s="32"/>
      <c r="CE831" s="32"/>
      <c r="CF831" s="32"/>
      <c r="CG831" s="32"/>
      <c r="CH831" s="32"/>
      <c r="CI831" s="32"/>
      <c r="CJ831" s="32"/>
      <c r="CK831" s="32"/>
      <c r="CL831" s="32"/>
      <c r="CM831" s="32"/>
      <c r="CN831" s="32"/>
      <c r="CO831" s="32"/>
      <c r="CP831" s="32"/>
      <c r="CQ831" s="32"/>
      <c r="CR831" s="32"/>
      <c r="CS831" s="32"/>
      <c r="CT831" s="32"/>
      <c r="CU831" s="32"/>
      <c r="CV831" s="32"/>
      <c r="CW831" s="32"/>
      <c r="CX831" s="32"/>
      <c r="CY831" s="32"/>
      <c r="CZ831" s="32"/>
      <c r="DA831" s="32"/>
      <c r="DB831" s="32"/>
      <c r="DC831" s="32"/>
      <c r="DD831" s="32"/>
      <c r="DE831" s="32"/>
      <c r="DF831" s="32"/>
      <c r="DG831" s="32"/>
      <c r="DH831" s="32"/>
      <c r="DI831" s="32"/>
      <c r="DJ831" s="32"/>
      <c r="DK831" s="32"/>
      <c r="DL831" s="32"/>
      <c r="DM831" s="32"/>
      <c r="DN831" s="32"/>
      <c r="DO831" s="32"/>
      <c r="DP831" s="32"/>
      <c r="DQ831" s="32"/>
      <c r="DR831" s="32"/>
      <c r="DS831" s="32"/>
      <c r="DT831" s="32"/>
      <c r="DU831" s="32"/>
      <c r="DV831" s="32"/>
      <c r="DW831" s="32"/>
      <c r="DX831" s="32"/>
      <c r="DY831" s="32"/>
      <c r="DZ831" s="32"/>
      <c r="EA831" s="32"/>
      <c r="EB831" s="32"/>
      <c r="EC831" s="32"/>
      <c r="ED831" s="32"/>
      <c r="EE831" s="32"/>
      <c r="EF831" s="32"/>
      <c r="EG831" s="32"/>
      <c r="EH831" s="32"/>
      <c r="EI831" s="32"/>
      <c r="EJ831" s="32"/>
      <c r="EK831" s="32"/>
      <c r="EL831" s="32"/>
      <c r="EM831" s="32"/>
      <c r="EN831" s="32"/>
      <c r="EO831" s="32"/>
      <c r="EP831" s="32"/>
      <c r="EQ831" s="32"/>
      <c r="ER831" s="32"/>
      <c r="ES831" s="32"/>
      <c r="ET831" s="32"/>
      <c r="EU831" s="32"/>
      <c r="EV831" s="32"/>
      <c r="EW831" s="32"/>
      <c r="EX831" s="32"/>
      <c r="EY831" s="32"/>
      <c r="EZ831" s="32"/>
      <c r="FA831" s="32"/>
      <c r="FB831" s="32"/>
      <c r="FC831" s="32"/>
      <c r="FD831" s="32"/>
      <c r="FE831" s="32"/>
      <c r="FF831" s="32"/>
      <c r="FG831" s="32"/>
      <c r="FH831" s="32"/>
      <c r="FI831" s="32"/>
      <c r="FJ831" s="32"/>
      <c r="FK831" s="32"/>
      <c r="FL831" s="32"/>
      <c r="FM831" s="32"/>
      <c r="FN831" s="32"/>
      <c r="FO831" s="32"/>
      <c r="FP831" s="32"/>
      <c r="FQ831" s="32"/>
      <c r="FR831" s="32"/>
      <c r="FS831" s="32"/>
      <c r="FT831" s="32"/>
      <c r="FU831" s="32"/>
      <c r="FV831" s="32"/>
      <c r="FW831" s="32"/>
      <c r="FX831" s="32"/>
    </row>
    <row r="832" spans="1:200" x14ac:dyDescent="0.25">
      <c r="A832" s="9">
        <v>830</v>
      </c>
      <c r="B832" s="9">
        <v>4.5365558456278201</v>
      </c>
      <c r="E832" s="9">
        <v>830</v>
      </c>
      <c r="F832" s="9">
        <v>0</v>
      </c>
      <c r="J832" s="1" t="s">
        <v>5047</v>
      </c>
      <c r="K832" s="3" t="s">
        <v>5048</v>
      </c>
      <c r="L832" s="7" t="s">
        <v>5049</v>
      </c>
      <c r="M832" s="3" t="s">
        <v>504</v>
      </c>
      <c r="N832" s="1" t="s">
        <v>5050</v>
      </c>
      <c r="O832" s="3" t="s">
        <v>4956</v>
      </c>
      <c r="P832" s="1" t="s">
        <v>5051</v>
      </c>
      <c r="Q832" s="1" t="s">
        <v>5052</v>
      </c>
      <c r="R832" s="14"/>
      <c r="S832" s="31">
        <v>830</v>
      </c>
      <c r="T832" s="32">
        <v>1</v>
      </c>
      <c r="U832" s="17" t="s">
        <v>5045</v>
      </c>
      <c r="V832" s="32" t="s">
        <v>707</v>
      </c>
      <c r="W832" s="32">
        <v>1</v>
      </c>
      <c r="X832" s="17" t="s">
        <v>729</v>
      </c>
      <c r="Y832" s="32" t="s">
        <v>741</v>
      </c>
      <c r="Z832" s="32">
        <v>1</v>
      </c>
      <c r="AA832" s="17" t="s">
        <v>1712</v>
      </c>
      <c r="AB832" s="32" t="s">
        <v>707</v>
      </c>
      <c r="AC832" s="32">
        <v>1</v>
      </c>
      <c r="AD832" s="17" t="s">
        <v>732</v>
      </c>
      <c r="AE832" s="32" t="s">
        <v>707</v>
      </c>
      <c r="AF832" s="32">
        <v>1</v>
      </c>
      <c r="AG832" s="17" t="s">
        <v>5046</v>
      </c>
      <c r="AH832" s="32"/>
      <c r="AI832" s="32"/>
      <c r="AJ832" s="17"/>
      <c r="AK832" s="32"/>
      <c r="AL832" s="32"/>
      <c r="AM832" s="32"/>
      <c r="AN832" s="32"/>
      <c r="AO832" s="32"/>
      <c r="AP832" s="32"/>
      <c r="AQ832" s="32"/>
      <c r="AR832" s="32"/>
      <c r="AS832" s="32"/>
      <c r="AT832" s="32"/>
      <c r="AU832" s="32"/>
      <c r="AV832" s="32"/>
      <c r="AW832" s="32"/>
      <c r="AX832" s="32"/>
      <c r="AY832" s="32"/>
      <c r="AZ832" s="32"/>
      <c r="BA832" s="32"/>
      <c r="BB832" s="32"/>
      <c r="BC832" s="32"/>
      <c r="BD832" s="32"/>
      <c r="BE832" s="32"/>
      <c r="BF832" s="32"/>
      <c r="BG832" s="32"/>
      <c r="BH832" s="32"/>
      <c r="BI832" s="32"/>
      <c r="BJ832" s="32"/>
      <c r="BK832" s="32"/>
      <c r="BL832" s="32"/>
      <c r="BM832" s="32"/>
      <c r="BN832" s="32"/>
      <c r="BO832" s="32"/>
      <c r="BP832" s="32"/>
      <c r="BQ832" s="32"/>
      <c r="BR832" s="32"/>
      <c r="BS832" s="32"/>
      <c r="BT832" s="32"/>
      <c r="BU832" s="32"/>
      <c r="BV832" s="32"/>
      <c r="BW832" s="32"/>
      <c r="BX832" s="32"/>
      <c r="BY832" s="32"/>
      <c r="BZ832" s="32"/>
      <c r="CA832" s="32"/>
      <c r="CB832" s="32"/>
      <c r="CC832" s="32"/>
      <c r="CD832" s="32"/>
      <c r="CE832" s="32"/>
      <c r="CF832" s="32"/>
      <c r="CG832" s="32"/>
      <c r="CH832" s="32"/>
      <c r="CI832" s="32"/>
      <c r="CJ832" s="32"/>
      <c r="CK832" s="32"/>
      <c r="CL832" s="32"/>
      <c r="CM832" s="32"/>
      <c r="CN832" s="32"/>
      <c r="CO832" s="32"/>
      <c r="CP832" s="32"/>
      <c r="CQ832" s="32"/>
      <c r="CR832" s="32"/>
      <c r="CS832" s="32"/>
      <c r="CT832" s="32"/>
      <c r="CU832" s="32"/>
      <c r="CV832" s="32"/>
      <c r="CW832" s="32"/>
      <c r="CX832" s="32"/>
      <c r="CY832" s="32"/>
      <c r="CZ832" s="32"/>
      <c r="DA832" s="32"/>
      <c r="DB832" s="32"/>
      <c r="DC832" s="32"/>
      <c r="DD832" s="32"/>
      <c r="DE832" s="32"/>
      <c r="DF832" s="32"/>
      <c r="DG832" s="32"/>
      <c r="DH832" s="32"/>
      <c r="DI832" s="32"/>
      <c r="DJ832" s="32"/>
      <c r="DK832" s="32"/>
      <c r="DL832" s="32"/>
      <c r="DM832" s="32"/>
      <c r="DN832" s="32"/>
      <c r="DO832" s="32"/>
      <c r="DP832" s="32"/>
      <c r="DQ832" s="32"/>
      <c r="DR832" s="32"/>
      <c r="DS832" s="32"/>
      <c r="DT832" s="32"/>
      <c r="DU832" s="32"/>
      <c r="DV832" s="32"/>
      <c r="DW832" s="32"/>
      <c r="DX832" s="32"/>
      <c r="DY832" s="32"/>
      <c r="DZ832" s="32"/>
      <c r="EA832" s="32"/>
      <c r="EB832" s="32"/>
      <c r="EC832" s="32"/>
      <c r="ED832" s="32"/>
      <c r="EE832" s="32"/>
      <c r="EF832" s="32"/>
      <c r="EG832" s="32"/>
      <c r="EH832" s="32"/>
      <c r="EI832" s="32"/>
      <c r="EJ832" s="32"/>
      <c r="EK832" s="32"/>
      <c r="EL832" s="32"/>
      <c r="EM832" s="32"/>
      <c r="EN832" s="32"/>
      <c r="EO832" s="32"/>
      <c r="EP832" s="32"/>
      <c r="EQ832" s="32"/>
      <c r="ER832" s="32"/>
      <c r="ES832" s="32"/>
      <c r="ET832" s="32"/>
      <c r="EU832" s="32"/>
      <c r="EV832" s="32"/>
      <c r="EW832" s="32"/>
      <c r="EX832" s="32"/>
      <c r="EY832" s="32"/>
      <c r="EZ832" s="32"/>
      <c r="FA832" s="32"/>
      <c r="FB832" s="32"/>
      <c r="FC832" s="32"/>
      <c r="FD832" s="32"/>
      <c r="FE832" s="32"/>
      <c r="FF832" s="32"/>
      <c r="FG832" s="32"/>
      <c r="FH832" s="32"/>
      <c r="FI832" s="32"/>
      <c r="FJ832" s="32"/>
      <c r="FK832" s="32"/>
      <c r="FL832" s="32"/>
      <c r="FM832" s="32"/>
      <c r="FN832" s="32"/>
      <c r="FO832" s="32"/>
      <c r="FP832" s="32"/>
      <c r="FQ832" s="32"/>
      <c r="FR832" s="32"/>
      <c r="FS832" s="32"/>
      <c r="FT832" s="32"/>
      <c r="FU832" s="32"/>
      <c r="FV832" s="32"/>
      <c r="FW832" s="32"/>
      <c r="FX832" s="32"/>
      <c r="FY832" s="3"/>
      <c r="FZ832" s="3"/>
      <c r="GA832" s="3"/>
      <c r="GB832" s="3"/>
      <c r="GC832" s="3"/>
      <c r="GD832" s="3"/>
      <c r="GE832" s="3"/>
      <c r="GF832" s="3"/>
      <c r="GG832" s="3"/>
      <c r="GH832" s="3"/>
      <c r="GI832" s="3"/>
      <c r="GJ832" s="3"/>
      <c r="GK832" s="3"/>
      <c r="GL832" s="3"/>
      <c r="GM832" s="3"/>
      <c r="GN832" s="3"/>
      <c r="GO832" s="3"/>
      <c r="GP832" s="3"/>
      <c r="GQ832" s="3"/>
      <c r="GR832" s="3"/>
    </row>
    <row r="833" spans="1:200" x14ac:dyDescent="0.25">
      <c r="A833" s="9">
        <v>831</v>
      </c>
      <c r="B833" s="9">
        <v>0</v>
      </c>
      <c r="E833" s="9">
        <v>831</v>
      </c>
      <c r="F833" s="9">
        <v>0</v>
      </c>
      <c r="J833" s="7"/>
      <c r="K833" s="3"/>
      <c r="L833" s="1" t="s">
        <v>5054</v>
      </c>
      <c r="M833" s="3"/>
      <c r="N833" s="1" t="s">
        <v>5050</v>
      </c>
      <c r="O833" s="3" t="s">
        <v>4956</v>
      </c>
      <c r="P833" s="1" t="s">
        <v>5055</v>
      </c>
      <c r="Q833" s="1" t="s">
        <v>5056</v>
      </c>
      <c r="R833" s="14"/>
      <c r="S833" s="31">
        <v>831</v>
      </c>
      <c r="T833" s="32">
        <v>1</v>
      </c>
      <c r="U833" s="17" t="s">
        <v>3979</v>
      </c>
      <c r="V833" s="32" t="s">
        <v>707</v>
      </c>
      <c r="W833" s="32">
        <v>1</v>
      </c>
      <c r="X833" s="17" t="s">
        <v>908</v>
      </c>
      <c r="Y833" s="32" t="s">
        <v>707</v>
      </c>
      <c r="Z833" s="32">
        <v>1</v>
      </c>
      <c r="AA833" s="17" t="s">
        <v>732</v>
      </c>
      <c r="AB833" s="32" t="s">
        <v>709</v>
      </c>
      <c r="AC833" s="32">
        <v>1</v>
      </c>
      <c r="AD833" s="17" t="s">
        <v>2579</v>
      </c>
      <c r="AE833" s="32" t="s">
        <v>707</v>
      </c>
      <c r="AF833" s="32">
        <v>1</v>
      </c>
      <c r="AG833" s="17" t="s">
        <v>860</v>
      </c>
      <c r="AH833" s="32" t="s">
        <v>707</v>
      </c>
      <c r="AI833" s="32">
        <v>1</v>
      </c>
      <c r="AJ833" s="17" t="s">
        <v>729</v>
      </c>
      <c r="AK833" s="32" t="s">
        <v>707</v>
      </c>
      <c r="AL833" s="32">
        <v>1</v>
      </c>
      <c r="AM833" s="32" t="s">
        <v>5053</v>
      </c>
      <c r="AN833" s="32"/>
      <c r="AO833" s="32"/>
      <c r="AP833" s="32"/>
      <c r="AQ833" s="32"/>
      <c r="AR833" s="32"/>
      <c r="AS833" s="32"/>
      <c r="AT833" s="32"/>
      <c r="AU833" s="32"/>
      <c r="AV833" s="32"/>
      <c r="AW833" s="32"/>
      <c r="AX833" s="32"/>
      <c r="AY833" s="32"/>
      <c r="AZ833" s="32"/>
      <c r="BA833" s="32"/>
      <c r="BB833" s="32"/>
      <c r="BC833" s="32"/>
      <c r="BD833" s="32"/>
      <c r="BE833" s="32"/>
      <c r="BF833" s="32"/>
      <c r="BG833" s="32"/>
      <c r="BH833" s="32"/>
      <c r="BI833" s="32"/>
      <c r="BJ833" s="32"/>
      <c r="BK833" s="32"/>
      <c r="BL833" s="32"/>
      <c r="BM833" s="32"/>
      <c r="BN833" s="32"/>
      <c r="BO833" s="32"/>
      <c r="BP833" s="32"/>
      <c r="BQ833" s="32"/>
      <c r="BR833" s="32"/>
      <c r="BS833" s="32"/>
      <c r="BT833" s="32"/>
      <c r="BU833" s="32"/>
      <c r="BV833" s="32"/>
      <c r="BW833" s="32"/>
      <c r="BX833" s="32"/>
      <c r="BY833" s="32"/>
      <c r="BZ833" s="32"/>
      <c r="CA833" s="32"/>
      <c r="CB833" s="32"/>
      <c r="CC833" s="32"/>
      <c r="CD833" s="32"/>
      <c r="CE833" s="32"/>
      <c r="CF833" s="32"/>
      <c r="CG833" s="32"/>
      <c r="CH833" s="32"/>
      <c r="CI833" s="32"/>
      <c r="CJ833" s="32"/>
      <c r="CK833" s="32"/>
      <c r="CL833" s="32"/>
      <c r="CM833" s="32"/>
      <c r="CN833" s="32"/>
      <c r="CO833" s="32"/>
      <c r="CP833" s="32"/>
      <c r="CQ833" s="32"/>
      <c r="CR833" s="32"/>
      <c r="CS833" s="32"/>
      <c r="CT833" s="32"/>
      <c r="CU833" s="32"/>
      <c r="CV833" s="32"/>
      <c r="CW833" s="32"/>
      <c r="CX833" s="32"/>
      <c r="CY833" s="32"/>
      <c r="CZ833" s="32"/>
      <c r="DA833" s="32"/>
      <c r="DB833" s="32"/>
      <c r="DC833" s="32"/>
      <c r="DD833" s="32"/>
      <c r="DE833" s="32"/>
      <c r="DF833" s="32"/>
      <c r="DG833" s="32"/>
      <c r="DH833" s="32"/>
      <c r="DI833" s="32"/>
      <c r="DJ833" s="32"/>
      <c r="DK833" s="32"/>
      <c r="DL833" s="32"/>
      <c r="DM833" s="32"/>
      <c r="DN833" s="32"/>
      <c r="DO833" s="32"/>
      <c r="DP833" s="32"/>
      <c r="DQ833" s="32"/>
      <c r="DR833" s="32"/>
      <c r="DS833" s="32"/>
      <c r="DT833" s="32"/>
      <c r="DU833" s="32"/>
      <c r="DV833" s="32"/>
      <c r="DW833" s="32"/>
      <c r="DX833" s="32"/>
      <c r="DY833" s="32"/>
      <c r="DZ833" s="32"/>
      <c r="EA833" s="32"/>
      <c r="EB833" s="32"/>
      <c r="EC833" s="32"/>
      <c r="ED833" s="32"/>
      <c r="EE833" s="32"/>
      <c r="EF833" s="32"/>
      <c r="EG833" s="32"/>
      <c r="EH833" s="32"/>
      <c r="EI833" s="32"/>
      <c r="EJ833" s="32"/>
      <c r="EK833" s="32"/>
      <c r="EL833" s="32"/>
      <c r="EM833" s="32"/>
      <c r="EN833" s="32"/>
      <c r="EO833" s="32"/>
      <c r="EP833" s="32"/>
      <c r="EQ833" s="32"/>
      <c r="ER833" s="32"/>
      <c r="ES833" s="32"/>
      <c r="ET833" s="32"/>
      <c r="EU833" s="32"/>
      <c r="EV833" s="32"/>
      <c r="EW833" s="32"/>
      <c r="EX833" s="32"/>
      <c r="EY833" s="32"/>
      <c r="EZ833" s="32"/>
      <c r="FA833" s="32"/>
      <c r="FB833" s="32"/>
      <c r="FC833" s="32"/>
      <c r="FD833" s="32"/>
      <c r="FE833" s="32"/>
      <c r="FF833" s="32"/>
      <c r="FG833" s="32"/>
      <c r="FH833" s="32"/>
      <c r="FI833" s="32"/>
      <c r="FJ833" s="32"/>
      <c r="FK833" s="32"/>
      <c r="FL833" s="32"/>
      <c r="FM833" s="32"/>
      <c r="FN833" s="32"/>
      <c r="FO833" s="32"/>
      <c r="FP833" s="32"/>
      <c r="FQ833" s="32"/>
      <c r="FR833" s="32"/>
      <c r="FS833" s="32"/>
      <c r="FT833" s="32"/>
      <c r="FU833" s="32"/>
      <c r="FV833" s="32"/>
      <c r="FW833" s="32"/>
      <c r="FX833" s="32"/>
      <c r="FY833" s="3"/>
      <c r="FZ833" s="3"/>
      <c r="GA833" s="3"/>
      <c r="GB833" s="3"/>
      <c r="GC833" s="3"/>
      <c r="GD833" s="3"/>
      <c r="GE833" s="3"/>
      <c r="GF833" s="3"/>
      <c r="GG833" s="3"/>
      <c r="GH833" s="3"/>
      <c r="GI833" s="3"/>
      <c r="GJ833" s="3"/>
      <c r="GK833" s="3"/>
      <c r="GL833" s="3"/>
      <c r="GM833" s="3"/>
      <c r="GN833" s="3"/>
      <c r="GO833" s="3"/>
      <c r="GP833" s="3"/>
      <c r="GQ833" s="3"/>
      <c r="GR833" s="3"/>
    </row>
    <row r="834" spans="1:200" x14ac:dyDescent="0.25">
      <c r="A834" s="9">
        <v>832</v>
      </c>
      <c r="B834" s="9">
        <v>4.5365558456278201</v>
      </c>
      <c r="E834" s="9">
        <v>832</v>
      </c>
      <c r="F834" s="9">
        <v>0</v>
      </c>
      <c r="J834" s="1" t="s">
        <v>5057</v>
      </c>
      <c r="K834" s="3" t="s">
        <v>5058</v>
      </c>
      <c r="L834" s="7" t="s">
        <v>5059</v>
      </c>
      <c r="M834" s="7" t="s">
        <v>505</v>
      </c>
      <c r="N834" s="1" t="s">
        <v>5050</v>
      </c>
      <c r="O834" s="3" t="s">
        <v>4956</v>
      </c>
      <c r="P834" s="1" t="s">
        <v>5060</v>
      </c>
      <c r="Q834" s="1" t="s">
        <v>5061</v>
      </c>
      <c r="R834" s="14"/>
      <c r="S834" s="31">
        <v>832</v>
      </c>
      <c r="T834" s="32">
        <v>1</v>
      </c>
      <c r="U834" s="17" t="s">
        <v>729</v>
      </c>
      <c r="V834" s="32" t="s">
        <v>707</v>
      </c>
      <c r="W834" s="32">
        <v>1</v>
      </c>
      <c r="X834" s="17" t="s">
        <v>5046</v>
      </c>
      <c r="Y834" s="32" t="s">
        <v>709</v>
      </c>
      <c r="Z834" s="32">
        <v>1</v>
      </c>
      <c r="AA834" s="17" t="s">
        <v>767</v>
      </c>
      <c r="AB834" s="32" t="s">
        <v>707</v>
      </c>
      <c r="AC834" s="32">
        <v>1</v>
      </c>
      <c r="AD834" s="17" t="s">
        <v>908</v>
      </c>
      <c r="AE834" s="32" t="s">
        <v>707</v>
      </c>
      <c r="AF834" s="32">
        <v>1</v>
      </c>
      <c r="AG834" s="17" t="s">
        <v>732</v>
      </c>
      <c r="AH834" s="32"/>
      <c r="AI834" s="32"/>
      <c r="AJ834" s="17"/>
      <c r="AK834" s="32"/>
      <c r="AL834" s="32"/>
      <c r="AM834" s="32"/>
      <c r="AN834" s="32"/>
      <c r="AO834" s="32"/>
      <c r="AP834" s="32"/>
      <c r="AQ834" s="32"/>
      <c r="AR834" s="32"/>
      <c r="AS834" s="32"/>
      <c r="AT834" s="32"/>
      <c r="AU834" s="32"/>
      <c r="AV834" s="32"/>
      <c r="AW834" s="32"/>
      <c r="AX834" s="32"/>
      <c r="AY834" s="32"/>
      <c r="AZ834" s="32"/>
      <c r="BA834" s="32"/>
      <c r="BB834" s="32"/>
      <c r="BC834" s="32"/>
      <c r="BD834" s="32"/>
      <c r="BE834" s="32"/>
      <c r="BF834" s="32"/>
      <c r="BG834" s="32"/>
      <c r="BH834" s="32"/>
      <c r="BI834" s="32"/>
      <c r="BJ834" s="32"/>
      <c r="BK834" s="32"/>
      <c r="BL834" s="32"/>
      <c r="BM834" s="32"/>
      <c r="BN834" s="32"/>
      <c r="BO834" s="32"/>
      <c r="BP834" s="32"/>
      <c r="BQ834" s="32"/>
      <c r="BR834" s="32"/>
      <c r="BS834" s="32"/>
      <c r="BT834" s="32"/>
      <c r="BU834" s="32"/>
      <c r="BV834" s="32"/>
      <c r="BW834" s="32"/>
      <c r="BX834" s="32"/>
      <c r="BY834" s="32"/>
      <c r="BZ834" s="32"/>
      <c r="CA834" s="32"/>
      <c r="CB834" s="32"/>
      <c r="CC834" s="32"/>
      <c r="CD834" s="32"/>
      <c r="CE834" s="32"/>
      <c r="CF834" s="32"/>
      <c r="CG834" s="32"/>
      <c r="CH834" s="32"/>
      <c r="CI834" s="32"/>
      <c r="CJ834" s="32"/>
      <c r="CK834" s="32"/>
      <c r="CL834" s="32"/>
      <c r="CM834" s="32"/>
      <c r="CN834" s="32"/>
      <c r="CO834" s="32"/>
      <c r="CP834" s="32"/>
      <c r="CQ834" s="32"/>
      <c r="CR834" s="32"/>
      <c r="CS834" s="32"/>
      <c r="CT834" s="32"/>
      <c r="CU834" s="32"/>
      <c r="CV834" s="32"/>
      <c r="CW834" s="32"/>
      <c r="CX834" s="32"/>
      <c r="CY834" s="32"/>
      <c r="CZ834" s="32"/>
      <c r="DA834" s="32"/>
      <c r="DB834" s="32"/>
      <c r="DC834" s="32"/>
      <c r="DD834" s="32"/>
      <c r="DE834" s="32"/>
      <c r="DF834" s="32"/>
      <c r="DG834" s="32"/>
      <c r="DH834" s="32"/>
      <c r="DI834" s="32"/>
      <c r="DJ834" s="32"/>
      <c r="DK834" s="32"/>
      <c r="DL834" s="32"/>
      <c r="DM834" s="32"/>
      <c r="DN834" s="32"/>
      <c r="DO834" s="32"/>
      <c r="DP834" s="32"/>
      <c r="DQ834" s="32"/>
      <c r="DR834" s="32"/>
      <c r="DS834" s="32"/>
      <c r="DT834" s="32"/>
      <c r="DU834" s="32"/>
      <c r="DV834" s="32"/>
      <c r="DW834" s="32"/>
      <c r="DX834" s="32"/>
      <c r="DY834" s="32"/>
      <c r="DZ834" s="32"/>
      <c r="EA834" s="32"/>
      <c r="EB834" s="32"/>
      <c r="EC834" s="32"/>
      <c r="ED834" s="32"/>
      <c r="EE834" s="32"/>
      <c r="EF834" s="32"/>
      <c r="EG834" s="32"/>
      <c r="EH834" s="32"/>
      <c r="EI834" s="32"/>
      <c r="EJ834" s="32"/>
      <c r="EK834" s="32"/>
      <c r="EL834" s="32"/>
      <c r="EM834" s="32"/>
      <c r="EN834" s="32"/>
      <c r="EO834" s="32"/>
      <c r="EP834" s="32"/>
      <c r="EQ834" s="32"/>
      <c r="ER834" s="32"/>
      <c r="ES834" s="32"/>
      <c r="ET834" s="32"/>
      <c r="EU834" s="32"/>
      <c r="EV834" s="32"/>
      <c r="EW834" s="32"/>
      <c r="EX834" s="32"/>
      <c r="EY834" s="32"/>
      <c r="EZ834" s="32"/>
      <c r="FA834" s="32"/>
      <c r="FB834" s="32"/>
      <c r="FC834" s="32"/>
      <c r="FD834" s="32"/>
      <c r="FE834" s="32"/>
      <c r="FF834" s="32"/>
      <c r="FG834" s="32"/>
      <c r="FH834" s="32"/>
      <c r="FI834" s="32"/>
      <c r="FJ834" s="32"/>
      <c r="FK834" s="32"/>
      <c r="FL834" s="32"/>
      <c r="FM834" s="32"/>
      <c r="FN834" s="32"/>
      <c r="FO834" s="32"/>
      <c r="FP834" s="32"/>
      <c r="FQ834" s="32"/>
      <c r="FR834" s="32"/>
      <c r="FS834" s="32"/>
      <c r="FT834" s="32"/>
      <c r="FU834" s="32"/>
      <c r="FV834" s="32"/>
      <c r="FW834" s="32"/>
      <c r="FX834" s="32"/>
    </row>
    <row r="835" spans="1:200" x14ac:dyDescent="0.25">
      <c r="A835" s="9">
        <v>833</v>
      </c>
      <c r="B835" s="9">
        <v>2E-3</v>
      </c>
      <c r="E835" s="9">
        <v>833</v>
      </c>
      <c r="F835" s="9">
        <v>0</v>
      </c>
      <c r="J835" s="25" t="s">
        <v>5063</v>
      </c>
      <c r="K835" s="3" t="s">
        <v>5064</v>
      </c>
      <c r="L835" s="7" t="s">
        <v>5065</v>
      </c>
      <c r="M835" s="7" t="s">
        <v>506</v>
      </c>
      <c r="N835" s="1" t="s">
        <v>5050</v>
      </c>
      <c r="O835" s="3" t="s">
        <v>4956</v>
      </c>
      <c r="P835" s="1" t="s">
        <v>5066</v>
      </c>
      <c r="Q835" s="1" t="s">
        <v>5067</v>
      </c>
      <c r="R835" s="14"/>
      <c r="S835" s="31">
        <v>833</v>
      </c>
      <c r="T835" s="32">
        <v>1</v>
      </c>
      <c r="U835" s="17" t="s">
        <v>743</v>
      </c>
      <c r="V835" s="32" t="s">
        <v>707</v>
      </c>
      <c r="W835" s="32">
        <v>1</v>
      </c>
      <c r="X835" s="17" t="s">
        <v>5053</v>
      </c>
      <c r="Y835" s="32" t="s">
        <v>707</v>
      </c>
      <c r="Z835" s="32">
        <v>1</v>
      </c>
      <c r="AA835" s="17" t="s">
        <v>708</v>
      </c>
      <c r="AB835" s="32" t="s">
        <v>709</v>
      </c>
      <c r="AC835" s="32">
        <v>1</v>
      </c>
      <c r="AD835" s="17" t="s">
        <v>740</v>
      </c>
      <c r="AE835" s="32" t="s">
        <v>707</v>
      </c>
      <c r="AF835" s="32">
        <v>1</v>
      </c>
      <c r="AG835" s="17" t="s">
        <v>729</v>
      </c>
      <c r="AH835" s="32" t="s">
        <v>707</v>
      </c>
      <c r="AI835" s="32">
        <v>1</v>
      </c>
      <c r="AJ835" s="17" t="s">
        <v>5062</v>
      </c>
      <c r="AK835" s="32"/>
      <c r="AL835" s="32"/>
      <c r="AM835" s="32"/>
      <c r="AN835" s="32"/>
      <c r="AO835" s="32"/>
      <c r="AP835" s="32"/>
      <c r="AQ835" s="32"/>
      <c r="AR835" s="32"/>
      <c r="AS835" s="32"/>
      <c r="AT835" s="32"/>
      <c r="AU835" s="32"/>
      <c r="AV835" s="32"/>
      <c r="AW835" s="32"/>
      <c r="AX835" s="32"/>
      <c r="AY835" s="32"/>
      <c r="AZ835" s="32"/>
      <c r="BA835" s="32"/>
      <c r="BB835" s="32"/>
      <c r="BC835" s="32"/>
      <c r="BD835" s="32"/>
      <c r="BE835" s="32"/>
      <c r="BF835" s="32"/>
      <c r="BG835" s="32"/>
      <c r="BH835" s="32"/>
      <c r="BI835" s="32"/>
      <c r="BJ835" s="32"/>
      <c r="BK835" s="32"/>
      <c r="BL835" s="32"/>
      <c r="BM835" s="32"/>
      <c r="BN835" s="32"/>
      <c r="BO835" s="32"/>
      <c r="BP835" s="32"/>
      <c r="BQ835" s="32"/>
      <c r="BR835" s="32"/>
      <c r="BS835" s="32"/>
      <c r="BT835" s="32"/>
      <c r="BU835" s="32"/>
      <c r="BV835" s="32"/>
      <c r="BW835" s="32"/>
      <c r="BX835" s="32"/>
      <c r="BY835" s="32"/>
      <c r="BZ835" s="32"/>
      <c r="CA835" s="32"/>
      <c r="CB835" s="32"/>
      <c r="CC835" s="32"/>
      <c r="CD835" s="32"/>
      <c r="CE835" s="32"/>
      <c r="CF835" s="32"/>
      <c r="CG835" s="32"/>
      <c r="CH835" s="32"/>
      <c r="CI835" s="32"/>
      <c r="CJ835" s="32"/>
      <c r="CK835" s="32"/>
      <c r="CL835" s="32"/>
      <c r="CM835" s="32"/>
      <c r="CN835" s="32"/>
      <c r="CO835" s="32"/>
      <c r="CP835" s="32"/>
      <c r="CQ835" s="32"/>
      <c r="CR835" s="32"/>
      <c r="CS835" s="32"/>
      <c r="CT835" s="32"/>
      <c r="CU835" s="32"/>
      <c r="CV835" s="32"/>
      <c r="CW835" s="32"/>
      <c r="CX835" s="32"/>
      <c r="CY835" s="32"/>
      <c r="CZ835" s="32"/>
      <c r="DA835" s="32"/>
      <c r="DB835" s="32"/>
      <c r="DC835" s="32"/>
      <c r="DD835" s="32"/>
      <c r="DE835" s="32"/>
      <c r="DF835" s="32"/>
      <c r="DG835" s="32"/>
      <c r="DH835" s="32"/>
      <c r="DI835" s="32"/>
      <c r="DJ835" s="32"/>
      <c r="DK835" s="32"/>
      <c r="DL835" s="32"/>
      <c r="DM835" s="32"/>
      <c r="DN835" s="32"/>
      <c r="DO835" s="32"/>
      <c r="DP835" s="32"/>
      <c r="DQ835" s="32"/>
      <c r="DR835" s="32"/>
      <c r="DS835" s="32"/>
      <c r="DT835" s="32"/>
      <c r="DU835" s="32"/>
      <c r="DV835" s="32"/>
      <c r="DW835" s="32"/>
      <c r="DX835" s="32"/>
      <c r="DY835" s="32"/>
      <c r="DZ835" s="32"/>
      <c r="EA835" s="32"/>
      <c r="EB835" s="32"/>
      <c r="EC835" s="32"/>
      <c r="ED835" s="32"/>
      <c r="EE835" s="32"/>
      <c r="EF835" s="32"/>
      <c r="EG835" s="32"/>
      <c r="EH835" s="32"/>
      <c r="EI835" s="32"/>
      <c r="EJ835" s="32"/>
      <c r="EK835" s="32"/>
      <c r="EL835" s="32"/>
      <c r="EM835" s="32"/>
      <c r="EN835" s="32"/>
      <c r="EO835" s="32"/>
      <c r="EP835" s="32"/>
      <c r="EQ835" s="32"/>
      <c r="ER835" s="32"/>
      <c r="ES835" s="32"/>
      <c r="ET835" s="32"/>
      <c r="EU835" s="32"/>
      <c r="EV835" s="32"/>
      <c r="EW835" s="32"/>
      <c r="EX835" s="32"/>
      <c r="EY835" s="32"/>
      <c r="EZ835" s="32"/>
      <c r="FA835" s="32"/>
      <c r="FB835" s="32"/>
      <c r="FC835" s="32"/>
      <c r="FD835" s="32"/>
      <c r="FE835" s="32"/>
      <c r="FF835" s="32"/>
      <c r="FG835" s="32"/>
      <c r="FH835" s="32"/>
      <c r="FI835" s="32"/>
      <c r="FJ835" s="32"/>
      <c r="FK835" s="32"/>
      <c r="FL835" s="32"/>
      <c r="FM835" s="32"/>
      <c r="FN835" s="32"/>
      <c r="FO835" s="32"/>
      <c r="FP835" s="32"/>
      <c r="FQ835" s="32"/>
      <c r="FR835" s="32"/>
      <c r="FS835" s="32"/>
      <c r="FT835" s="32"/>
      <c r="FU835" s="32"/>
      <c r="FV835" s="32"/>
      <c r="FW835" s="32"/>
      <c r="FX835" s="32"/>
    </row>
    <row r="836" spans="1:200" x14ac:dyDescent="0.25">
      <c r="A836" s="9">
        <v>834</v>
      </c>
      <c r="B836" s="9">
        <v>4.5365558456278201</v>
      </c>
      <c r="E836" s="9">
        <v>834</v>
      </c>
      <c r="F836" s="9">
        <v>0</v>
      </c>
      <c r="J836" s="7" t="s">
        <v>5068</v>
      </c>
      <c r="K836" s="3" t="s">
        <v>5069</v>
      </c>
      <c r="L836" s="1" t="s">
        <v>5070</v>
      </c>
      <c r="M836" s="3" t="s">
        <v>507</v>
      </c>
      <c r="N836" s="1" t="s">
        <v>5050</v>
      </c>
      <c r="O836" s="3" t="s">
        <v>4956</v>
      </c>
      <c r="P836" s="1" t="s">
        <v>5071</v>
      </c>
      <c r="Q836" s="1" t="s">
        <v>5072</v>
      </c>
      <c r="R836" s="14"/>
      <c r="S836" s="31">
        <v>834</v>
      </c>
      <c r="T836" s="32">
        <v>1</v>
      </c>
      <c r="U836" s="17" t="s">
        <v>708</v>
      </c>
      <c r="V836" s="32" t="s">
        <v>707</v>
      </c>
      <c r="W836" s="32">
        <v>1</v>
      </c>
      <c r="X836" s="17" t="s">
        <v>981</v>
      </c>
      <c r="Y836" s="32" t="s">
        <v>709</v>
      </c>
      <c r="Z836" s="32">
        <v>1</v>
      </c>
      <c r="AA836" s="17" t="s">
        <v>5045</v>
      </c>
      <c r="AB836" s="32"/>
      <c r="AC836" s="32"/>
      <c r="AD836" s="17"/>
      <c r="AE836" s="32"/>
      <c r="AF836" s="32"/>
      <c r="AG836" s="17"/>
      <c r="AH836" s="32"/>
      <c r="AI836" s="32"/>
      <c r="AJ836" s="17"/>
      <c r="AK836" s="32"/>
      <c r="AL836" s="32"/>
      <c r="AM836" s="32"/>
      <c r="AN836" s="32"/>
      <c r="AO836" s="32"/>
      <c r="AP836" s="32"/>
      <c r="AQ836" s="32"/>
      <c r="AR836" s="32"/>
      <c r="AS836" s="32"/>
      <c r="AT836" s="32"/>
      <c r="AU836" s="32"/>
      <c r="AV836" s="32"/>
      <c r="AW836" s="32"/>
      <c r="AX836" s="32"/>
      <c r="AY836" s="32"/>
      <c r="AZ836" s="32"/>
      <c r="BA836" s="32"/>
      <c r="BB836" s="32"/>
      <c r="BC836" s="32"/>
      <c r="BD836" s="32"/>
      <c r="BE836" s="32"/>
      <c r="BF836" s="32"/>
      <c r="BG836" s="32"/>
      <c r="BH836" s="32"/>
      <c r="BI836" s="32"/>
      <c r="BJ836" s="32"/>
      <c r="BK836" s="32"/>
      <c r="BL836" s="32"/>
      <c r="BM836" s="32"/>
      <c r="BN836" s="32"/>
      <c r="BO836" s="32"/>
      <c r="BP836" s="32"/>
      <c r="BQ836" s="32"/>
      <c r="BR836" s="32"/>
      <c r="BS836" s="32"/>
      <c r="BT836" s="32"/>
      <c r="BU836" s="32"/>
      <c r="BV836" s="32"/>
      <c r="BW836" s="32"/>
      <c r="BX836" s="32"/>
      <c r="BY836" s="32"/>
      <c r="BZ836" s="32"/>
      <c r="CA836" s="32"/>
      <c r="CB836" s="32"/>
      <c r="CC836" s="32"/>
      <c r="CD836" s="32"/>
      <c r="CE836" s="32"/>
      <c r="CF836" s="32"/>
      <c r="CG836" s="32"/>
      <c r="CH836" s="32"/>
      <c r="CI836" s="32"/>
      <c r="CJ836" s="32"/>
      <c r="CK836" s="32"/>
      <c r="CL836" s="32"/>
      <c r="CM836" s="32"/>
      <c r="CN836" s="32"/>
      <c r="CO836" s="32"/>
      <c r="CP836" s="32"/>
      <c r="CQ836" s="32"/>
      <c r="CR836" s="32"/>
      <c r="CS836" s="32"/>
      <c r="CT836" s="32"/>
      <c r="CU836" s="32"/>
      <c r="CV836" s="32"/>
      <c r="CW836" s="32"/>
      <c r="CX836" s="32"/>
      <c r="CY836" s="32"/>
      <c r="CZ836" s="32"/>
      <c r="DA836" s="32"/>
      <c r="DB836" s="32"/>
      <c r="DC836" s="32"/>
      <c r="DD836" s="32"/>
      <c r="DE836" s="32"/>
      <c r="DF836" s="32"/>
      <c r="DG836" s="32"/>
      <c r="DH836" s="32"/>
      <c r="DI836" s="32"/>
      <c r="DJ836" s="32"/>
      <c r="DK836" s="32"/>
      <c r="DL836" s="32"/>
      <c r="DM836" s="32"/>
      <c r="DN836" s="32"/>
      <c r="DO836" s="32"/>
      <c r="DP836" s="32"/>
      <c r="DQ836" s="32"/>
      <c r="DR836" s="32"/>
      <c r="DS836" s="32"/>
      <c r="DT836" s="32"/>
      <c r="DU836" s="32"/>
      <c r="DV836" s="32"/>
      <c r="DW836" s="32"/>
      <c r="DX836" s="32"/>
      <c r="DY836" s="32"/>
      <c r="DZ836" s="32"/>
      <c r="EA836" s="32"/>
      <c r="EB836" s="32"/>
      <c r="EC836" s="32"/>
      <c r="ED836" s="32"/>
      <c r="EE836" s="32"/>
      <c r="EF836" s="32"/>
      <c r="EG836" s="32"/>
      <c r="EH836" s="32"/>
      <c r="EI836" s="32"/>
      <c r="EJ836" s="32"/>
      <c r="EK836" s="32"/>
      <c r="EL836" s="32"/>
      <c r="EM836" s="32"/>
      <c r="EN836" s="32"/>
      <c r="EO836" s="32"/>
      <c r="EP836" s="32"/>
      <c r="EQ836" s="32"/>
      <c r="ER836" s="32"/>
      <c r="ES836" s="32"/>
      <c r="ET836" s="32"/>
      <c r="EU836" s="32"/>
      <c r="EV836" s="32"/>
      <c r="EW836" s="32"/>
      <c r="EX836" s="32"/>
      <c r="EY836" s="32"/>
      <c r="EZ836" s="32"/>
      <c r="FA836" s="32"/>
      <c r="FB836" s="32"/>
      <c r="FC836" s="32"/>
      <c r="FD836" s="32"/>
      <c r="FE836" s="32"/>
      <c r="FF836" s="32"/>
      <c r="FG836" s="32"/>
      <c r="FH836" s="32"/>
      <c r="FI836" s="32"/>
      <c r="FJ836" s="32"/>
      <c r="FK836" s="32"/>
      <c r="FL836" s="32"/>
      <c r="FM836" s="32"/>
      <c r="FN836" s="32"/>
      <c r="FO836" s="32"/>
      <c r="FP836" s="32"/>
      <c r="FQ836" s="32"/>
      <c r="FR836" s="32"/>
      <c r="FS836" s="32"/>
      <c r="FT836" s="32"/>
      <c r="FU836" s="32"/>
      <c r="FV836" s="32"/>
      <c r="FW836" s="32"/>
      <c r="FX836" s="32"/>
      <c r="FY836" s="3"/>
      <c r="FZ836" s="3"/>
      <c r="GA836" s="3"/>
      <c r="GB836" s="3"/>
      <c r="GC836" s="3"/>
      <c r="GD836" s="3"/>
      <c r="GE836" s="3"/>
      <c r="GF836" s="3"/>
      <c r="GG836" s="3"/>
      <c r="GH836" s="3"/>
      <c r="GI836" s="3"/>
      <c r="GJ836" s="3"/>
      <c r="GK836" s="3"/>
      <c r="GL836" s="3"/>
      <c r="GM836" s="3"/>
      <c r="GN836" s="3"/>
      <c r="GO836" s="3"/>
      <c r="GP836" s="3"/>
      <c r="GQ836" s="3"/>
      <c r="GR836" s="3"/>
    </row>
    <row r="837" spans="1:200" x14ac:dyDescent="0.25">
      <c r="A837" s="9">
        <v>835</v>
      </c>
      <c r="B837" s="9">
        <v>0</v>
      </c>
      <c r="E837" s="9">
        <v>835</v>
      </c>
      <c r="F837" s="9">
        <v>0</v>
      </c>
      <c r="J837" s="7" t="s">
        <v>5074</v>
      </c>
      <c r="K837" s="3" t="s">
        <v>5075</v>
      </c>
      <c r="L837" s="7" t="s">
        <v>5076</v>
      </c>
      <c r="M837" s="3" t="s">
        <v>506</v>
      </c>
      <c r="N837" s="1" t="s">
        <v>5050</v>
      </c>
      <c r="O837" s="3" t="s">
        <v>4956</v>
      </c>
      <c r="P837" s="3" t="s">
        <v>5077</v>
      </c>
      <c r="Q837" s="3" t="s">
        <v>5078</v>
      </c>
      <c r="R837" s="14"/>
      <c r="S837" s="31">
        <v>835</v>
      </c>
      <c r="T837" s="32">
        <v>1</v>
      </c>
      <c r="U837" s="17" t="s">
        <v>3954</v>
      </c>
      <c r="V837" s="32" t="s">
        <v>707</v>
      </c>
      <c r="W837" s="32">
        <v>1</v>
      </c>
      <c r="X837" s="17" t="s">
        <v>825</v>
      </c>
      <c r="Y837" s="32" t="s">
        <v>709</v>
      </c>
      <c r="Z837" s="32">
        <v>1</v>
      </c>
      <c r="AA837" s="17" t="s">
        <v>5073</v>
      </c>
      <c r="AB837" s="32" t="s">
        <v>707</v>
      </c>
      <c r="AC837" s="32">
        <v>1</v>
      </c>
      <c r="AD837" s="17" t="s">
        <v>2579</v>
      </c>
      <c r="AE837" s="32"/>
      <c r="AF837" s="32"/>
      <c r="AG837" s="17"/>
      <c r="AH837" s="32"/>
      <c r="AI837" s="32"/>
      <c r="AJ837" s="17"/>
      <c r="AK837" s="32"/>
      <c r="AL837" s="32"/>
      <c r="AM837" s="32"/>
      <c r="AN837" s="32"/>
      <c r="AO837" s="32"/>
      <c r="AP837" s="32"/>
      <c r="AQ837" s="32"/>
      <c r="AR837" s="32"/>
      <c r="AS837" s="32"/>
      <c r="AT837" s="32"/>
      <c r="AU837" s="32"/>
      <c r="AV837" s="32"/>
      <c r="AW837" s="32"/>
      <c r="AX837" s="32"/>
      <c r="AY837" s="32"/>
      <c r="AZ837" s="32"/>
      <c r="BA837" s="32"/>
      <c r="BB837" s="32"/>
      <c r="BC837" s="32"/>
      <c r="BD837" s="32"/>
      <c r="BE837" s="32"/>
      <c r="BF837" s="32"/>
      <c r="BG837" s="32"/>
      <c r="BH837" s="32"/>
      <c r="BI837" s="32"/>
      <c r="BJ837" s="32"/>
      <c r="BK837" s="32"/>
      <c r="BL837" s="32"/>
      <c r="BM837" s="32"/>
      <c r="BN837" s="32"/>
      <c r="BO837" s="32"/>
      <c r="BP837" s="32"/>
      <c r="BQ837" s="32"/>
      <c r="BR837" s="32"/>
      <c r="BS837" s="32"/>
      <c r="BT837" s="32"/>
      <c r="BU837" s="32"/>
      <c r="BV837" s="32"/>
      <c r="BW837" s="32"/>
      <c r="BX837" s="32"/>
      <c r="BY837" s="32"/>
      <c r="BZ837" s="32"/>
      <c r="CA837" s="32"/>
      <c r="CB837" s="32"/>
      <c r="CC837" s="32"/>
      <c r="CD837" s="32"/>
      <c r="CE837" s="32"/>
      <c r="CF837" s="32"/>
      <c r="CG837" s="32"/>
      <c r="CH837" s="32"/>
      <c r="CI837" s="32"/>
      <c r="CJ837" s="32"/>
      <c r="CK837" s="32"/>
      <c r="CL837" s="32"/>
      <c r="CM837" s="32"/>
      <c r="CN837" s="32"/>
      <c r="CO837" s="32"/>
      <c r="CP837" s="32"/>
      <c r="CQ837" s="32"/>
      <c r="CR837" s="32"/>
      <c r="CS837" s="32"/>
      <c r="CT837" s="32"/>
      <c r="CU837" s="32"/>
      <c r="CV837" s="32"/>
      <c r="CW837" s="32"/>
      <c r="CX837" s="32"/>
      <c r="CY837" s="32"/>
      <c r="CZ837" s="32"/>
      <c r="DA837" s="32"/>
      <c r="DB837" s="32"/>
      <c r="DC837" s="32"/>
      <c r="DD837" s="32"/>
      <c r="DE837" s="32"/>
      <c r="DF837" s="32"/>
      <c r="DG837" s="32"/>
      <c r="DH837" s="32"/>
      <c r="DI837" s="32"/>
      <c r="DJ837" s="32"/>
      <c r="DK837" s="32"/>
      <c r="DL837" s="32"/>
      <c r="DM837" s="32"/>
      <c r="DN837" s="32"/>
      <c r="DO837" s="32"/>
      <c r="DP837" s="32"/>
      <c r="DQ837" s="32"/>
      <c r="DR837" s="32"/>
      <c r="DS837" s="32"/>
      <c r="DT837" s="32"/>
      <c r="DU837" s="32"/>
      <c r="DV837" s="32"/>
      <c r="DW837" s="32"/>
      <c r="DX837" s="32"/>
      <c r="DY837" s="32"/>
      <c r="DZ837" s="32"/>
      <c r="EA837" s="32"/>
      <c r="EB837" s="32"/>
      <c r="EC837" s="32"/>
      <c r="ED837" s="32"/>
      <c r="EE837" s="32"/>
      <c r="EF837" s="32"/>
      <c r="EG837" s="32"/>
      <c r="EH837" s="32"/>
      <c r="EI837" s="32"/>
      <c r="EJ837" s="32"/>
      <c r="EK837" s="32"/>
      <c r="EL837" s="32"/>
      <c r="EM837" s="32"/>
      <c r="EN837" s="32"/>
      <c r="EO837" s="32"/>
      <c r="EP837" s="32"/>
      <c r="EQ837" s="32"/>
      <c r="ER837" s="32"/>
      <c r="ES837" s="32"/>
      <c r="ET837" s="32"/>
      <c r="EU837" s="32"/>
      <c r="EV837" s="32"/>
      <c r="EW837" s="32"/>
      <c r="EX837" s="32"/>
      <c r="EY837" s="32"/>
      <c r="EZ837" s="32"/>
      <c r="FA837" s="32"/>
      <c r="FB837" s="32"/>
      <c r="FC837" s="32"/>
      <c r="FD837" s="32"/>
      <c r="FE837" s="32"/>
      <c r="FF837" s="32"/>
      <c r="FG837" s="32"/>
      <c r="FH837" s="32"/>
      <c r="FI837" s="32"/>
      <c r="FJ837" s="32"/>
      <c r="FK837" s="32"/>
      <c r="FL837" s="32"/>
      <c r="FM837" s="32"/>
      <c r="FN837" s="32"/>
      <c r="FO837" s="32"/>
      <c r="FP837" s="32"/>
      <c r="FQ837" s="32"/>
      <c r="FR837" s="32"/>
      <c r="FS837" s="32"/>
      <c r="FT837" s="32"/>
      <c r="FU837" s="32"/>
      <c r="FV837" s="32"/>
      <c r="FW837" s="32"/>
      <c r="FX837" s="32"/>
      <c r="FY837" s="3"/>
      <c r="FZ837" s="3"/>
      <c r="GA837" s="3"/>
      <c r="GB837" s="3"/>
      <c r="GC837" s="3"/>
      <c r="GD837" s="3"/>
      <c r="GE837" s="3"/>
      <c r="GF837" s="3"/>
      <c r="GG837" s="3"/>
      <c r="GH837" s="3"/>
      <c r="GI837" s="3"/>
      <c r="GJ837" s="3"/>
      <c r="GK837" s="3"/>
      <c r="GL837" s="3"/>
      <c r="GM837" s="3"/>
      <c r="GN837" s="3"/>
      <c r="GO837" s="3"/>
      <c r="GP837" s="3"/>
      <c r="GQ837" s="3"/>
      <c r="GR837" s="3"/>
    </row>
    <row r="838" spans="1:200" x14ac:dyDescent="0.25">
      <c r="A838" s="9">
        <v>836</v>
      </c>
      <c r="B838" s="9">
        <v>2E-3</v>
      </c>
      <c r="E838" s="9">
        <v>836</v>
      </c>
      <c r="F838" s="9">
        <v>0</v>
      </c>
      <c r="J838" s="7" t="s">
        <v>5080</v>
      </c>
      <c r="K838" s="3" t="s">
        <v>5081</v>
      </c>
      <c r="L838" s="7" t="s">
        <v>5082</v>
      </c>
      <c r="M838" s="7" t="s">
        <v>506</v>
      </c>
      <c r="N838" s="1" t="s">
        <v>5050</v>
      </c>
      <c r="O838" s="3" t="s">
        <v>4956</v>
      </c>
      <c r="P838" s="3" t="s">
        <v>5083</v>
      </c>
      <c r="Q838" s="3" t="s">
        <v>5084</v>
      </c>
      <c r="R838" s="14"/>
      <c r="S838" s="31">
        <v>836</v>
      </c>
      <c r="T838" s="2">
        <v>1</v>
      </c>
      <c r="U838" s="3" t="s">
        <v>908</v>
      </c>
      <c r="V838" s="2" t="s">
        <v>707</v>
      </c>
      <c r="W838" s="2">
        <v>1</v>
      </c>
      <c r="X838" s="3" t="s">
        <v>825</v>
      </c>
      <c r="Y838" s="2" t="s">
        <v>707</v>
      </c>
      <c r="Z838" s="2">
        <v>1</v>
      </c>
      <c r="AA838" s="3" t="s">
        <v>720</v>
      </c>
      <c r="AB838" s="2" t="s">
        <v>709</v>
      </c>
      <c r="AC838" s="2">
        <v>1</v>
      </c>
      <c r="AD838" s="3" t="s">
        <v>5079</v>
      </c>
      <c r="AE838" s="2" t="s">
        <v>707</v>
      </c>
      <c r="AF838" s="2">
        <v>1</v>
      </c>
      <c r="AG838" s="3" t="s">
        <v>720</v>
      </c>
      <c r="AH838" s="2" t="s">
        <v>707</v>
      </c>
      <c r="AI838" s="2">
        <v>1</v>
      </c>
      <c r="AJ838" s="3" t="s">
        <v>877</v>
      </c>
      <c r="AK838" s="8"/>
      <c r="AL838" s="2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  <c r="BZ838" s="8"/>
      <c r="CA838" s="8"/>
      <c r="CB838" s="8"/>
      <c r="CC838" s="8"/>
      <c r="CD838" s="8"/>
      <c r="CE838" s="8"/>
      <c r="CF838" s="8"/>
      <c r="CG838" s="8"/>
      <c r="CH838" s="8"/>
      <c r="CI838" s="8"/>
      <c r="CJ838" s="8"/>
      <c r="CK838" s="8"/>
      <c r="CL838" s="8"/>
      <c r="CM838" s="8"/>
      <c r="CN838" s="8"/>
      <c r="CO838" s="8"/>
      <c r="CP838" s="8"/>
      <c r="CQ838" s="8"/>
      <c r="CR838" s="8"/>
      <c r="CS838" s="8"/>
      <c r="CT838" s="8"/>
      <c r="CU838" s="8"/>
      <c r="CV838" s="8"/>
      <c r="CW838" s="8"/>
      <c r="CX838" s="8"/>
      <c r="CY838" s="8"/>
      <c r="CZ838" s="8"/>
      <c r="DA838" s="8"/>
      <c r="DB838" s="8"/>
      <c r="DC838" s="8"/>
      <c r="DD838" s="8"/>
      <c r="DE838" s="8"/>
      <c r="DF838" s="8"/>
      <c r="DG838" s="8"/>
      <c r="DH838" s="8"/>
      <c r="DI838" s="8"/>
      <c r="DJ838" s="8"/>
      <c r="DK838" s="8"/>
      <c r="DL838" s="8"/>
      <c r="DM838" s="8"/>
      <c r="DN838" s="8"/>
      <c r="DO838" s="8"/>
      <c r="DP838" s="8"/>
      <c r="DQ838" s="8"/>
      <c r="DR838" s="8"/>
      <c r="DS838" s="8"/>
      <c r="DT838" s="8"/>
      <c r="DU838" s="8"/>
      <c r="DV838" s="8"/>
      <c r="DW838" s="8"/>
      <c r="DX838" s="8"/>
      <c r="DY838" s="8"/>
      <c r="DZ838" s="8"/>
      <c r="EA838" s="8"/>
      <c r="EB838" s="8"/>
      <c r="EC838" s="8"/>
      <c r="ED838" s="8"/>
      <c r="EE838" s="8"/>
      <c r="EF838" s="8"/>
      <c r="EG838" s="8"/>
      <c r="EH838" s="8"/>
      <c r="EI838" s="8"/>
      <c r="EJ838" s="8"/>
      <c r="EK838" s="8"/>
      <c r="EL838" s="8"/>
      <c r="EM838" s="8"/>
      <c r="EN838" s="8"/>
      <c r="EO838" s="8"/>
      <c r="EP838" s="8"/>
      <c r="EQ838" s="8"/>
      <c r="ER838" s="8"/>
      <c r="ES838" s="8"/>
      <c r="ET838" s="8"/>
      <c r="EU838" s="8"/>
      <c r="EV838" s="8"/>
      <c r="EW838" s="8"/>
      <c r="EX838" s="8"/>
      <c r="EY838" s="8"/>
      <c r="EZ838" s="8"/>
      <c r="FA838" s="8"/>
      <c r="FB838" s="8"/>
      <c r="FC838" s="8"/>
      <c r="FD838" s="8"/>
      <c r="FE838" s="8"/>
      <c r="FF838" s="8"/>
      <c r="FG838" s="8"/>
      <c r="FH838" s="8"/>
      <c r="FI838" s="8"/>
      <c r="FJ838" s="8"/>
      <c r="FK838" s="8"/>
      <c r="FL838" s="8"/>
      <c r="FM838" s="8"/>
      <c r="FN838" s="8"/>
      <c r="FO838" s="8"/>
      <c r="FP838" s="8"/>
      <c r="FQ838" s="8"/>
      <c r="FR838" s="8"/>
      <c r="FS838" s="8"/>
      <c r="FT838" s="8"/>
      <c r="FU838" s="8"/>
      <c r="FV838" s="8"/>
      <c r="FW838" s="8"/>
      <c r="FX838" s="8"/>
    </row>
    <row r="839" spans="1:200" x14ac:dyDescent="0.25">
      <c r="A839" s="9">
        <v>837</v>
      </c>
      <c r="B839" s="9">
        <v>0</v>
      </c>
      <c r="E839" s="9">
        <v>837</v>
      </c>
      <c r="F839" s="9">
        <v>0</v>
      </c>
      <c r="J839" s="7" t="s">
        <v>5080</v>
      </c>
      <c r="K839" s="3" t="s">
        <v>5086</v>
      </c>
      <c r="L839" s="7" t="s">
        <v>5082</v>
      </c>
      <c r="M839" s="7" t="s">
        <v>506</v>
      </c>
      <c r="N839" s="1" t="s">
        <v>5050</v>
      </c>
      <c r="O839" s="3" t="s">
        <v>4956</v>
      </c>
      <c r="P839" s="3" t="s">
        <v>5083</v>
      </c>
      <c r="Q839" s="3" t="s">
        <v>5084</v>
      </c>
      <c r="R839" s="14"/>
      <c r="S839" s="31">
        <v>837</v>
      </c>
      <c r="T839" s="2">
        <v>1</v>
      </c>
      <c r="U839" s="3" t="s">
        <v>5085</v>
      </c>
      <c r="V839" s="2" t="s">
        <v>707</v>
      </c>
      <c r="W839" s="2">
        <v>1</v>
      </c>
      <c r="X839" s="17" t="s">
        <v>5079</v>
      </c>
      <c r="Y839" s="2" t="s">
        <v>741</v>
      </c>
      <c r="Z839" s="2">
        <v>1</v>
      </c>
      <c r="AA839" s="3" t="s">
        <v>825</v>
      </c>
      <c r="AB839" s="2" t="s">
        <v>707</v>
      </c>
      <c r="AC839" s="2">
        <v>1</v>
      </c>
      <c r="AD839" s="3" t="s">
        <v>5053</v>
      </c>
      <c r="AE839" s="2" t="s">
        <v>707</v>
      </c>
      <c r="AF839" s="2">
        <v>1</v>
      </c>
      <c r="AG839" s="3" t="s">
        <v>860</v>
      </c>
      <c r="AH839" s="2" t="s">
        <v>707</v>
      </c>
      <c r="AI839" s="2">
        <v>1</v>
      </c>
      <c r="AJ839" s="3" t="s">
        <v>729</v>
      </c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2"/>
      <c r="EQ839" s="2"/>
      <c r="ER839" s="2"/>
      <c r="ES839" s="2"/>
      <c r="ET839" s="2"/>
      <c r="EU839" s="2"/>
      <c r="EV839" s="2"/>
      <c r="EW839" s="2"/>
      <c r="EX839" s="2"/>
      <c r="EY839" s="2"/>
      <c r="EZ839" s="2"/>
      <c r="FA839" s="2"/>
      <c r="FB839" s="2"/>
      <c r="FC839" s="2"/>
      <c r="FD839" s="2"/>
      <c r="FE839" s="2"/>
      <c r="FF839" s="2"/>
      <c r="FG839" s="2"/>
      <c r="FH839" s="2"/>
      <c r="FI839" s="2"/>
      <c r="FJ839" s="2"/>
      <c r="FK839" s="2"/>
      <c r="FL839" s="2"/>
      <c r="FM839" s="2"/>
      <c r="FN839" s="2"/>
      <c r="FO839" s="2"/>
      <c r="FP839" s="2"/>
      <c r="FQ839" s="2"/>
      <c r="FR839" s="2"/>
      <c r="FS839" s="2"/>
      <c r="FT839" s="2"/>
      <c r="FU839" s="2"/>
      <c r="FV839" s="2"/>
      <c r="FW839" s="2"/>
      <c r="FX839" s="2"/>
    </row>
    <row r="840" spans="1:200" x14ac:dyDescent="0.25">
      <c r="A840" s="9">
        <v>838</v>
      </c>
      <c r="B840" s="9">
        <v>2E-3</v>
      </c>
      <c r="E840" s="9">
        <v>838</v>
      </c>
      <c r="F840" s="9">
        <v>0</v>
      </c>
      <c r="J840" s="7" t="s">
        <v>5089</v>
      </c>
      <c r="K840" s="3" t="s">
        <v>5090</v>
      </c>
      <c r="L840" s="7" t="s">
        <v>5082</v>
      </c>
      <c r="M840" s="7" t="s">
        <v>506</v>
      </c>
      <c r="N840" s="1" t="s">
        <v>5050</v>
      </c>
      <c r="O840" s="3" t="s">
        <v>4956</v>
      </c>
      <c r="P840" s="3" t="s">
        <v>5083</v>
      </c>
      <c r="Q840" s="3" t="s">
        <v>5084</v>
      </c>
      <c r="R840" s="14"/>
      <c r="S840" s="31">
        <v>838</v>
      </c>
      <c r="T840" s="2">
        <v>1</v>
      </c>
      <c r="U840" s="17" t="s">
        <v>4208</v>
      </c>
      <c r="V840" s="2" t="s">
        <v>707</v>
      </c>
      <c r="W840" s="2">
        <v>1</v>
      </c>
      <c r="X840" s="3" t="s">
        <v>5087</v>
      </c>
      <c r="Y840" s="2" t="s">
        <v>741</v>
      </c>
      <c r="Z840" s="2">
        <v>1</v>
      </c>
      <c r="AA840" s="3" t="s">
        <v>5088</v>
      </c>
      <c r="AB840" s="2" t="s">
        <v>707</v>
      </c>
      <c r="AC840" s="2">
        <v>1</v>
      </c>
      <c r="AD840" s="3" t="s">
        <v>825</v>
      </c>
      <c r="AE840" s="2"/>
      <c r="AF840" s="2"/>
      <c r="AG840" s="3"/>
      <c r="AH840" s="2"/>
      <c r="AI840" s="2"/>
      <c r="AJ840" s="3"/>
      <c r="AK840" s="2"/>
      <c r="AL840" s="2"/>
      <c r="AM840" s="2"/>
      <c r="AN840" s="2"/>
      <c r="AO840" s="2"/>
      <c r="AP840" s="2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  <c r="CA840" s="8"/>
      <c r="CB840" s="8"/>
      <c r="CC840" s="8"/>
      <c r="CD840" s="8"/>
      <c r="CE840" s="8"/>
      <c r="CF840" s="8"/>
      <c r="CG840" s="8"/>
      <c r="CH840" s="8"/>
      <c r="CI840" s="8"/>
      <c r="CJ840" s="8"/>
      <c r="CK840" s="8"/>
      <c r="CL840" s="8"/>
      <c r="CM840" s="8"/>
      <c r="CN840" s="8"/>
      <c r="CO840" s="8"/>
      <c r="CP840" s="8"/>
      <c r="CQ840" s="8"/>
      <c r="CR840" s="8"/>
      <c r="CS840" s="8"/>
      <c r="CT840" s="8"/>
      <c r="CU840" s="8"/>
      <c r="CV840" s="8"/>
      <c r="CW840" s="8"/>
      <c r="CX840" s="8"/>
      <c r="CY840" s="8"/>
      <c r="CZ840" s="8"/>
      <c r="DA840" s="8"/>
      <c r="DB840" s="8"/>
      <c r="DC840" s="8"/>
      <c r="DD840" s="8"/>
      <c r="DE840" s="8"/>
      <c r="DF840" s="8"/>
      <c r="DG840" s="8"/>
      <c r="DH840" s="8"/>
      <c r="DI840" s="8"/>
      <c r="DJ840" s="8"/>
      <c r="DK840" s="8"/>
      <c r="DL840" s="8"/>
      <c r="DM840" s="8"/>
      <c r="DN840" s="8"/>
      <c r="DO840" s="8"/>
      <c r="DP840" s="8"/>
      <c r="DQ840" s="8"/>
      <c r="DR840" s="8"/>
      <c r="DS840" s="8"/>
      <c r="DT840" s="8"/>
      <c r="DU840" s="8"/>
      <c r="DV840" s="8"/>
      <c r="DW840" s="8"/>
      <c r="DX840" s="8"/>
      <c r="DY840" s="8"/>
      <c r="DZ840" s="8"/>
      <c r="EA840" s="8"/>
      <c r="EB840" s="8"/>
      <c r="EC840" s="8"/>
      <c r="ED840" s="8"/>
      <c r="EE840" s="8"/>
      <c r="EF840" s="8"/>
      <c r="EG840" s="8"/>
      <c r="EH840" s="8"/>
      <c r="EI840" s="8"/>
      <c r="EJ840" s="8"/>
      <c r="EK840" s="8"/>
      <c r="EL840" s="8"/>
      <c r="EM840" s="8"/>
      <c r="EN840" s="8"/>
      <c r="EO840" s="8"/>
      <c r="EP840" s="8"/>
      <c r="EQ840" s="8"/>
      <c r="ER840" s="8"/>
      <c r="ES840" s="8"/>
      <c r="ET840" s="8"/>
      <c r="EU840" s="8"/>
      <c r="EV840" s="8"/>
      <c r="EW840" s="8"/>
      <c r="EX840" s="8"/>
      <c r="EY840" s="8"/>
      <c r="EZ840" s="8"/>
      <c r="FA840" s="8"/>
      <c r="FB840" s="8"/>
      <c r="FC840" s="8"/>
      <c r="FD840" s="8"/>
      <c r="FE840" s="8"/>
      <c r="FF840" s="8"/>
      <c r="FG840" s="8"/>
      <c r="FH840" s="8"/>
      <c r="FI840" s="8"/>
      <c r="FJ840" s="8"/>
      <c r="FK840" s="8"/>
      <c r="FL840" s="8"/>
      <c r="FM840" s="8"/>
      <c r="FN840" s="8"/>
      <c r="FO840" s="8"/>
      <c r="FP840" s="8"/>
      <c r="FQ840" s="8"/>
      <c r="FR840" s="8"/>
      <c r="FS840" s="8"/>
      <c r="FT840" s="8"/>
      <c r="FU840" s="8"/>
      <c r="FV840" s="8"/>
      <c r="FW840" s="8"/>
      <c r="FX840" s="8"/>
    </row>
    <row r="841" spans="1:200" x14ac:dyDescent="0.25">
      <c r="A841" s="9">
        <v>839</v>
      </c>
      <c r="B841" s="9">
        <v>2E-3</v>
      </c>
      <c r="E841" s="9">
        <v>839</v>
      </c>
      <c r="F841" s="9">
        <v>0</v>
      </c>
      <c r="J841" s="7" t="s">
        <v>5089</v>
      </c>
      <c r="K841" s="3" t="s">
        <v>5093</v>
      </c>
      <c r="L841" s="7" t="s">
        <v>5082</v>
      </c>
      <c r="M841" s="7" t="s">
        <v>506</v>
      </c>
      <c r="N841" s="1" t="s">
        <v>5050</v>
      </c>
      <c r="O841" s="3" t="s">
        <v>4956</v>
      </c>
      <c r="P841" s="3" t="s">
        <v>5083</v>
      </c>
      <c r="Q841" s="3" t="s">
        <v>5084</v>
      </c>
      <c r="R841" s="14"/>
      <c r="S841" s="31">
        <v>839</v>
      </c>
      <c r="T841" s="2">
        <v>1</v>
      </c>
      <c r="U841" s="17" t="s">
        <v>5088</v>
      </c>
      <c r="V841" s="2" t="s">
        <v>707</v>
      </c>
      <c r="W841" s="2">
        <v>1</v>
      </c>
      <c r="X841" s="17" t="s">
        <v>5091</v>
      </c>
      <c r="Y841" s="32" t="s">
        <v>741</v>
      </c>
      <c r="Z841" s="2">
        <v>1</v>
      </c>
      <c r="AA841" s="3" t="s">
        <v>5092</v>
      </c>
      <c r="AB841" s="2" t="s">
        <v>707</v>
      </c>
      <c r="AC841" s="2">
        <v>1</v>
      </c>
      <c r="AD841" s="3" t="s">
        <v>860</v>
      </c>
      <c r="AE841" s="2" t="s">
        <v>707</v>
      </c>
      <c r="AF841" s="2">
        <v>1</v>
      </c>
      <c r="AG841" s="3" t="s">
        <v>5087</v>
      </c>
      <c r="AH841" s="2"/>
      <c r="AI841" s="2"/>
      <c r="AJ841" s="3"/>
      <c r="AK841" s="2"/>
      <c r="AL841" s="2"/>
      <c r="AM841" s="2"/>
      <c r="AN841" s="2"/>
      <c r="AO841" s="2"/>
      <c r="AP841" s="2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  <c r="CA841" s="8"/>
      <c r="CB841" s="8"/>
      <c r="CC841" s="8"/>
      <c r="CD841" s="8"/>
      <c r="CE841" s="8"/>
      <c r="CF841" s="8"/>
      <c r="CG841" s="8"/>
      <c r="CH841" s="8"/>
      <c r="CI841" s="8"/>
      <c r="CJ841" s="8"/>
      <c r="CK841" s="8"/>
      <c r="CL841" s="8"/>
      <c r="CM841" s="8"/>
      <c r="CN841" s="8"/>
      <c r="CO841" s="8"/>
      <c r="CP841" s="8"/>
      <c r="CQ841" s="8"/>
      <c r="CR841" s="8"/>
      <c r="CS841" s="8"/>
      <c r="CT841" s="8"/>
      <c r="CU841" s="8"/>
      <c r="CV841" s="8"/>
      <c r="CW841" s="8"/>
      <c r="CX841" s="8"/>
      <c r="CY841" s="8"/>
      <c r="CZ841" s="8"/>
      <c r="DA841" s="8"/>
      <c r="DB841" s="8"/>
      <c r="DC841" s="8"/>
      <c r="DD841" s="8"/>
      <c r="DE841" s="8"/>
      <c r="DF841" s="8"/>
      <c r="DG841" s="8"/>
      <c r="DH841" s="8"/>
      <c r="DI841" s="8"/>
      <c r="DJ841" s="8"/>
      <c r="DK841" s="8"/>
      <c r="DL841" s="8"/>
      <c r="DM841" s="8"/>
      <c r="DN841" s="8"/>
      <c r="DO841" s="8"/>
      <c r="DP841" s="8"/>
      <c r="DQ841" s="8"/>
      <c r="DR841" s="8"/>
      <c r="DS841" s="8"/>
      <c r="DT841" s="8"/>
      <c r="DU841" s="8"/>
      <c r="DV841" s="8"/>
      <c r="DW841" s="8"/>
      <c r="DX841" s="8"/>
      <c r="DY841" s="8"/>
      <c r="DZ841" s="8"/>
      <c r="EA841" s="8"/>
      <c r="EB841" s="8"/>
      <c r="EC841" s="8"/>
      <c r="ED841" s="8"/>
      <c r="EE841" s="8"/>
      <c r="EF841" s="8"/>
      <c r="EG841" s="8"/>
      <c r="EH841" s="8"/>
      <c r="EI841" s="8"/>
      <c r="EJ841" s="8"/>
      <c r="EK841" s="8"/>
      <c r="EL841" s="8"/>
      <c r="EM841" s="8"/>
      <c r="EN841" s="8"/>
      <c r="EO841" s="8"/>
      <c r="EP841" s="8"/>
      <c r="EQ841" s="8"/>
      <c r="ER841" s="8"/>
      <c r="ES841" s="8"/>
      <c r="ET841" s="8"/>
      <c r="EU841" s="8"/>
      <c r="EV841" s="8"/>
      <c r="EW841" s="8"/>
      <c r="EX841" s="8"/>
      <c r="EY841" s="8"/>
      <c r="EZ841" s="8"/>
      <c r="FA841" s="8"/>
      <c r="FB841" s="8"/>
      <c r="FC841" s="8"/>
      <c r="FD841" s="8"/>
      <c r="FE841" s="8"/>
      <c r="FF841" s="8"/>
      <c r="FG841" s="8"/>
      <c r="FH841" s="8"/>
      <c r="FI841" s="8"/>
      <c r="FJ841" s="8"/>
      <c r="FK841" s="8"/>
      <c r="FL841" s="8"/>
      <c r="FM841" s="8"/>
      <c r="FN841" s="8"/>
      <c r="FO841" s="8"/>
      <c r="FP841" s="8"/>
      <c r="FQ841" s="8"/>
      <c r="FR841" s="8"/>
      <c r="FS841" s="8"/>
      <c r="FT841" s="8"/>
      <c r="FU841" s="8"/>
      <c r="FV841" s="8"/>
      <c r="FW841" s="8"/>
      <c r="FX841" s="8"/>
    </row>
    <row r="842" spans="1:200" x14ac:dyDescent="0.25">
      <c r="A842" s="9">
        <v>840</v>
      </c>
      <c r="B842" s="9">
        <v>2E-3</v>
      </c>
      <c r="E842" s="9">
        <v>840</v>
      </c>
      <c r="F842" s="9">
        <v>0</v>
      </c>
      <c r="J842" s="7" t="s">
        <v>5094</v>
      </c>
      <c r="K842" s="30" t="s">
        <v>5095</v>
      </c>
      <c r="L842" s="7" t="s">
        <v>5096</v>
      </c>
      <c r="M842" s="7" t="s">
        <v>506</v>
      </c>
      <c r="N842" s="1" t="s">
        <v>5050</v>
      </c>
      <c r="O842" s="3" t="s">
        <v>4956</v>
      </c>
      <c r="P842" s="3" t="s">
        <v>5097</v>
      </c>
      <c r="Q842" s="3" t="s">
        <v>5098</v>
      </c>
      <c r="R842" s="14"/>
      <c r="S842" s="31">
        <v>840</v>
      </c>
      <c r="T842" s="2">
        <v>1</v>
      </c>
      <c r="U842" s="17" t="s">
        <v>5092</v>
      </c>
      <c r="V842" s="2" t="s">
        <v>741</v>
      </c>
      <c r="W842" s="2">
        <v>1</v>
      </c>
      <c r="X842" s="3" t="s">
        <v>5053</v>
      </c>
      <c r="Y842" s="2" t="s">
        <v>707</v>
      </c>
      <c r="Z842" s="2">
        <v>1</v>
      </c>
      <c r="AA842" s="3" t="s">
        <v>729</v>
      </c>
      <c r="AB842" s="8"/>
      <c r="AC842" s="2"/>
      <c r="AD842" s="3"/>
      <c r="AE842" s="8"/>
      <c r="AF842" s="2"/>
      <c r="AG842" s="3"/>
      <c r="AH842" s="8"/>
      <c r="AI842" s="2"/>
      <c r="AJ842" s="3"/>
      <c r="AK842" s="2"/>
      <c r="AL842" s="2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  <c r="CA842" s="8"/>
      <c r="CB842" s="8"/>
      <c r="CC842" s="8"/>
      <c r="CD842" s="8"/>
      <c r="CE842" s="8"/>
      <c r="CF842" s="8"/>
      <c r="CG842" s="8"/>
      <c r="CH842" s="8"/>
      <c r="CI842" s="8"/>
      <c r="CJ842" s="8"/>
      <c r="CK842" s="8"/>
      <c r="CL842" s="8"/>
      <c r="CM842" s="8"/>
      <c r="CN842" s="8"/>
      <c r="CO842" s="8"/>
      <c r="CP842" s="8"/>
      <c r="CQ842" s="8"/>
      <c r="CR842" s="8"/>
      <c r="CS842" s="8"/>
      <c r="CT842" s="8"/>
      <c r="CU842" s="8"/>
      <c r="CV842" s="8"/>
      <c r="CW842" s="8"/>
      <c r="CX842" s="8"/>
      <c r="CY842" s="8"/>
      <c r="CZ842" s="8"/>
      <c r="DA842" s="8"/>
      <c r="DB842" s="8"/>
      <c r="DC842" s="8"/>
      <c r="DD842" s="8"/>
      <c r="DE842" s="8"/>
      <c r="DF842" s="8"/>
      <c r="DG842" s="8"/>
      <c r="DH842" s="8"/>
      <c r="DI842" s="8"/>
      <c r="DJ842" s="8"/>
      <c r="DK842" s="8"/>
      <c r="DL842" s="8"/>
      <c r="DM842" s="8"/>
      <c r="DN842" s="8"/>
      <c r="DO842" s="8"/>
      <c r="DP842" s="8"/>
      <c r="DQ842" s="8"/>
      <c r="DR842" s="8"/>
      <c r="DS842" s="8"/>
      <c r="DT842" s="8"/>
      <c r="DU842" s="8"/>
      <c r="DV842" s="8"/>
      <c r="DW842" s="8"/>
      <c r="DX842" s="8"/>
      <c r="DY842" s="8"/>
      <c r="DZ842" s="8"/>
      <c r="EA842" s="8"/>
      <c r="EB842" s="8"/>
      <c r="EC842" s="8"/>
      <c r="ED842" s="8"/>
      <c r="EE842" s="8"/>
      <c r="EF842" s="8"/>
      <c r="EG842" s="8"/>
      <c r="EH842" s="8"/>
      <c r="EI842" s="8"/>
      <c r="EJ842" s="8"/>
      <c r="EK842" s="8"/>
      <c r="EL842" s="8"/>
      <c r="EM842" s="8"/>
      <c r="EN842" s="8"/>
      <c r="EO842" s="8"/>
      <c r="EP842" s="8"/>
      <c r="EQ842" s="8"/>
      <c r="ER842" s="8"/>
      <c r="ES842" s="8"/>
      <c r="ET842" s="8"/>
      <c r="EU842" s="8"/>
      <c r="EV842" s="8"/>
      <c r="EW842" s="8"/>
      <c r="EX842" s="8"/>
      <c r="EY842" s="8"/>
      <c r="EZ842" s="8"/>
      <c r="FA842" s="8"/>
      <c r="FB842" s="8"/>
      <c r="FC842" s="8"/>
      <c r="FD842" s="8"/>
      <c r="FE842" s="8"/>
      <c r="FF842" s="8"/>
      <c r="FG842" s="8"/>
      <c r="FH842" s="8"/>
      <c r="FI842" s="8"/>
      <c r="FJ842" s="8"/>
      <c r="FK842" s="8"/>
      <c r="FL842" s="8"/>
      <c r="FM842" s="8"/>
      <c r="FN842" s="8"/>
      <c r="FO842" s="8"/>
      <c r="FP842" s="8"/>
      <c r="FQ842" s="8"/>
      <c r="FR842" s="8"/>
      <c r="FS842" s="8"/>
      <c r="FT842" s="8"/>
      <c r="FU842" s="8"/>
      <c r="FV842" s="8"/>
      <c r="FW842" s="8"/>
      <c r="FX842" s="8"/>
    </row>
    <row r="843" spans="1:200" x14ac:dyDescent="0.25">
      <c r="A843" s="9">
        <v>841</v>
      </c>
      <c r="B843" s="9">
        <v>0</v>
      </c>
      <c r="E843" s="9">
        <v>841</v>
      </c>
      <c r="F843" s="9">
        <v>0</v>
      </c>
      <c r="J843" s="7" t="s">
        <v>5094</v>
      </c>
      <c r="K843" s="3" t="s">
        <v>5100</v>
      </c>
      <c r="L843" s="7" t="s">
        <v>5096</v>
      </c>
      <c r="M843" s="7" t="s">
        <v>506</v>
      </c>
      <c r="N843" s="1" t="s">
        <v>5050</v>
      </c>
      <c r="O843" s="3" t="s">
        <v>4956</v>
      </c>
      <c r="P843" s="3" t="s">
        <v>5097</v>
      </c>
      <c r="Q843" s="3" t="s">
        <v>5098</v>
      </c>
      <c r="R843" s="14"/>
      <c r="S843" s="31">
        <v>841</v>
      </c>
      <c r="T843" s="2">
        <v>1</v>
      </c>
      <c r="U843" s="17" t="s">
        <v>5079</v>
      </c>
      <c r="V843" s="2" t="s">
        <v>707</v>
      </c>
      <c r="W843" s="2">
        <v>1</v>
      </c>
      <c r="X843" s="3" t="s">
        <v>5087</v>
      </c>
      <c r="Y843" s="2" t="s">
        <v>741</v>
      </c>
      <c r="Z843" s="2">
        <v>1</v>
      </c>
      <c r="AA843" s="3" t="s">
        <v>5099</v>
      </c>
      <c r="AB843" s="2" t="s">
        <v>707</v>
      </c>
      <c r="AC843" s="2">
        <v>1</v>
      </c>
      <c r="AD843" s="3" t="s">
        <v>825</v>
      </c>
      <c r="AE843" s="8"/>
      <c r="AF843" s="2"/>
      <c r="AG843" s="3"/>
      <c r="AH843" s="8"/>
      <c r="AI843" s="2"/>
      <c r="AJ843" s="3"/>
      <c r="AK843" s="2"/>
      <c r="AL843" s="2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  <c r="BZ843" s="8"/>
      <c r="CA843" s="8"/>
      <c r="CB843" s="8"/>
      <c r="CC843" s="8"/>
      <c r="CD843" s="8"/>
      <c r="CE843" s="8"/>
      <c r="CF843" s="8"/>
      <c r="CG843" s="8"/>
      <c r="CH843" s="8"/>
      <c r="CI843" s="8"/>
      <c r="CJ843" s="8"/>
      <c r="CK843" s="8"/>
      <c r="CL843" s="8"/>
      <c r="CM843" s="8"/>
      <c r="CN843" s="8"/>
      <c r="CO843" s="8"/>
      <c r="CP843" s="8"/>
      <c r="CQ843" s="8"/>
      <c r="CR843" s="8"/>
      <c r="CS843" s="8"/>
      <c r="CT843" s="8"/>
      <c r="CU843" s="8"/>
      <c r="CV843" s="8"/>
      <c r="CW843" s="8"/>
      <c r="CX843" s="8"/>
      <c r="CY843" s="8"/>
      <c r="CZ843" s="8"/>
      <c r="DA843" s="8"/>
      <c r="DB843" s="8"/>
      <c r="DC843" s="8"/>
      <c r="DD843" s="8"/>
      <c r="DE843" s="8"/>
      <c r="DF843" s="8"/>
      <c r="DG843" s="8"/>
      <c r="DH843" s="8"/>
      <c r="DI843" s="8"/>
      <c r="DJ843" s="8"/>
      <c r="DK843" s="8"/>
      <c r="DL843" s="8"/>
      <c r="DM843" s="8"/>
      <c r="DN843" s="8"/>
      <c r="DO843" s="8"/>
      <c r="DP843" s="8"/>
      <c r="DQ843" s="8"/>
      <c r="DR843" s="8"/>
      <c r="DS843" s="8"/>
      <c r="DT843" s="8"/>
      <c r="DU843" s="8"/>
      <c r="DV843" s="8"/>
      <c r="DW843" s="8"/>
      <c r="DX843" s="8"/>
      <c r="DY843" s="8"/>
      <c r="DZ843" s="8"/>
      <c r="EA843" s="8"/>
      <c r="EB843" s="8"/>
      <c r="EC843" s="8"/>
      <c r="ED843" s="8"/>
      <c r="EE843" s="8"/>
      <c r="EF843" s="8"/>
      <c r="EG843" s="8"/>
      <c r="EH843" s="8"/>
      <c r="EI843" s="8"/>
      <c r="EJ843" s="8"/>
      <c r="EK843" s="8"/>
      <c r="EL843" s="8"/>
      <c r="EM843" s="8"/>
      <c r="EN843" s="8"/>
      <c r="EO843" s="8"/>
      <c r="EP843" s="8"/>
      <c r="EQ843" s="8"/>
      <c r="ER843" s="8"/>
      <c r="ES843" s="8"/>
      <c r="ET843" s="8"/>
      <c r="EU843" s="8"/>
      <c r="EV843" s="8"/>
      <c r="EW843" s="8"/>
      <c r="EX843" s="8"/>
      <c r="EY843" s="8"/>
      <c r="EZ843" s="8"/>
      <c r="FA843" s="8"/>
      <c r="FB843" s="8"/>
      <c r="FC843" s="8"/>
      <c r="FD843" s="8"/>
      <c r="FE843" s="8"/>
      <c r="FF843" s="8"/>
      <c r="FG843" s="8"/>
      <c r="FH843" s="8"/>
      <c r="FI843" s="8"/>
      <c r="FJ843" s="8"/>
      <c r="FK843" s="8"/>
      <c r="FL843" s="8"/>
      <c r="FM843" s="8"/>
      <c r="FN843" s="8"/>
      <c r="FO843" s="8"/>
      <c r="FP843" s="8"/>
      <c r="FQ843" s="8"/>
      <c r="FR843" s="8"/>
      <c r="FS843" s="8"/>
      <c r="FT843" s="8"/>
      <c r="FU843" s="8"/>
      <c r="FV843" s="8"/>
      <c r="FW843" s="8"/>
      <c r="FX843" s="8"/>
    </row>
    <row r="844" spans="1:200" x14ac:dyDescent="0.25">
      <c r="A844" s="9">
        <v>842</v>
      </c>
      <c r="B844" s="9">
        <v>0</v>
      </c>
      <c r="E844" s="9">
        <v>842</v>
      </c>
      <c r="F844" s="9">
        <v>0</v>
      </c>
      <c r="J844" s="7" t="s">
        <v>5094</v>
      </c>
      <c r="K844" s="3" t="s">
        <v>5102</v>
      </c>
      <c r="L844" s="7" t="s">
        <v>5096</v>
      </c>
      <c r="M844" s="7" t="s">
        <v>506</v>
      </c>
      <c r="N844" s="1" t="s">
        <v>5050</v>
      </c>
      <c r="O844" s="3" t="s">
        <v>4956</v>
      </c>
      <c r="P844" s="3" t="s">
        <v>5097</v>
      </c>
      <c r="Q844" s="3" t="s">
        <v>5098</v>
      </c>
      <c r="R844" s="14"/>
      <c r="S844" s="31">
        <v>842</v>
      </c>
      <c r="T844" s="2">
        <v>1</v>
      </c>
      <c r="U844" s="3" t="s">
        <v>5099</v>
      </c>
      <c r="V844" s="2" t="s">
        <v>707</v>
      </c>
      <c r="W844" s="2">
        <v>1</v>
      </c>
      <c r="X844" s="17" t="s">
        <v>4133</v>
      </c>
      <c r="Y844" s="2" t="s">
        <v>741</v>
      </c>
      <c r="Z844" s="2">
        <v>1</v>
      </c>
      <c r="AA844" s="3" t="s">
        <v>5101</v>
      </c>
      <c r="AB844" s="2" t="s">
        <v>707</v>
      </c>
      <c r="AC844" s="2">
        <v>1</v>
      </c>
      <c r="AD844" s="3" t="s">
        <v>860</v>
      </c>
      <c r="AE844" s="2" t="s">
        <v>707</v>
      </c>
      <c r="AF844" s="2">
        <v>1</v>
      </c>
      <c r="AG844" s="17" t="s">
        <v>5099</v>
      </c>
      <c r="AH844" s="2"/>
      <c r="AI844" s="2"/>
      <c r="AJ844" s="3"/>
      <c r="AK844" s="8"/>
      <c r="AL844" s="2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  <c r="BZ844" s="8"/>
      <c r="CA844" s="8"/>
      <c r="CB844" s="8"/>
      <c r="CC844" s="8"/>
      <c r="CD844" s="8"/>
      <c r="CE844" s="8"/>
      <c r="CF844" s="8"/>
      <c r="CG844" s="8"/>
      <c r="CH844" s="8"/>
      <c r="CI844" s="8"/>
      <c r="CJ844" s="8"/>
      <c r="CK844" s="8"/>
      <c r="CL844" s="8"/>
      <c r="CM844" s="8"/>
      <c r="CN844" s="8"/>
      <c r="CO844" s="8"/>
      <c r="CP844" s="8"/>
      <c r="CQ844" s="8"/>
      <c r="CR844" s="8"/>
      <c r="CS844" s="8"/>
      <c r="CT844" s="8"/>
      <c r="CU844" s="8"/>
      <c r="CV844" s="8"/>
      <c r="CW844" s="8"/>
      <c r="CX844" s="8"/>
      <c r="CY844" s="8"/>
      <c r="CZ844" s="8"/>
      <c r="DA844" s="8"/>
      <c r="DB844" s="8"/>
      <c r="DC844" s="8"/>
      <c r="DD844" s="8"/>
      <c r="DE844" s="8"/>
      <c r="DF844" s="8"/>
      <c r="DG844" s="8"/>
      <c r="DH844" s="8"/>
      <c r="DI844" s="8"/>
      <c r="DJ844" s="8"/>
      <c r="DK844" s="8"/>
      <c r="DL844" s="8"/>
      <c r="DM844" s="8"/>
      <c r="DN844" s="8"/>
      <c r="DO844" s="8"/>
      <c r="DP844" s="8"/>
      <c r="DQ844" s="8"/>
      <c r="DR844" s="8"/>
      <c r="DS844" s="8"/>
      <c r="DT844" s="8"/>
      <c r="DU844" s="8"/>
      <c r="DV844" s="8"/>
      <c r="DW844" s="8"/>
      <c r="DX844" s="8"/>
      <c r="DY844" s="8"/>
      <c r="DZ844" s="8"/>
      <c r="EA844" s="8"/>
      <c r="EB844" s="8"/>
      <c r="EC844" s="8"/>
      <c r="ED844" s="8"/>
      <c r="EE844" s="8"/>
      <c r="EF844" s="8"/>
      <c r="EG844" s="8"/>
      <c r="EH844" s="8"/>
      <c r="EI844" s="8"/>
      <c r="EJ844" s="8"/>
      <c r="EK844" s="8"/>
      <c r="EL844" s="8"/>
      <c r="EM844" s="8"/>
      <c r="EN844" s="8"/>
      <c r="EO844" s="8"/>
      <c r="EP844" s="8"/>
      <c r="EQ844" s="8"/>
      <c r="ER844" s="8"/>
      <c r="ES844" s="8"/>
      <c r="ET844" s="8"/>
      <c r="EU844" s="8"/>
      <c r="EV844" s="8"/>
      <c r="EW844" s="8"/>
      <c r="EX844" s="8"/>
      <c r="EY844" s="8"/>
      <c r="EZ844" s="8"/>
      <c r="FA844" s="8"/>
      <c r="FB844" s="8"/>
      <c r="FC844" s="8"/>
      <c r="FD844" s="8"/>
      <c r="FE844" s="8"/>
      <c r="FF844" s="8"/>
      <c r="FG844" s="8"/>
      <c r="FH844" s="8"/>
      <c r="FI844" s="8"/>
      <c r="FJ844" s="8"/>
      <c r="FK844" s="8"/>
      <c r="FL844" s="8"/>
      <c r="FM844" s="8"/>
      <c r="FN844" s="8"/>
      <c r="FO844" s="8"/>
      <c r="FP844" s="8"/>
      <c r="FQ844" s="8"/>
      <c r="FR844" s="8"/>
      <c r="FS844" s="8"/>
      <c r="FT844" s="8"/>
      <c r="FU844" s="8"/>
      <c r="FV844" s="8"/>
      <c r="FW844" s="8"/>
      <c r="FX844" s="8"/>
    </row>
    <row r="845" spans="1:200" x14ac:dyDescent="0.25">
      <c r="A845" s="9">
        <v>843</v>
      </c>
      <c r="B845" s="9">
        <v>2E-3</v>
      </c>
      <c r="E845" s="9">
        <v>843</v>
      </c>
      <c r="F845" s="9">
        <v>0</v>
      </c>
      <c r="J845" s="7" t="s">
        <v>5103</v>
      </c>
      <c r="K845" s="3" t="s">
        <v>5104</v>
      </c>
      <c r="L845" s="7" t="s">
        <v>5105</v>
      </c>
      <c r="M845" s="7" t="s">
        <v>506</v>
      </c>
      <c r="N845" s="1" t="s">
        <v>5050</v>
      </c>
      <c r="O845" s="3" t="s">
        <v>4956</v>
      </c>
      <c r="P845" s="3" t="s">
        <v>5106</v>
      </c>
      <c r="Q845" s="3" t="s">
        <v>5107</v>
      </c>
      <c r="R845" s="14"/>
      <c r="S845" s="31">
        <v>843</v>
      </c>
      <c r="T845" s="2">
        <v>1</v>
      </c>
      <c r="U845" s="3" t="s">
        <v>5079</v>
      </c>
      <c r="V845" s="2" t="s">
        <v>707</v>
      </c>
      <c r="W845" s="2">
        <v>1</v>
      </c>
      <c r="X845" s="3" t="s">
        <v>4133</v>
      </c>
      <c r="Y845" s="2" t="s">
        <v>741</v>
      </c>
      <c r="Z845" s="2">
        <v>1</v>
      </c>
      <c r="AA845" s="3" t="s">
        <v>5101</v>
      </c>
      <c r="AB845" s="2" t="s">
        <v>707</v>
      </c>
      <c r="AC845" s="2">
        <v>1</v>
      </c>
      <c r="AD845" s="3" t="s">
        <v>825</v>
      </c>
      <c r="AE845" s="2" t="s">
        <v>707</v>
      </c>
      <c r="AF845" s="2">
        <v>1</v>
      </c>
      <c r="AG845" s="3" t="s">
        <v>860</v>
      </c>
      <c r="AH845" s="8"/>
      <c r="AI845" s="2"/>
      <c r="AJ845" s="3"/>
      <c r="AK845" s="8"/>
      <c r="AL845" s="2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B845" s="8"/>
      <c r="CC845" s="8"/>
      <c r="CD845" s="8"/>
      <c r="CE845" s="8"/>
      <c r="CF845" s="8"/>
      <c r="CG845" s="8"/>
      <c r="CH845" s="8"/>
      <c r="CI845" s="8"/>
      <c r="CJ845" s="8"/>
      <c r="CK845" s="8"/>
      <c r="CL845" s="8"/>
      <c r="CM845" s="8"/>
      <c r="CN845" s="8"/>
      <c r="CO845" s="8"/>
      <c r="CP845" s="8"/>
      <c r="CQ845" s="8"/>
      <c r="CR845" s="8"/>
      <c r="CS845" s="8"/>
      <c r="CT845" s="8"/>
      <c r="CU845" s="8"/>
      <c r="CV845" s="8"/>
      <c r="CW845" s="8"/>
      <c r="CX845" s="8"/>
      <c r="CY845" s="8"/>
      <c r="CZ845" s="8"/>
      <c r="DA845" s="8"/>
      <c r="DB845" s="8"/>
      <c r="DC845" s="8"/>
      <c r="DD845" s="8"/>
      <c r="DE845" s="8"/>
      <c r="DF845" s="8"/>
      <c r="DG845" s="8"/>
      <c r="DH845" s="8"/>
      <c r="DI845" s="8"/>
      <c r="DJ845" s="8"/>
      <c r="DK845" s="8"/>
      <c r="DL845" s="8"/>
      <c r="DM845" s="8"/>
      <c r="DN845" s="8"/>
      <c r="DO845" s="8"/>
      <c r="DP845" s="8"/>
      <c r="DQ845" s="8"/>
      <c r="DR845" s="8"/>
      <c r="DS845" s="8"/>
      <c r="DT845" s="8"/>
      <c r="DU845" s="8"/>
      <c r="DV845" s="8"/>
      <c r="DW845" s="8"/>
      <c r="DX845" s="8"/>
      <c r="DY845" s="8"/>
      <c r="DZ845" s="8"/>
      <c r="EA845" s="8"/>
      <c r="EB845" s="8"/>
      <c r="EC845" s="8"/>
      <c r="ED845" s="8"/>
      <c r="EE845" s="8"/>
      <c r="EF845" s="8"/>
      <c r="EG845" s="8"/>
      <c r="EH845" s="8"/>
      <c r="EI845" s="8"/>
      <c r="EJ845" s="8"/>
      <c r="EK845" s="8"/>
      <c r="EL845" s="8"/>
      <c r="EM845" s="8"/>
      <c r="EN845" s="8"/>
      <c r="EO845" s="8"/>
      <c r="EP845" s="8"/>
      <c r="EQ845" s="8"/>
      <c r="ER845" s="8"/>
      <c r="ES845" s="8"/>
      <c r="ET845" s="8"/>
      <c r="EU845" s="8"/>
      <c r="EV845" s="8"/>
      <c r="EW845" s="8"/>
      <c r="EX845" s="8"/>
      <c r="EY845" s="8"/>
      <c r="EZ845" s="8"/>
      <c r="FA845" s="8"/>
      <c r="FB845" s="8"/>
      <c r="FC845" s="8"/>
      <c r="FD845" s="8"/>
      <c r="FE845" s="8"/>
      <c r="FF845" s="8"/>
      <c r="FG845" s="8"/>
      <c r="FH845" s="8"/>
      <c r="FI845" s="8"/>
      <c r="FJ845" s="8"/>
      <c r="FK845" s="8"/>
      <c r="FL845" s="8"/>
      <c r="FM845" s="8"/>
      <c r="FN845" s="8"/>
      <c r="FO845" s="8"/>
      <c r="FP845" s="8"/>
      <c r="FQ845" s="8"/>
      <c r="FR845" s="8"/>
      <c r="FS845" s="8"/>
      <c r="FT845" s="8"/>
      <c r="FU845" s="8"/>
      <c r="FV845" s="8"/>
      <c r="FW845" s="8"/>
      <c r="FX845" s="8"/>
    </row>
    <row r="846" spans="1:200" x14ac:dyDescent="0.25">
      <c r="A846" s="9">
        <v>844</v>
      </c>
      <c r="B846" s="9">
        <v>2E-3</v>
      </c>
      <c r="E846" s="9">
        <v>844</v>
      </c>
      <c r="F846" s="9">
        <v>0</v>
      </c>
      <c r="J846" s="25" t="s">
        <v>2496</v>
      </c>
      <c r="K846" s="3" t="s">
        <v>5108</v>
      </c>
      <c r="L846" s="3" t="s">
        <v>5109</v>
      </c>
      <c r="M846" s="7" t="s">
        <v>508</v>
      </c>
      <c r="N846" s="1" t="s">
        <v>509</v>
      </c>
      <c r="O846" s="3" t="s">
        <v>4956</v>
      </c>
      <c r="P846" s="1" t="s">
        <v>5110</v>
      </c>
      <c r="Q846" s="1" t="s">
        <v>5111</v>
      </c>
      <c r="R846" s="14"/>
      <c r="S846" s="31">
        <v>844</v>
      </c>
      <c r="T846" s="2">
        <v>1</v>
      </c>
      <c r="U846" s="17" t="s">
        <v>5101</v>
      </c>
      <c r="V846" s="2" t="s">
        <v>707</v>
      </c>
      <c r="W846" s="2">
        <v>1</v>
      </c>
      <c r="X846" s="3" t="s">
        <v>729</v>
      </c>
      <c r="Y846" s="2" t="s">
        <v>741</v>
      </c>
      <c r="Z846" s="2">
        <v>1</v>
      </c>
      <c r="AA846" s="17" t="s">
        <v>5091</v>
      </c>
      <c r="AB846" s="2" t="s">
        <v>707</v>
      </c>
      <c r="AC846" s="2">
        <v>1</v>
      </c>
      <c r="AD846" s="3" t="s">
        <v>825</v>
      </c>
      <c r="AE846" s="2" t="s">
        <v>707</v>
      </c>
      <c r="AF846" s="2">
        <v>1</v>
      </c>
      <c r="AG846" s="3" t="s">
        <v>732</v>
      </c>
      <c r="AH846" s="8"/>
      <c r="AI846" s="2"/>
      <c r="AJ846" s="3"/>
      <c r="AK846" s="8"/>
      <c r="AL846" s="2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8"/>
      <c r="BO846" s="8"/>
      <c r="BP846" s="8"/>
      <c r="BQ846" s="8"/>
      <c r="BR846" s="8"/>
      <c r="BS846" s="8"/>
      <c r="BT846" s="8"/>
      <c r="BU846" s="8"/>
      <c r="BV846" s="8"/>
      <c r="BW846" s="8"/>
      <c r="BX846" s="8"/>
      <c r="BY846" s="8"/>
      <c r="BZ846" s="8"/>
      <c r="CA846" s="8"/>
      <c r="CB846" s="8"/>
      <c r="CC846" s="8"/>
      <c r="CD846" s="8"/>
      <c r="CE846" s="8"/>
      <c r="CF846" s="8"/>
      <c r="CG846" s="8"/>
      <c r="CH846" s="8"/>
      <c r="CI846" s="8"/>
      <c r="CJ846" s="8"/>
      <c r="CK846" s="8"/>
      <c r="CL846" s="8"/>
      <c r="CM846" s="8"/>
      <c r="CN846" s="8"/>
      <c r="CO846" s="8"/>
      <c r="CP846" s="8"/>
      <c r="CQ846" s="8"/>
      <c r="CR846" s="8"/>
      <c r="CS846" s="8"/>
      <c r="CT846" s="8"/>
      <c r="CU846" s="8"/>
      <c r="CV846" s="8"/>
      <c r="CW846" s="8"/>
      <c r="CX846" s="8"/>
      <c r="CY846" s="8"/>
      <c r="CZ846" s="8"/>
      <c r="DA846" s="8"/>
      <c r="DB846" s="8"/>
      <c r="DC846" s="8"/>
      <c r="DD846" s="8"/>
      <c r="DE846" s="8"/>
      <c r="DF846" s="8"/>
      <c r="DG846" s="8"/>
      <c r="DH846" s="8"/>
      <c r="DI846" s="8"/>
      <c r="DJ846" s="8"/>
      <c r="DK846" s="8"/>
      <c r="DL846" s="8"/>
      <c r="DM846" s="8"/>
      <c r="DN846" s="8"/>
      <c r="DO846" s="8"/>
      <c r="DP846" s="8"/>
      <c r="DQ846" s="8"/>
      <c r="DR846" s="8"/>
      <c r="DS846" s="8"/>
      <c r="DT846" s="8"/>
      <c r="DU846" s="8"/>
      <c r="DV846" s="8"/>
      <c r="DW846" s="8"/>
      <c r="DX846" s="8"/>
      <c r="DY846" s="8"/>
      <c r="DZ846" s="8"/>
      <c r="EA846" s="8"/>
      <c r="EB846" s="8"/>
      <c r="EC846" s="8"/>
      <c r="ED846" s="8"/>
      <c r="EE846" s="8"/>
      <c r="EF846" s="8"/>
      <c r="EG846" s="8"/>
      <c r="EH846" s="8"/>
      <c r="EI846" s="8"/>
      <c r="EJ846" s="8"/>
      <c r="EK846" s="8"/>
      <c r="EL846" s="8"/>
      <c r="EM846" s="8"/>
      <c r="EN846" s="8"/>
      <c r="EO846" s="8"/>
      <c r="EP846" s="8"/>
      <c r="EQ846" s="8"/>
      <c r="ER846" s="8"/>
      <c r="ES846" s="8"/>
      <c r="ET846" s="8"/>
      <c r="EU846" s="8"/>
      <c r="EV846" s="8"/>
      <c r="EW846" s="8"/>
      <c r="EX846" s="8"/>
      <c r="EY846" s="8"/>
      <c r="EZ846" s="8"/>
      <c r="FA846" s="8"/>
      <c r="FB846" s="8"/>
      <c r="FC846" s="8"/>
      <c r="FD846" s="8"/>
      <c r="FE846" s="8"/>
      <c r="FF846" s="8"/>
      <c r="FG846" s="8"/>
      <c r="FH846" s="8"/>
      <c r="FI846" s="8"/>
      <c r="FJ846" s="8"/>
      <c r="FK846" s="8"/>
      <c r="FL846" s="8"/>
      <c r="FM846" s="8"/>
      <c r="FN846" s="8"/>
      <c r="FO846" s="8"/>
      <c r="FP846" s="8"/>
      <c r="FQ846" s="8"/>
      <c r="FR846" s="8"/>
      <c r="FS846" s="8"/>
      <c r="FT846" s="8"/>
      <c r="FU846" s="8"/>
      <c r="FV846" s="8"/>
      <c r="FW846" s="8"/>
      <c r="FX846" s="8"/>
    </row>
    <row r="847" spans="1:200" x14ac:dyDescent="0.25">
      <c r="A847" s="9">
        <v>845</v>
      </c>
      <c r="B847" s="9">
        <v>0.38552470208608097</v>
      </c>
      <c r="E847" s="9">
        <v>845</v>
      </c>
      <c r="F847" s="9">
        <v>18.2</v>
      </c>
      <c r="J847" s="7" t="s">
        <v>1781</v>
      </c>
      <c r="K847" s="3"/>
      <c r="L847" s="17" t="s">
        <v>5113</v>
      </c>
      <c r="M847" s="1"/>
      <c r="N847" s="3" t="s">
        <v>5114</v>
      </c>
      <c r="O847" s="3" t="s">
        <v>4956</v>
      </c>
      <c r="P847" s="3" t="s">
        <v>5115</v>
      </c>
      <c r="Q847" s="3" t="s">
        <v>5116</v>
      </c>
      <c r="R847" s="14"/>
      <c r="S847" s="31">
        <v>845</v>
      </c>
      <c r="T847" s="32">
        <v>1</v>
      </c>
      <c r="U847" s="17" t="s">
        <v>729</v>
      </c>
      <c r="V847" s="32" t="s">
        <v>707</v>
      </c>
      <c r="W847" s="32">
        <v>1</v>
      </c>
      <c r="X847" s="17" t="s">
        <v>5073</v>
      </c>
      <c r="Y847" s="32" t="s">
        <v>741</v>
      </c>
      <c r="Z847" s="32">
        <v>1</v>
      </c>
      <c r="AA847" s="17" t="s">
        <v>825</v>
      </c>
      <c r="AB847" s="32" t="s">
        <v>707</v>
      </c>
      <c r="AC847" s="32">
        <v>1</v>
      </c>
      <c r="AD847" s="17" t="s">
        <v>5112</v>
      </c>
      <c r="AE847" s="32"/>
      <c r="AF847" s="32"/>
      <c r="AG847" s="17"/>
      <c r="AH847" s="32"/>
      <c r="AI847" s="32"/>
      <c r="AJ847" s="17"/>
      <c r="AK847" s="32"/>
      <c r="AL847" s="32"/>
      <c r="AM847" s="32"/>
      <c r="AN847" s="32"/>
      <c r="AO847" s="32"/>
      <c r="AP847" s="32"/>
      <c r="AQ847" s="32"/>
      <c r="AR847" s="32"/>
      <c r="AS847" s="32"/>
      <c r="AT847" s="32"/>
      <c r="AU847" s="32"/>
      <c r="AV847" s="32"/>
      <c r="AW847" s="32"/>
      <c r="AX847" s="32"/>
      <c r="AY847" s="32"/>
      <c r="AZ847" s="32"/>
      <c r="BA847" s="32"/>
      <c r="BB847" s="32"/>
      <c r="BC847" s="32"/>
      <c r="BD847" s="32"/>
      <c r="BE847" s="32"/>
      <c r="BF847" s="32"/>
      <c r="BG847" s="32"/>
      <c r="BH847" s="32"/>
      <c r="BI847" s="32"/>
      <c r="BJ847" s="32"/>
      <c r="BK847" s="32"/>
      <c r="BL847" s="32"/>
      <c r="BM847" s="32"/>
      <c r="BN847" s="32"/>
      <c r="BO847" s="32"/>
      <c r="BP847" s="32"/>
      <c r="BQ847" s="32"/>
      <c r="BR847" s="32"/>
      <c r="BS847" s="32"/>
      <c r="BT847" s="32"/>
      <c r="BU847" s="32"/>
      <c r="BV847" s="32"/>
      <c r="BW847" s="32"/>
      <c r="BX847" s="32"/>
      <c r="BY847" s="32"/>
      <c r="BZ847" s="32"/>
      <c r="CA847" s="32"/>
      <c r="CB847" s="32"/>
      <c r="CC847" s="32"/>
      <c r="CD847" s="32"/>
      <c r="CE847" s="32"/>
      <c r="CF847" s="32"/>
      <c r="CG847" s="32"/>
      <c r="CH847" s="32"/>
      <c r="CI847" s="32"/>
      <c r="CJ847" s="32"/>
      <c r="CK847" s="32"/>
      <c r="CL847" s="32"/>
      <c r="CM847" s="32"/>
      <c r="CN847" s="32"/>
      <c r="CO847" s="32"/>
      <c r="CP847" s="32"/>
      <c r="CQ847" s="32"/>
      <c r="CR847" s="32"/>
      <c r="CS847" s="32"/>
      <c r="CT847" s="32"/>
      <c r="CU847" s="32"/>
      <c r="CV847" s="32"/>
      <c r="CW847" s="32"/>
      <c r="CX847" s="32"/>
      <c r="CY847" s="32"/>
      <c r="CZ847" s="32"/>
      <c r="DA847" s="32"/>
      <c r="DB847" s="32"/>
      <c r="DC847" s="32"/>
      <c r="DD847" s="32"/>
      <c r="DE847" s="32"/>
      <c r="DF847" s="32"/>
      <c r="DG847" s="32"/>
      <c r="DH847" s="32"/>
      <c r="DI847" s="32"/>
      <c r="DJ847" s="32"/>
      <c r="DK847" s="32"/>
      <c r="DL847" s="32"/>
      <c r="DM847" s="32"/>
      <c r="DN847" s="32"/>
      <c r="DO847" s="32"/>
      <c r="DP847" s="32"/>
      <c r="DQ847" s="32"/>
      <c r="DR847" s="32"/>
      <c r="DS847" s="32"/>
      <c r="DT847" s="32"/>
      <c r="DU847" s="32"/>
      <c r="DV847" s="32"/>
      <c r="DW847" s="32"/>
      <c r="DX847" s="32"/>
      <c r="DY847" s="32"/>
      <c r="DZ847" s="32"/>
      <c r="EA847" s="32"/>
      <c r="EB847" s="32"/>
      <c r="EC847" s="32"/>
      <c r="ED847" s="32"/>
      <c r="EE847" s="32"/>
      <c r="EF847" s="32"/>
      <c r="EG847" s="32"/>
      <c r="EH847" s="32"/>
      <c r="EI847" s="32"/>
      <c r="EJ847" s="32"/>
      <c r="EK847" s="32"/>
      <c r="EL847" s="32"/>
      <c r="EM847" s="32"/>
      <c r="EN847" s="32"/>
      <c r="EO847" s="32"/>
      <c r="EP847" s="32"/>
      <c r="EQ847" s="32"/>
      <c r="ER847" s="32"/>
      <c r="ES847" s="32"/>
      <c r="ET847" s="32"/>
      <c r="EU847" s="32"/>
      <c r="EV847" s="32"/>
      <c r="EW847" s="32"/>
      <c r="EX847" s="32"/>
      <c r="EY847" s="32"/>
      <c r="EZ847" s="32"/>
      <c r="FA847" s="32"/>
      <c r="FB847" s="32"/>
      <c r="FC847" s="32"/>
      <c r="FD847" s="32"/>
      <c r="FE847" s="32"/>
      <c r="FF847" s="32"/>
      <c r="FG847" s="32"/>
      <c r="FH847" s="32"/>
      <c r="FI847" s="32"/>
      <c r="FJ847" s="32"/>
      <c r="FK847" s="32"/>
      <c r="FL847" s="32"/>
      <c r="FM847" s="32"/>
      <c r="FN847" s="32"/>
      <c r="FO847" s="32"/>
      <c r="FP847" s="32"/>
      <c r="FQ847" s="32"/>
      <c r="FR847" s="32"/>
      <c r="FS847" s="32"/>
      <c r="FT847" s="32"/>
      <c r="FU847" s="32"/>
      <c r="FV847" s="32"/>
      <c r="FW847" s="32"/>
      <c r="FX847" s="32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</row>
    <row r="848" spans="1:200" x14ac:dyDescent="0.25">
      <c r="A848" s="9">
        <v>846</v>
      </c>
      <c r="B848" s="9">
        <v>0</v>
      </c>
      <c r="E848" s="9">
        <v>846</v>
      </c>
      <c r="F848" s="9">
        <v>0</v>
      </c>
      <c r="J848" s="7" t="s">
        <v>1781</v>
      </c>
      <c r="K848" s="3"/>
      <c r="L848" s="17" t="s">
        <v>5113</v>
      </c>
      <c r="M848" s="1"/>
      <c r="N848" s="3" t="s">
        <v>5114</v>
      </c>
      <c r="O848" s="3" t="s">
        <v>4956</v>
      </c>
      <c r="P848" s="3" t="s">
        <v>5115</v>
      </c>
      <c r="Q848" s="3" t="s">
        <v>5116</v>
      </c>
      <c r="R848" s="14"/>
      <c r="S848" s="31">
        <v>846</v>
      </c>
      <c r="T848" s="32">
        <v>1</v>
      </c>
      <c r="U848" s="17" t="s">
        <v>729</v>
      </c>
      <c r="V848" s="32" t="s">
        <v>707</v>
      </c>
      <c r="W848" s="32">
        <v>1</v>
      </c>
      <c r="X848" s="17" t="s">
        <v>3954</v>
      </c>
      <c r="Y848" s="32" t="s">
        <v>741</v>
      </c>
      <c r="Z848" s="32">
        <v>1</v>
      </c>
      <c r="AA848" s="17" t="s">
        <v>2579</v>
      </c>
      <c r="AB848" s="32" t="s">
        <v>707</v>
      </c>
      <c r="AC848" s="32">
        <v>1</v>
      </c>
      <c r="AD848" s="17" t="s">
        <v>5112</v>
      </c>
      <c r="AE848" s="32"/>
      <c r="AF848" s="32"/>
      <c r="AG848" s="17"/>
      <c r="AH848" s="32"/>
      <c r="AI848" s="32"/>
      <c r="AJ848" s="17"/>
      <c r="AK848" s="32"/>
      <c r="AL848" s="32"/>
      <c r="AM848" s="32"/>
      <c r="AN848" s="32"/>
      <c r="AO848" s="32"/>
      <c r="AP848" s="32"/>
      <c r="AQ848" s="32"/>
      <c r="AR848" s="32"/>
      <c r="AS848" s="32"/>
      <c r="AT848" s="32"/>
      <c r="AU848" s="32"/>
      <c r="AV848" s="32"/>
      <c r="AW848" s="32"/>
      <c r="AX848" s="32"/>
      <c r="AY848" s="32"/>
      <c r="AZ848" s="32"/>
      <c r="BA848" s="32"/>
      <c r="BB848" s="32"/>
      <c r="BC848" s="32"/>
      <c r="BD848" s="32"/>
      <c r="BE848" s="32"/>
      <c r="BF848" s="32"/>
      <c r="BG848" s="32"/>
      <c r="BH848" s="32"/>
      <c r="BI848" s="32"/>
      <c r="BJ848" s="32"/>
      <c r="BK848" s="32"/>
      <c r="BL848" s="32"/>
      <c r="BM848" s="32"/>
      <c r="BN848" s="32"/>
      <c r="BO848" s="32"/>
      <c r="BP848" s="32"/>
      <c r="BQ848" s="32"/>
      <c r="BR848" s="32"/>
      <c r="BS848" s="32"/>
      <c r="BT848" s="32"/>
      <c r="BU848" s="32"/>
      <c r="BV848" s="32"/>
      <c r="BW848" s="32"/>
      <c r="BX848" s="32"/>
      <c r="BY848" s="32"/>
      <c r="BZ848" s="32"/>
      <c r="CA848" s="32"/>
      <c r="CB848" s="32"/>
      <c r="CC848" s="32"/>
      <c r="CD848" s="32"/>
      <c r="CE848" s="32"/>
      <c r="CF848" s="32"/>
      <c r="CG848" s="32"/>
      <c r="CH848" s="32"/>
      <c r="CI848" s="32"/>
      <c r="CJ848" s="32"/>
      <c r="CK848" s="32"/>
      <c r="CL848" s="32"/>
      <c r="CM848" s="32"/>
      <c r="CN848" s="32"/>
      <c r="CO848" s="32"/>
      <c r="CP848" s="32"/>
      <c r="CQ848" s="32"/>
      <c r="CR848" s="32"/>
      <c r="CS848" s="32"/>
      <c r="CT848" s="32"/>
      <c r="CU848" s="32"/>
      <c r="CV848" s="32"/>
      <c r="CW848" s="32"/>
      <c r="CX848" s="32"/>
      <c r="CY848" s="32"/>
      <c r="CZ848" s="32"/>
      <c r="DA848" s="32"/>
      <c r="DB848" s="32"/>
      <c r="DC848" s="32"/>
      <c r="DD848" s="32"/>
      <c r="DE848" s="32"/>
      <c r="DF848" s="32"/>
      <c r="DG848" s="32"/>
      <c r="DH848" s="32"/>
      <c r="DI848" s="32"/>
      <c r="DJ848" s="32"/>
      <c r="DK848" s="32"/>
      <c r="DL848" s="32"/>
      <c r="DM848" s="32"/>
      <c r="DN848" s="32"/>
      <c r="DO848" s="32"/>
      <c r="DP848" s="32"/>
      <c r="DQ848" s="32"/>
      <c r="DR848" s="32"/>
      <c r="DS848" s="32"/>
      <c r="DT848" s="32"/>
      <c r="DU848" s="32"/>
      <c r="DV848" s="32"/>
      <c r="DW848" s="32"/>
      <c r="DX848" s="32"/>
      <c r="DY848" s="32"/>
      <c r="DZ848" s="32"/>
      <c r="EA848" s="32"/>
      <c r="EB848" s="32"/>
      <c r="EC848" s="32"/>
      <c r="ED848" s="32"/>
      <c r="EE848" s="32"/>
      <c r="EF848" s="32"/>
      <c r="EG848" s="32"/>
      <c r="EH848" s="32"/>
      <c r="EI848" s="32"/>
      <c r="EJ848" s="32"/>
      <c r="EK848" s="32"/>
      <c r="EL848" s="32"/>
      <c r="EM848" s="32"/>
      <c r="EN848" s="32"/>
      <c r="EO848" s="32"/>
      <c r="EP848" s="32"/>
      <c r="EQ848" s="32"/>
      <c r="ER848" s="32"/>
      <c r="ES848" s="32"/>
      <c r="ET848" s="32"/>
      <c r="EU848" s="32"/>
      <c r="EV848" s="32"/>
      <c r="EW848" s="32"/>
      <c r="EX848" s="32"/>
      <c r="EY848" s="32"/>
      <c r="EZ848" s="32"/>
      <c r="FA848" s="32"/>
      <c r="FB848" s="32"/>
      <c r="FC848" s="32"/>
      <c r="FD848" s="32"/>
      <c r="FE848" s="32"/>
      <c r="FF848" s="32"/>
      <c r="FG848" s="32"/>
      <c r="FH848" s="32"/>
      <c r="FI848" s="32"/>
      <c r="FJ848" s="32"/>
      <c r="FK848" s="32"/>
      <c r="FL848" s="32"/>
      <c r="FM848" s="32"/>
      <c r="FN848" s="32"/>
      <c r="FO848" s="32"/>
      <c r="FP848" s="32"/>
      <c r="FQ848" s="32"/>
      <c r="FR848" s="32"/>
      <c r="FS848" s="32"/>
      <c r="FT848" s="32"/>
      <c r="FU848" s="32"/>
      <c r="FV848" s="32"/>
      <c r="FW848" s="32"/>
      <c r="FX848" s="32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</row>
    <row r="849" spans="1:200" x14ac:dyDescent="0.25">
      <c r="A849" s="9">
        <v>847</v>
      </c>
      <c r="B849" s="9">
        <v>0</v>
      </c>
      <c r="E849" s="9">
        <v>847</v>
      </c>
      <c r="F849" s="9">
        <v>0</v>
      </c>
      <c r="J849" s="7" t="s">
        <v>5117</v>
      </c>
      <c r="K849" s="3" t="s">
        <v>5118</v>
      </c>
      <c r="L849" s="3" t="s">
        <v>5119</v>
      </c>
      <c r="M849" s="3" t="s">
        <v>510</v>
      </c>
      <c r="N849" s="3"/>
      <c r="O849" s="3"/>
      <c r="P849" s="3"/>
      <c r="Q849" s="3"/>
      <c r="R849" s="14"/>
      <c r="S849" s="31">
        <v>847</v>
      </c>
      <c r="T849" s="32">
        <v>2</v>
      </c>
      <c r="U849" s="17" t="s">
        <v>3420</v>
      </c>
      <c r="V849" s="32" t="s">
        <v>707</v>
      </c>
      <c r="W849" s="32">
        <v>2</v>
      </c>
      <c r="X849" s="17" t="s">
        <v>708</v>
      </c>
      <c r="Y849" s="32" t="s">
        <v>709</v>
      </c>
      <c r="Z849" s="32">
        <v>2</v>
      </c>
      <c r="AA849" s="17" t="s">
        <v>3856</v>
      </c>
      <c r="AB849" s="32" t="s">
        <v>707</v>
      </c>
      <c r="AC849" s="32">
        <v>2</v>
      </c>
      <c r="AD849" s="17" t="s">
        <v>4903</v>
      </c>
      <c r="AE849" s="32"/>
      <c r="AF849" s="32"/>
      <c r="AG849" s="17"/>
      <c r="AH849" s="32"/>
      <c r="AI849" s="32"/>
      <c r="AJ849" s="17"/>
      <c r="AK849" s="32"/>
      <c r="AL849" s="32"/>
      <c r="AM849" s="32"/>
      <c r="AN849" s="32"/>
      <c r="AO849" s="32"/>
      <c r="AP849" s="32"/>
      <c r="AQ849" s="32"/>
      <c r="AR849" s="32"/>
      <c r="AS849" s="32"/>
      <c r="AT849" s="32"/>
      <c r="AU849" s="32"/>
      <c r="AV849" s="32"/>
      <c r="AW849" s="32"/>
      <c r="AX849" s="32"/>
      <c r="AY849" s="32"/>
      <c r="AZ849" s="32"/>
      <c r="BA849" s="32"/>
      <c r="BB849" s="32"/>
      <c r="BC849" s="32"/>
      <c r="BD849" s="32"/>
      <c r="BE849" s="32"/>
      <c r="BF849" s="32"/>
      <c r="BG849" s="32"/>
      <c r="BH849" s="32"/>
      <c r="BI849" s="32"/>
      <c r="BJ849" s="32"/>
      <c r="BK849" s="32"/>
      <c r="BL849" s="32"/>
      <c r="BM849" s="32"/>
      <c r="BN849" s="32"/>
      <c r="BO849" s="32"/>
      <c r="BP849" s="32"/>
      <c r="BQ849" s="32"/>
      <c r="BR849" s="32"/>
      <c r="BS849" s="32"/>
      <c r="BT849" s="32"/>
      <c r="BU849" s="32"/>
      <c r="BV849" s="32"/>
      <c r="BW849" s="32"/>
      <c r="BX849" s="32"/>
      <c r="BY849" s="32"/>
      <c r="BZ849" s="32"/>
      <c r="CA849" s="32"/>
      <c r="CB849" s="32"/>
      <c r="CC849" s="32"/>
      <c r="CD849" s="32"/>
      <c r="CE849" s="32"/>
      <c r="CF849" s="32"/>
      <c r="CG849" s="32"/>
      <c r="CH849" s="32"/>
      <c r="CI849" s="32"/>
      <c r="CJ849" s="32"/>
      <c r="CK849" s="32"/>
      <c r="CL849" s="32"/>
      <c r="CM849" s="32"/>
      <c r="CN849" s="32"/>
      <c r="CO849" s="32"/>
      <c r="CP849" s="32"/>
      <c r="CQ849" s="32"/>
      <c r="CR849" s="32"/>
      <c r="CS849" s="32"/>
      <c r="CT849" s="32"/>
      <c r="CU849" s="32"/>
      <c r="CV849" s="32"/>
      <c r="CW849" s="32"/>
      <c r="CX849" s="32"/>
      <c r="CY849" s="32"/>
      <c r="CZ849" s="32"/>
      <c r="DA849" s="32"/>
      <c r="DB849" s="32"/>
      <c r="DC849" s="32"/>
      <c r="DD849" s="32"/>
      <c r="DE849" s="32"/>
      <c r="DF849" s="32"/>
      <c r="DG849" s="32"/>
      <c r="DH849" s="32"/>
      <c r="DI849" s="32"/>
      <c r="DJ849" s="32"/>
      <c r="DK849" s="32"/>
      <c r="DL849" s="32"/>
      <c r="DM849" s="32"/>
      <c r="DN849" s="32"/>
      <c r="DO849" s="32"/>
      <c r="DP849" s="32"/>
      <c r="DQ849" s="32"/>
      <c r="DR849" s="32"/>
      <c r="DS849" s="32"/>
      <c r="DT849" s="32"/>
      <c r="DU849" s="32"/>
      <c r="DV849" s="32"/>
      <c r="DW849" s="32"/>
      <c r="DX849" s="32"/>
      <c r="DY849" s="32"/>
      <c r="DZ849" s="32"/>
      <c r="EA849" s="32"/>
      <c r="EB849" s="32"/>
      <c r="EC849" s="32"/>
      <c r="ED849" s="32"/>
      <c r="EE849" s="32"/>
      <c r="EF849" s="32"/>
      <c r="EG849" s="32"/>
      <c r="EH849" s="32"/>
      <c r="EI849" s="32"/>
      <c r="EJ849" s="32"/>
      <c r="EK849" s="32"/>
      <c r="EL849" s="32"/>
      <c r="EM849" s="32"/>
      <c r="EN849" s="32"/>
      <c r="EO849" s="32"/>
      <c r="EP849" s="32"/>
      <c r="EQ849" s="32"/>
      <c r="ER849" s="32"/>
      <c r="ES849" s="32"/>
      <c r="ET849" s="32"/>
      <c r="EU849" s="32"/>
      <c r="EV849" s="32"/>
      <c r="EW849" s="32"/>
      <c r="EX849" s="32"/>
      <c r="EY849" s="32"/>
      <c r="EZ849" s="32"/>
      <c r="FA849" s="32"/>
      <c r="FB849" s="32"/>
      <c r="FC849" s="32"/>
      <c r="FD849" s="32"/>
      <c r="FE849" s="32"/>
      <c r="FF849" s="32"/>
      <c r="FG849" s="32"/>
      <c r="FH849" s="32"/>
      <c r="FI849" s="32"/>
      <c r="FJ849" s="32"/>
      <c r="FK849" s="32"/>
      <c r="FL849" s="32"/>
      <c r="FM849" s="32"/>
      <c r="FN849" s="32"/>
      <c r="FO849" s="32"/>
      <c r="FP849" s="32"/>
      <c r="FQ849" s="32"/>
      <c r="FR849" s="32"/>
      <c r="FS849" s="32"/>
      <c r="FT849" s="32"/>
      <c r="FU849" s="32"/>
      <c r="FV849" s="32"/>
      <c r="FW849" s="32"/>
      <c r="FX849" s="32"/>
      <c r="FY849" s="3"/>
      <c r="FZ849" s="3"/>
      <c r="GA849" s="3"/>
      <c r="GB849" s="3"/>
      <c r="GC849" s="3"/>
      <c r="GD849" s="3"/>
      <c r="GE849" s="3"/>
      <c r="GF849" s="3"/>
      <c r="GG849" s="3"/>
      <c r="GH849" s="3"/>
      <c r="GI849" s="3"/>
      <c r="GJ849" s="3"/>
      <c r="GK849" s="3"/>
      <c r="GL849" s="3"/>
      <c r="GM849" s="3"/>
      <c r="GN849" s="3"/>
      <c r="GO849" s="3"/>
      <c r="GP849" s="3"/>
      <c r="GQ849" s="3"/>
      <c r="GR849" s="3"/>
    </row>
    <row r="850" spans="1:200" x14ac:dyDescent="0.25">
      <c r="A850" s="9">
        <v>848</v>
      </c>
      <c r="B850" s="9">
        <v>5.81</v>
      </c>
      <c r="E850" s="9">
        <v>848</v>
      </c>
      <c r="F850" s="9">
        <v>0</v>
      </c>
      <c r="J850" s="1" t="s">
        <v>5120</v>
      </c>
      <c r="K850" s="3" t="s">
        <v>5121</v>
      </c>
      <c r="L850" s="3" t="s">
        <v>5122</v>
      </c>
      <c r="M850" s="3" t="s">
        <v>511</v>
      </c>
      <c r="N850" s="3"/>
      <c r="O850" s="3"/>
      <c r="P850" s="3"/>
      <c r="Q850" s="3"/>
      <c r="R850" s="14"/>
      <c r="S850" s="31">
        <v>848</v>
      </c>
      <c r="T850" s="32">
        <v>1</v>
      </c>
      <c r="U850" s="17" t="s">
        <v>1901</v>
      </c>
      <c r="V850" s="32" t="s">
        <v>707</v>
      </c>
      <c r="W850" s="32">
        <v>1</v>
      </c>
      <c r="X850" s="17" t="s">
        <v>708</v>
      </c>
      <c r="Y850" s="32" t="s">
        <v>709</v>
      </c>
      <c r="Z850" s="32">
        <v>1</v>
      </c>
      <c r="AA850" s="17" t="s">
        <v>732</v>
      </c>
      <c r="AB850" s="32" t="s">
        <v>707</v>
      </c>
      <c r="AC850" s="32">
        <v>1</v>
      </c>
      <c r="AD850" s="17" t="s">
        <v>1532</v>
      </c>
      <c r="AE850" s="32" t="s">
        <v>707</v>
      </c>
      <c r="AF850" s="32">
        <v>1</v>
      </c>
      <c r="AG850" s="17" t="s">
        <v>785</v>
      </c>
      <c r="AH850" s="32" t="s">
        <v>707</v>
      </c>
      <c r="AI850" s="32">
        <v>1</v>
      </c>
      <c r="AJ850" s="17" t="s">
        <v>1816</v>
      </c>
      <c r="AK850" s="32"/>
      <c r="AL850" s="32"/>
      <c r="AM850" s="32"/>
      <c r="AN850" s="32"/>
      <c r="AO850" s="32"/>
      <c r="AP850" s="32"/>
      <c r="AQ850" s="32"/>
      <c r="AR850" s="32"/>
      <c r="AS850" s="32"/>
      <c r="AT850" s="32"/>
      <c r="AU850" s="32"/>
      <c r="AV850" s="32"/>
      <c r="AW850" s="32"/>
      <c r="AX850" s="32"/>
      <c r="AY850" s="32"/>
      <c r="AZ850" s="32"/>
      <c r="BA850" s="32"/>
      <c r="BB850" s="32"/>
      <c r="BC850" s="32"/>
      <c r="BD850" s="32"/>
      <c r="BE850" s="32"/>
      <c r="BF850" s="32"/>
      <c r="BG850" s="32"/>
      <c r="BH850" s="32"/>
      <c r="BI850" s="32"/>
      <c r="BJ850" s="32"/>
      <c r="BK850" s="32"/>
      <c r="BL850" s="32"/>
      <c r="BM850" s="32"/>
      <c r="BN850" s="32"/>
      <c r="BO850" s="32"/>
      <c r="BP850" s="32"/>
      <c r="BQ850" s="32"/>
      <c r="BR850" s="32"/>
      <c r="BS850" s="32"/>
      <c r="BT850" s="32"/>
      <c r="BU850" s="32"/>
      <c r="BV850" s="32"/>
      <c r="BW850" s="32"/>
      <c r="BX850" s="32"/>
      <c r="BY850" s="32"/>
      <c r="BZ850" s="32"/>
      <c r="CA850" s="32"/>
      <c r="CB850" s="32"/>
      <c r="CC850" s="32"/>
      <c r="CD850" s="32"/>
      <c r="CE850" s="32"/>
      <c r="CF850" s="32"/>
      <c r="CG850" s="32"/>
      <c r="CH850" s="32"/>
      <c r="CI850" s="32"/>
      <c r="CJ850" s="32"/>
      <c r="CK850" s="32"/>
      <c r="CL850" s="32"/>
      <c r="CM850" s="32"/>
      <c r="CN850" s="32"/>
      <c r="CO850" s="32"/>
      <c r="CP850" s="32"/>
      <c r="CQ850" s="32"/>
      <c r="CR850" s="32"/>
      <c r="CS850" s="32"/>
      <c r="CT850" s="32"/>
      <c r="CU850" s="32"/>
      <c r="CV850" s="32"/>
      <c r="CW850" s="32"/>
      <c r="CX850" s="32"/>
      <c r="CY850" s="32"/>
      <c r="CZ850" s="32"/>
      <c r="DA850" s="32"/>
      <c r="DB850" s="32"/>
      <c r="DC850" s="32"/>
      <c r="DD850" s="32"/>
      <c r="DE850" s="32"/>
      <c r="DF850" s="32"/>
      <c r="DG850" s="32"/>
      <c r="DH850" s="32"/>
      <c r="DI850" s="32"/>
      <c r="DJ850" s="32"/>
      <c r="DK850" s="32"/>
      <c r="DL850" s="32"/>
      <c r="DM850" s="32"/>
      <c r="DN850" s="32"/>
      <c r="DO850" s="32"/>
      <c r="DP850" s="32"/>
      <c r="DQ850" s="32"/>
      <c r="DR850" s="32"/>
      <c r="DS850" s="32"/>
      <c r="DT850" s="32"/>
      <c r="DU850" s="32"/>
      <c r="DV850" s="32"/>
      <c r="DW850" s="32"/>
      <c r="DX850" s="32"/>
      <c r="DY850" s="32"/>
      <c r="DZ850" s="32"/>
      <c r="EA850" s="32"/>
      <c r="EB850" s="32"/>
      <c r="EC850" s="32"/>
      <c r="ED850" s="32"/>
      <c r="EE850" s="32"/>
      <c r="EF850" s="32"/>
      <c r="EG850" s="32"/>
      <c r="EH850" s="32"/>
      <c r="EI850" s="32"/>
      <c r="EJ850" s="32"/>
      <c r="EK850" s="32"/>
      <c r="EL850" s="32"/>
      <c r="EM850" s="32"/>
      <c r="EN850" s="32"/>
      <c r="EO850" s="32"/>
      <c r="EP850" s="32"/>
      <c r="EQ850" s="32"/>
      <c r="ER850" s="32"/>
      <c r="ES850" s="32"/>
      <c r="ET850" s="32"/>
      <c r="EU850" s="32"/>
      <c r="EV850" s="32"/>
      <c r="EW850" s="32"/>
      <c r="EX850" s="32"/>
      <c r="EY850" s="32"/>
      <c r="EZ850" s="32"/>
      <c r="FA850" s="32"/>
      <c r="FB850" s="32"/>
      <c r="FC850" s="32"/>
      <c r="FD850" s="32"/>
      <c r="FE850" s="32"/>
      <c r="FF850" s="32"/>
      <c r="FG850" s="32"/>
      <c r="FH850" s="32"/>
      <c r="FI850" s="32"/>
      <c r="FJ850" s="32"/>
      <c r="FK850" s="32"/>
      <c r="FL850" s="32"/>
      <c r="FM850" s="32"/>
      <c r="FN850" s="32"/>
      <c r="FO850" s="32"/>
      <c r="FP850" s="32"/>
      <c r="FQ850" s="32"/>
      <c r="FR850" s="32"/>
      <c r="FS850" s="32"/>
      <c r="FT850" s="32"/>
      <c r="FU850" s="32"/>
      <c r="FV850" s="32"/>
      <c r="FW850" s="32"/>
      <c r="FX850" s="32"/>
      <c r="FY850" s="3"/>
      <c r="FZ850" s="3"/>
      <c r="GA850" s="3"/>
      <c r="GB850" s="3"/>
      <c r="GC850" s="3"/>
      <c r="GD850" s="3"/>
      <c r="GE850" s="3"/>
      <c r="GF850" s="3"/>
      <c r="GG850" s="3"/>
      <c r="GH850" s="3"/>
      <c r="GI850" s="3"/>
      <c r="GJ850" s="3"/>
      <c r="GK850" s="3"/>
      <c r="GL850" s="3"/>
      <c r="GM850" s="3"/>
      <c r="GN850" s="3"/>
      <c r="GO850" s="3"/>
      <c r="GP850" s="3"/>
      <c r="GQ850" s="3"/>
      <c r="GR850" s="3"/>
    </row>
    <row r="851" spans="1:200" x14ac:dyDescent="0.25">
      <c r="A851" s="9">
        <v>849</v>
      </c>
      <c r="B851" s="9">
        <v>0</v>
      </c>
      <c r="E851" s="9">
        <v>849</v>
      </c>
      <c r="F851" s="9">
        <v>100</v>
      </c>
      <c r="J851" s="7" t="s">
        <v>5117</v>
      </c>
      <c r="K851" s="3" t="s">
        <v>5124</v>
      </c>
      <c r="L851" s="3" t="s">
        <v>5120</v>
      </c>
      <c r="M851" s="3" t="s">
        <v>512</v>
      </c>
      <c r="N851" s="3"/>
      <c r="O851" s="3"/>
      <c r="P851" s="3"/>
      <c r="Q851" s="3"/>
      <c r="R851" s="14"/>
      <c r="S851" s="31">
        <v>849</v>
      </c>
      <c r="T851" s="32">
        <v>1</v>
      </c>
      <c r="U851" s="17" t="s">
        <v>5123</v>
      </c>
      <c r="V851" s="32" t="s">
        <v>707</v>
      </c>
      <c r="W851" s="32">
        <v>1</v>
      </c>
      <c r="X851" s="17" t="s">
        <v>732</v>
      </c>
      <c r="Y851" s="32" t="s">
        <v>741</v>
      </c>
      <c r="Z851" s="32">
        <v>1</v>
      </c>
      <c r="AA851" s="17" t="s">
        <v>785</v>
      </c>
      <c r="AB851" s="32"/>
      <c r="AC851" s="32"/>
      <c r="AD851" s="17"/>
      <c r="AE851" s="32"/>
      <c r="AF851" s="32"/>
      <c r="AG851" s="17"/>
      <c r="AH851" s="32"/>
      <c r="AI851" s="32"/>
      <c r="AJ851" s="17"/>
      <c r="AK851" s="32"/>
      <c r="AL851" s="32"/>
      <c r="AM851" s="32"/>
      <c r="AN851" s="32"/>
      <c r="AO851" s="32"/>
      <c r="AP851" s="32"/>
      <c r="AQ851" s="32"/>
      <c r="AR851" s="32"/>
      <c r="AS851" s="32"/>
      <c r="AT851" s="32"/>
      <c r="AU851" s="32"/>
      <c r="AV851" s="32"/>
      <c r="AW851" s="32"/>
      <c r="AX851" s="32"/>
      <c r="AY851" s="32"/>
      <c r="AZ851" s="32"/>
      <c r="BA851" s="32"/>
      <c r="BB851" s="32"/>
      <c r="BC851" s="32"/>
      <c r="BD851" s="32"/>
      <c r="BE851" s="32"/>
      <c r="BF851" s="32"/>
      <c r="BG851" s="32"/>
      <c r="BH851" s="32"/>
      <c r="BI851" s="32"/>
      <c r="BJ851" s="32"/>
      <c r="BK851" s="32"/>
      <c r="BL851" s="32"/>
      <c r="BM851" s="32"/>
      <c r="BN851" s="32"/>
      <c r="BO851" s="32"/>
      <c r="BP851" s="32"/>
      <c r="BQ851" s="32"/>
      <c r="BR851" s="32"/>
      <c r="BS851" s="32"/>
      <c r="BT851" s="32"/>
      <c r="BU851" s="32"/>
      <c r="BV851" s="32"/>
      <c r="BW851" s="32"/>
      <c r="BX851" s="32"/>
      <c r="BY851" s="32"/>
      <c r="BZ851" s="32"/>
      <c r="CA851" s="32"/>
      <c r="CB851" s="32"/>
      <c r="CC851" s="32"/>
      <c r="CD851" s="32"/>
      <c r="CE851" s="32"/>
      <c r="CF851" s="32"/>
      <c r="CG851" s="32"/>
      <c r="CH851" s="32"/>
      <c r="CI851" s="32"/>
      <c r="CJ851" s="32"/>
      <c r="CK851" s="32"/>
      <c r="CL851" s="32"/>
      <c r="CM851" s="32"/>
      <c r="CN851" s="32"/>
      <c r="CO851" s="32"/>
      <c r="CP851" s="32"/>
      <c r="CQ851" s="32"/>
      <c r="CR851" s="32"/>
      <c r="CS851" s="32"/>
      <c r="CT851" s="32"/>
      <c r="CU851" s="32"/>
      <c r="CV851" s="32"/>
      <c r="CW851" s="32"/>
      <c r="CX851" s="32"/>
      <c r="CY851" s="32"/>
      <c r="CZ851" s="32"/>
      <c r="DA851" s="32"/>
      <c r="DB851" s="32"/>
      <c r="DC851" s="32"/>
      <c r="DD851" s="32"/>
      <c r="DE851" s="32"/>
      <c r="DF851" s="32"/>
      <c r="DG851" s="32"/>
      <c r="DH851" s="32"/>
      <c r="DI851" s="32"/>
      <c r="DJ851" s="32"/>
      <c r="DK851" s="32"/>
      <c r="DL851" s="32"/>
      <c r="DM851" s="32"/>
      <c r="DN851" s="32"/>
      <c r="DO851" s="32"/>
      <c r="DP851" s="32"/>
      <c r="DQ851" s="32"/>
      <c r="DR851" s="32"/>
      <c r="DS851" s="32"/>
      <c r="DT851" s="32"/>
      <c r="DU851" s="32"/>
      <c r="DV851" s="32"/>
      <c r="DW851" s="32"/>
      <c r="DX851" s="32"/>
      <c r="DY851" s="32"/>
      <c r="DZ851" s="32"/>
      <c r="EA851" s="32"/>
      <c r="EB851" s="32"/>
      <c r="EC851" s="32"/>
      <c r="ED851" s="32"/>
      <c r="EE851" s="32"/>
      <c r="EF851" s="32"/>
      <c r="EG851" s="32"/>
      <c r="EH851" s="32"/>
      <c r="EI851" s="32"/>
      <c r="EJ851" s="32"/>
      <c r="EK851" s="32"/>
      <c r="EL851" s="32"/>
      <c r="EM851" s="32"/>
      <c r="EN851" s="32"/>
      <c r="EO851" s="32"/>
      <c r="EP851" s="32"/>
      <c r="EQ851" s="32"/>
      <c r="ER851" s="32"/>
      <c r="ES851" s="32"/>
      <c r="ET851" s="32"/>
      <c r="EU851" s="32"/>
      <c r="EV851" s="32"/>
      <c r="EW851" s="32"/>
      <c r="EX851" s="32"/>
      <c r="EY851" s="32"/>
      <c r="EZ851" s="32"/>
      <c r="FA851" s="32"/>
      <c r="FB851" s="32"/>
      <c r="FC851" s="32"/>
      <c r="FD851" s="32"/>
      <c r="FE851" s="32"/>
      <c r="FF851" s="32"/>
      <c r="FG851" s="32"/>
      <c r="FH851" s="32"/>
      <c r="FI851" s="32"/>
      <c r="FJ851" s="32"/>
      <c r="FK851" s="32"/>
      <c r="FL851" s="32"/>
      <c r="FM851" s="32"/>
      <c r="FN851" s="32"/>
      <c r="FO851" s="32"/>
      <c r="FP851" s="32"/>
      <c r="FQ851" s="32"/>
      <c r="FR851" s="32"/>
      <c r="FS851" s="32"/>
      <c r="FT851" s="32"/>
      <c r="FU851" s="32"/>
      <c r="FV851" s="32"/>
      <c r="FW851" s="32"/>
      <c r="FX851" s="32"/>
      <c r="FY851" s="3"/>
      <c r="FZ851" s="3"/>
      <c r="GA851" s="3"/>
      <c r="GB851" s="3"/>
      <c r="GC851" s="3"/>
      <c r="GD851" s="3"/>
      <c r="GE851" s="3"/>
      <c r="GF851" s="3"/>
      <c r="GG851" s="3"/>
      <c r="GH851" s="3"/>
      <c r="GI851" s="3"/>
      <c r="GJ851" s="3"/>
      <c r="GK851" s="3"/>
      <c r="GL851" s="3"/>
      <c r="GM851" s="3"/>
      <c r="GN851" s="3"/>
      <c r="GO851" s="3"/>
      <c r="GP851" s="3"/>
      <c r="GQ851" s="3"/>
      <c r="GR851" s="3"/>
    </row>
    <row r="852" spans="1:200" x14ac:dyDescent="0.25">
      <c r="A852" s="9">
        <v>850</v>
      </c>
      <c r="B852" s="9">
        <v>0</v>
      </c>
      <c r="E852" s="9">
        <v>850</v>
      </c>
      <c r="F852" s="9">
        <v>0</v>
      </c>
      <c r="J852" s="7"/>
      <c r="K852" s="3"/>
      <c r="L852" s="3"/>
      <c r="M852" s="3"/>
      <c r="N852" s="3"/>
      <c r="O852" s="3"/>
      <c r="P852" s="3"/>
      <c r="Q852" s="3"/>
      <c r="R852" s="14"/>
      <c r="S852" s="31">
        <v>850</v>
      </c>
      <c r="T852" s="32">
        <v>1</v>
      </c>
      <c r="U852" s="17" t="s">
        <v>720</v>
      </c>
      <c r="V852" s="32" t="s">
        <v>707</v>
      </c>
      <c r="W852" s="32">
        <v>1</v>
      </c>
      <c r="X852" s="17" t="s">
        <v>729</v>
      </c>
      <c r="Y852" s="32" t="s">
        <v>709</v>
      </c>
      <c r="Z852" s="32">
        <v>1</v>
      </c>
      <c r="AA852" s="17" t="s">
        <v>816</v>
      </c>
      <c r="AB852" s="32" t="s">
        <v>707</v>
      </c>
      <c r="AC852" s="32">
        <v>1</v>
      </c>
      <c r="AD852" s="17" t="s">
        <v>853</v>
      </c>
      <c r="AE852" s="32" t="s">
        <v>707</v>
      </c>
      <c r="AF852" s="32">
        <v>1</v>
      </c>
      <c r="AG852" s="17" t="s">
        <v>732</v>
      </c>
      <c r="AH852" s="32"/>
      <c r="AI852" s="32"/>
      <c r="AJ852" s="17"/>
      <c r="AK852" s="32"/>
      <c r="AL852" s="32"/>
      <c r="AM852" s="32"/>
      <c r="AN852" s="32"/>
      <c r="AO852" s="32"/>
      <c r="AP852" s="32"/>
      <c r="AQ852" s="32"/>
      <c r="AR852" s="32"/>
      <c r="AS852" s="32"/>
      <c r="AT852" s="32"/>
      <c r="AU852" s="32"/>
      <c r="AV852" s="32"/>
      <c r="AW852" s="32"/>
      <c r="AX852" s="32"/>
      <c r="AY852" s="32"/>
      <c r="AZ852" s="32"/>
      <c r="BA852" s="32"/>
      <c r="BB852" s="32"/>
      <c r="BC852" s="32"/>
      <c r="BD852" s="32"/>
      <c r="BE852" s="32"/>
      <c r="BF852" s="32"/>
      <c r="BG852" s="32"/>
      <c r="BH852" s="32"/>
      <c r="BI852" s="32"/>
      <c r="BJ852" s="32"/>
      <c r="BK852" s="32"/>
      <c r="BL852" s="32"/>
      <c r="BM852" s="32"/>
      <c r="BN852" s="32"/>
      <c r="BO852" s="32"/>
      <c r="BP852" s="32"/>
      <c r="BQ852" s="32"/>
      <c r="BR852" s="32"/>
      <c r="BS852" s="32"/>
      <c r="BT852" s="32"/>
      <c r="BU852" s="32"/>
      <c r="BV852" s="32"/>
      <c r="BW852" s="32"/>
      <c r="BX852" s="32"/>
      <c r="BY852" s="32"/>
      <c r="BZ852" s="32"/>
      <c r="CA852" s="32"/>
      <c r="CB852" s="32"/>
      <c r="CC852" s="32"/>
      <c r="CD852" s="32"/>
      <c r="CE852" s="32"/>
      <c r="CF852" s="32"/>
      <c r="CG852" s="32"/>
      <c r="CH852" s="32"/>
      <c r="CI852" s="32"/>
      <c r="CJ852" s="32"/>
      <c r="CK852" s="32"/>
      <c r="CL852" s="32"/>
      <c r="CM852" s="32"/>
      <c r="CN852" s="32"/>
      <c r="CO852" s="32"/>
      <c r="CP852" s="32"/>
      <c r="CQ852" s="32"/>
      <c r="CR852" s="32"/>
      <c r="CS852" s="32"/>
      <c r="CT852" s="32"/>
      <c r="CU852" s="32"/>
      <c r="CV852" s="32"/>
      <c r="CW852" s="32"/>
      <c r="CX852" s="32"/>
      <c r="CY852" s="32"/>
      <c r="CZ852" s="32"/>
      <c r="DA852" s="32"/>
      <c r="DB852" s="32"/>
      <c r="DC852" s="32"/>
      <c r="DD852" s="32"/>
      <c r="DE852" s="32"/>
      <c r="DF852" s="32"/>
      <c r="DG852" s="32"/>
      <c r="DH852" s="32"/>
      <c r="DI852" s="32"/>
      <c r="DJ852" s="32"/>
      <c r="DK852" s="32"/>
      <c r="DL852" s="32"/>
      <c r="DM852" s="32"/>
      <c r="DN852" s="32"/>
      <c r="DO852" s="32"/>
      <c r="DP852" s="32"/>
      <c r="DQ852" s="32"/>
      <c r="DR852" s="32"/>
      <c r="DS852" s="32"/>
      <c r="DT852" s="32"/>
      <c r="DU852" s="32"/>
      <c r="DV852" s="32"/>
      <c r="DW852" s="32"/>
      <c r="DX852" s="32"/>
      <c r="DY852" s="32"/>
      <c r="DZ852" s="32"/>
      <c r="EA852" s="32"/>
      <c r="EB852" s="32"/>
      <c r="EC852" s="32"/>
      <c r="ED852" s="32"/>
      <c r="EE852" s="32"/>
      <c r="EF852" s="32"/>
      <c r="EG852" s="32"/>
      <c r="EH852" s="32"/>
      <c r="EI852" s="32"/>
      <c r="EJ852" s="32"/>
      <c r="EK852" s="32"/>
      <c r="EL852" s="32"/>
      <c r="EM852" s="32"/>
      <c r="EN852" s="32"/>
      <c r="EO852" s="32"/>
      <c r="EP852" s="32"/>
      <c r="EQ852" s="32"/>
      <c r="ER852" s="32"/>
      <c r="ES852" s="32"/>
      <c r="ET852" s="32"/>
      <c r="EU852" s="32"/>
      <c r="EV852" s="32"/>
      <c r="EW852" s="32"/>
      <c r="EX852" s="32"/>
      <c r="EY852" s="32"/>
      <c r="EZ852" s="32"/>
      <c r="FA852" s="32"/>
      <c r="FB852" s="32"/>
      <c r="FC852" s="32"/>
      <c r="FD852" s="32"/>
      <c r="FE852" s="32"/>
      <c r="FF852" s="32"/>
      <c r="FG852" s="32"/>
      <c r="FH852" s="32"/>
      <c r="FI852" s="32"/>
      <c r="FJ852" s="32"/>
      <c r="FK852" s="32"/>
      <c r="FL852" s="32"/>
      <c r="FM852" s="32"/>
      <c r="FN852" s="32"/>
      <c r="FO852" s="32"/>
      <c r="FP852" s="32"/>
      <c r="FQ852" s="32"/>
      <c r="FR852" s="32"/>
      <c r="FS852" s="32"/>
      <c r="FT852" s="32"/>
      <c r="FU852" s="32"/>
      <c r="FV852" s="32"/>
      <c r="FW852" s="32"/>
      <c r="FX852" s="32"/>
      <c r="FY852" s="3"/>
      <c r="FZ852" s="3"/>
      <c r="GA852" s="3"/>
      <c r="GB852" s="3"/>
      <c r="GC852" s="3"/>
      <c r="GD852" s="3"/>
      <c r="GE852" s="3"/>
      <c r="GF852" s="3"/>
      <c r="GG852" s="3"/>
      <c r="GH852" s="3"/>
      <c r="GI852" s="3"/>
      <c r="GJ852" s="3"/>
      <c r="GK852" s="3"/>
      <c r="GL852" s="3"/>
      <c r="GM852" s="3"/>
      <c r="GN852" s="3"/>
      <c r="GO852" s="3"/>
      <c r="GP852" s="3"/>
      <c r="GQ852" s="3"/>
      <c r="GR852" s="3"/>
    </row>
    <row r="853" spans="1:200" x14ac:dyDescent="0.25">
      <c r="A853" s="9">
        <v>851</v>
      </c>
      <c r="B853" s="9">
        <v>0</v>
      </c>
      <c r="E853" s="9">
        <v>851</v>
      </c>
      <c r="F853" s="9">
        <v>0</v>
      </c>
      <c r="J853" s="3"/>
      <c r="K853" s="17"/>
      <c r="L853" s="1"/>
      <c r="M853" s="1"/>
      <c r="N853" s="1"/>
      <c r="O853" s="6"/>
      <c r="P853" s="17"/>
      <c r="Q853" s="17"/>
      <c r="R853" s="14"/>
      <c r="S853" s="31">
        <v>851</v>
      </c>
      <c r="T853" s="32">
        <v>1</v>
      </c>
      <c r="U853" s="17" t="s">
        <v>755</v>
      </c>
      <c r="V853" s="32" t="s">
        <v>707</v>
      </c>
      <c r="W853" s="32">
        <v>2</v>
      </c>
      <c r="X853" s="17" t="s">
        <v>4903</v>
      </c>
      <c r="Y853" s="32" t="s">
        <v>709</v>
      </c>
      <c r="Z853" s="32">
        <v>1</v>
      </c>
      <c r="AA853" s="17" t="s">
        <v>752</v>
      </c>
      <c r="AB853" s="32" t="s">
        <v>707</v>
      </c>
      <c r="AC853" s="32">
        <v>2</v>
      </c>
      <c r="AD853" s="17" t="s">
        <v>3420</v>
      </c>
      <c r="AE853" s="32" t="s">
        <v>707</v>
      </c>
      <c r="AF853" s="32">
        <v>2</v>
      </c>
      <c r="AG853" s="17" t="s">
        <v>732</v>
      </c>
      <c r="AH853" s="32"/>
      <c r="AI853" s="32"/>
      <c r="AJ853" s="17"/>
      <c r="AK853" s="32"/>
      <c r="AL853" s="32"/>
      <c r="AM853" s="32"/>
      <c r="AN853" s="32"/>
      <c r="AO853" s="32"/>
      <c r="AP853" s="32"/>
      <c r="AQ853" s="32"/>
      <c r="AR853" s="32"/>
      <c r="AS853" s="32"/>
      <c r="AT853" s="32"/>
      <c r="AU853" s="32"/>
      <c r="AV853" s="32"/>
      <c r="AW853" s="32"/>
      <c r="AX853" s="32"/>
      <c r="AY853" s="32"/>
      <c r="AZ853" s="32"/>
      <c r="BA853" s="32"/>
      <c r="BB853" s="32"/>
      <c r="BC853" s="32"/>
      <c r="BD853" s="32"/>
      <c r="BE853" s="32"/>
      <c r="BF853" s="32"/>
      <c r="BG853" s="32"/>
      <c r="BH853" s="32"/>
      <c r="BI853" s="32"/>
      <c r="BJ853" s="32"/>
      <c r="BK853" s="32"/>
      <c r="BL853" s="32"/>
      <c r="BM853" s="32"/>
      <c r="BN853" s="32"/>
      <c r="BO853" s="32"/>
      <c r="BP853" s="32"/>
      <c r="BQ853" s="32"/>
      <c r="BR853" s="32"/>
      <c r="BS853" s="32"/>
      <c r="BT853" s="32"/>
      <c r="BU853" s="32"/>
      <c r="BV853" s="32"/>
      <c r="BW853" s="32"/>
      <c r="BX853" s="32"/>
      <c r="BY853" s="32"/>
      <c r="BZ853" s="32"/>
      <c r="CA853" s="32"/>
      <c r="CB853" s="32"/>
      <c r="CC853" s="32"/>
      <c r="CD853" s="32"/>
      <c r="CE853" s="32"/>
      <c r="CF853" s="32"/>
      <c r="CG853" s="32"/>
      <c r="CH853" s="32"/>
      <c r="CI853" s="32"/>
      <c r="CJ853" s="32"/>
      <c r="CK853" s="32"/>
      <c r="CL853" s="32"/>
      <c r="CM853" s="32"/>
      <c r="CN853" s="32"/>
      <c r="CO853" s="32"/>
      <c r="CP853" s="32"/>
      <c r="CQ853" s="32"/>
      <c r="CR853" s="32"/>
      <c r="CS853" s="32"/>
      <c r="CT853" s="32"/>
      <c r="CU853" s="32"/>
      <c r="CV853" s="32"/>
      <c r="CW853" s="32"/>
      <c r="CX853" s="32"/>
      <c r="CY853" s="32"/>
      <c r="CZ853" s="32"/>
      <c r="DA853" s="32"/>
      <c r="DB853" s="32"/>
      <c r="DC853" s="32"/>
      <c r="DD853" s="32"/>
      <c r="DE853" s="32"/>
      <c r="DF853" s="32"/>
      <c r="DG853" s="32"/>
      <c r="DH853" s="32"/>
      <c r="DI853" s="32"/>
      <c r="DJ853" s="32"/>
      <c r="DK853" s="32"/>
      <c r="DL853" s="32"/>
      <c r="DM853" s="32"/>
      <c r="DN853" s="32"/>
      <c r="DO853" s="32"/>
      <c r="DP853" s="32"/>
      <c r="DQ853" s="32"/>
      <c r="DR853" s="32"/>
      <c r="DS853" s="32"/>
      <c r="DT853" s="32"/>
      <c r="DU853" s="32"/>
      <c r="DV853" s="32"/>
      <c r="DW853" s="32"/>
      <c r="DX853" s="32"/>
      <c r="DY853" s="32"/>
      <c r="DZ853" s="32"/>
      <c r="EA853" s="32"/>
      <c r="EB853" s="32"/>
      <c r="EC853" s="32"/>
      <c r="ED853" s="32"/>
      <c r="EE853" s="32"/>
      <c r="EF853" s="32"/>
      <c r="EG853" s="32"/>
      <c r="EH853" s="32"/>
      <c r="EI853" s="32"/>
      <c r="EJ853" s="32"/>
      <c r="EK853" s="32"/>
      <c r="EL853" s="32"/>
      <c r="EM853" s="32"/>
      <c r="EN853" s="32"/>
      <c r="EO853" s="32"/>
      <c r="EP853" s="32"/>
      <c r="EQ853" s="32"/>
      <c r="ER853" s="32"/>
      <c r="ES853" s="32"/>
      <c r="ET853" s="32"/>
      <c r="EU853" s="32"/>
      <c r="EV853" s="32"/>
      <c r="EW853" s="32"/>
      <c r="EX853" s="32"/>
      <c r="EY853" s="32"/>
      <c r="EZ853" s="32"/>
      <c r="FA853" s="32"/>
      <c r="FB853" s="32"/>
      <c r="FC853" s="32"/>
      <c r="FD853" s="32"/>
      <c r="FE853" s="32"/>
      <c r="FF853" s="32"/>
      <c r="FG853" s="32"/>
      <c r="FH853" s="32"/>
      <c r="FI853" s="32"/>
      <c r="FJ853" s="32"/>
      <c r="FK853" s="32"/>
      <c r="FL853" s="32"/>
      <c r="FM853" s="32"/>
      <c r="FN853" s="32"/>
      <c r="FO853" s="32"/>
      <c r="FP853" s="32"/>
      <c r="FQ853" s="32"/>
      <c r="FR853" s="32"/>
      <c r="FS853" s="32"/>
      <c r="FT853" s="32"/>
      <c r="FU853" s="32"/>
      <c r="FV853" s="32"/>
      <c r="FW853" s="32"/>
      <c r="FX853" s="32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</row>
    <row r="854" spans="1:200" x14ac:dyDescent="0.25">
      <c r="A854" s="9">
        <v>852</v>
      </c>
      <c r="B854" s="9">
        <v>0</v>
      </c>
      <c r="E854" s="9">
        <v>852</v>
      </c>
      <c r="F854" s="9">
        <v>0</v>
      </c>
      <c r="J854" s="7" t="s">
        <v>5126</v>
      </c>
      <c r="K854" s="7" t="s">
        <v>5127</v>
      </c>
      <c r="L854" s="3" t="s">
        <v>5128</v>
      </c>
      <c r="M854" s="3" t="s">
        <v>88</v>
      </c>
      <c r="N854" s="3"/>
      <c r="O854" s="3"/>
      <c r="P854" s="3" t="s">
        <v>5129</v>
      </c>
      <c r="Q854" s="3" t="s">
        <v>5130</v>
      </c>
      <c r="R854" s="14"/>
      <c r="S854" s="31">
        <v>852</v>
      </c>
      <c r="T854" s="2">
        <v>1</v>
      </c>
      <c r="U854" s="3" t="s">
        <v>784</v>
      </c>
      <c r="V854" s="2" t="s">
        <v>707</v>
      </c>
      <c r="W854" s="2">
        <v>1</v>
      </c>
      <c r="X854" s="3" t="s">
        <v>1234</v>
      </c>
      <c r="Y854" s="2" t="s">
        <v>709</v>
      </c>
      <c r="Z854" s="2">
        <v>1</v>
      </c>
      <c r="AA854" s="3" t="s">
        <v>825</v>
      </c>
      <c r="AB854" s="2" t="s">
        <v>707</v>
      </c>
      <c r="AC854" s="2">
        <v>1</v>
      </c>
      <c r="AD854" s="3" t="s">
        <v>732</v>
      </c>
      <c r="AE854" s="2" t="s">
        <v>707</v>
      </c>
      <c r="AF854" s="2">
        <v>1</v>
      </c>
      <c r="AG854" s="3" t="s">
        <v>5125</v>
      </c>
      <c r="AH854" s="2"/>
      <c r="AI854" s="2"/>
      <c r="AJ854" s="3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2"/>
      <c r="EP854" s="2"/>
      <c r="EQ854" s="2"/>
      <c r="ER854" s="2"/>
      <c r="ES854" s="2"/>
      <c r="ET854" s="2"/>
      <c r="EU854" s="2"/>
      <c r="EV854" s="2"/>
      <c r="EW854" s="2"/>
      <c r="EX854" s="2"/>
      <c r="EY854" s="2"/>
      <c r="EZ854" s="2"/>
      <c r="FA854" s="2"/>
      <c r="FB854" s="2"/>
      <c r="FC854" s="2"/>
      <c r="FD854" s="2"/>
      <c r="FE854" s="2"/>
      <c r="FF854" s="2"/>
      <c r="FG854" s="2"/>
      <c r="FH854" s="2"/>
      <c r="FI854" s="2"/>
      <c r="FJ854" s="2"/>
      <c r="FK854" s="2"/>
      <c r="FL854" s="2"/>
      <c r="FM854" s="2"/>
      <c r="FN854" s="2"/>
      <c r="FO854" s="2"/>
      <c r="FP854" s="2"/>
      <c r="FQ854" s="2"/>
      <c r="FR854" s="2"/>
      <c r="FS854" s="2"/>
      <c r="FT854" s="2"/>
      <c r="FU854" s="2"/>
      <c r="FV854" s="2"/>
      <c r="FW854" s="2"/>
      <c r="FX854" s="2"/>
      <c r="FY854" s="3"/>
      <c r="FZ854" s="3"/>
      <c r="GA854" s="3"/>
      <c r="GB854" s="3"/>
      <c r="GC854" s="3"/>
      <c r="GD854" s="3"/>
      <c r="GE854" s="3"/>
      <c r="GF854" s="3"/>
      <c r="GG854" s="3"/>
      <c r="GH854" s="3"/>
      <c r="GI854" s="3"/>
      <c r="GJ854" s="3"/>
      <c r="GK854" s="3"/>
      <c r="GL854" s="3"/>
      <c r="GM854" s="3"/>
      <c r="GN854" s="3"/>
      <c r="GO854" s="3"/>
      <c r="GP854" s="3"/>
      <c r="GQ854" s="3"/>
      <c r="GR854" s="3"/>
    </row>
    <row r="855" spans="1:200" x14ac:dyDescent="0.25">
      <c r="A855" s="9">
        <v>853</v>
      </c>
      <c r="B855" s="9">
        <v>0</v>
      </c>
      <c r="E855" s="9">
        <v>853</v>
      </c>
      <c r="F855" s="9">
        <v>0</v>
      </c>
      <c r="J855" s="7" t="s">
        <v>5132</v>
      </c>
      <c r="K855" s="7" t="s">
        <v>1455</v>
      </c>
      <c r="L855" s="3" t="s">
        <v>5133</v>
      </c>
      <c r="M855" s="3" t="s">
        <v>117</v>
      </c>
      <c r="N855" s="3"/>
      <c r="O855" s="3"/>
      <c r="P855" s="3" t="s">
        <v>1452</v>
      </c>
      <c r="Q855" s="3" t="s">
        <v>1453</v>
      </c>
      <c r="R855" s="14" t="s">
        <v>5134</v>
      </c>
      <c r="S855" s="31">
        <v>853</v>
      </c>
      <c r="T855" s="2">
        <v>1</v>
      </c>
      <c r="U855" s="3" t="s">
        <v>729</v>
      </c>
      <c r="V855" s="2" t="s">
        <v>707</v>
      </c>
      <c r="W855" s="2">
        <v>1</v>
      </c>
      <c r="X855" s="3" t="s">
        <v>740</v>
      </c>
      <c r="Y855" s="2" t="s">
        <v>707</v>
      </c>
      <c r="Z855" s="2">
        <v>1</v>
      </c>
      <c r="AA855" s="3" t="s">
        <v>5131</v>
      </c>
      <c r="AB855" s="2" t="s">
        <v>741</v>
      </c>
      <c r="AC855" s="2">
        <v>1</v>
      </c>
      <c r="AD855" s="3" t="s">
        <v>743</v>
      </c>
      <c r="AE855" s="2" t="s">
        <v>707</v>
      </c>
      <c r="AF855" s="2">
        <v>2</v>
      </c>
      <c r="AG855" s="3" t="s">
        <v>732</v>
      </c>
      <c r="AH855" s="2" t="s">
        <v>707</v>
      </c>
      <c r="AI855" s="2">
        <v>1</v>
      </c>
      <c r="AJ855" s="3" t="s">
        <v>1253</v>
      </c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2"/>
      <c r="EP855" s="2"/>
      <c r="EQ855" s="2"/>
      <c r="ER855" s="2"/>
      <c r="ES855" s="2"/>
      <c r="ET855" s="2"/>
      <c r="EU855" s="2"/>
      <c r="EV855" s="2"/>
      <c r="EW855" s="2"/>
      <c r="EX855" s="2"/>
      <c r="EY855" s="2"/>
      <c r="EZ855" s="2"/>
      <c r="FA855" s="2"/>
      <c r="FB855" s="2"/>
      <c r="FC855" s="2"/>
      <c r="FD855" s="2"/>
      <c r="FE855" s="2"/>
      <c r="FF855" s="2"/>
      <c r="FG855" s="2"/>
      <c r="FH855" s="2"/>
      <c r="FI855" s="2"/>
      <c r="FJ855" s="2"/>
      <c r="FK855" s="2"/>
      <c r="FL855" s="2"/>
      <c r="FM855" s="2"/>
      <c r="FN855" s="2"/>
      <c r="FO855" s="2"/>
      <c r="FP855" s="2"/>
      <c r="FQ855" s="2"/>
      <c r="FR855" s="2"/>
      <c r="FS855" s="2"/>
      <c r="FT855" s="2"/>
      <c r="FU855" s="2"/>
      <c r="FV855" s="2"/>
      <c r="FW855" s="2"/>
      <c r="FX855" s="2"/>
      <c r="FY855" s="3"/>
      <c r="FZ855" s="3"/>
      <c r="GA855" s="3"/>
      <c r="GB855" s="3"/>
      <c r="GC855" s="3"/>
      <c r="GD855" s="3"/>
      <c r="GE855" s="3"/>
      <c r="GF855" s="3"/>
      <c r="GG855" s="3"/>
      <c r="GH855" s="3"/>
      <c r="GI855" s="3"/>
      <c r="GJ855" s="3"/>
      <c r="GK855" s="3"/>
      <c r="GL855" s="3"/>
      <c r="GM855" s="3"/>
      <c r="GN855" s="3"/>
      <c r="GO855" s="3"/>
      <c r="GP855" s="3"/>
      <c r="GQ855" s="3"/>
      <c r="GR855" s="3"/>
    </row>
    <row r="856" spans="1:200" x14ac:dyDescent="0.25">
      <c r="A856" s="9">
        <v>854</v>
      </c>
      <c r="B856" s="9">
        <v>0</v>
      </c>
      <c r="E856" s="9">
        <v>854</v>
      </c>
      <c r="F856" s="9">
        <v>0</v>
      </c>
      <c r="J856" s="7" t="s">
        <v>5136</v>
      </c>
      <c r="K856" s="7" t="s">
        <v>5137</v>
      </c>
      <c r="L856" s="3" t="s">
        <v>5138</v>
      </c>
      <c r="M856" s="3" t="s">
        <v>88</v>
      </c>
      <c r="N856" s="3"/>
      <c r="O856" s="3"/>
      <c r="P856" s="3" t="s">
        <v>5139</v>
      </c>
      <c r="Q856" s="3" t="s">
        <v>5140</v>
      </c>
      <c r="R856" s="14"/>
      <c r="S856" s="31">
        <v>854</v>
      </c>
      <c r="T856" s="2">
        <v>1</v>
      </c>
      <c r="U856" s="3" t="s">
        <v>729</v>
      </c>
      <c r="V856" s="2" t="s">
        <v>707</v>
      </c>
      <c r="W856" s="2">
        <v>1</v>
      </c>
      <c r="X856" s="3" t="s">
        <v>740</v>
      </c>
      <c r="Y856" s="2" t="s">
        <v>707</v>
      </c>
      <c r="Z856" s="2">
        <v>1</v>
      </c>
      <c r="AA856" s="3" t="s">
        <v>5135</v>
      </c>
      <c r="AB856" s="2" t="s">
        <v>709</v>
      </c>
      <c r="AC856" s="2">
        <v>1</v>
      </c>
      <c r="AD856" s="3" t="s">
        <v>743</v>
      </c>
      <c r="AE856" s="2" t="s">
        <v>707</v>
      </c>
      <c r="AF856" s="2">
        <v>2</v>
      </c>
      <c r="AG856" s="3" t="s">
        <v>732</v>
      </c>
      <c r="AH856" s="2" t="s">
        <v>707</v>
      </c>
      <c r="AI856" s="2">
        <v>1</v>
      </c>
      <c r="AJ856" s="3" t="s">
        <v>1457</v>
      </c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EK856" s="2"/>
      <c r="EL856" s="2"/>
      <c r="EM856" s="2"/>
      <c r="EN856" s="2"/>
      <c r="EO856" s="2"/>
      <c r="EP856" s="2"/>
      <c r="EQ856" s="2"/>
      <c r="ER856" s="2"/>
      <c r="ES856" s="2"/>
      <c r="ET856" s="2"/>
      <c r="EU856" s="2"/>
      <c r="EV856" s="2"/>
      <c r="EW856" s="2"/>
      <c r="EX856" s="2"/>
      <c r="EY856" s="2"/>
      <c r="EZ856" s="2"/>
      <c r="FA856" s="2"/>
      <c r="FB856" s="2"/>
      <c r="FC856" s="2"/>
      <c r="FD856" s="2"/>
      <c r="FE856" s="2"/>
      <c r="FF856" s="2"/>
      <c r="FG856" s="2"/>
      <c r="FH856" s="2"/>
      <c r="FI856" s="2"/>
      <c r="FJ856" s="2"/>
      <c r="FK856" s="2"/>
      <c r="FL856" s="2"/>
      <c r="FM856" s="2"/>
      <c r="FN856" s="2"/>
      <c r="FO856" s="2"/>
      <c r="FP856" s="2"/>
      <c r="FQ856" s="2"/>
      <c r="FR856" s="2"/>
      <c r="FS856" s="2"/>
      <c r="FT856" s="2"/>
      <c r="FU856" s="2"/>
      <c r="FV856" s="2"/>
      <c r="FW856" s="2"/>
      <c r="FX856" s="2"/>
      <c r="FY856" s="3"/>
      <c r="FZ856" s="3"/>
      <c r="GA856" s="3"/>
      <c r="GB856" s="3"/>
      <c r="GC856" s="3"/>
      <c r="GD856" s="3"/>
      <c r="GE856" s="3"/>
      <c r="GF856" s="3"/>
      <c r="GG856" s="3"/>
      <c r="GH856" s="3"/>
      <c r="GI856" s="3"/>
      <c r="GJ856" s="3"/>
      <c r="GK856" s="3"/>
      <c r="GL856" s="3"/>
      <c r="GM856" s="3"/>
      <c r="GN856" s="3"/>
      <c r="GO856" s="3"/>
      <c r="GP856" s="3"/>
      <c r="GQ856" s="3"/>
      <c r="GR856" s="3"/>
    </row>
    <row r="857" spans="1:200" x14ac:dyDescent="0.25">
      <c r="A857" s="9">
        <v>855</v>
      </c>
      <c r="B857" s="9">
        <v>0</v>
      </c>
      <c r="E857" s="9">
        <v>855</v>
      </c>
      <c r="F857" s="9">
        <v>0</v>
      </c>
      <c r="J857" s="7" t="s">
        <v>5142</v>
      </c>
      <c r="K857" s="7" t="s">
        <v>5143</v>
      </c>
      <c r="L857" s="3" t="s">
        <v>5144</v>
      </c>
      <c r="M857" s="3" t="s">
        <v>88</v>
      </c>
      <c r="N857" s="3"/>
      <c r="O857" s="3"/>
      <c r="P857" s="3" t="s">
        <v>5145</v>
      </c>
      <c r="Q857" s="3" t="s">
        <v>5146</v>
      </c>
      <c r="R857" s="14"/>
      <c r="S857" s="31">
        <v>855</v>
      </c>
      <c r="T857" s="2">
        <v>2</v>
      </c>
      <c r="U857" s="3" t="s">
        <v>729</v>
      </c>
      <c r="V857" s="2" t="s">
        <v>707</v>
      </c>
      <c r="W857" s="2">
        <v>2</v>
      </c>
      <c r="X857" s="3" t="s">
        <v>732</v>
      </c>
      <c r="Y857" s="2" t="s">
        <v>707</v>
      </c>
      <c r="Z857" s="2">
        <v>1</v>
      </c>
      <c r="AA857" s="3" t="s">
        <v>5125</v>
      </c>
      <c r="AB857" s="2" t="s">
        <v>709</v>
      </c>
      <c r="AC857" s="2">
        <v>1</v>
      </c>
      <c r="AD857" s="3" t="s">
        <v>860</v>
      </c>
      <c r="AE857" s="2" t="s">
        <v>707</v>
      </c>
      <c r="AF857" s="2">
        <v>2</v>
      </c>
      <c r="AG857" s="3" t="s">
        <v>5123</v>
      </c>
      <c r="AH857" s="2" t="s">
        <v>707</v>
      </c>
      <c r="AI857" s="2">
        <v>1</v>
      </c>
      <c r="AJ857" s="3" t="s">
        <v>5141</v>
      </c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2"/>
      <c r="EP857" s="2"/>
      <c r="EQ857" s="2"/>
      <c r="ER857" s="2"/>
      <c r="ES857" s="2"/>
      <c r="ET857" s="2"/>
      <c r="EU857" s="2"/>
      <c r="EV857" s="2"/>
      <c r="EW857" s="2"/>
      <c r="EX857" s="2"/>
      <c r="EY857" s="2"/>
      <c r="EZ857" s="2"/>
      <c r="FA857" s="2"/>
      <c r="FB857" s="2"/>
      <c r="FC857" s="2"/>
      <c r="FD857" s="2"/>
      <c r="FE857" s="2"/>
      <c r="FF857" s="2"/>
      <c r="FG857" s="2"/>
      <c r="FH857" s="2"/>
      <c r="FI857" s="2"/>
      <c r="FJ857" s="2"/>
      <c r="FK857" s="2"/>
      <c r="FL857" s="2"/>
      <c r="FM857" s="2"/>
      <c r="FN857" s="2"/>
      <c r="FO857" s="2"/>
      <c r="FP857" s="2"/>
      <c r="FQ857" s="2"/>
      <c r="FR857" s="2"/>
      <c r="FS857" s="2"/>
      <c r="FT857" s="2"/>
      <c r="FU857" s="2"/>
      <c r="FV857" s="2"/>
      <c r="FW857" s="2"/>
      <c r="FX857" s="2"/>
      <c r="FY857" s="3"/>
      <c r="FZ857" s="3"/>
      <c r="GA857" s="3"/>
      <c r="GB857" s="3"/>
      <c r="GC857" s="3"/>
      <c r="GD857" s="3"/>
      <c r="GE857" s="3"/>
      <c r="GF857" s="3"/>
      <c r="GG857" s="3"/>
      <c r="GH857" s="3"/>
      <c r="GI857" s="3"/>
      <c r="GJ857" s="3"/>
      <c r="GK857" s="3"/>
      <c r="GL857" s="3"/>
      <c r="GM857" s="3"/>
      <c r="GN857" s="3"/>
      <c r="GO857" s="3"/>
      <c r="GP857" s="3"/>
      <c r="GQ857" s="3"/>
      <c r="GR857" s="3"/>
    </row>
    <row r="858" spans="1:200" x14ac:dyDescent="0.25">
      <c r="A858" s="9">
        <v>856</v>
      </c>
      <c r="B858" s="9">
        <v>14.805</v>
      </c>
      <c r="E858" s="9">
        <v>856</v>
      </c>
      <c r="F858" s="9">
        <v>24.812666666666701</v>
      </c>
      <c r="J858" s="7" t="s">
        <v>5147</v>
      </c>
      <c r="K858" s="7" t="s">
        <v>1476</v>
      </c>
      <c r="L858" s="3" t="s">
        <v>5148</v>
      </c>
      <c r="M858" s="3" t="s">
        <v>124</v>
      </c>
      <c r="N858" s="3"/>
      <c r="O858" s="3"/>
      <c r="P858" s="3" t="s">
        <v>5149</v>
      </c>
      <c r="Q858" s="3"/>
      <c r="R858" s="14"/>
      <c r="S858" s="31">
        <v>856</v>
      </c>
      <c r="T858" s="2">
        <v>1</v>
      </c>
      <c r="U858" s="3" t="s">
        <v>1096</v>
      </c>
      <c r="V858" s="2" t="s">
        <v>741</v>
      </c>
      <c r="W858" s="2">
        <v>1</v>
      </c>
      <c r="X858" s="3" t="s">
        <v>1474</v>
      </c>
      <c r="Y858" s="2" t="s">
        <v>707</v>
      </c>
      <c r="Z858" s="2">
        <v>1</v>
      </c>
      <c r="AA858" s="3" t="s">
        <v>1473</v>
      </c>
      <c r="AB858" s="2"/>
      <c r="AC858" s="2"/>
      <c r="AD858" s="3"/>
      <c r="AE858" s="2"/>
      <c r="AF858" s="2"/>
      <c r="AG858" s="3"/>
      <c r="AH858" s="2"/>
      <c r="AI858" s="2"/>
      <c r="AJ858" s="3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2"/>
      <c r="EP858" s="2"/>
      <c r="EQ858" s="2"/>
      <c r="ER858" s="2"/>
      <c r="ES858" s="2"/>
      <c r="ET858" s="2"/>
      <c r="EU858" s="2"/>
      <c r="EV858" s="2"/>
      <c r="EW858" s="2"/>
      <c r="EX858" s="2"/>
      <c r="EY858" s="2"/>
      <c r="EZ858" s="2"/>
      <c r="FA858" s="2"/>
      <c r="FB858" s="2"/>
      <c r="FC858" s="2"/>
      <c r="FD858" s="2"/>
      <c r="FE858" s="2"/>
      <c r="FF858" s="2"/>
      <c r="FG858" s="2"/>
      <c r="FH858" s="2"/>
      <c r="FI858" s="2"/>
      <c r="FJ858" s="2"/>
      <c r="FK858" s="2"/>
      <c r="FL858" s="2"/>
      <c r="FM858" s="2"/>
      <c r="FN858" s="2"/>
      <c r="FO858" s="2"/>
      <c r="FP858" s="2"/>
      <c r="FQ858" s="2"/>
      <c r="FR858" s="2"/>
      <c r="FS858" s="2"/>
      <c r="FT858" s="2"/>
      <c r="FU858" s="2"/>
      <c r="FV858" s="2"/>
      <c r="FW858" s="2"/>
      <c r="FX858" s="2"/>
      <c r="FY858" s="3"/>
      <c r="FZ858" s="3"/>
      <c r="GA858" s="3"/>
      <c r="GB858" s="3"/>
      <c r="GC858" s="3"/>
      <c r="GD858" s="3"/>
      <c r="GE858" s="3"/>
      <c r="GF858" s="3"/>
      <c r="GG858" s="3"/>
      <c r="GH858" s="3"/>
      <c r="GI858" s="3"/>
      <c r="GJ858" s="3"/>
      <c r="GK858" s="3"/>
      <c r="GL858" s="3"/>
      <c r="GM858" s="3"/>
      <c r="GN858" s="3"/>
      <c r="GO858" s="3"/>
      <c r="GP858" s="3"/>
      <c r="GQ858" s="3"/>
      <c r="GR858" s="3"/>
    </row>
    <row r="859" spans="1:200" x14ac:dyDescent="0.25">
      <c r="A859" s="9">
        <v>857</v>
      </c>
      <c r="B859" s="9">
        <v>0</v>
      </c>
      <c r="E859" s="9">
        <v>857</v>
      </c>
      <c r="F859" s="9">
        <v>0</v>
      </c>
      <c r="J859" s="7"/>
      <c r="K859" s="7"/>
      <c r="L859" s="3" t="s">
        <v>5153</v>
      </c>
      <c r="M859" s="3" t="s">
        <v>509</v>
      </c>
      <c r="N859" s="3"/>
      <c r="O859" s="3"/>
      <c r="P859" s="3" t="s">
        <v>5154</v>
      </c>
      <c r="Q859" s="3"/>
      <c r="R859" s="14"/>
      <c r="S859" s="31">
        <v>857</v>
      </c>
      <c r="T859" s="2">
        <v>1</v>
      </c>
      <c r="U859" s="3" t="s">
        <v>732</v>
      </c>
      <c r="V859" s="2" t="s">
        <v>707</v>
      </c>
      <c r="W859" s="2">
        <v>1</v>
      </c>
      <c r="X859" s="3" t="s">
        <v>5150</v>
      </c>
      <c r="Y859" s="2" t="s">
        <v>707</v>
      </c>
      <c r="Z859" s="2">
        <v>1</v>
      </c>
      <c r="AA859" s="3" t="s">
        <v>5151</v>
      </c>
      <c r="AB859" s="2" t="s">
        <v>741</v>
      </c>
      <c r="AC859" s="2">
        <v>1</v>
      </c>
      <c r="AD859" s="3" t="s">
        <v>2563</v>
      </c>
      <c r="AE859" s="2" t="s">
        <v>707</v>
      </c>
      <c r="AF859" s="2">
        <v>1</v>
      </c>
      <c r="AG859" s="3" t="s">
        <v>5152</v>
      </c>
      <c r="AH859" s="2"/>
      <c r="AI859" s="2"/>
      <c r="AJ859" s="3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2"/>
      <c r="EP859" s="2"/>
      <c r="EQ859" s="2"/>
      <c r="ER859" s="2"/>
      <c r="ES859" s="2"/>
      <c r="ET859" s="2"/>
      <c r="EU859" s="2"/>
      <c r="EV859" s="2"/>
      <c r="EW859" s="2"/>
      <c r="EX859" s="2"/>
      <c r="EY859" s="2"/>
      <c r="EZ859" s="2"/>
      <c r="FA859" s="2"/>
      <c r="FB859" s="2"/>
      <c r="FC859" s="2"/>
      <c r="FD859" s="2"/>
      <c r="FE859" s="2"/>
      <c r="FF859" s="2"/>
      <c r="FG859" s="2"/>
      <c r="FH859" s="2"/>
      <c r="FI859" s="2"/>
      <c r="FJ859" s="2"/>
      <c r="FK859" s="2"/>
      <c r="FL859" s="2"/>
      <c r="FM859" s="2"/>
      <c r="FN859" s="2"/>
      <c r="FO859" s="2"/>
      <c r="FP859" s="2"/>
      <c r="FQ859" s="2"/>
      <c r="FR859" s="2"/>
      <c r="FS859" s="2"/>
      <c r="FT859" s="2"/>
      <c r="FU859" s="2"/>
      <c r="FV859" s="2"/>
      <c r="FW859" s="2"/>
      <c r="FX859" s="2"/>
      <c r="FY859" s="3"/>
      <c r="FZ859" s="3"/>
      <c r="GA859" s="3"/>
      <c r="GB859" s="3"/>
      <c r="GC859" s="3"/>
      <c r="GD859" s="3"/>
      <c r="GE859" s="3"/>
      <c r="GF859" s="3"/>
      <c r="GG859" s="3"/>
      <c r="GH859" s="3"/>
      <c r="GI859" s="3"/>
      <c r="GJ859" s="3"/>
      <c r="GK859" s="3"/>
      <c r="GL859" s="3"/>
      <c r="GM859" s="3"/>
      <c r="GN859" s="3"/>
      <c r="GO859" s="3"/>
      <c r="GP859" s="3"/>
      <c r="GQ859" s="3"/>
      <c r="GR859" s="3"/>
    </row>
    <row r="860" spans="1:200" x14ac:dyDescent="0.25">
      <c r="A860" s="9">
        <v>858</v>
      </c>
      <c r="B860" s="9">
        <v>0</v>
      </c>
      <c r="E860" s="9">
        <v>858</v>
      </c>
      <c r="F860" s="9">
        <v>0</v>
      </c>
      <c r="J860" s="7" t="s">
        <v>2269</v>
      </c>
      <c r="K860" s="7" t="s">
        <v>2270</v>
      </c>
      <c r="L860" s="3" t="s">
        <v>2776</v>
      </c>
      <c r="M860" s="3" t="s">
        <v>221</v>
      </c>
      <c r="N860" s="3"/>
      <c r="O860" s="3"/>
      <c r="P860" s="3" t="s">
        <v>5155</v>
      </c>
      <c r="Q860" s="3" t="s">
        <v>2274</v>
      </c>
      <c r="R860" s="14"/>
      <c r="S860" s="31">
        <v>858</v>
      </c>
      <c r="T860" s="2">
        <v>1</v>
      </c>
      <c r="U860" s="3" t="s">
        <v>729</v>
      </c>
      <c r="V860" s="2" t="s">
        <v>707</v>
      </c>
      <c r="W860" s="2">
        <v>1</v>
      </c>
      <c r="X860" s="3" t="s">
        <v>2241</v>
      </c>
      <c r="Y860" s="2" t="s">
        <v>709</v>
      </c>
      <c r="Z860" s="2">
        <v>1</v>
      </c>
      <c r="AA860" s="3" t="s">
        <v>732</v>
      </c>
      <c r="AB860" s="2" t="s">
        <v>707</v>
      </c>
      <c r="AC860" s="2">
        <v>1</v>
      </c>
      <c r="AD860" s="3" t="s">
        <v>2268</v>
      </c>
      <c r="AE860" s="2"/>
      <c r="AF860" s="2"/>
      <c r="AG860" s="3"/>
      <c r="AH860" s="2"/>
      <c r="AI860" s="2"/>
      <c r="AJ860" s="3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2"/>
      <c r="EP860" s="2"/>
      <c r="EQ860" s="2"/>
      <c r="ER860" s="2"/>
      <c r="ES860" s="2"/>
      <c r="ET860" s="2"/>
      <c r="EU860" s="2"/>
      <c r="EV860" s="2"/>
      <c r="EW860" s="2"/>
      <c r="EX860" s="2"/>
      <c r="EY860" s="2"/>
      <c r="EZ860" s="2"/>
      <c r="FA860" s="2"/>
      <c r="FB860" s="2"/>
      <c r="FC860" s="2"/>
      <c r="FD860" s="2"/>
      <c r="FE860" s="2"/>
      <c r="FF860" s="2"/>
      <c r="FG860" s="2"/>
      <c r="FH860" s="2"/>
      <c r="FI860" s="2"/>
      <c r="FJ860" s="2"/>
      <c r="FK860" s="2"/>
      <c r="FL860" s="2"/>
      <c r="FM860" s="2"/>
      <c r="FN860" s="2"/>
      <c r="FO860" s="2"/>
      <c r="FP860" s="2"/>
      <c r="FQ860" s="2"/>
      <c r="FR860" s="2"/>
      <c r="FS860" s="2"/>
      <c r="FT860" s="2"/>
      <c r="FU860" s="2"/>
      <c r="FV860" s="2"/>
      <c r="FW860" s="2"/>
      <c r="FX860" s="2"/>
      <c r="FY860" s="3"/>
      <c r="FZ860" s="3"/>
      <c r="GA860" s="3"/>
      <c r="GB860" s="3"/>
      <c r="GC860" s="3"/>
      <c r="GD860" s="3"/>
      <c r="GE860" s="3"/>
      <c r="GF860" s="3"/>
      <c r="GG860" s="3"/>
      <c r="GH860" s="3"/>
      <c r="GI860" s="3"/>
      <c r="GJ860" s="3"/>
      <c r="GK860" s="3"/>
      <c r="GL860" s="3"/>
      <c r="GM860" s="3"/>
      <c r="GN860" s="3"/>
      <c r="GO860" s="3"/>
      <c r="GP860" s="3"/>
      <c r="GQ860" s="3"/>
      <c r="GR860" s="3"/>
    </row>
    <row r="861" spans="1:200" x14ac:dyDescent="0.25">
      <c r="A861" s="9">
        <v>859</v>
      </c>
      <c r="B861" s="9">
        <v>100</v>
      </c>
      <c r="E861" s="9">
        <v>859</v>
      </c>
      <c r="F861" s="9">
        <v>100</v>
      </c>
      <c r="J861" s="7" t="s">
        <v>5156</v>
      </c>
      <c r="K861" s="7" t="s">
        <v>5157</v>
      </c>
      <c r="L861" s="3" t="s">
        <v>5158</v>
      </c>
      <c r="M861" s="3" t="s">
        <v>358</v>
      </c>
      <c r="N861" s="3"/>
      <c r="O861" s="3"/>
      <c r="P861" s="3" t="s">
        <v>5159</v>
      </c>
      <c r="Q861" s="3"/>
      <c r="R861" s="14"/>
      <c r="S861" s="31">
        <v>859</v>
      </c>
      <c r="T861" s="2">
        <v>1</v>
      </c>
      <c r="U861" s="3" t="s">
        <v>732</v>
      </c>
      <c r="V861" s="2" t="s">
        <v>707</v>
      </c>
      <c r="W861" s="2">
        <v>1</v>
      </c>
      <c r="X861" s="3" t="s">
        <v>851</v>
      </c>
      <c r="Y861" s="2" t="s">
        <v>707</v>
      </c>
      <c r="Z861" s="2">
        <v>1</v>
      </c>
      <c r="AA861" s="3" t="s">
        <v>1791</v>
      </c>
      <c r="AB861" s="2" t="s">
        <v>741</v>
      </c>
      <c r="AC861" s="2">
        <v>1</v>
      </c>
      <c r="AD861" s="3" t="s">
        <v>852</v>
      </c>
      <c r="AE861" s="2" t="s">
        <v>707</v>
      </c>
      <c r="AF861" s="2">
        <v>1</v>
      </c>
      <c r="AG861" s="3" t="s">
        <v>3941</v>
      </c>
      <c r="AH861" s="2"/>
      <c r="AI861" s="2"/>
      <c r="AJ861" s="3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EK861" s="2"/>
      <c r="EL861" s="2"/>
      <c r="EM861" s="2"/>
      <c r="EN861" s="2"/>
      <c r="EO861" s="2"/>
      <c r="EP861" s="2"/>
      <c r="EQ861" s="2"/>
      <c r="ER861" s="2"/>
      <c r="ES861" s="2"/>
      <c r="ET861" s="2"/>
      <c r="EU861" s="2"/>
      <c r="EV861" s="2"/>
      <c r="EW861" s="2"/>
      <c r="EX861" s="2"/>
      <c r="EY861" s="2"/>
      <c r="EZ861" s="2"/>
      <c r="FA861" s="2"/>
      <c r="FB861" s="2"/>
      <c r="FC861" s="2"/>
      <c r="FD861" s="2"/>
      <c r="FE861" s="2"/>
      <c r="FF861" s="2"/>
      <c r="FG861" s="2"/>
      <c r="FH861" s="2"/>
      <c r="FI861" s="2"/>
      <c r="FJ861" s="2"/>
      <c r="FK861" s="2"/>
      <c r="FL861" s="2"/>
      <c r="FM861" s="2"/>
      <c r="FN861" s="2"/>
      <c r="FO861" s="2"/>
      <c r="FP861" s="2"/>
      <c r="FQ861" s="2"/>
      <c r="FR861" s="2"/>
      <c r="FS861" s="2"/>
      <c r="FT861" s="2"/>
      <c r="FU861" s="2"/>
      <c r="FV861" s="2"/>
      <c r="FW861" s="2"/>
      <c r="FX861" s="2"/>
      <c r="FY861" s="3"/>
      <c r="FZ861" s="3"/>
      <c r="GA861" s="3"/>
      <c r="GB861" s="3"/>
      <c r="GC861" s="3"/>
      <c r="GD861" s="3"/>
      <c r="GE861" s="3"/>
      <c r="GF861" s="3"/>
      <c r="GG861" s="3"/>
      <c r="GH861" s="3"/>
      <c r="GI861" s="3"/>
      <c r="GJ861" s="3"/>
      <c r="GK861" s="3"/>
      <c r="GL861" s="3"/>
      <c r="GM861" s="3"/>
      <c r="GN861" s="3"/>
      <c r="GO861" s="3"/>
      <c r="GP861" s="3"/>
      <c r="GQ861" s="3"/>
      <c r="GR861" s="3"/>
    </row>
    <row r="862" spans="1:200" x14ac:dyDescent="0.25">
      <c r="A862" s="9">
        <v>860</v>
      </c>
      <c r="B862" s="9">
        <v>100</v>
      </c>
      <c r="E862" s="9">
        <v>860</v>
      </c>
      <c r="F862" s="9">
        <v>100</v>
      </c>
      <c r="J862" s="7" t="s">
        <v>5160</v>
      </c>
      <c r="K862" s="7" t="s">
        <v>5157</v>
      </c>
      <c r="L862" s="3" t="s">
        <v>5161</v>
      </c>
      <c r="M862" s="3" t="s">
        <v>358</v>
      </c>
      <c r="N862" s="3"/>
      <c r="O862" s="3"/>
      <c r="P862" s="3" t="s">
        <v>5162</v>
      </c>
      <c r="Q862" s="3" t="s">
        <v>5163</v>
      </c>
      <c r="R862" s="14"/>
      <c r="S862" s="31">
        <v>860</v>
      </c>
      <c r="T862" s="2">
        <v>1</v>
      </c>
      <c r="U862" s="3" t="s">
        <v>732</v>
      </c>
      <c r="V862" s="2" t="s">
        <v>707</v>
      </c>
      <c r="W862" s="2">
        <v>1</v>
      </c>
      <c r="X862" s="3" t="s">
        <v>851</v>
      </c>
      <c r="Y862" s="2" t="s">
        <v>707</v>
      </c>
      <c r="Z862" s="2">
        <v>1</v>
      </c>
      <c r="AA862" s="3" t="s">
        <v>3948</v>
      </c>
      <c r="AB862" s="2" t="s">
        <v>741</v>
      </c>
      <c r="AC862" s="2">
        <v>1</v>
      </c>
      <c r="AD862" s="3" t="s">
        <v>852</v>
      </c>
      <c r="AE862" s="2" t="s">
        <v>707</v>
      </c>
      <c r="AF862" s="2">
        <v>1</v>
      </c>
      <c r="AG862" s="3" t="s">
        <v>3949</v>
      </c>
      <c r="AH862" s="2"/>
      <c r="AI862" s="2"/>
      <c r="AJ862" s="3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EK862" s="2"/>
      <c r="EL862" s="2"/>
      <c r="EM862" s="2"/>
      <c r="EN862" s="2"/>
      <c r="EO862" s="2"/>
      <c r="EP862" s="2"/>
      <c r="EQ862" s="2"/>
      <c r="ER862" s="2"/>
      <c r="ES862" s="2"/>
      <c r="ET862" s="2"/>
      <c r="EU862" s="2"/>
      <c r="EV862" s="2"/>
      <c r="EW862" s="2"/>
      <c r="EX862" s="2"/>
      <c r="EY862" s="2"/>
      <c r="EZ862" s="2"/>
      <c r="FA862" s="2"/>
      <c r="FB862" s="2"/>
      <c r="FC862" s="2"/>
      <c r="FD862" s="2"/>
      <c r="FE862" s="2"/>
      <c r="FF862" s="2"/>
      <c r="FG862" s="2"/>
      <c r="FH862" s="2"/>
      <c r="FI862" s="2"/>
      <c r="FJ862" s="2"/>
      <c r="FK862" s="2"/>
      <c r="FL862" s="2"/>
      <c r="FM862" s="2"/>
      <c r="FN862" s="2"/>
      <c r="FO862" s="2"/>
      <c r="FP862" s="2"/>
      <c r="FQ862" s="2"/>
      <c r="FR862" s="2"/>
      <c r="FS862" s="2"/>
      <c r="FT862" s="2"/>
      <c r="FU862" s="2"/>
      <c r="FV862" s="2"/>
      <c r="FW862" s="2"/>
      <c r="FX862" s="2"/>
      <c r="FY862" s="3"/>
      <c r="FZ862" s="3"/>
      <c r="GA862" s="3"/>
      <c r="GB862" s="3"/>
      <c r="GC862" s="3"/>
      <c r="GD862" s="3"/>
      <c r="GE862" s="3"/>
      <c r="GF862" s="3"/>
      <c r="GG862" s="3"/>
      <c r="GH862" s="3"/>
      <c r="GI862" s="3"/>
      <c r="GJ862" s="3"/>
      <c r="GK862" s="3"/>
      <c r="GL862" s="3"/>
      <c r="GM862" s="3"/>
      <c r="GN862" s="3"/>
      <c r="GO862" s="3"/>
      <c r="GP862" s="3"/>
      <c r="GQ862" s="3"/>
      <c r="GR862" s="3"/>
    </row>
    <row r="863" spans="1:200" x14ac:dyDescent="0.25">
      <c r="A863" s="9">
        <v>861</v>
      </c>
      <c r="B863" s="9">
        <v>91.062242810919102</v>
      </c>
      <c r="E863" s="9">
        <v>861</v>
      </c>
      <c r="F863" s="9">
        <v>0</v>
      </c>
      <c r="J863" s="7" t="s">
        <v>5164</v>
      </c>
      <c r="K863" s="7" t="s">
        <v>5157</v>
      </c>
      <c r="L863" s="3" t="s">
        <v>5165</v>
      </c>
      <c r="M863" s="3" t="s">
        <v>358</v>
      </c>
      <c r="N863" s="3"/>
      <c r="O863" s="3"/>
      <c r="P863" s="3" t="s">
        <v>5159</v>
      </c>
      <c r="Q863" s="3"/>
      <c r="R863" s="14"/>
      <c r="S863" s="31">
        <v>861</v>
      </c>
      <c r="T863" s="2">
        <v>1</v>
      </c>
      <c r="U863" s="3" t="s">
        <v>732</v>
      </c>
      <c r="V863" s="2" t="s">
        <v>707</v>
      </c>
      <c r="W863" s="2">
        <v>1</v>
      </c>
      <c r="X863" s="3" t="s">
        <v>851</v>
      </c>
      <c r="Y863" s="2" t="s">
        <v>707</v>
      </c>
      <c r="Z863" s="2">
        <v>1</v>
      </c>
      <c r="AA863" s="3" t="s">
        <v>3947</v>
      </c>
      <c r="AB863" s="2" t="s">
        <v>741</v>
      </c>
      <c r="AC863" s="2">
        <v>1</v>
      </c>
      <c r="AD863" s="3" t="s">
        <v>852</v>
      </c>
      <c r="AE863" s="2" t="s">
        <v>707</v>
      </c>
      <c r="AF863" s="2">
        <v>1</v>
      </c>
      <c r="AG863" s="3" t="s">
        <v>2578</v>
      </c>
      <c r="AH863" s="2"/>
      <c r="AI863" s="2"/>
      <c r="AJ863" s="3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EK863" s="2"/>
      <c r="EL863" s="2"/>
      <c r="EM863" s="2"/>
      <c r="EN863" s="2"/>
      <c r="EO863" s="2"/>
      <c r="EP863" s="2"/>
      <c r="EQ863" s="2"/>
      <c r="ER863" s="2"/>
      <c r="ES863" s="2"/>
      <c r="ET863" s="2"/>
      <c r="EU863" s="2"/>
      <c r="EV863" s="2"/>
      <c r="EW863" s="2"/>
      <c r="EX863" s="2"/>
      <c r="EY863" s="2"/>
      <c r="EZ863" s="2"/>
      <c r="FA863" s="2"/>
      <c r="FB863" s="2"/>
      <c r="FC863" s="2"/>
      <c r="FD863" s="2"/>
      <c r="FE863" s="2"/>
      <c r="FF863" s="2"/>
      <c r="FG863" s="2"/>
      <c r="FH863" s="2"/>
      <c r="FI863" s="2"/>
      <c r="FJ863" s="2"/>
      <c r="FK863" s="2"/>
      <c r="FL863" s="2"/>
      <c r="FM863" s="2"/>
      <c r="FN863" s="2"/>
      <c r="FO863" s="2"/>
      <c r="FP863" s="2"/>
      <c r="FQ863" s="2"/>
      <c r="FR863" s="2"/>
      <c r="FS863" s="2"/>
      <c r="FT863" s="2"/>
      <c r="FU863" s="2"/>
      <c r="FV863" s="2"/>
      <c r="FW863" s="2"/>
      <c r="FX863" s="2"/>
      <c r="FY863" s="3"/>
      <c r="FZ863" s="3"/>
      <c r="GA863" s="3"/>
      <c r="GB863" s="3"/>
      <c r="GC863" s="3"/>
      <c r="GD863" s="3"/>
      <c r="GE863" s="3"/>
      <c r="GF863" s="3"/>
      <c r="GG863" s="3"/>
      <c r="GH863" s="3"/>
      <c r="GI863" s="3"/>
      <c r="GJ863" s="3"/>
      <c r="GK863" s="3"/>
      <c r="GL863" s="3"/>
      <c r="GM863" s="3"/>
      <c r="GN863" s="3"/>
      <c r="GO863" s="3"/>
      <c r="GP863" s="3"/>
      <c r="GQ863" s="3"/>
      <c r="GR863" s="3"/>
    </row>
    <row r="864" spans="1:200" x14ac:dyDescent="0.25">
      <c r="A864" s="9">
        <v>862</v>
      </c>
      <c r="B864" s="9">
        <v>0</v>
      </c>
      <c r="E864" s="9">
        <v>862</v>
      </c>
      <c r="F864" s="9">
        <v>0</v>
      </c>
      <c r="J864" s="7" t="s">
        <v>5164</v>
      </c>
      <c r="K864" s="7" t="s">
        <v>5157</v>
      </c>
      <c r="L864" s="3" t="s">
        <v>5166</v>
      </c>
      <c r="M864" s="3" t="s">
        <v>358</v>
      </c>
      <c r="N864" s="3"/>
      <c r="O864" s="3"/>
      <c r="P864" s="3" t="s">
        <v>5159</v>
      </c>
      <c r="Q864" s="3"/>
      <c r="R864" s="14"/>
      <c r="S864" s="31">
        <v>862</v>
      </c>
      <c r="T864" s="2">
        <v>1</v>
      </c>
      <c r="U864" s="3" t="s">
        <v>732</v>
      </c>
      <c r="V864" s="2" t="s">
        <v>707</v>
      </c>
      <c r="W864" s="2">
        <v>1</v>
      </c>
      <c r="X864" s="3" t="s">
        <v>851</v>
      </c>
      <c r="Y864" s="2" t="s">
        <v>707</v>
      </c>
      <c r="Z864" s="2">
        <v>1</v>
      </c>
      <c r="AA864" s="3" t="s">
        <v>4014</v>
      </c>
      <c r="AB864" s="2" t="s">
        <v>741</v>
      </c>
      <c r="AC864" s="2">
        <v>1</v>
      </c>
      <c r="AD864" s="3" t="s">
        <v>852</v>
      </c>
      <c r="AE864" s="2" t="s">
        <v>707</v>
      </c>
      <c r="AF864" s="2">
        <v>1</v>
      </c>
      <c r="AG864" s="3" t="s">
        <v>4002</v>
      </c>
      <c r="AH864" s="2"/>
      <c r="AI864" s="2"/>
      <c r="AJ864" s="3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EK864" s="2"/>
      <c r="EL864" s="2"/>
      <c r="EM864" s="2"/>
      <c r="EN864" s="2"/>
      <c r="EO864" s="2"/>
      <c r="EP864" s="2"/>
      <c r="EQ864" s="2"/>
      <c r="ER864" s="2"/>
      <c r="ES864" s="2"/>
      <c r="ET864" s="2"/>
      <c r="EU864" s="2"/>
      <c r="EV864" s="2"/>
      <c r="EW864" s="2"/>
      <c r="EX864" s="2"/>
      <c r="EY864" s="2"/>
      <c r="EZ864" s="2"/>
      <c r="FA864" s="2"/>
      <c r="FB864" s="2"/>
      <c r="FC864" s="2"/>
      <c r="FD864" s="2"/>
      <c r="FE864" s="2"/>
      <c r="FF864" s="2"/>
      <c r="FG864" s="2"/>
      <c r="FH864" s="2"/>
      <c r="FI864" s="2"/>
      <c r="FJ864" s="2"/>
      <c r="FK864" s="2"/>
      <c r="FL864" s="2"/>
      <c r="FM864" s="2"/>
      <c r="FN864" s="2"/>
      <c r="FO864" s="2"/>
      <c r="FP864" s="2"/>
      <c r="FQ864" s="2"/>
      <c r="FR864" s="2"/>
      <c r="FS864" s="2"/>
      <c r="FT864" s="2"/>
      <c r="FU864" s="2"/>
      <c r="FV864" s="2"/>
      <c r="FW864" s="2"/>
      <c r="FX864" s="2"/>
      <c r="FY864" s="3"/>
      <c r="FZ864" s="3"/>
      <c r="GA864" s="3"/>
      <c r="GB864" s="3"/>
      <c r="GC864" s="3"/>
      <c r="GD864" s="3"/>
      <c r="GE864" s="3"/>
      <c r="GF864" s="3"/>
      <c r="GG864" s="3"/>
      <c r="GH864" s="3"/>
      <c r="GI864" s="3"/>
      <c r="GJ864" s="3"/>
      <c r="GK864" s="3"/>
      <c r="GL864" s="3"/>
      <c r="GM864" s="3"/>
      <c r="GN864" s="3"/>
      <c r="GO864" s="3"/>
      <c r="GP864" s="3"/>
      <c r="GQ864" s="3"/>
      <c r="GR864" s="3"/>
    </row>
    <row r="865" spans="1:200" x14ac:dyDescent="0.25">
      <c r="A865" s="9">
        <v>863</v>
      </c>
      <c r="B865" s="9">
        <v>99.999999999999901</v>
      </c>
      <c r="E865" s="9">
        <v>863</v>
      </c>
      <c r="F865" s="9">
        <v>100</v>
      </c>
      <c r="J865" s="7" t="s">
        <v>5164</v>
      </c>
      <c r="K865" s="7" t="s">
        <v>5157</v>
      </c>
      <c r="L865" s="3" t="s">
        <v>5167</v>
      </c>
      <c r="M865" s="3" t="s">
        <v>358</v>
      </c>
      <c r="N865" s="3"/>
      <c r="O865" s="3"/>
      <c r="P865" s="3" t="s">
        <v>5159</v>
      </c>
      <c r="Q865" s="3"/>
      <c r="R865" s="14"/>
      <c r="S865" s="31">
        <v>863</v>
      </c>
      <c r="T865" s="2">
        <v>1</v>
      </c>
      <c r="U865" s="3" t="s">
        <v>732</v>
      </c>
      <c r="V865" s="2" t="s">
        <v>707</v>
      </c>
      <c r="W865" s="2">
        <v>1</v>
      </c>
      <c r="X865" s="3" t="s">
        <v>851</v>
      </c>
      <c r="Y865" s="2" t="s">
        <v>707</v>
      </c>
      <c r="Z865" s="2">
        <v>1</v>
      </c>
      <c r="AA865" s="3" t="s">
        <v>3958</v>
      </c>
      <c r="AB865" s="2" t="s">
        <v>741</v>
      </c>
      <c r="AC865" s="2">
        <v>1</v>
      </c>
      <c r="AD865" s="3" t="s">
        <v>852</v>
      </c>
      <c r="AE865" s="2" t="s">
        <v>707</v>
      </c>
      <c r="AF865" s="2">
        <v>1</v>
      </c>
      <c r="AG865" s="3" t="s">
        <v>3959</v>
      </c>
      <c r="AH865" s="2"/>
      <c r="AI865" s="2"/>
      <c r="AJ865" s="3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2"/>
      <c r="EP865" s="2"/>
      <c r="EQ865" s="2"/>
      <c r="ER865" s="2"/>
      <c r="ES865" s="2"/>
      <c r="ET865" s="2"/>
      <c r="EU865" s="2"/>
      <c r="EV865" s="2"/>
      <c r="EW865" s="2"/>
      <c r="EX865" s="2"/>
      <c r="EY865" s="2"/>
      <c r="EZ865" s="2"/>
      <c r="FA865" s="2"/>
      <c r="FB865" s="2"/>
      <c r="FC865" s="2"/>
      <c r="FD865" s="2"/>
      <c r="FE865" s="2"/>
      <c r="FF865" s="2"/>
      <c r="FG865" s="2"/>
      <c r="FH865" s="2"/>
      <c r="FI865" s="2"/>
      <c r="FJ865" s="2"/>
      <c r="FK865" s="2"/>
      <c r="FL865" s="2"/>
      <c r="FM865" s="2"/>
      <c r="FN865" s="2"/>
      <c r="FO865" s="2"/>
      <c r="FP865" s="2"/>
      <c r="FQ865" s="2"/>
      <c r="FR865" s="2"/>
      <c r="FS865" s="2"/>
      <c r="FT865" s="2"/>
      <c r="FU865" s="2"/>
      <c r="FV865" s="2"/>
      <c r="FW865" s="2"/>
      <c r="FX865" s="2"/>
      <c r="FY865" s="3"/>
      <c r="FZ865" s="3"/>
      <c r="GA865" s="3"/>
      <c r="GB865" s="3"/>
      <c r="GC865" s="3"/>
      <c r="GD865" s="3"/>
      <c r="GE865" s="3"/>
      <c r="GF865" s="3"/>
      <c r="GG865" s="3"/>
      <c r="GH865" s="3"/>
      <c r="GI865" s="3"/>
      <c r="GJ865" s="3"/>
      <c r="GK865" s="3"/>
      <c r="GL865" s="3"/>
      <c r="GM865" s="3"/>
      <c r="GN865" s="3"/>
      <c r="GO865" s="3"/>
      <c r="GP865" s="3"/>
      <c r="GQ865" s="3"/>
      <c r="GR865" s="3"/>
    </row>
    <row r="866" spans="1:200" x14ac:dyDescent="0.25">
      <c r="A866" s="9">
        <v>864</v>
      </c>
      <c r="B866" s="9">
        <v>0</v>
      </c>
      <c r="E866" s="9">
        <v>864</v>
      </c>
      <c r="F866" s="9">
        <v>0</v>
      </c>
      <c r="J866" s="7" t="s">
        <v>5164</v>
      </c>
      <c r="K866" s="7" t="s">
        <v>5157</v>
      </c>
      <c r="L866" s="3" t="s">
        <v>5168</v>
      </c>
      <c r="M866" s="3" t="s">
        <v>358</v>
      </c>
      <c r="N866" s="3"/>
      <c r="O866" s="3"/>
      <c r="P866" s="3" t="s">
        <v>5159</v>
      </c>
      <c r="Q866" s="3"/>
      <c r="R866" s="14"/>
      <c r="S866" s="31">
        <v>864</v>
      </c>
      <c r="T866" s="2">
        <v>1</v>
      </c>
      <c r="U866" s="3" t="s">
        <v>732</v>
      </c>
      <c r="V866" s="2" t="s">
        <v>707</v>
      </c>
      <c r="W866" s="2">
        <v>1</v>
      </c>
      <c r="X866" s="3" t="s">
        <v>851</v>
      </c>
      <c r="Y866" s="2" t="s">
        <v>707</v>
      </c>
      <c r="Z866" s="2">
        <v>1</v>
      </c>
      <c r="AA866" s="3" t="s">
        <v>3995</v>
      </c>
      <c r="AB866" s="2" t="s">
        <v>741</v>
      </c>
      <c r="AC866" s="2">
        <v>1</v>
      </c>
      <c r="AD866" s="3" t="s">
        <v>852</v>
      </c>
      <c r="AE866" s="2" t="s">
        <v>707</v>
      </c>
      <c r="AF866" s="2">
        <v>1</v>
      </c>
      <c r="AG866" s="3" t="s">
        <v>3978</v>
      </c>
      <c r="AH866" s="2"/>
      <c r="AI866" s="2"/>
      <c r="AJ866" s="3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EK866" s="2"/>
      <c r="EL866" s="2"/>
      <c r="EM866" s="2"/>
      <c r="EN866" s="2"/>
      <c r="EO866" s="2"/>
      <c r="EP866" s="2"/>
      <c r="EQ866" s="2"/>
      <c r="ER866" s="2"/>
      <c r="ES866" s="2"/>
      <c r="ET866" s="2"/>
      <c r="EU866" s="2"/>
      <c r="EV866" s="2"/>
      <c r="EW866" s="2"/>
      <c r="EX866" s="2"/>
      <c r="EY866" s="2"/>
      <c r="EZ866" s="2"/>
      <c r="FA866" s="2"/>
      <c r="FB866" s="2"/>
      <c r="FC866" s="2"/>
      <c r="FD866" s="2"/>
      <c r="FE866" s="2"/>
      <c r="FF866" s="2"/>
      <c r="FG866" s="2"/>
      <c r="FH866" s="2"/>
      <c r="FI866" s="2"/>
      <c r="FJ866" s="2"/>
      <c r="FK866" s="2"/>
      <c r="FL866" s="2"/>
      <c r="FM866" s="2"/>
      <c r="FN866" s="2"/>
      <c r="FO866" s="2"/>
      <c r="FP866" s="2"/>
      <c r="FQ866" s="2"/>
      <c r="FR866" s="2"/>
      <c r="FS866" s="2"/>
      <c r="FT866" s="2"/>
      <c r="FU866" s="2"/>
      <c r="FV866" s="2"/>
      <c r="FW866" s="2"/>
      <c r="FX866" s="2"/>
      <c r="FY866" s="3"/>
      <c r="FZ866" s="3"/>
      <c r="GA866" s="3"/>
      <c r="GB866" s="3"/>
      <c r="GC866" s="3"/>
      <c r="GD866" s="3"/>
      <c r="GE866" s="3"/>
      <c r="GF866" s="3"/>
      <c r="GG866" s="3"/>
      <c r="GH866" s="3"/>
      <c r="GI866" s="3"/>
      <c r="GJ866" s="3"/>
      <c r="GK866" s="3"/>
      <c r="GL866" s="3"/>
      <c r="GM866" s="3"/>
      <c r="GN866" s="3"/>
      <c r="GO866" s="3"/>
      <c r="GP866" s="3"/>
      <c r="GQ866" s="3"/>
      <c r="GR866" s="3"/>
    </row>
    <row r="867" spans="1:200" x14ac:dyDescent="0.25">
      <c r="A867" s="9">
        <v>865</v>
      </c>
      <c r="B867" s="9">
        <v>0</v>
      </c>
      <c r="E867" s="9">
        <v>865</v>
      </c>
      <c r="F867" s="9">
        <v>0</v>
      </c>
      <c r="J867" s="7" t="s">
        <v>5164</v>
      </c>
      <c r="K867" s="7" t="s">
        <v>5157</v>
      </c>
      <c r="L867" s="3" t="s">
        <v>5170</v>
      </c>
      <c r="M867" s="3" t="s">
        <v>358</v>
      </c>
      <c r="N867" s="3"/>
      <c r="O867" s="3"/>
      <c r="P867" s="3" t="s">
        <v>5159</v>
      </c>
      <c r="Q867" s="3"/>
      <c r="R867" s="14"/>
      <c r="S867" s="31">
        <v>865</v>
      </c>
      <c r="T867" s="2">
        <v>1</v>
      </c>
      <c r="U867" s="3" t="s">
        <v>732</v>
      </c>
      <c r="V867" s="2" t="s">
        <v>707</v>
      </c>
      <c r="W867" s="2">
        <v>1</v>
      </c>
      <c r="X867" s="3" t="s">
        <v>851</v>
      </c>
      <c r="Y867" s="2" t="s">
        <v>707</v>
      </c>
      <c r="Z867" s="2">
        <v>1</v>
      </c>
      <c r="AA867" s="3" t="s">
        <v>5169</v>
      </c>
      <c r="AB867" s="2" t="s">
        <v>741</v>
      </c>
      <c r="AC867" s="2">
        <v>1</v>
      </c>
      <c r="AD867" s="3" t="s">
        <v>852</v>
      </c>
      <c r="AE867" s="2" t="s">
        <v>707</v>
      </c>
      <c r="AF867" s="2">
        <v>1</v>
      </c>
      <c r="AG867" s="3" t="s">
        <v>3968</v>
      </c>
      <c r="AH867" s="2"/>
      <c r="AI867" s="2"/>
      <c r="AJ867" s="3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EK867" s="2"/>
      <c r="EL867" s="2"/>
      <c r="EM867" s="2"/>
      <c r="EN867" s="2"/>
      <c r="EO867" s="2"/>
      <c r="EP867" s="2"/>
      <c r="EQ867" s="2"/>
      <c r="ER867" s="2"/>
      <c r="ES867" s="2"/>
      <c r="ET867" s="2"/>
      <c r="EU867" s="2"/>
      <c r="EV867" s="2"/>
      <c r="EW867" s="2"/>
      <c r="EX867" s="2"/>
      <c r="EY867" s="2"/>
      <c r="EZ867" s="2"/>
      <c r="FA867" s="2"/>
      <c r="FB867" s="2"/>
      <c r="FC867" s="2"/>
      <c r="FD867" s="2"/>
      <c r="FE867" s="2"/>
      <c r="FF867" s="2"/>
      <c r="FG867" s="2"/>
      <c r="FH867" s="2"/>
      <c r="FI867" s="2"/>
      <c r="FJ867" s="2"/>
      <c r="FK867" s="2"/>
      <c r="FL867" s="2"/>
      <c r="FM867" s="2"/>
      <c r="FN867" s="2"/>
      <c r="FO867" s="2"/>
      <c r="FP867" s="2"/>
      <c r="FQ867" s="2"/>
      <c r="FR867" s="2"/>
      <c r="FS867" s="2"/>
      <c r="FT867" s="2"/>
      <c r="FU867" s="2"/>
      <c r="FV867" s="2"/>
      <c r="FW867" s="2"/>
      <c r="FX867" s="2"/>
      <c r="FY867" s="3"/>
      <c r="FZ867" s="3"/>
      <c r="GA867" s="3"/>
      <c r="GB867" s="3"/>
      <c r="GC867" s="3"/>
      <c r="GD867" s="3"/>
      <c r="GE867" s="3"/>
      <c r="GF867" s="3"/>
      <c r="GG867" s="3"/>
      <c r="GH867" s="3"/>
      <c r="GI867" s="3"/>
      <c r="GJ867" s="3"/>
      <c r="GK867" s="3"/>
      <c r="GL867" s="3"/>
      <c r="GM867" s="3"/>
      <c r="GN867" s="3"/>
      <c r="GO867" s="3"/>
      <c r="GP867" s="3"/>
      <c r="GQ867" s="3"/>
      <c r="GR867" s="3"/>
    </row>
    <row r="868" spans="1:200" x14ac:dyDescent="0.25">
      <c r="A868" s="9">
        <v>866</v>
      </c>
      <c r="B868" s="9">
        <v>0</v>
      </c>
      <c r="E868" s="9">
        <v>866</v>
      </c>
      <c r="F868" s="9">
        <v>0</v>
      </c>
      <c r="J868" s="7" t="s">
        <v>5172</v>
      </c>
      <c r="K868" s="7" t="s">
        <v>5173</v>
      </c>
      <c r="L868" s="3" t="s">
        <v>5174</v>
      </c>
      <c r="M868" s="3" t="s">
        <v>376</v>
      </c>
      <c r="N868" s="3"/>
      <c r="O868" s="3"/>
      <c r="P868" s="3" t="s">
        <v>5175</v>
      </c>
      <c r="Q868" s="3"/>
      <c r="R868" s="14"/>
      <c r="S868" s="31">
        <v>866</v>
      </c>
      <c r="T868" s="2">
        <v>1</v>
      </c>
      <c r="U868" s="3" t="s">
        <v>5171</v>
      </c>
      <c r="V868" s="2" t="s">
        <v>741</v>
      </c>
      <c r="W868" s="2">
        <v>1</v>
      </c>
      <c r="X868" s="3" t="s">
        <v>729</v>
      </c>
      <c r="Y868" s="2" t="s">
        <v>707</v>
      </c>
      <c r="Z868" s="2">
        <v>1</v>
      </c>
      <c r="AA868" s="3" t="s">
        <v>4205</v>
      </c>
      <c r="AB868" s="2"/>
      <c r="AC868" s="2"/>
      <c r="AD868" s="3"/>
      <c r="AE868" s="2"/>
      <c r="AF868" s="2"/>
      <c r="AG868" s="3"/>
      <c r="AH868" s="2"/>
      <c r="AI868" s="2"/>
      <c r="AJ868" s="3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EK868" s="2"/>
      <c r="EL868" s="2"/>
      <c r="EM868" s="2"/>
      <c r="EN868" s="2"/>
      <c r="EO868" s="2"/>
      <c r="EP868" s="2"/>
      <c r="EQ868" s="2"/>
      <c r="ER868" s="2"/>
      <c r="ES868" s="2"/>
      <c r="ET868" s="2"/>
      <c r="EU868" s="2"/>
      <c r="EV868" s="2"/>
      <c r="EW868" s="2"/>
      <c r="EX868" s="2"/>
      <c r="EY868" s="2"/>
      <c r="EZ868" s="2"/>
      <c r="FA868" s="2"/>
      <c r="FB868" s="2"/>
      <c r="FC868" s="2"/>
      <c r="FD868" s="2"/>
      <c r="FE868" s="2"/>
      <c r="FF868" s="2"/>
      <c r="FG868" s="2"/>
      <c r="FH868" s="2"/>
      <c r="FI868" s="2"/>
      <c r="FJ868" s="2"/>
      <c r="FK868" s="2"/>
      <c r="FL868" s="2"/>
      <c r="FM868" s="2"/>
      <c r="FN868" s="2"/>
      <c r="FO868" s="2"/>
      <c r="FP868" s="2"/>
      <c r="FQ868" s="2"/>
      <c r="FR868" s="2"/>
      <c r="FS868" s="2"/>
      <c r="FT868" s="2"/>
      <c r="FU868" s="2"/>
      <c r="FV868" s="2"/>
      <c r="FW868" s="2"/>
      <c r="FX868" s="2"/>
      <c r="FY868" s="3"/>
      <c r="FZ868" s="3"/>
      <c r="GA868" s="3"/>
      <c r="GB868" s="3"/>
      <c r="GC868" s="3"/>
      <c r="GD868" s="3"/>
      <c r="GE868" s="3"/>
      <c r="GF868" s="3"/>
      <c r="GG868" s="3"/>
      <c r="GH868" s="3"/>
      <c r="GI868" s="3"/>
      <c r="GJ868" s="3"/>
      <c r="GK868" s="3"/>
      <c r="GL868" s="3"/>
      <c r="GM868" s="3"/>
      <c r="GN868" s="3"/>
      <c r="GO868" s="3"/>
      <c r="GP868" s="3"/>
      <c r="GQ868" s="3"/>
      <c r="GR868" s="3"/>
    </row>
    <row r="869" spans="1:200" x14ac:dyDescent="0.25">
      <c r="A869" s="9">
        <v>867</v>
      </c>
      <c r="B869" s="9">
        <v>0.38552470208607198</v>
      </c>
      <c r="E869" s="9">
        <v>867</v>
      </c>
      <c r="F869" s="9">
        <v>0</v>
      </c>
      <c r="J869" s="7" t="s">
        <v>5172</v>
      </c>
      <c r="K869" s="7" t="s">
        <v>5177</v>
      </c>
      <c r="L869" s="3" t="s">
        <v>5178</v>
      </c>
      <c r="M869" s="3" t="s">
        <v>376</v>
      </c>
      <c r="N869" s="3"/>
      <c r="O869" s="3"/>
      <c r="P869" s="3" t="s">
        <v>5179</v>
      </c>
      <c r="Q869" s="3"/>
      <c r="R869" s="14" t="s">
        <v>5180</v>
      </c>
      <c r="S869" s="31">
        <v>867</v>
      </c>
      <c r="T869" s="2">
        <v>1</v>
      </c>
      <c r="U869" s="3" t="s">
        <v>5176</v>
      </c>
      <c r="V869" s="2" t="s">
        <v>741</v>
      </c>
      <c r="W869" s="2">
        <v>1</v>
      </c>
      <c r="X869" s="3" t="s">
        <v>729</v>
      </c>
      <c r="Y869" s="2" t="s">
        <v>707</v>
      </c>
      <c r="Z869" s="2">
        <v>1</v>
      </c>
      <c r="AA869" s="3" t="s">
        <v>4206</v>
      </c>
      <c r="AB869" s="2"/>
      <c r="AC869" s="2"/>
      <c r="AD869" s="3"/>
      <c r="AE869" s="2"/>
      <c r="AF869" s="2"/>
      <c r="AG869" s="3"/>
      <c r="AH869" s="2"/>
      <c r="AI869" s="2"/>
      <c r="AJ869" s="3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EK869" s="2"/>
      <c r="EL869" s="2"/>
      <c r="EM869" s="2"/>
      <c r="EN869" s="2"/>
      <c r="EO869" s="2"/>
      <c r="EP869" s="2"/>
      <c r="EQ869" s="2"/>
      <c r="ER869" s="2"/>
      <c r="ES869" s="2"/>
      <c r="ET869" s="2"/>
      <c r="EU869" s="2"/>
      <c r="EV869" s="2"/>
      <c r="EW869" s="2"/>
      <c r="EX869" s="2"/>
      <c r="EY869" s="2"/>
      <c r="EZ869" s="2"/>
      <c r="FA869" s="2"/>
      <c r="FB869" s="2"/>
      <c r="FC869" s="2"/>
      <c r="FD869" s="2"/>
      <c r="FE869" s="2"/>
      <c r="FF869" s="2"/>
      <c r="FG869" s="2"/>
      <c r="FH869" s="2"/>
      <c r="FI869" s="2"/>
      <c r="FJ869" s="2"/>
      <c r="FK869" s="2"/>
      <c r="FL869" s="2"/>
      <c r="FM869" s="2"/>
      <c r="FN869" s="2"/>
      <c r="FO869" s="2"/>
      <c r="FP869" s="2"/>
      <c r="FQ869" s="2"/>
      <c r="FR869" s="2"/>
      <c r="FS869" s="2"/>
      <c r="FT869" s="2"/>
      <c r="FU869" s="2"/>
      <c r="FV869" s="2"/>
      <c r="FW869" s="2"/>
      <c r="FX869" s="2"/>
      <c r="FY869" s="3"/>
      <c r="FZ869" s="3"/>
      <c r="GA869" s="3"/>
      <c r="GB869" s="3"/>
      <c r="GC869" s="3"/>
      <c r="GD869" s="3"/>
      <c r="GE869" s="3"/>
      <c r="GF869" s="3"/>
      <c r="GG869" s="3"/>
      <c r="GH869" s="3"/>
      <c r="GI869" s="3"/>
      <c r="GJ869" s="3"/>
      <c r="GK869" s="3"/>
      <c r="GL869" s="3"/>
      <c r="GM869" s="3"/>
      <c r="GN869" s="3"/>
      <c r="GO869" s="3"/>
      <c r="GP869" s="3"/>
      <c r="GQ869" s="3"/>
      <c r="GR869" s="3"/>
    </row>
    <row r="870" spans="1:200" x14ac:dyDescent="0.25">
      <c r="A870" s="9">
        <v>868</v>
      </c>
      <c r="B870" s="9">
        <v>0</v>
      </c>
      <c r="E870" s="9">
        <v>868</v>
      </c>
      <c r="F870" s="9">
        <v>0</v>
      </c>
      <c r="J870" s="7" t="s">
        <v>5172</v>
      </c>
      <c r="K870" s="7" t="s">
        <v>5182</v>
      </c>
      <c r="L870" s="3" t="s">
        <v>5183</v>
      </c>
      <c r="M870" s="3" t="s">
        <v>376</v>
      </c>
      <c r="N870" s="3"/>
      <c r="O870" s="3"/>
      <c r="P870" s="3" t="s">
        <v>5184</v>
      </c>
      <c r="Q870" s="3"/>
      <c r="R870" s="14"/>
      <c r="S870" s="31">
        <v>868</v>
      </c>
      <c r="T870" s="2">
        <v>1</v>
      </c>
      <c r="U870" s="3" t="s">
        <v>5181</v>
      </c>
      <c r="V870" s="2" t="s">
        <v>741</v>
      </c>
      <c r="W870" s="2">
        <v>1</v>
      </c>
      <c r="X870" s="3" t="s">
        <v>729</v>
      </c>
      <c r="Y870" s="2" t="s">
        <v>707</v>
      </c>
      <c r="Z870" s="2">
        <v>1</v>
      </c>
      <c r="AA870" s="3" t="s">
        <v>4211</v>
      </c>
      <c r="AB870" s="2"/>
      <c r="AC870" s="2"/>
      <c r="AD870" s="3"/>
      <c r="AE870" s="2"/>
      <c r="AF870" s="2"/>
      <c r="AG870" s="3"/>
      <c r="AH870" s="2"/>
      <c r="AI870" s="2"/>
      <c r="AJ870" s="3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EK870" s="2"/>
      <c r="EL870" s="2"/>
      <c r="EM870" s="2"/>
      <c r="EN870" s="2"/>
      <c r="EO870" s="2"/>
      <c r="EP870" s="2"/>
      <c r="EQ870" s="2"/>
      <c r="ER870" s="2"/>
      <c r="ES870" s="2"/>
      <c r="ET870" s="2"/>
      <c r="EU870" s="2"/>
      <c r="EV870" s="2"/>
      <c r="EW870" s="2"/>
      <c r="EX870" s="2"/>
      <c r="EY870" s="2"/>
      <c r="EZ870" s="2"/>
      <c r="FA870" s="2"/>
      <c r="FB870" s="2"/>
      <c r="FC870" s="2"/>
      <c r="FD870" s="2"/>
      <c r="FE870" s="2"/>
      <c r="FF870" s="2"/>
      <c r="FG870" s="2"/>
      <c r="FH870" s="2"/>
      <c r="FI870" s="2"/>
      <c r="FJ870" s="2"/>
      <c r="FK870" s="2"/>
      <c r="FL870" s="2"/>
      <c r="FM870" s="2"/>
      <c r="FN870" s="2"/>
      <c r="FO870" s="2"/>
      <c r="FP870" s="2"/>
      <c r="FQ870" s="2"/>
      <c r="FR870" s="2"/>
      <c r="FS870" s="2"/>
      <c r="FT870" s="2"/>
      <c r="FU870" s="2"/>
      <c r="FV870" s="2"/>
      <c r="FW870" s="2"/>
      <c r="FX870" s="2"/>
      <c r="FY870" s="3"/>
      <c r="FZ870" s="3"/>
      <c r="GA870" s="3"/>
      <c r="GB870" s="3"/>
      <c r="GC870" s="3"/>
      <c r="GD870" s="3"/>
      <c r="GE870" s="3"/>
      <c r="GF870" s="3"/>
      <c r="GG870" s="3"/>
      <c r="GH870" s="3"/>
      <c r="GI870" s="3"/>
      <c r="GJ870" s="3"/>
      <c r="GK870" s="3"/>
      <c r="GL870" s="3"/>
      <c r="GM870" s="3"/>
      <c r="GN870" s="3"/>
      <c r="GO870" s="3"/>
      <c r="GP870" s="3"/>
      <c r="GQ870" s="3"/>
      <c r="GR870" s="3"/>
    </row>
    <row r="871" spans="1:200" x14ac:dyDescent="0.25">
      <c r="A871" s="9">
        <v>869</v>
      </c>
      <c r="B871" s="9">
        <v>0</v>
      </c>
      <c r="E871" s="9">
        <v>869</v>
      </c>
      <c r="F871" s="9">
        <v>0</v>
      </c>
      <c r="J871" s="7" t="s">
        <v>5172</v>
      </c>
      <c r="K871" s="7"/>
      <c r="L871" s="3" t="s">
        <v>5185</v>
      </c>
      <c r="M871" s="3" t="s">
        <v>376</v>
      </c>
      <c r="N871" s="3"/>
      <c r="O871" s="3"/>
      <c r="P871" s="3" t="s">
        <v>5186</v>
      </c>
      <c r="Q871" s="3"/>
      <c r="R871" s="14"/>
      <c r="S871" s="31">
        <v>869</v>
      </c>
      <c r="T871" s="2">
        <v>1</v>
      </c>
      <c r="U871" s="3" t="s">
        <v>5073</v>
      </c>
      <c r="V871" s="2" t="s">
        <v>741</v>
      </c>
      <c r="W871" s="2">
        <v>1</v>
      </c>
      <c r="X871" s="3" t="s">
        <v>729</v>
      </c>
      <c r="Y871" s="2" t="s">
        <v>707</v>
      </c>
      <c r="Z871" s="2">
        <v>1</v>
      </c>
      <c r="AA871" s="3" t="s">
        <v>4199</v>
      </c>
      <c r="AB871" s="2"/>
      <c r="AC871" s="2"/>
      <c r="AD871" s="3"/>
      <c r="AE871" s="2"/>
      <c r="AF871" s="2"/>
      <c r="AG871" s="3"/>
      <c r="AH871" s="2"/>
      <c r="AI871" s="2"/>
      <c r="AJ871" s="3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EK871" s="2"/>
      <c r="EL871" s="2"/>
      <c r="EM871" s="2"/>
      <c r="EN871" s="2"/>
      <c r="EO871" s="2"/>
      <c r="EP871" s="2"/>
      <c r="EQ871" s="2"/>
      <c r="ER871" s="2"/>
      <c r="ES871" s="2"/>
      <c r="ET871" s="2"/>
      <c r="EU871" s="2"/>
      <c r="EV871" s="2"/>
      <c r="EW871" s="2"/>
      <c r="EX871" s="2"/>
      <c r="EY871" s="2"/>
      <c r="EZ871" s="2"/>
      <c r="FA871" s="2"/>
      <c r="FB871" s="2"/>
      <c r="FC871" s="2"/>
      <c r="FD871" s="2"/>
      <c r="FE871" s="2"/>
      <c r="FF871" s="2"/>
      <c r="FG871" s="2"/>
      <c r="FH871" s="2"/>
      <c r="FI871" s="2"/>
      <c r="FJ871" s="2"/>
      <c r="FK871" s="2"/>
      <c r="FL871" s="2"/>
      <c r="FM871" s="2"/>
      <c r="FN871" s="2"/>
      <c r="FO871" s="2"/>
      <c r="FP871" s="2"/>
      <c r="FQ871" s="2"/>
      <c r="FR871" s="2"/>
      <c r="FS871" s="2"/>
      <c r="FT871" s="2"/>
      <c r="FU871" s="2"/>
      <c r="FV871" s="2"/>
      <c r="FW871" s="2"/>
      <c r="FX871" s="2"/>
      <c r="FY871" s="3"/>
      <c r="FZ871" s="3"/>
      <c r="GA871" s="3"/>
      <c r="GB871" s="3"/>
      <c r="GC871" s="3"/>
      <c r="GD871" s="3"/>
      <c r="GE871" s="3"/>
      <c r="GF871" s="3"/>
      <c r="GG871" s="3"/>
      <c r="GH871" s="3"/>
      <c r="GI871" s="3"/>
      <c r="GJ871" s="3"/>
      <c r="GK871" s="3"/>
      <c r="GL871" s="3"/>
      <c r="GM871" s="3"/>
      <c r="GN871" s="3"/>
      <c r="GO871" s="3"/>
      <c r="GP871" s="3"/>
      <c r="GQ871" s="3"/>
      <c r="GR871" s="3"/>
    </row>
    <row r="872" spans="1:200" x14ac:dyDescent="0.25">
      <c r="A872" s="9">
        <v>870</v>
      </c>
      <c r="B872" s="9">
        <v>0.38752470208608097</v>
      </c>
      <c r="E872" s="9">
        <v>870</v>
      </c>
      <c r="F872" s="9">
        <v>0</v>
      </c>
      <c r="J872" s="7" t="s">
        <v>5188</v>
      </c>
      <c r="K872" s="7" t="s">
        <v>5177</v>
      </c>
      <c r="L872" s="3" t="s">
        <v>5189</v>
      </c>
      <c r="M872" s="3" t="s">
        <v>376</v>
      </c>
      <c r="N872" s="3"/>
      <c r="O872" s="3"/>
      <c r="P872" s="3" t="s">
        <v>5190</v>
      </c>
      <c r="Q872" s="3"/>
      <c r="R872" s="14"/>
      <c r="S872" s="31">
        <v>870</v>
      </c>
      <c r="T872" s="2">
        <v>1</v>
      </c>
      <c r="U872" s="3" t="s">
        <v>5187</v>
      </c>
      <c r="V872" s="2" t="s">
        <v>741</v>
      </c>
      <c r="W872" s="2">
        <v>1</v>
      </c>
      <c r="X872" s="3" t="s">
        <v>729</v>
      </c>
      <c r="Y872" s="2" t="s">
        <v>707</v>
      </c>
      <c r="Z872" s="2">
        <v>1</v>
      </c>
      <c r="AA872" s="3" t="s">
        <v>4215</v>
      </c>
      <c r="AB872" s="2"/>
      <c r="AC872" s="2"/>
      <c r="AD872" s="3"/>
      <c r="AE872" s="2"/>
      <c r="AF872" s="2"/>
      <c r="AG872" s="3"/>
      <c r="AH872" s="2"/>
      <c r="AI872" s="2"/>
      <c r="AJ872" s="3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EK872" s="2"/>
      <c r="EL872" s="2"/>
      <c r="EM872" s="2"/>
      <c r="EN872" s="2"/>
      <c r="EO872" s="2"/>
      <c r="EP872" s="2"/>
      <c r="EQ872" s="2"/>
      <c r="ER872" s="2"/>
      <c r="ES872" s="2"/>
      <c r="ET872" s="2"/>
      <c r="EU872" s="2"/>
      <c r="EV872" s="2"/>
      <c r="EW872" s="2"/>
      <c r="EX872" s="2"/>
      <c r="EY872" s="2"/>
      <c r="EZ872" s="2"/>
      <c r="FA872" s="2"/>
      <c r="FB872" s="2"/>
      <c r="FC872" s="2"/>
      <c r="FD872" s="2"/>
      <c r="FE872" s="2"/>
      <c r="FF872" s="2"/>
      <c r="FG872" s="2"/>
      <c r="FH872" s="2"/>
      <c r="FI872" s="2"/>
      <c r="FJ872" s="2"/>
      <c r="FK872" s="2"/>
      <c r="FL872" s="2"/>
      <c r="FM872" s="2"/>
      <c r="FN872" s="2"/>
      <c r="FO872" s="2"/>
      <c r="FP872" s="2"/>
      <c r="FQ872" s="2"/>
      <c r="FR872" s="2"/>
      <c r="FS872" s="2"/>
      <c r="FT872" s="2"/>
      <c r="FU872" s="2"/>
      <c r="FV872" s="2"/>
      <c r="FW872" s="2"/>
      <c r="FX872" s="2"/>
      <c r="FY872" s="3"/>
      <c r="FZ872" s="3"/>
      <c r="GA872" s="3"/>
      <c r="GB872" s="3"/>
      <c r="GC872" s="3"/>
      <c r="GD872" s="3"/>
      <c r="GE872" s="3"/>
      <c r="GF872" s="3"/>
      <c r="GG872" s="3"/>
      <c r="GH872" s="3"/>
      <c r="GI872" s="3"/>
      <c r="GJ872" s="3"/>
      <c r="GK872" s="3"/>
      <c r="GL872" s="3"/>
      <c r="GM872" s="3"/>
      <c r="GN872" s="3"/>
      <c r="GO872" s="3"/>
      <c r="GP872" s="3"/>
      <c r="GQ872" s="3"/>
      <c r="GR872" s="3"/>
    </row>
    <row r="873" spans="1:200" x14ac:dyDescent="0.25">
      <c r="A873" s="9">
        <v>871</v>
      </c>
      <c r="B873" s="9">
        <v>0.38752470208608097</v>
      </c>
      <c r="E873" s="9">
        <v>871</v>
      </c>
      <c r="F873" s="9">
        <v>0</v>
      </c>
      <c r="J873" s="7" t="s">
        <v>5188</v>
      </c>
      <c r="K873" s="7" t="s">
        <v>5177</v>
      </c>
      <c r="L873" s="3" t="s">
        <v>5192</v>
      </c>
      <c r="M873" s="3" t="s">
        <v>376</v>
      </c>
      <c r="N873" s="3"/>
      <c r="O873" s="3"/>
      <c r="P873" s="3" t="s">
        <v>5193</v>
      </c>
      <c r="Q873" s="3"/>
      <c r="R873" s="14"/>
      <c r="S873" s="31">
        <v>871</v>
      </c>
      <c r="T873" s="2">
        <v>1</v>
      </c>
      <c r="U873" s="3" t="s">
        <v>5191</v>
      </c>
      <c r="V873" s="2" t="s">
        <v>741</v>
      </c>
      <c r="W873" s="2">
        <v>1</v>
      </c>
      <c r="X873" s="3" t="s">
        <v>729</v>
      </c>
      <c r="Y873" s="2" t="s">
        <v>707</v>
      </c>
      <c r="Z873" s="2">
        <v>1</v>
      </c>
      <c r="AA873" s="3" t="s">
        <v>4209</v>
      </c>
      <c r="AB873" s="2"/>
      <c r="AC873" s="2"/>
      <c r="AD873" s="3"/>
      <c r="AE873" s="2"/>
      <c r="AF873" s="2"/>
      <c r="AG873" s="3"/>
      <c r="AH873" s="2"/>
      <c r="AI873" s="2"/>
      <c r="AJ873" s="3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EK873" s="2"/>
      <c r="EL873" s="2"/>
      <c r="EM873" s="2"/>
      <c r="EN873" s="2"/>
      <c r="EO873" s="2"/>
      <c r="EP873" s="2"/>
      <c r="EQ873" s="2"/>
      <c r="ER873" s="2"/>
      <c r="ES873" s="2"/>
      <c r="ET873" s="2"/>
      <c r="EU873" s="2"/>
      <c r="EV873" s="2"/>
      <c r="EW873" s="2"/>
      <c r="EX873" s="2"/>
      <c r="EY873" s="2"/>
      <c r="EZ873" s="2"/>
      <c r="FA873" s="2"/>
      <c r="FB873" s="2"/>
      <c r="FC873" s="2"/>
      <c r="FD873" s="2"/>
      <c r="FE873" s="2"/>
      <c r="FF873" s="2"/>
      <c r="FG873" s="2"/>
      <c r="FH873" s="2"/>
      <c r="FI873" s="2"/>
      <c r="FJ873" s="2"/>
      <c r="FK873" s="2"/>
      <c r="FL873" s="2"/>
      <c r="FM873" s="2"/>
      <c r="FN873" s="2"/>
      <c r="FO873" s="2"/>
      <c r="FP873" s="2"/>
      <c r="FQ873" s="2"/>
      <c r="FR873" s="2"/>
      <c r="FS873" s="2"/>
      <c r="FT873" s="2"/>
      <c r="FU873" s="2"/>
      <c r="FV873" s="2"/>
      <c r="FW873" s="2"/>
      <c r="FX873" s="2"/>
      <c r="FY873" s="3"/>
      <c r="FZ873" s="3"/>
      <c r="GA873" s="3"/>
      <c r="GB873" s="3"/>
      <c r="GC873" s="3"/>
      <c r="GD873" s="3"/>
      <c r="GE873" s="3"/>
      <c r="GF873" s="3"/>
      <c r="GG873" s="3"/>
      <c r="GH873" s="3"/>
      <c r="GI873" s="3"/>
      <c r="GJ873" s="3"/>
      <c r="GK873" s="3"/>
      <c r="GL873" s="3"/>
      <c r="GM873" s="3"/>
      <c r="GN873" s="3"/>
      <c r="GO873" s="3"/>
      <c r="GP873" s="3"/>
      <c r="GQ873" s="3"/>
      <c r="GR873" s="3"/>
    </row>
    <row r="874" spans="1:200" x14ac:dyDescent="0.25">
      <c r="A874" s="9">
        <v>872</v>
      </c>
      <c r="B874" s="9">
        <v>0</v>
      </c>
      <c r="E874" s="9">
        <v>872</v>
      </c>
      <c r="F874" s="9">
        <v>0</v>
      </c>
      <c r="J874" s="7" t="s">
        <v>5194</v>
      </c>
      <c r="K874" s="7" t="s">
        <v>4573</v>
      </c>
      <c r="L874" s="3" t="s">
        <v>4574</v>
      </c>
      <c r="M874" s="3" t="s">
        <v>403</v>
      </c>
      <c r="N874" s="3"/>
      <c r="O874" s="3"/>
      <c r="P874" s="3" t="s">
        <v>5195</v>
      </c>
      <c r="Q874" s="3"/>
      <c r="R874" s="14"/>
      <c r="S874" s="31">
        <v>872</v>
      </c>
      <c r="T874" s="2">
        <v>1</v>
      </c>
      <c r="U874" s="3" t="s">
        <v>729</v>
      </c>
      <c r="V874" s="2" t="s">
        <v>707</v>
      </c>
      <c r="W874" s="2">
        <v>1</v>
      </c>
      <c r="X874" s="3" t="s">
        <v>740</v>
      </c>
      <c r="Y874" s="2" t="s">
        <v>707</v>
      </c>
      <c r="Z874" s="2">
        <v>1</v>
      </c>
      <c r="AA874" s="3" t="s">
        <v>4524</v>
      </c>
      <c r="AB874" s="2" t="s">
        <v>741</v>
      </c>
      <c r="AC874" s="2">
        <v>1</v>
      </c>
      <c r="AD874" s="3" t="s">
        <v>743</v>
      </c>
      <c r="AE874" s="2" t="s">
        <v>707</v>
      </c>
      <c r="AF874" s="2">
        <v>1</v>
      </c>
      <c r="AG874" s="3" t="s">
        <v>732</v>
      </c>
      <c r="AH874" s="2" t="s">
        <v>707</v>
      </c>
      <c r="AI874" s="2">
        <v>1</v>
      </c>
      <c r="AJ874" s="3" t="s">
        <v>4334</v>
      </c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N874" s="2"/>
      <c r="EO874" s="2"/>
      <c r="EP874" s="2"/>
      <c r="EQ874" s="2"/>
      <c r="ER874" s="2"/>
      <c r="ES874" s="2"/>
      <c r="ET874" s="2"/>
      <c r="EU874" s="2"/>
      <c r="EV874" s="2"/>
      <c r="EW874" s="2"/>
      <c r="EX874" s="2"/>
      <c r="EY874" s="2"/>
      <c r="EZ874" s="2"/>
      <c r="FA874" s="2"/>
      <c r="FB874" s="2"/>
      <c r="FC874" s="2"/>
      <c r="FD874" s="2"/>
      <c r="FE874" s="2"/>
      <c r="FF874" s="2"/>
      <c r="FG874" s="2"/>
      <c r="FH874" s="2"/>
      <c r="FI874" s="2"/>
      <c r="FJ874" s="2"/>
      <c r="FK874" s="2"/>
      <c r="FL874" s="2"/>
      <c r="FM874" s="2"/>
      <c r="FN874" s="2"/>
      <c r="FO874" s="2"/>
      <c r="FP874" s="2"/>
      <c r="FQ874" s="2"/>
      <c r="FR874" s="2"/>
      <c r="FS874" s="2"/>
      <c r="FT874" s="2"/>
      <c r="FU874" s="2"/>
      <c r="FV874" s="2"/>
      <c r="FW874" s="2"/>
      <c r="FX874" s="2"/>
      <c r="FY874" s="3"/>
      <c r="FZ874" s="3"/>
      <c r="GA874" s="3"/>
      <c r="GB874" s="3"/>
      <c r="GC874" s="3"/>
      <c r="GD874" s="3"/>
      <c r="GE874" s="3"/>
      <c r="GF874" s="3"/>
      <c r="GG874" s="3"/>
      <c r="GH874" s="3"/>
      <c r="GI874" s="3"/>
      <c r="GJ874" s="3"/>
      <c r="GK874" s="3"/>
      <c r="GL874" s="3"/>
      <c r="GM874" s="3"/>
      <c r="GN874" s="3"/>
      <c r="GO874" s="3"/>
      <c r="GP874" s="3"/>
      <c r="GQ874" s="3"/>
      <c r="GR874" s="3"/>
    </row>
    <row r="875" spans="1:200" x14ac:dyDescent="0.25">
      <c r="A875" s="9">
        <v>873</v>
      </c>
      <c r="B875" s="9">
        <v>0</v>
      </c>
      <c r="E875" s="9">
        <v>873</v>
      </c>
      <c r="F875" s="9">
        <v>0</v>
      </c>
      <c r="J875" s="7" t="s">
        <v>5194</v>
      </c>
      <c r="K875" s="7" t="s">
        <v>4577</v>
      </c>
      <c r="L875" s="3" t="s">
        <v>4574</v>
      </c>
      <c r="M875" s="3" t="s">
        <v>403</v>
      </c>
      <c r="N875" s="3"/>
      <c r="O875" s="3"/>
      <c r="P875" s="3" t="s">
        <v>5195</v>
      </c>
      <c r="Q875" s="3"/>
      <c r="R875" s="14"/>
      <c r="S875" s="31">
        <v>873</v>
      </c>
      <c r="T875" s="2">
        <v>1</v>
      </c>
      <c r="U875" s="3" t="s">
        <v>729</v>
      </c>
      <c r="V875" s="2" t="s">
        <v>707</v>
      </c>
      <c r="W875" s="2">
        <v>1</v>
      </c>
      <c r="X875" s="3" t="s">
        <v>740</v>
      </c>
      <c r="Y875" s="2" t="s">
        <v>707</v>
      </c>
      <c r="Z875" s="2">
        <v>1</v>
      </c>
      <c r="AA875" s="3" t="s">
        <v>4334</v>
      </c>
      <c r="AB875" s="2" t="s">
        <v>741</v>
      </c>
      <c r="AC875" s="2">
        <v>1</v>
      </c>
      <c r="AD875" s="3" t="s">
        <v>743</v>
      </c>
      <c r="AE875" s="2" t="s">
        <v>707</v>
      </c>
      <c r="AF875" s="2">
        <v>1</v>
      </c>
      <c r="AG875" s="3" t="s">
        <v>732</v>
      </c>
      <c r="AH875" s="2" t="s">
        <v>707</v>
      </c>
      <c r="AI875" s="2">
        <v>1</v>
      </c>
      <c r="AJ875" s="3" t="s">
        <v>4564</v>
      </c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2"/>
      <c r="EF875" s="2"/>
      <c r="EG875" s="2"/>
      <c r="EH875" s="2"/>
      <c r="EI875" s="2"/>
      <c r="EJ875" s="2"/>
      <c r="EK875" s="2"/>
      <c r="EL875" s="2"/>
      <c r="EM875" s="2"/>
      <c r="EN875" s="2"/>
      <c r="EO875" s="2"/>
      <c r="EP875" s="2"/>
      <c r="EQ875" s="2"/>
      <c r="ER875" s="2"/>
      <c r="ES875" s="2"/>
      <c r="ET875" s="2"/>
      <c r="EU875" s="2"/>
      <c r="EV875" s="2"/>
      <c r="EW875" s="2"/>
      <c r="EX875" s="2"/>
      <c r="EY875" s="2"/>
      <c r="EZ875" s="2"/>
      <c r="FA875" s="2"/>
      <c r="FB875" s="2"/>
      <c r="FC875" s="2"/>
      <c r="FD875" s="2"/>
      <c r="FE875" s="2"/>
      <c r="FF875" s="2"/>
      <c r="FG875" s="2"/>
      <c r="FH875" s="2"/>
      <c r="FI875" s="2"/>
      <c r="FJ875" s="2"/>
      <c r="FK875" s="2"/>
      <c r="FL875" s="2"/>
      <c r="FM875" s="2"/>
      <c r="FN875" s="2"/>
      <c r="FO875" s="2"/>
      <c r="FP875" s="2"/>
      <c r="FQ875" s="2"/>
      <c r="FR875" s="2"/>
      <c r="FS875" s="2"/>
      <c r="FT875" s="2"/>
      <c r="FU875" s="2"/>
      <c r="FV875" s="2"/>
      <c r="FW875" s="2"/>
      <c r="FX875" s="2"/>
      <c r="FY875" s="3"/>
      <c r="FZ875" s="3"/>
      <c r="GA875" s="3"/>
      <c r="GB875" s="3"/>
      <c r="GC875" s="3"/>
      <c r="GD875" s="3"/>
      <c r="GE875" s="3"/>
      <c r="GF875" s="3"/>
      <c r="GG875" s="3"/>
      <c r="GH875" s="3"/>
      <c r="GI875" s="3"/>
      <c r="GJ875" s="3"/>
      <c r="GK875" s="3"/>
      <c r="GL875" s="3"/>
      <c r="GM875" s="3"/>
      <c r="GN875" s="3"/>
      <c r="GO875" s="3"/>
      <c r="GP875" s="3"/>
      <c r="GQ875" s="3"/>
      <c r="GR875" s="3"/>
    </row>
    <row r="876" spans="1:200" x14ac:dyDescent="0.25">
      <c r="A876" s="9">
        <v>874</v>
      </c>
      <c r="B876" s="9">
        <v>0</v>
      </c>
      <c r="E876" s="9">
        <v>874</v>
      </c>
      <c r="F876" s="9">
        <v>0</v>
      </c>
      <c r="J876" s="7" t="s">
        <v>5196</v>
      </c>
      <c r="K876" s="7" t="s">
        <v>5197</v>
      </c>
      <c r="L876" s="3" t="s">
        <v>5198</v>
      </c>
      <c r="M876" s="3" t="s">
        <v>513</v>
      </c>
      <c r="N876" s="3"/>
      <c r="O876" s="3"/>
      <c r="P876" s="3" t="s">
        <v>5199</v>
      </c>
      <c r="Q876" s="3" t="s">
        <v>5200</v>
      </c>
      <c r="R876" s="14" t="s">
        <v>5201</v>
      </c>
      <c r="S876" s="31">
        <v>874</v>
      </c>
      <c r="T876" s="2">
        <v>1</v>
      </c>
      <c r="U876" s="3" t="s">
        <v>3060</v>
      </c>
      <c r="V876" s="2" t="s">
        <v>707</v>
      </c>
      <c r="W876" s="2">
        <v>1</v>
      </c>
      <c r="X876" s="3" t="s">
        <v>3611</v>
      </c>
      <c r="Y876" s="2" t="s">
        <v>741</v>
      </c>
      <c r="Z876" s="2">
        <v>2</v>
      </c>
      <c r="AA876" s="3" t="s">
        <v>860</v>
      </c>
      <c r="AB876" s="2" t="s">
        <v>707</v>
      </c>
      <c r="AC876" s="2">
        <v>2</v>
      </c>
      <c r="AD876" s="3" t="s">
        <v>1053</v>
      </c>
      <c r="AE876" s="2" t="s">
        <v>707</v>
      </c>
      <c r="AF876" s="2">
        <v>1</v>
      </c>
      <c r="AG876" s="3" t="s">
        <v>3405</v>
      </c>
      <c r="AH876" s="2" t="s">
        <v>707</v>
      </c>
      <c r="AI876" s="2">
        <v>2</v>
      </c>
      <c r="AJ876" s="3" t="s">
        <v>3181</v>
      </c>
      <c r="AK876" s="2"/>
      <c r="AL876" s="2"/>
      <c r="AM876" s="2"/>
      <c r="AN876" s="33"/>
      <c r="AO876" s="33"/>
      <c r="AP876" s="33"/>
      <c r="AQ876" s="33"/>
      <c r="AR876" s="33"/>
      <c r="AS876" s="33"/>
      <c r="AT876" s="33"/>
      <c r="AU876" s="33"/>
      <c r="AV876" s="33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EK876" s="2"/>
      <c r="EL876" s="2"/>
      <c r="EM876" s="2"/>
      <c r="EN876" s="2"/>
      <c r="EO876" s="2"/>
      <c r="EP876" s="2"/>
      <c r="EQ876" s="2"/>
      <c r="ER876" s="2"/>
      <c r="ES876" s="2"/>
      <c r="ET876" s="2"/>
      <c r="EU876" s="2"/>
      <c r="EV876" s="2"/>
      <c r="EW876" s="2"/>
      <c r="EX876" s="2"/>
      <c r="EY876" s="2"/>
      <c r="EZ876" s="2"/>
      <c r="FA876" s="2"/>
      <c r="FB876" s="2"/>
      <c r="FC876" s="2"/>
      <c r="FD876" s="2"/>
      <c r="FE876" s="2"/>
      <c r="FF876" s="2"/>
      <c r="FG876" s="2"/>
      <c r="FH876" s="2"/>
      <c r="FI876" s="2"/>
      <c r="FJ876" s="2"/>
      <c r="FK876" s="2"/>
      <c r="FL876" s="2"/>
      <c r="FM876" s="2"/>
      <c r="FN876" s="2"/>
      <c r="FO876" s="2"/>
      <c r="FP876" s="2"/>
      <c r="FQ876" s="2"/>
      <c r="FR876" s="2"/>
      <c r="FS876" s="2"/>
      <c r="FT876" s="2"/>
      <c r="FU876" s="2"/>
      <c r="FV876" s="2"/>
      <c r="FW876" s="2"/>
      <c r="FX876" s="2"/>
      <c r="FY876" s="3"/>
      <c r="FZ876" s="3"/>
      <c r="GA876" s="3"/>
      <c r="GB876" s="3"/>
      <c r="GC876" s="3"/>
      <c r="GD876" s="3"/>
      <c r="GE876" s="3"/>
      <c r="GF876" s="3"/>
      <c r="GG876" s="3"/>
      <c r="GH876" s="3"/>
      <c r="GI876" s="3"/>
      <c r="GJ876" s="3"/>
      <c r="GK876" s="3"/>
      <c r="GL876" s="3"/>
      <c r="GM876" s="3"/>
      <c r="GN876" s="3"/>
      <c r="GO876" s="3"/>
      <c r="GP876" s="3"/>
      <c r="GQ876" s="3"/>
      <c r="GR876" s="3"/>
    </row>
    <row r="877" spans="1:200" x14ac:dyDescent="0.25">
      <c r="A877" s="9">
        <v>875</v>
      </c>
      <c r="B877" s="9">
        <v>5.4224752979139197</v>
      </c>
      <c r="E877" s="9">
        <v>875</v>
      </c>
      <c r="F877" s="9">
        <v>0.85322316316474101</v>
      </c>
      <c r="J877" s="7" t="s">
        <v>5203</v>
      </c>
      <c r="K877" s="7" t="s">
        <v>2250</v>
      </c>
      <c r="L877" s="3" t="s">
        <v>5204</v>
      </c>
      <c r="M877" s="3" t="s">
        <v>376</v>
      </c>
      <c r="N877" s="3"/>
      <c r="O877" s="3"/>
      <c r="P877" s="3" t="s">
        <v>5205</v>
      </c>
      <c r="Q877" s="3"/>
      <c r="R877" s="14" t="s">
        <v>5206</v>
      </c>
      <c r="S877" s="31">
        <v>875</v>
      </c>
      <c r="T877" s="2">
        <v>1</v>
      </c>
      <c r="U877" s="3" t="s">
        <v>740</v>
      </c>
      <c r="V877" s="2" t="s">
        <v>707</v>
      </c>
      <c r="W877" s="2">
        <v>1</v>
      </c>
      <c r="X877" s="3" t="s">
        <v>5202</v>
      </c>
      <c r="Y877" s="2" t="s">
        <v>741</v>
      </c>
      <c r="Z877" s="2">
        <v>1</v>
      </c>
      <c r="AA877" s="3" t="s">
        <v>743</v>
      </c>
      <c r="AB877" s="2" t="s">
        <v>707</v>
      </c>
      <c r="AC877" s="2">
        <v>1</v>
      </c>
      <c r="AD877" s="3" t="s">
        <v>732</v>
      </c>
      <c r="AE877" s="2" t="s">
        <v>707</v>
      </c>
      <c r="AF877" s="2">
        <v>1</v>
      </c>
      <c r="AG877" s="3" t="s">
        <v>1699</v>
      </c>
      <c r="AH877" s="2"/>
      <c r="AI877" s="2"/>
      <c r="AJ877" s="3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EK877" s="2"/>
      <c r="EL877" s="2"/>
      <c r="EM877" s="2"/>
      <c r="EN877" s="2"/>
      <c r="EO877" s="2"/>
      <c r="EP877" s="2"/>
      <c r="EQ877" s="2"/>
      <c r="ER877" s="2"/>
      <c r="ES877" s="2"/>
      <c r="ET877" s="2"/>
      <c r="EU877" s="2"/>
      <c r="EV877" s="2"/>
      <c r="EW877" s="2"/>
      <c r="EX877" s="2"/>
      <c r="EY877" s="2"/>
      <c r="EZ877" s="2"/>
      <c r="FA877" s="2"/>
      <c r="FB877" s="2"/>
      <c r="FC877" s="2"/>
      <c r="FD877" s="2"/>
      <c r="FE877" s="2"/>
      <c r="FF877" s="2"/>
      <c r="FG877" s="2"/>
      <c r="FH877" s="2"/>
      <c r="FI877" s="2"/>
      <c r="FJ877" s="2"/>
      <c r="FK877" s="2"/>
      <c r="FL877" s="2"/>
      <c r="FM877" s="2"/>
      <c r="FN877" s="2"/>
      <c r="FO877" s="2"/>
      <c r="FP877" s="2"/>
      <c r="FQ877" s="2"/>
      <c r="FR877" s="2"/>
      <c r="FS877" s="2"/>
      <c r="FT877" s="2"/>
      <c r="FU877" s="2"/>
      <c r="FV877" s="2"/>
      <c r="FW877" s="2"/>
      <c r="FX877" s="2"/>
      <c r="FY877" s="3"/>
      <c r="FZ877" s="3"/>
      <c r="GA877" s="3"/>
      <c r="GB877" s="3"/>
      <c r="GC877" s="3"/>
      <c r="GD877" s="3"/>
      <c r="GE877" s="3"/>
      <c r="GF877" s="3"/>
      <c r="GG877" s="3"/>
      <c r="GH877" s="3"/>
      <c r="GI877" s="3"/>
      <c r="GJ877" s="3"/>
      <c r="GK877" s="3"/>
      <c r="GL877" s="3"/>
      <c r="GM877" s="3"/>
      <c r="GN877" s="3"/>
      <c r="GO877" s="3"/>
      <c r="GP877" s="3"/>
      <c r="GQ877" s="3"/>
      <c r="GR877" s="3"/>
    </row>
    <row r="878" spans="1:200" x14ac:dyDescent="0.25">
      <c r="A878" s="9">
        <v>876</v>
      </c>
      <c r="B878" s="9">
        <v>0</v>
      </c>
      <c r="E878" s="9">
        <v>876</v>
      </c>
      <c r="F878" s="9">
        <v>19.053223163164699</v>
      </c>
      <c r="J878" s="7" t="s">
        <v>5203</v>
      </c>
      <c r="K878" s="7" t="s">
        <v>5208</v>
      </c>
      <c r="L878" s="3" t="s">
        <v>5209</v>
      </c>
      <c r="M878" s="3" t="s">
        <v>376</v>
      </c>
      <c r="N878" s="3"/>
      <c r="O878" s="3"/>
      <c r="P878" s="3" t="s">
        <v>5205</v>
      </c>
      <c r="Q878" s="3"/>
      <c r="R878" s="14"/>
      <c r="S878" s="31">
        <v>876</v>
      </c>
      <c r="T878" s="2">
        <v>1</v>
      </c>
      <c r="U878" s="3" t="s">
        <v>740</v>
      </c>
      <c r="V878" s="2" t="s">
        <v>707</v>
      </c>
      <c r="W878" s="2">
        <v>1</v>
      </c>
      <c r="X878" s="3" t="s">
        <v>5171</v>
      </c>
      <c r="Y878" s="2" t="s">
        <v>741</v>
      </c>
      <c r="Z878" s="2">
        <v>1</v>
      </c>
      <c r="AA878" s="3" t="s">
        <v>743</v>
      </c>
      <c r="AB878" s="2" t="s">
        <v>707</v>
      </c>
      <c r="AC878" s="2">
        <v>1</v>
      </c>
      <c r="AD878" s="3" t="s">
        <v>732</v>
      </c>
      <c r="AE878" s="2" t="s">
        <v>707</v>
      </c>
      <c r="AF878" s="2">
        <v>1</v>
      </c>
      <c r="AG878" s="3" t="s">
        <v>5207</v>
      </c>
      <c r="AH878" s="2"/>
      <c r="AI878" s="2"/>
      <c r="AJ878" s="3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EK878" s="2"/>
      <c r="EL878" s="2"/>
      <c r="EM878" s="2"/>
      <c r="EN878" s="2"/>
      <c r="EO878" s="2"/>
      <c r="EP878" s="2"/>
      <c r="EQ878" s="2"/>
      <c r="ER878" s="2"/>
      <c r="ES878" s="2"/>
      <c r="ET878" s="2"/>
      <c r="EU878" s="2"/>
      <c r="EV878" s="2"/>
      <c r="EW878" s="2"/>
      <c r="EX878" s="2"/>
      <c r="EY878" s="2"/>
      <c r="EZ878" s="2"/>
      <c r="FA878" s="2"/>
      <c r="FB878" s="2"/>
      <c r="FC878" s="2"/>
      <c r="FD878" s="2"/>
      <c r="FE878" s="2"/>
      <c r="FF878" s="2"/>
      <c r="FG878" s="2"/>
      <c r="FH878" s="2"/>
      <c r="FI878" s="2"/>
      <c r="FJ878" s="2"/>
      <c r="FK878" s="2"/>
      <c r="FL878" s="2"/>
      <c r="FM878" s="2"/>
      <c r="FN878" s="2"/>
      <c r="FO878" s="2"/>
      <c r="FP878" s="2"/>
      <c r="FQ878" s="2"/>
      <c r="FR878" s="2"/>
      <c r="FS878" s="2"/>
      <c r="FT878" s="2"/>
      <c r="FU878" s="2"/>
      <c r="FV878" s="2"/>
      <c r="FW878" s="2"/>
      <c r="FX878" s="2"/>
      <c r="FY878" s="3"/>
      <c r="FZ878" s="3"/>
      <c r="GA878" s="3"/>
      <c r="GB878" s="3"/>
      <c r="GC878" s="3"/>
      <c r="GD878" s="3"/>
      <c r="GE878" s="3"/>
      <c r="GF878" s="3"/>
      <c r="GG878" s="3"/>
      <c r="GH878" s="3"/>
      <c r="GI878" s="3"/>
      <c r="GJ878" s="3"/>
      <c r="GK878" s="3"/>
      <c r="GL878" s="3"/>
      <c r="GM878" s="3"/>
      <c r="GN878" s="3"/>
      <c r="GO878" s="3"/>
      <c r="GP878" s="3"/>
      <c r="GQ878" s="3"/>
      <c r="GR878" s="3"/>
    </row>
    <row r="879" spans="1:200" x14ac:dyDescent="0.25">
      <c r="A879" s="9">
        <v>877</v>
      </c>
      <c r="B879" s="9">
        <v>0</v>
      </c>
      <c r="E879" s="9">
        <v>877</v>
      </c>
      <c r="F879" s="9">
        <v>0</v>
      </c>
      <c r="J879" s="7" t="s">
        <v>5203</v>
      </c>
      <c r="K879" s="7"/>
      <c r="L879" s="3" t="s">
        <v>5211</v>
      </c>
      <c r="M879" s="3" t="s">
        <v>376</v>
      </c>
      <c r="N879" s="3"/>
      <c r="O879" s="3"/>
      <c r="P879" s="3" t="s">
        <v>5206</v>
      </c>
      <c r="Q879" s="3"/>
      <c r="R879" s="14"/>
      <c r="S879" s="31">
        <v>877</v>
      </c>
      <c r="T879" s="2">
        <v>1</v>
      </c>
      <c r="U879" s="3" t="s">
        <v>740</v>
      </c>
      <c r="V879" s="2" t="s">
        <v>707</v>
      </c>
      <c r="W879" s="2">
        <v>1</v>
      </c>
      <c r="X879" s="3" t="s">
        <v>5176</v>
      </c>
      <c r="Y879" s="2" t="s">
        <v>741</v>
      </c>
      <c r="Z879" s="2">
        <v>1</v>
      </c>
      <c r="AA879" s="3" t="s">
        <v>743</v>
      </c>
      <c r="AB879" s="2" t="s">
        <v>707</v>
      </c>
      <c r="AC879" s="2">
        <v>1</v>
      </c>
      <c r="AD879" s="3" t="s">
        <v>732</v>
      </c>
      <c r="AE879" s="2" t="s">
        <v>707</v>
      </c>
      <c r="AF879" s="2">
        <v>1</v>
      </c>
      <c r="AG879" s="3" t="s">
        <v>5210</v>
      </c>
      <c r="AH879" s="2"/>
      <c r="AI879" s="2"/>
      <c r="AJ879" s="3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EK879" s="2"/>
      <c r="EL879" s="2"/>
      <c r="EM879" s="2"/>
      <c r="EN879" s="2"/>
      <c r="EO879" s="2"/>
      <c r="EP879" s="2"/>
      <c r="EQ879" s="2"/>
      <c r="ER879" s="2"/>
      <c r="ES879" s="2"/>
      <c r="ET879" s="2"/>
      <c r="EU879" s="2"/>
      <c r="EV879" s="2"/>
      <c r="EW879" s="2"/>
      <c r="EX879" s="2"/>
      <c r="EY879" s="2"/>
      <c r="EZ879" s="2"/>
      <c r="FA879" s="2"/>
      <c r="FB879" s="2"/>
      <c r="FC879" s="2"/>
      <c r="FD879" s="2"/>
      <c r="FE879" s="2"/>
      <c r="FF879" s="2"/>
      <c r="FG879" s="2"/>
      <c r="FH879" s="2"/>
      <c r="FI879" s="2"/>
      <c r="FJ879" s="2"/>
      <c r="FK879" s="2"/>
      <c r="FL879" s="2"/>
      <c r="FM879" s="2"/>
      <c r="FN879" s="2"/>
      <c r="FO879" s="2"/>
      <c r="FP879" s="2"/>
      <c r="FQ879" s="2"/>
      <c r="FR879" s="2"/>
      <c r="FS879" s="2"/>
      <c r="FT879" s="2"/>
      <c r="FU879" s="2"/>
      <c r="FV879" s="2"/>
      <c r="FW879" s="2"/>
      <c r="FX879" s="2"/>
      <c r="FY879" s="3"/>
      <c r="FZ879" s="3"/>
      <c r="GA879" s="3"/>
      <c r="GB879" s="3"/>
      <c r="GC879" s="3"/>
      <c r="GD879" s="3"/>
      <c r="GE879" s="3"/>
      <c r="GF879" s="3"/>
      <c r="GG879" s="3"/>
      <c r="GH879" s="3"/>
      <c r="GI879" s="3"/>
      <c r="GJ879" s="3"/>
      <c r="GK879" s="3"/>
      <c r="GL879" s="3"/>
      <c r="GM879" s="3"/>
      <c r="GN879" s="3"/>
      <c r="GO879" s="3"/>
      <c r="GP879" s="3"/>
      <c r="GQ879" s="3"/>
      <c r="GR879" s="3"/>
    </row>
    <row r="880" spans="1:200" x14ac:dyDescent="0.25">
      <c r="A880" s="9">
        <v>878</v>
      </c>
      <c r="B880" s="9">
        <v>0</v>
      </c>
      <c r="E880" s="9">
        <v>878</v>
      </c>
      <c r="F880" s="9">
        <v>19.053223163164699</v>
      </c>
      <c r="J880" s="7" t="s">
        <v>5203</v>
      </c>
      <c r="K880" s="7" t="s">
        <v>5208</v>
      </c>
      <c r="L880" s="3" t="s">
        <v>5213</v>
      </c>
      <c r="M880" s="3" t="s">
        <v>376</v>
      </c>
      <c r="N880" s="3"/>
      <c r="O880" s="3"/>
      <c r="P880" s="3" t="s">
        <v>5205</v>
      </c>
      <c r="Q880" s="3"/>
      <c r="R880" s="14"/>
      <c r="S880" s="31">
        <v>878</v>
      </c>
      <c r="T880" s="2">
        <v>1</v>
      </c>
      <c r="U880" s="3" t="s">
        <v>740</v>
      </c>
      <c r="V880" s="2" t="s">
        <v>707</v>
      </c>
      <c r="W880" s="2">
        <v>1</v>
      </c>
      <c r="X880" s="3" t="s">
        <v>5181</v>
      </c>
      <c r="Y880" s="2" t="s">
        <v>741</v>
      </c>
      <c r="Z880" s="2">
        <v>1</v>
      </c>
      <c r="AA880" s="3" t="s">
        <v>743</v>
      </c>
      <c r="AB880" s="2" t="s">
        <v>707</v>
      </c>
      <c r="AC880" s="2">
        <v>1</v>
      </c>
      <c r="AD880" s="3" t="s">
        <v>732</v>
      </c>
      <c r="AE880" s="2" t="s">
        <v>707</v>
      </c>
      <c r="AF880" s="2">
        <v>1</v>
      </c>
      <c r="AG880" s="3" t="s">
        <v>5212</v>
      </c>
      <c r="AH880" s="2"/>
      <c r="AI880" s="2"/>
      <c r="AJ880" s="3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EK880" s="2"/>
      <c r="EL880" s="2"/>
      <c r="EM880" s="2"/>
      <c r="EN880" s="2"/>
      <c r="EO880" s="2"/>
      <c r="EP880" s="2"/>
      <c r="EQ880" s="2"/>
      <c r="ER880" s="2"/>
      <c r="ES880" s="2"/>
      <c r="ET880" s="2"/>
      <c r="EU880" s="2"/>
      <c r="EV880" s="2"/>
      <c r="EW880" s="2"/>
      <c r="EX880" s="2"/>
      <c r="EY880" s="2"/>
      <c r="EZ880" s="2"/>
      <c r="FA880" s="2"/>
      <c r="FB880" s="2"/>
      <c r="FC880" s="2"/>
      <c r="FD880" s="2"/>
      <c r="FE880" s="2"/>
      <c r="FF880" s="2"/>
      <c r="FG880" s="2"/>
      <c r="FH880" s="2"/>
      <c r="FI880" s="2"/>
      <c r="FJ880" s="2"/>
      <c r="FK880" s="2"/>
      <c r="FL880" s="2"/>
      <c r="FM880" s="2"/>
      <c r="FN880" s="2"/>
      <c r="FO880" s="2"/>
      <c r="FP880" s="2"/>
      <c r="FQ880" s="2"/>
      <c r="FR880" s="2"/>
      <c r="FS880" s="2"/>
      <c r="FT880" s="2"/>
      <c r="FU880" s="2"/>
      <c r="FV880" s="2"/>
      <c r="FW880" s="2"/>
      <c r="FX880" s="2"/>
      <c r="FY880" s="3"/>
      <c r="FZ880" s="3"/>
      <c r="GA880" s="3"/>
      <c r="GB880" s="3"/>
      <c r="GC880" s="3"/>
      <c r="GD880" s="3"/>
      <c r="GE880" s="3"/>
      <c r="GF880" s="3"/>
      <c r="GG880" s="3"/>
      <c r="GH880" s="3"/>
      <c r="GI880" s="3"/>
      <c r="GJ880" s="3"/>
      <c r="GK880" s="3"/>
      <c r="GL880" s="3"/>
      <c r="GM880" s="3"/>
      <c r="GN880" s="3"/>
      <c r="GO880" s="3"/>
      <c r="GP880" s="3"/>
      <c r="GQ880" s="3"/>
      <c r="GR880" s="3"/>
    </row>
    <row r="881" spans="1:200" x14ac:dyDescent="0.25">
      <c r="A881" s="9">
        <v>879</v>
      </c>
      <c r="B881" s="9">
        <v>0</v>
      </c>
      <c r="E881" s="9">
        <v>879</v>
      </c>
      <c r="F881" s="9">
        <v>0.85322316316474101</v>
      </c>
      <c r="J881" s="7" t="s">
        <v>5203</v>
      </c>
      <c r="K881" s="7"/>
      <c r="L881" s="3" t="s">
        <v>5215</v>
      </c>
      <c r="M881" s="3" t="s">
        <v>376</v>
      </c>
      <c r="N881" s="3"/>
      <c r="O881" s="3"/>
      <c r="P881" s="3" t="s">
        <v>5206</v>
      </c>
      <c r="Q881" s="3"/>
      <c r="R881" s="14"/>
      <c r="S881" s="31">
        <v>879</v>
      </c>
      <c r="T881" s="2">
        <v>1</v>
      </c>
      <c r="U881" s="3" t="s">
        <v>740</v>
      </c>
      <c r="V881" s="2" t="s">
        <v>707</v>
      </c>
      <c r="W881" s="2">
        <v>1</v>
      </c>
      <c r="X881" s="3" t="s">
        <v>5073</v>
      </c>
      <c r="Y881" s="2" t="s">
        <v>741</v>
      </c>
      <c r="Z881" s="2">
        <v>1</v>
      </c>
      <c r="AA881" s="3" t="s">
        <v>743</v>
      </c>
      <c r="AB881" s="2" t="s">
        <v>707</v>
      </c>
      <c r="AC881" s="2">
        <v>1</v>
      </c>
      <c r="AD881" s="3" t="s">
        <v>732</v>
      </c>
      <c r="AE881" s="2" t="s">
        <v>707</v>
      </c>
      <c r="AF881" s="2">
        <v>1</v>
      </c>
      <c r="AG881" s="3" t="s">
        <v>5214</v>
      </c>
      <c r="AH881" s="2"/>
      <c r="AI881" s="2"/>
      <c r="AJ881" s="3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EK881" s="2"/>
      <c r="EL881" s="2"/>
      <c r="EM881" s="2"/>
      <c r="EN881" s="2"/>
      <c r="EO881" s="2"/>
      <c r="EP881" s="2"/>
      <c r="EQ881" s="2"/>
      <c r="ER881" s="2"/>
      <c r="ES881" s="2"/>
      <c r="ET881" s="2"/>
      <c r="EU881" s="2"/>
      <c r="EV881" s="2"/>
      <c r="EW881" s="2"/>
      <c r="EX881" s="2"/>
      <c r="EY881" s="2"/>
      <c r="EZ881" s="2"/>
      <c r="FA881" s="2"/>
      <c r="FB881" s="2"/>
      <c r="FC881" s="2"/>
      <c r="FD881" s="2"/>
      <c r="FE881" s="2"/>
      <c r="FF881" s="2"/>
      <c r="FG881" s="2"/>
      <c r="FH881" s="2"/>
      <c r="FI881" s="2"/>
      <c r="FJ881" s="2"/>
      <c r="FK881" s="2"/>
      <c r="FL881" s="2"/>
      <c r="FM881" s="2"/>
      <c r="FN881" s="2"/>
      <c r="FO881" s="2"/>
      <c r="FP881" s="2"/>
      <c r="FQ881" s="2"/>
      <c r="FR881" s="2"/>
      <c r="FS881" s="2"/>
      <c r="FT881" s="2"/>
      <c r="FU881" s="2"/>
      <c r="FV881" s="2"/>
      <c r="FW881" s="2"/>
      <c r="FX881" s="2"/>
      <c r="FY881" s="3"/>
      <c r="FZ881" s="3"/>
      <c r="GA881" s="3"/>
      <c r="GB881" s="3"/>
      <c r="GC881" s="3"/>
      <c r="GD881" s="3"/>
      <c r="GE881" s="3"/>
      <c r="GF881" s="3"/>
      <c r="GG881" s="3"/>
      <c r="GH881" s="3"/>
      <c r="GI881" s="3"/>
      <c r="GJ881" s="3"/>
      <c r="GK881" s="3"/>
      <c r="GL881" s="3"/>
      <c r="GM881" s="3"/>
      <c r="GN881" s="3"/>
      <c r="GO881" s="3"/>
      <c r="GP881" s="3"/>
      <c r="GQ881" s="3"/>
      <c r="GR881" s="3"/>
    </row>
    <row r="882" spans="1:200" x14ac:dyDescent="0.25">
      <c r="A882" s="9">
        <v>880</v>
      </c>
      <c r="B882" s="9">
        <v>0</v>
      </c>
      <c r="E882" s="9">
        <v>880</v>
      </c>
      <c r="F882" s="9">
        <v>0.85322316316474101</v>
      </c>
      <c r="J882" s="7" t="s">
        <v>5203</v>
      </c>
      <c r="K882" s="7" t="s">
        <v>2250</v>
      </c>
      <c r="L882" s="3" t="s">
        <v>5217</v>
      </c>
      <c r="M882" s="3" t="s">
        <v>376</v>
      </c>
      <c r="N882" s="3"/>
      <c r="O882" s="3"/>
      <c r="P882" s="3" t="s">
        <v>5205</v>
      </c>
      <c r="Q882" s="3"/>
      <c r="R882" s="14"/>
      <c r="S882" s="31">
        <v>880</v>
      </c>
      <c r="T882" s="2">
        <v>1</v>
      </c>
      <c r="U882" s="3" t="s">
        <v>740</v>
      </c>
      <c r="V882" s="2" t="s">
        <v>707</v>
      </c>
      <c r="W882" s="2">
        <v>1</v>
      </c>
      <c r="X882" s="3" t="s">
        <v>5187</v>
      </c>
      <c r="Y882" s="2" t="s">
        <v>741</v>
      </c>
      <c r="Z882" s="2">
        <v>1</v>
      </c>
      <c r="AA882" s="3" t="s">
        <v>743</v>
      </c>
      <c r="AB882" s="2" t="s">
        <v>707</v>
      </c>
      <c r="AC882" s="2">
        <v>1</v>
      </c>
      <c r="AD882" s="3" t="s">
        <v>732</v>
      </c>
      <c r="AE882" s="2" t="s">
        <v>707</v>
      </c>
      <c r="AF882" s="2">
        <v>1</v>
      </c>
      <c r="AG882" s="3" t="s">
        <v>5216</v>
      </c>
      <c r="AH882" s="2"/>
      <c r="AI882" s="2"/>
      <c r="AJ882" s="3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EK882" s="2"/>
      <c r="EL882" s="2"/>
      <c r="EM882" s="2"/>
      <c r="EN882" s="2"/>
      <c r="EO882" s="2"/>
      <c r="EP882" s="2"/>
      <c r="EQ882" s="2"/>
      <c r="ER882" s="2"/>
      <c r="ES882" s="2"/>
      <c r="ET882" s="2"/>
      <c r="EU882" s="2"/>
      <c r="EV882" s="2"/>
      <c r="EW882" s="2"/>
      <c r="EX882" s="2"/>
      <c r="EY882" s="2"/>
      <c r="EZ882" s="2"/>
      <c r="FA882" s="2"/>
      <c r="FB882" s="2"/>
      <c r="FC882" s="2"/>
      <c r="FD882" s="2"/>
      <c r="FE882" s="2"/>
      <c r="FF882" s="2"/>
      <c r="FG882" s="2"/>
      <c r="FH882" s="2"/>
      <c r="FI882" s="2"/>
      <c r="FJ882" s="2"/>
      <c r="FK882" s="2"/>
      <c r="FL882" s="2"/>
      <c r="FM882" s="2"/>
      <c r="FN882" s="2"/>
      <c r="FO882" s="2"/>
      <c r="FP882" s="2"/>
      <c r="FQ882" s="2"/>
      <c r="FR882" s="2"/>
      <c r="FS882" s="2"/>
      <c r="FT882" s="2"/>
      <c r="FU882" s="2"/>
      <c r="FV882" s="2"/>
      <c r="FW882" s="2"/>
      <c r="FX882" s="2"/>
      <c r="FY882" s="3"/>
      <c r="FZ882" s="3"/>
      <c r="GA882" s="3"/>
      <c r="GB882" s="3"/>
      <c r="GC882" s="3"/>
      <c r="GD882" s="3"/>
      <c r="GE882" s="3"/>
      <c r="GF882" s="3"/>
      <c r="GG882" s="3"/>
      <c r="GH882" s="3"/>
      <c r="GI882" s="3"/>
      <c r="GJ882" s="3"/>
      <c r="GK882" s="3"/>
      <c r="GL882" s="3"/>
      <c r="GM882" s="3"/>
      <c r="GN882" s="3"/>
      <c r="GO882" s="3"/>
      <c r="GP882" s="3"/>
      <c r="GQ882" s="3"/>
      <c r="GR882" s="3"/>
    </row>
    <row r="883" spans="1:200" x14ac:dyDescent="0.25">
      <c r="A883" s="9">
        <v>881</v>
      </c>
      <c r="B883" s="9">
        <v>0</v>
      </c>
      <c r="E883" s="9">
        <v>881</v>
      </c>
      <c r="F883" s="9">
        <v>0.85322316316474101</v>
      </c>
      <c r="J883" s="7" t="s">
        <v>5203</v>
      </c>
      <c r="K883" s="7" t="s">
        <v>2250</v>
      </c>
      <c r="L883" s="3" t="s">
        <v>5219</v>
      </c>
      <c r="M883" s="3" t="s">
        <v>376</v>
      </c>
      <c r="N883" s="3"/>
      <c r="O883" s="3"/>
      <c r="P883" s="3" t="s">
        <v>5205</v>
      </c>
      <c r="Q883" s="3"/>
      <c r="R883" s="14"/>
      <c r="S883" s="31">
        <v>881</v>
      </c>
      <c r="T883" s="2">
        <v>1</v>
      </c>
      <c r="U883" s="3" t="s">
        <v>740</v>
      </c>
      <c r="V883" s="2" t="s">
        <v>707</v>
      </c>
      <c r="W883" s="2">
        <v>1</v>
      </c>
      <c r="X883" s="3" t="s">
        <v>5191</v>
      </c>
      <c r="Y883" s="2" t="s">
        <v>741</v>
      </c>
      <c r="Z883" s="2">
        <v>1</v>
      </c>
      <c r="AA883" s="3" t="s">
        <v>743</v>
      </c>
      <c r="AB883" s="2" t="s">
        <v>707</v>
      </c>
      <c r="AC883" s="2">
        <v>1</v>
      </c>
      <c r="AD883" s="3" t="s">
        <v>732</v>
      </c>
      <c r="AE883" s="2" t="s">
        <v>707</v>
      </c>
      <c r="AF883" s="2">
        <v>1</v>
      </c>
      <c r="AG883" s="3" t="s">
        <v>5218</v>
      </c>
      <c r="AH883" s="2"/>
      <c r="AI883" s="2"/>
      <c r="AJ883" s="3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EK883" s="2"/>
      <c r="EL883" s="2"/>
      <c r="EM883" s="2"/>
      <c r="EN883" s="2"/>
      <c r="EO883" s="2"/>
      <c r="EP883" s="2"/>
      <c r="EQ883" s="2"/>
      <c r="ER883" s="2"/>
      <c r="ES883" s="2"/>
      <c r="ET883" s="2"/>
      <c r="EU883" s="2"/>
      <c r="EV883" s="2"/>
      <c r="EW883" s="2"/>
      <c r="EX883" s="2"/>
      <c r="EY883" s="2"/>
      <c r="EZ883" s="2"/>
      <c r="FA883" s="2"/>
      <c r="FB883" s="2"/>
      <c r="FC883" s="2"/>
      <c r="FD883" s="2"/>
      <c r="FE883" s="2"/>
      <c r="FF883" s="2"/>
      <c r="FG883" s="2"/>
      <c r="FH883" s="2"/>
      <c r="FI883" s="2"/>
      <c r="FJ883" s="2"/>
      <c r="FK883" s="2"/>
      <c r="FL883" s="2"/>
      <c r="FM883" s="2"/>
      <c r="FN883" s="2"/>
      <c r="FO883" s="2"/>
      <c r="FP883" s="2"/>
      <c r="FQ883" s="2"/>
      <c r="FR883" s="2"/>
      <c r="FS883" s="2"/>
      <c r="FT883" s="2"/>
      <c r="FU883" s="2"/>
      <c r="FV883" s="2"/>
      <c r="FW883" s="2"/>
      <c r="FX883" s="2"/>
      <c r="FY883" s="3"/>
      <c r="FZ883" s="3"/>
      <c r="GA883" s="3"/>
      <c r="GB883" s="3"/>
      <c r="GC883" s="3"/>
      <c r="GD883" s="3"/>
      <c r="GE883" s="3"/>
      <c r="GF883" s="3"/>
      <c r="GG883" s="3"/>
      <c r="GH883" s="3"/>
      <c r="GI883" s="3"/>
      <c r="GJ883" s="3"/>
      <c r="GK883" s="3"/>
      <c r="GL883" s="3"/>
      <c r="GM883" s="3"/>
      <c r="GN883" s="3"/>
      <c r="GO883" s="3"/>
      <c r="GP883" s="3"/>
      <c r="GQ883" s="3"/>
      <c r="GR883" s="3"/>
    </row>
    <row r="884" spans="1:200" x14ac:dyDescent="0.25">
      <c r="A884" s="9">
        <v>882</v>
      </c>
      <c r="B884" s="9">
        <v>0</v>
      </c>
      <c r="E884" s="9">
        <v>882</v>
      </c>
      <c r="F884" s="9">
        <v>0</v>
      </c>
      <c r="J884" s="7"/>
      <c r="K884" s="7"/>
      <c r="L884" s="3" t="s">
        <v>5221</v>
      </c>
      <c r="M884" s="3" t="s">
        <v>376</v>
      </c>
      <c r="N884" s="3"/>
      <c r="O884" s="3"/>
      <c r="P884" s="3" t="s">
        <v>5222</v>
      </c>
      <c r="Q884" s="3"/>
      <c r="R884" s="14"/>
      <c r="S884" s="31">
        <v>882</v>
      </c>
      <c r="T884" s="2">
        <v>1</v>
      </c>
      <c r="U884" s="3" t="s">
        <v>743</v>
      </c>
      <c r="V884" s="2" t="s">
        <v>707</v>
      </c>
      <c r="W884" s="2">
        <v>1</v>
      </c>
      <c r="X884" s="3" t="s">
        <v>732</v>
      </c>
      <c r="Y884" s="2" t="s">
        <v>707</v>
      </c>
      <c r="Z884" s="2">
        <v>1</v>
      </c>
      <c r="AA884" s="3" t="s">
        <v>5220</v>
      </c>
      <c r="AB884" s="2" t="s">
        <v>709</v>
      </c>
      <c r="AC884" s="2">
        <v>1</v>
      </c>
      <c r="AD884" s="3" t="s">
        <v>740</v>
      </c>
      <c r="AE884" s="2" t="s">
        <v>707</v>
      </c>
      <c r="AF884" s="2">
        <v>1</v>
      </c>
      <c r="AG884" s="3" t="s">
        <v>4021</v>
      </c>
      <c r="AH884" s="2"/>
      <c r="AI884" s="2"/>
      <c r="AJ884" s="3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EK884" s="2"/>
      <c r="EL884" s="2"/>
      <c r="EM884" s="2"/>
      <c r="EN884" s="2"/>
      <c r="EO884" s="2"/>
      <c r="EP884" s="2"/>
      <c r="EQ884" s="2"/>
      <c r="ER884" s="2"/>
      <c r="ES884" s="2"/>
      <c r="ET884" s="2"/>
      <c r="EU884" s="2"/>
      <c r="EV884" s="2"/>
      <c r="EW884" s="2"/>
      <c r="EX884" s="2"/>
      <c r="EY884" s="2"/>
      <c r="EZ884" s="2"/>
      <c r="FA884" s="2"/>
      <c r="FB884" s="2"/>
      <c r="FC884" s="2"/>
      <c r="FD884" s="2"/>
      <c r="FE884" s="2"/>
      <c r="FF884" s="2"/>
      <c r="FG884" s="2"/>
      <c r="FH884" s="2"/>
      <c r="FI884" s="2"/>
      <c r="FJ884" s="2"/>
      <c r="FK884" s="2"/>
      <c r="FL884" s="2"/>
      <c r="FM884" s="2"/>
      <c r="FN884" s="2"/>
      <c r="FO884" s="2"/>
      <c r="FP884" s="2"/>
      <c r="FQ884" s="2"/>
      <c r="FR884" s="2"/>
      <c r="FS884" s="2"/>
      <c r="FT884" s="2"/>
      <c r="FU884" s="2"/>
      <c r="FV884" s="2"/>
      <c r="FW884" s="2"/>
      <c r="FX884" s="2"/>
      <c r="FY884" s="3"/>
      <c r="FZ884" s="3"/>
      <c r="GA884" s="3"/>
      <c r="GB884" s="3"/>
      <c r="GC884" s="3"/>
      <c r="GD884" s="3"/>
      <c r="GE884" s="3"/>
      <c r="GF884" s="3"/>
      <c r="GG884" s="3"/>
      <c r="GH884" s="3"/>
      <c r="GI884" s="3"/>
      <c r="GJ884" s="3"/>
      <c r="GK884" s="3"/>
      <c r="GL884" s="3"/>
      <c r="GM884" s="3"/>
      <c r="GN884" s="3"/>
      <c r="GO884" s="3"/>
      <c r="GP884" s="3"/>
      <c r="GQ884" s="3"/>
      <c r="GR884" s="3"/>
    </row>
    <row r="885" spans="1:200" x14ac:dyDescent="0.25">
      <c r="A885" s="9">
        <v>883</v>
      </c>
      <c r="B885" s="9">
        <v>0</v>
      </c>
      <c r="E885" s="9">
        <v>883</v>
      </c>
      <c r="F885" s="9">
        <v>0</v>
      </c>
      <c r="J885" s="7" t="s">
        <v>1781</v>
      </c>
      <c r="K885" s="7"/>
      <c r="L885" s="3" t="s">
        <v>5223</v>
      </c>
      <c r="M885" s="3" t="s">
        <v>117</v>
      </c>
      <c r="N885" s="3"/>
      <c r="O885" s="3"/>
      <c r="P885" s="3" t="s">
        <v>5224</v>
      </c>
      <c r="Q885" s="3"/>
      <c r="R885" s="14"/>
      <c r="S885" s="31">
        <v>883</v>
      </c>
      <c r="T885" s="2">
        <v>1</v>
      </c>
      <c r="U885" s="3" t="s">
        <v>5202</v>
      </c>
      <c r="V885" s="2" t="s">
        <v>741</v>
      </c>
      <c r="W885" s="2">
        <v>1</v>
      </c>
      <c r="X885" s="3" t="s">
        <v>729</v>
      </c>
      <c r="Y885" s="2" t="s">
        <v>707</v>
      </c>
      <c r="Z885" s="2">
        <v>1</v>
      </c>
      <c r="AA885" s="3" t="s">
        <v>1809</v>
      </c>
      <c r="AB885" s="2"/>
      <c r="AC885" s="2"/>
      <c r="AD885" s="3"/>
      <c r="AE885" s="2"/>
      <c r="AF885" s="2"/>
      <c r="AG885" s="3"/>
      <c r="AH885" s="2"/>
      <c r="AI885" s="2"/>
      <c r="AJ885" s="3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K885" s="2"/>
      <c r="EL885" s="2"/>
      <c r="EM885" s="2"/>
      <c r="EN885" s="2"/>
      <c r="EO885" s="2"/>
      <c r="EP885" s="2"/>
      <c r="EQ885" s="2"/>
      <c r="ER885" s="2"/>
      <c r="ES885" s="2"/>
      <c r="ET885" s="2"/>
      <c r="EU885" s="2"/>
      <c r="EV885" s="2"/>
      <c r="EW885" s="2"/>
      <c r="EX885" s="2"/>
      <c r="EY885" s="2"/>
      <c r="EZ885" s="2"/>
      <c r="FA885" s="2"/>
      <c r="FB885" s="2"/>
      <c r="FC885" s="2"/>
      <c r="FD885" s="2"/>
      <c r="FE885" s="2"/>
      <c r="FF885" s="2"/>
      <c r="FG885" s="2"/>
      <c r="FH885" s="2"/>
      <c r="FI885" s="2"/>
      <c r="FJ885" s="2"/>
      <c r="FK885" s="2"/>
      <c r="FL885" s="2"/>
      <c r="FM885" s="2"/>
      <c r="FN885" s="2"/>
      <c r="FO885" s="2"/>
      <c r="FP885" s="2"/>
      <c r="FQ885" s="2"/>
      <c r="FR885" s="2"/>
      <c r="FS885" s="2"/>
      <c r="FT885" s="2"/>
      <c r="FU885" s="2"/>
      <c r="FV885" s="2"/>
      <c r="FW885" s="2"/>
      <c r="FX885" s="2"/>
      <c r="FY885" s="3"/>
      <c r="FZ885" s="3"/>
      <c r="GA885" s="3"/>
      <c r="GB885" s="3"/>
      <c r="GC885" s="3"/>
      <c r="GD885" s="3"/>
      <c r="GE885" s="3"/>
      <c r="GF885" s="3"/>
      <c r="GG885" s="3"/>
      <c r="GH885" s="3"/>
      <c r="GI885" s="3"/>
      <c r="GJ885" s="3"/>
      <c r="GK885" s="3"/>
      <c r="GL885" s="3"/>
      <c r="GM885" s="3"/>
      <c r="GN885" s="3"/>
      <c r="GO885" s="3"/>
      <c r="GP885" s="3"/>
      <c r="GQ885" s="3"/>
      <c r="GR885" s="3"/>
    </row>
    <row r="886" spans="1:200" x14ac:dyDescent="0.25">
      <c r="A886" s="9">
        <v>884</v>
      </c>
      <c r="B886" s="9">
        <v>0</v>
      </c>
      <c r="E886" s="9">
        <v>884</v>
      </c>
      <c r="F886" s="9">
        <v>0</v>
      </c>
      <c r="J886" s="7"/>
      <c r="K886" s="7"/>
      <c r="L886" s="3" t="s">
        <v>5225</v>
      </c>
      <c r="M886" s="3" t="s">
        <v>499</v>
      </c>
      <c r="N886" s="3"/>
      <c r="O886" s="3"/>
      <c r="P886" s="3" t="s">
        <v>5226</v>
      </c>
      <c r="Q886" s="3"/>
      <c r="R886" s="14"/>
      <c r="S886" s="31">
        <v>884</v>
      </c>
      <c r="T886" s="2">
        <v>2</v>
      </c>
      <c r="U886" s="3" t="s">
        <v>4988</v>
      </c>
      <c r="V886" s="2" t="s">
        <v>741</v>
      </c>
      <c r="W886" s="2">
        <v>2</v>
      </c>
      <c r="X886" s="3" t="s">
        <v>729</v>
      </c>
      <c r="Y886" s="2" t="s">
        <v>707</v>
      </c>
      <c r="Z886" s="2">
        <v>4</v>
      </c>
      <c r="AA886" s="3" t="s">
        <v>732</v>
      </c>
      <c r="AB886" s="2" t="s">
        <v>707</v>
      </c>
      <c r="AC886" s="2">
        <v>1</v>
      </c>
      <c r="AD886" s="3" t="s">
        <v>4970</v>
      </c>
      <c r="AE886" s="2" t="s">
        <v>707</v>
      </c>
      <c r="AF886" s="2">
        <v>1</v>
      </c>
      <c r="AG886" s="3" t="s">
        <v>860</v>
      </c>
      <c r="AH886" s="2"/>
      <c r="AI886" s="2"/>
      <c r="AJ886" s="3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2"/>
      <c r="EP886" s="2"/>
      <c r="EQ886" s="2"/>
      <c r="ER886" s="2"/>
      <c r="ES886" s="2"/>
      <c r="ET886" s="2"/>
      <c r="EU886" s="2"/>
      <c r="EV886" s="2"/>
      <c r="EW886" s="2"/>
      <c r="EX886" s="2"/>
      <c r="EY886" s="2"/>
      <c r="EZ886" s="2"/>
      <c r="FA886" s="2"/>
      <c r="FB886" s="2"/>
      <c r="FC886" s="2"/>
      <c r="FD886" s="2"/>
      <c r="FE886" s="2"/>
      <c r="FF886" s="2"/>
      <c r="FG886" s="2"/>
      <c r="FH886" s="2"/>
      <c r="FI886" s="2"/>
      <c r="FJ886" s="2"/>
      <c r="FK886" s="2"/>
      <c r="FL886" s="2"/>
      <c r="FM886" s="2"/>
      <c r="FN886" s="2"/>
      <c r="FO886" s="2"/>
      <c r="FP886" s="2"/>
      <c r="FQ886" s="2"/>
      <c r="FR886" s="2"/>
      <c r="FS886" s="2"/>
      <c r="FT886" s="2"/>
      <c r="FU886" s="2"/>
      <c r="FV886" s="2"/>
      <c r="FW886" s="2"/>
      <c r="FX886" s="2"/>
      <c r="FY886" s="3"/>
      <c r="FZ886" s="3"/>
      <c r="GA886" s="3"/>
      <c r="GB886" s="3"/>
      <c r="GC886" s="3"/>
      <c r="GD886" s="3"/>
      <c r="GE886" s="3"/>
      <c r="GF886" s="3"/>
      <c r="GG886" s="3"/>
      <c r="GH886" s="3"/>
      <c r="GI886" s="3"/>
      <c r="GJ886" s="3"/>
      <c r="GK886" s="3"/>
      <c r="GL886" s="3"/>
      <c r="GM886" s="3"/>
      <c r="GN886" s="3"/>
      <c r="GO886" s="3"/>
      <c r="GP886" s="3"/>
      <c r="GQ886" s="3"/>
      <c r="GR886" s="3"/>
    </row>
    <row r="887" spans="1:200" x14ac:dyDescent="0.25">
      <c r="A887" s="9">
        <v>885</v>
      </c>
      <c r="B887" s="9">
        <v>0</v>
      </c>
      <c r="E887" s="9">
        <v>885</v>
      </c>
      <c r="F887" s="9">
        <v>0</v>
      </c>
      <c r="J887" s="7" t="s">
        <v>5228</v>
      </c>
      <c r="K887" s="7" t="s">
        <v>1211</v>
      </c>
      <c r="L887" s="3" t="s">
        <v>5229</v>
      </c>
      <c r="M887" s="3" t="s">
        <v>514</v>
      </c>
      <c r="N887" s="3"/>
      <c r="O887" s="3"/>
      <c r="P887" s="3" t="s">
        <v>966</v>
      </c>
      <c r="Q887" s="3"/>
      <c r="R887" s="14" t="s">
        <v>5230</v>
      </c>
      <c r="S887" s="31">
        <v>885</v>
      </c>
      <c r="T887" s="2">
        <v>1</v>
      </c>
      <c r="U887" s="3" t="s">
        <v>776</v>
      </c>
      <c r="V887" s="2" t="s">
        <v>707</v>
      </c>
      <c r="W887" s="2">
        <v>1</v>
      </c>
      <c r="X887" s="3" t="s">
        <v>1210</v>
      </c>
      <c r="Y887" s="2" t="s">
        <v>741</v>
      </c>
      <c r="Z887" s="2">
        <v>1</v>
      </c>
      <c r="AA887" s="3" t="s">
        <v>777</v>
      </c>
      <c r="AB887" s="2" t="s">
        <v>707</v>
      </c>
      <c r="AC887" s="2">
        <v>1</v>
      </c>
      <c r="AD887" s="3" t="s">
        <v>5227</v>
      </c>
      <c r="AE887" s="2"/>
      <c r="AF887" s="2"/>
      <c r="AG887" s="3"/>
      <c r="AH887" s="2"/>
      <c r="AI887" s="2"/>
      <c r="AJ887" s="3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EK887" s="2"/>
      <c r="EL887" s="2"/>
      <c r="EM887" s="2"/>
      <c r="EN887" s="2"/>
      <c r="EO887" s="2"/>
      <c r="EP887" s="2"/>
      <c r="EQ887" s="2"/>
      <c r="ER887" s="2"/>
      <c r="ES887" s="2"/>
      <c r="ET887" s="2"/>
      <c r="EU887" s="2"/>
      <c r="EV887" s="2"/>
      <c r="EW887" s="2"/>
      <c r="EX887" s="2"/>
      <c r="EY887" s="2"/>
      <c r="EZ887" s="2"/>
      <c r="FA887" s="2"/>
      <c r="FB887" s="2"/>
      <c r="FC887" s="2"/>
      <c r="FD887" s="2"/>
      <c r="FE887" s="2"/>
      <c r="FF887" s="2"/>
      <c r="FG887" s="2"/>
      <c r="FH887" s="2"/>
      <c r="FI887" s="2"/>
      <c r="FJ887" s="2"/>
      <c r="FK887" s="2"/>
      <c r="FL887" s="2"/>
      <c r="FM887" s="2"/>
      <c r="FN887" s="2"/>
      <c r="FO887" s="2"/>
      <c r="FP887" s="2"/>
      <c r="FQ887" s="2"/>
      <c r="FR887" s="2"/>
      <c r="FS887" s="2"/>
      <c r="FT887" s="2"/>
      <c r="FU887" s="2"/>
      <c r="FV887" s="2"/>
      <c r="FW887" s="2"/>
      <c r="FX887" s="2"/>
      <c r="FY887" s="3"/>
      <c r="FZ887" s="3"/>
      <c r="GA887" s="3"/>
      <c r="GB887" s="3"/>
      <c r="GC887" s="3"/>
      <c r="GD887" s="3"/>
      <c r="GE887" s="3"/>
      <c r="GF887" s="3"/>
      <c r="GG887" s="3"/>
      <c r="GH887" s="3"/>
      <c r="GI887" s="3"/>
      <c r="GJ887" s="3"/>
      <c r="GK887" s="3"/>
      <c r="GL887" s="3"/>
      <c r="GM887" s="3"/>
      <c r="GN887" s="3"/>
      <c r="GO887" s="3"/>
      <c r="GP887" s="3"/>
      <c r="GQ887" s="3"/>
      <c r="GR887" s="3"/>
    </row>
    <row r="888" spans="1:200" x14ac:dyDescent="0.25">
      <c r="A888" s="9">
        <v>886</v>
      </c>
      <c r="B888" s="9">
        <v>0</v>
      </c>
      <c r="E888" s="9">
        <v>886</v>
      </c>
      <c r="F888" s="9">
        <v>0</v>
      </c>
      <c r="J888" s="7" t="s">
        <v>5232</v>
      </c>
      <c r="K888" s="7"/>
      <c r="L888" s="3" t="s">
        <v>5233</v>
      </c>
      <c r="M888" s="3" t="s">
        <v>515</v>
      </c>
      <c r="N888" s="3"/>
      <c r="O888" s="3"/>
      <c r="P888" s="3" t="s">
        <v>5234</v>
      </c>
      <c r="Q888" s="3" t="s">
        <v>5235</v>
      </c>
      <c r="R888" s="14"/>
      <c r="S888" s="31">
        <v>886</v>
      </c>
      <c r="T888" s="2">
        <v>1</v>
      </c>
      <c r="U888" s="3" t="s">
        <v>1474</v>
      </c>
      <c r="V888" s="2" t="s">
        <v>707</v>
      </c>
      <c r="W888" s="2">
        <v>2</v>
      </c>
      <c r="X888" s="3" t="s">
        <v>740</v>
      </c>
      <c r="Y888" s="2" t="s">
        <v>741</v>
      </c>
      <c r="Z888" s="2">
        <v>1</v>
      </c>
      <c r="AA888" s="3" t="s">
        <v>860</v>
      </c>
      <c r="AB888" s="2" t="s">
        <v>707</v>
      </c>
      <c r="AC888" s="2">
        <v>2</v>
      </c>
      <c r="AD888" s="3" t="s">
        <v>743</v>
      </c>
      <c r="AE888" s="2" t="s">
        <v>707</v>
      </c>
      <c r="AF888" s="2">
        <v>1</v>
      </c>
      <c r="AG888" s="3" t="s">
        <v>5231</v>
      </c>
      <c r="AH888" s="2"/>
      <c r="AI888" s="2"/>
      <c r="AJ888" s="3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EK888" s="2"/>
      <c r="EL888" s="2"/>
      <c r="EM888" s="2"/>
      <c r="EN888" s="2"/>
      <c r="EO888" s="2"/>
      <c r="EP888" s="2"/>
      <c r="EQ888" s="2"/>
      <c r="ER888" s="2"/>
      <c r="ES888" s="2"/>
      <c r="ET888" s="2"/>
      <c r="EU888" s="2"/>
      <c r="EV888" s="2"/>
      <c r="EW888" s="2"/>
      <c r="EX888" s="2"/>
      <c r="EY888" s="2"/>
      <c r="EZ888" s="2"/>
      <c r="FA888" s="2"/>
      <c r="FB888" s="2"/>
      <c r="FC888" s="2"/>
      <c r="FD888" s="2"/>
      <c r="FE888" s="2"/>
      <c r="FF888" s="2"/>
      <c r="FG888" s="2"/>
      <c r="FH888" s="2"/>
      <c r="FI888" s="2"/>
      <c r="FJ888" s="2"/>
      <c r="FK888" s="2"/>
      <c r="FL888" s="2"/>
      <c r="FM888" s="2"/>
      <c r="FN888" s="2"/>
      <c r="FO888" s="2"/>
      <c r="FP888" s="2"/>
      <c r="FQ888" s="2"/>
      <c r="FR888" s="2"/>
      <c r="FS888" s="2"/>
      <c r="FT888" s="2"/>
      <c r="FU888" s="2"/>
      <c r="FV888" s="2"/>
      <c r="FW888" s="2"/>
      <c r="FX888" s="2"/>
      <c r="FY888" s="3"/>
      <c r="FZ888" s="3"/>
      <c r="GA888" s="3"/>
      <c r="GB888" s="3"/>
      <c r="GC888" s="3"/>
      <c r="GD888" s="3"/>
      <c r="GE888" s="3"/>
      <c r="GF888" s="3"/>
      <c r="GG888" s="3"/>
      <c r="GH888" s="3"/>
      <c r="GI888" s="3"/>
      <c r="GJ888" s="3"/>
      <c r="GK888" s="3"/>
      <c r="GL888" s="3"/>
      <c r="GM888" s="3"/>
      <c r="GN888" s="3"/>
      <c r="GO888" s="3"/>
      <c r="GP888" s="3"/>
      <c r="GQ888" s="3"/>
      <c r="GR888" s="3"/>
    </row>
    <row r="889" spans="1:200" x14ac:dyDescent="0.25">
      <c r="A889" s="9">
        <v>887</v>
      </c>
      <c r="B889" s="9">
        <v>0</v>
      </c>
      <c r="E889" s="9">
        <v>887</v>
      </c>
      <c r="F889" s="9">
        <v>0</v>
      </c>
      <c r="J889" s="7" t="s">
        <v>5236</v>
      </c>
      <c r="K889" s="7" t="s">
        <v>5237</v>
      </c>
      <c r="L889" s="3" t="s">
        <v>5238</v>
      </c>
      <c r="M889" s="3" t="s">
        <v>221</v>
      </c>
      <c r="N889" s="3"/>
      <c r="O889" s="3"/>
      <c r="P889" s="3" t="s">
        <v>5239</v>
      </c>
      <c r="Q889" s="3"/>
      <c r="R889" s="14" t="s">
        <v>5240</v>
      </c>
      <c r="S889" s="31">
        <v>887</v>
      </c>
      <c r="T889" s="2">
        <v>1</v>
      </c>
      <c r="U889" s="3" t="s">
        <v>752</v>
      </c>
      <c r="V889" s="2" t="s">
        <v>707</v>
      </c>
      <c r="W889" s="2">
        <v>1</v>
      </c>
      <c r="X889" s="3" t="s">
        <v>2268</v>
      </c>
      <c r="Y889" s="2" t="s">
        <v>707</v>
      </c>
      <c r="Z889" s="2">
        <v>1</v>
      </c>
      <c r="AA889" s="3" t="s">
        <v>732</v>
      </c>
      <c r="AB889" s="2" t="s">
        <v>741</v>
      </c>
      <c r="AC889" s="2">
        <v>1</v>
      </c>
      <c r="AD889" s="3" t="s">
        <v>2782</v>
      </c>
      <c r="AE889" s="2" t="s">
        <v>707</v>
      </c>
      <c r="AF889" s="2">
        <v>1</v>
      </c>
      <c r="AG889" s="3" t="s">
        <v>755</v>
      </c>
      <c r="AH889" s="2"/>
      <c r="AI889" s="2"/>
      <c r="AJ889" s="3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EK889" s="2"/>
      <c r="EL889" s="2"/>
      <c r="EM889" s="2"/>
      <c r="EN889" s="2"/>
      <c r="EO889" s="2"/>
      <c r="EP889" s="2"/>
      <c r="EQ889" s="2"/>
      <c r="ER889" s="2"/>
      <c r="ES889" s="2"/>
      <c r="ET889" s="2"/>
      <c r="EU889" s="2"/>
      <c r="EV889" s="2"/>
      <c r="EW889" s="2"/>
      <c r="EX889" s="2"/>
      <c r="EY889" s="2"/>
      <c r="EZ889" s="2"/>
      <c r="FA889" s="2"/>
      <c r="FB889" s="2"/>
      <c r="FC889" s="2"/>
      <c r="FD889" s="2"/>
      <c r="FE889" s="2"/>
      <c r="FF889" s="2"/>
      <c r="FG889" s="2"/>
      <c r="FH889" s="2"/>
      <c r="FI889" s="2"/>
      <c r="FJ889" s="2"/>
      <c r="FK889" s="2"/>
      <c r="FL889" s="2"/>
      <c r="FM889" s="2"/>
      <c r="FN889" s="2"/>
      <c r="FO889" s="2"/>
      <c r="FP889" s="2"/>
      <c r="FQ889" s="2"/>
      <c r="FR889" s="2"/>
      <c r="FS889" s="2"/>
      <c r="FT889" s="2"/>
      <c r="FU889" s="2"/>
      <c r="FV889" s="2"/>
      <c r="FW889" s="2"/>
      <c r="FX889" s="2"/>
      <c r="FY889" s="3"/>
      <c r="FZ889" s="3"/>
      <c r="GA889" s="3"/>
      <c r="GB889" s="3"/>
      <c r="GC889" s="3"/>
      <c r="GD889" s="3"/>
      <c r="GE889" s="3"/>
      <c r="GF889" s="3"/>
      <c r="GG889" s="3"/>
      <c r="GH889" s="3"/>
      <c r="GI889" s="3"/>
      <c r="GJ889" s="3"/>
      <c r="GK889" s="3"/>
      <c r="GL889" s="3"/>
      <c r="GM889" s="3"/>
      <c r="GN889" s="3"/>
      <c r="GO889" s="3"/>
      <c r="GP889" s="3"/>
      <c r="GQ889" s="3"/>
      <c r="GR889" s="3"/>
    </row>
    <row r="890" spans="1:200" x14ac:dyDescent="0.25">
      <c r="A890" s="9">
        <v>888</v>
      </c>
      <c r="B890" s="9">
        <v>0</v>
      </c>
      <c r="E890" s="9">
        <v>888</v>
      </c>
      <c r="F890" s="9">
        <v>0</v>
      </c>
      <c r="J890" s="7" t="s">
        <v>4189</v>
      </c>
      <c r="K890" s="7" t="s">
        <v>5242</v>
      </c>
      <c r="L890" s="3" t="s">
        <v>5243</v>
      </c>
      <c r="M890" s="3" t="s">
        <v>516</v>
      </c>
      <c r="N890" s="3"/>
      <c r="O890" s="3"/>
      <c r="P890" s="3" t="s">
        <v>5244</v>
      </c>
      <c r="Q890" s="3"/>
      <c r="R890" s="14"/>
      <c r="S890" s="31">
        <v>888</v>
      </c>
      <c r="T890" s="2">
        <v>1</v>
      </c>
      <c r="U890" s="3" t="s">
        <v>729</v>
      </c>
      <c r="V890" s="2" t="s">
        <v>707</v>
      </c>
      <c r="W890" s="2">
        <v>1</v>
      </c>
      <c r="X890" s="3" t="s">
        <v>5241</v>
      </c>
      <c r="Y890" s="2" t="s">
        <v>709</v>
      </c>
      <c r="Z890" s="2">
        <v>1</v>
      </c>
      <c r="AA890" s="3" t="s">
        <v>4013</v>
      </c>
      <c r="AB890" s="2" t="s">
        <v>707</v>
      </c>
      <c r="AC890" s="2">
        <v>1</v>
      </c>
      <c r="AD890" s="3" t="s">
        <v>4059</v>
      </c>
      <c r="AE890" s="2" t="s">
        <v>707</v>
      </c>
      <c r="AF890" s="2">
        <v>1</v>
      </c>
      <c r="AG890" s="3" t="s">
        <v>732</v>
      </c>
      <c r="AH890" s="2"/>
      <c r="AI890" s="2"/>
      <c r="AJ890" s="3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EK890" s="2"/>
      <c r="EL890" s="2"/>
      <c r="EM890" s="2"/>
      <c r="EN890" s="2"/>
      <c r="EO890" s="2"/>
      <c r="EP890" s="2"/>
      <c r="EQ890" s="2"/>
      <c r="ER890" s="2"/>
      <c r="ES890" s="2"/>
      <c r="ET890" s="2"/>
      <c r="EU890" s="2"/>
      <c r="EV890" s="2"/>
      <c r="EW890" s="2"/>
      <c r="EX890" s="2"/>
      <c r="EY890" s="2"/>
      <c r="EZ890" s="2"/>
      <c r="FA890" s="2"/>
      <c r="FB890" s="2"/>
      <c r="FC890" s="2"/>
      <c r="FD890" s="2"/>
      <c r="FE890" s="2"/>
      <c r="FF890" s="2"/>
      <c r="FG890" s="2"/>
      <c r="FH890" s="2"/>
      <c r="FI890" s="2"/>
      <c r="FJ890" s="2"/>
      <c r="FK890" s="2"/>
      <c r="FL890" s="2"/>
      <c r="FM890" s="2"/>
      <c r="FN890" s="2"/>
      <c r="FO890" s="2"/>
      <c r="FP890" s="2"/>
      <c r="FQ890" s="2"/>
      <c r="FR890" s="2"/>
      <c r="FS890" s="2"/>
      <c r="FT890" s="2"/>
      <c r="FU890" s="2"/>
      <c r="FV890" s="2"/>
      <c r="FW890" s="2"/>
      <c r="FX890" s="2"/>
      <c r="FY890" s="3"/>
      <c r="FZ890" s="3"/>
      <c r="GA890" s="3"/>
      <c r="GB890" s="3"/>
      <c r="GC890" s="3"/>
      <c r="GD890" s="3"/>
      <c r="GE890" s="3"/>
      <c r="GF890" s="3"/>
      <c r="GG890" s="3"/>
      <c r="GH890" s="3"/>
      <c r="GI890" s="3"/>
      <c r="GJ890" s="3"/>
      <c r="GK890" s="3"/>
      <c r="GL890" s="3"/>
      <c r="GM890" s="3"/>
      <c r="GN890" s="3"/>
      <c r="GO890" s="3"/>
      <c r="GP890" s="3"/>
      <c r="GQ890" s="3"/>
      <c r="GR890" s="3"/>
    </row>
    <row r="891" spans="1:200" x14ac:dyDescent="0.25">
      <c r="A891" s="9">
        <v>889</v>
      </c>
      <c r="B891" s="9">
        <v>0</v>
      </c>
      <c r="E891" s="9">
        <v>889</v>
      </c>
      <c r="F891" s="9">
        <v>0</v>
      </c>
      <c r="J891" s="7" t="s">
        <v>3540</v>
      </c>
      <c r="K891" s="7" t="s">
        <v>5005</v>
      </c>
      <c r="L891" s="3" t="s">
        <v>5245</v>
      </c>
      <c r="M891" s="3" t="s">
        <v>517</v>
      </c>
      <c r="N891" s="3"/>
      <c r="O891" s="3"/>
      <c r="P891" s="3" t="s">
        <v>5246</v>
      </c>
      <c r="Q891" s="3" t="s">
        <v>5247</v>
      </c>
      <c r="R891" s="14"/>
      <c r="S891" s="31">
        <v>889</v>
      </c>
      <c r="T891" s="2">
        <v>1</v>
      </c>
      <c r="U891" s="3" t="s">
        <v>809</v>
      </c>
      <c r="V891" s="2" t="s">
        <v>707</v>
      </c>
      <c r="W891" s="2">
        <v>1</v>
      </c>
      <c r="X891" s="3" t="s">
        <v>851</v>
      </c>
      <c r="Y891" s="2" t="s">
        <v>707</v>
      </c>
      <c r="Z891" s="2">
        <v>1</v>
      </c>
      <c r="AA891" s="3" t="s">
        <v>708</v>
      </c>
      <c r="AB891" s="2" t="s">
        <v>709</v>
      </c>
      <c r="AC891" s="2">
        <v>1</v>
      </c>
      <c r="AD891" s="3" t="s">
        <v>852</v>
      </c>
      <c r="AE891" s="2" t="s">
        <v>707</v>
      </c>
      <c r="AF891" s="2">
        <v>1</v>
      </c>
      <c r="AG891" s="3" t="s">
        <v>729</v>
      </c>
      <c r="AH891" s="2" t="s">
        <v>707</v>
      </c>
      <c r="AI891" s="2">
        <v>1</v>
      </c>
      <c r="AJ891" s="3" t="s">
        <v>5003</v>
      </c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EK891" s="2"/>
      <c r="EL891" s="2"/>
      <c r="EM891" s="2"/>
      <c r="EN891" s="2"/>
      <c r="EO891" s="2"/>
      <c r="EP891" s="2"/>
      <c r="EQ891" s="2"/>
      <c r="ER891" s="2"/>
      <c r="ES891" s="2"/>
      <c r="ET891" s="2"/>
      <c r="EU891" s="2"/>
      <c r="EV891" s="2"/>
      <c r="EW891" s="2"/>
      <c r="EX891" s="2"/>
      <c r="EY891" s="2"/>
      <c r="EZ891" s="2"/>
      <c r="FA891" s="2"/>
      <c r="FB891" s="2"/>
      <c r="FC891" s="2"/>
      <c r="FD891" s="2"/>
      <c r="FE891" s="2"/>
      <c r="FF891" s="2"/>
      <c r="FG891" s="2"/>
      <c r="FH891" s="2"/>
      <c r="FI891" s="2"/>
      <c r="FJ891" s="2"/>
      <c r="FK891" s="2"/>
      <c r="FL891" s="2"/>
      <c r="FM891" s="2"/>
      <c r="FN891" s="2"/>
      <c r="FO891" s="2"/>
      <c r="FP891" s="2"/>
      <c r="FQ891" s="2"/>
      <c r="FR891" s="2"/>
      <c r="FS891" s="2"/>
      <c r="FT891" s="2"/>
      <c r="FU891" s="2"/>
      <c r="FV891" s="2"/>
      <c r="FW891" s="2"/>
      <c r="FX891" s="2"/>
      <c r="FY891" s="3"/>
      <c r="FZ891" s="3"/>
      <c r="GA891" s="3"/>
      <c r="GB891" s="3"/>
      <c r="GC891" s="3"/>
      <c r="GD891" s="3"/>
      <c r="GE891" s="3"/>
      <c r="GF891" s="3"/>
      <c r="GG891" s="3"/>
      <c r="GH891" s="3"/>
      <c r="GI891" s="3"/>
      <c r="GJ891" s="3"/>
      <c r="GK891" s="3"/>
      <c r="GL891" s="3"/>
      <c r="GM891" s="3"/>
      <c r="GN891" s="3"/>
      <c r="GO891" s="3"/>
      <c r="GP891" s="3"/>
      <c r="GQ891" s="3"/>
      <c r="GR891" s="3"/>
    </row>
    <row r="892" spans="1:200" x14ac:dyDescent="0.25">
      <c r="A892" s="9">
        <v>890</v>
      </c>
      <c r="B892" s="9">
        <v>0</v>
      </c>
      <c r="E892" s="9">
        <v>890</v>
      </c>
      <c r="F892" s="9">
        <v>0</v>
      </c>
      <c r="J892" s="7"/>
      <c r="K892" s="7"/>
      <c r="L892" s="3" t="s">
        <v>5248</v>
      </c>
      <c r="M892" s="3" t="s">
        <v>517</v>
      </c>
      <c r="N892" s="3"/>
      <c r="O892" s="3"/>
      <c r="P892" s="3" t="s">
        <v>5249</v>
      </c>
      <c r="Q892" s="3"/>
      <c r="R892" s="14"/>
      <c r="S892" s="31">
        <v>890</v>
      </c>
      <c r="T892" s="2">
        <v>1</v>
      </c>
      <c r="U892" s="3" t="s">
        <v>5013</v>
      </c>
      <c r="V892" s="2" t="s">
        <v>707</v>
      </c>
      <c r="W892" s="2">
        <v>1</v>
      </c>
      <c r="X892" s="3" t="s">
        <v>708</v>
      </c>
      <c r="Y892" s="2" t="s">
        <v>709</v>
      </c>
      <c r="Z892" s="2">
        <v>1</v>
      </c>
      <c r="AA892" s="3" t="s">
        <v>729</v>
      </c>
      <c r="AB892" s="2" t="s">
        <v>707</v>
      </c>
      <c r="AC892" s="2">
        <v>1</v>
      </c>
      <c r="AD892" s="3" t="s">
        <v>5019</v>
      </c>
      <c r="AE892" s="2"/>
      <c r="AF892" s="2"/>
      <c r="AG892" s="3"/>
      <c r="AH892" s="2"/>
      <c r="AI892" s="2"/>
      <c r="AJ892" s="3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2"/>
      <c r="EF892" s="2"/>
      <c r="EG892" s="2"/>
      <c r="EH892" s="2"/>
      <c r="EI892" s="2"/>
      <c r="EJ892" s="2"/>
      <c r="EK892" s="2"/>
      <c r="EL892" s="2"/>
      <c r="EM892" s="2"/>
      <c r="EN892" s="2"/>
      <c r="EO892" s="2"/>
      <c r="EP892" s="2"/>
      <c r="EQ892" s="2"/>
      <c r="ER892" s="2"/>
      <c r="ES892" s="2"/>
      <c r="ET892" s="2"/>
      <c r="EU892" s="2"/>
      <c r="EV892" s="2"/>
      <c r="EW892" s="2"/>
      <c r="EX892" s="2"/>
      <c r="EY892" s="2"/>
      <c r="EZ892" s="2"/>
      <c r="FA892" s="2"/>
      <c r="FB892" s="2"/>
      <c r="FC892" s="2"/>
      <c r="FD892" s="2"/>
      <c r="FE892" s="2"/>
      <c r="FF892" s="2"/>
      <c r="FG892" s="2"/>
      <c r="FH892" s="2"/>
      <c r="FI892" s="2"/>
      <c r="FJ892" s="2"/>
      <c r="FK892" s="2"/>
      <c r="FL892" s="2"/>
      <c r="FM892" s="2"/>
      <c r="FN892" s="2"/>
      <c r="FO892" s="2"/>
      <c r="FP892" s="2"/>
      <c r="FQ892" s="2"/>
      <c r="FR892" s="2"/>
      <c r="FS892" s="2"/>
      <c r="FT892" s="2"/>
      <c r="FU892" s="2"/>
      <c r="FV892" s="2"/>
      <c r="FW892" s="2"/>
      <c r="FX892" s="2"/>
      <c r="FY892" s="3"/>
      <c r="FZ892" s="3"/>
      <c r="GA892" s="3"/>
      <c r="GB892" s="3"/>
      <c r="GC892" s="3"/>
      <c r="GD892" s="3"/>
      <c r="GE892" s="3"/>
      <c r="GF892" s="3"/>
      <c r="GG892" s="3"/>
      <c r="GH892" s="3"/>
      <c r="GI892" s="3"/>
      <c r="GJ892" s="3"/>
      <c r="GK892" s="3"/>
      <c r="GL892" s="3"/>
      <c r="GM892" s="3"/>
      <c r="GN892" s="3"/>
      <c r="GO892" s="3"/>
      <c r="GP892" s="3"/>
      <c r="GQ892" s="3"/>
      <c r="GR892" s="3"/>
    </row>
    <row r="893" spans="1:200" x14ac:dyDescent="0.25">
      <c r="A893" s="9">
        <v>891</v>
      </c>
      <c r="B893" s="9">
        <v>0</v>
      </c>
      <c r="E893" s="9">
        <v>891</v>
      </c>
      <c r="F893" s="9">
        <v>0</v>
      </c>
      <c r="J893" s="7"/>
      <c r="K893" s="7"/>
      <c r="L893" s="3" t="s">
        <v>5250</v>
      </c>
      <c r="M893" s="3" t="s">
        <v>517</v>
      </c>
      <c r="N893" s="3"/>
      <c r="O893" s="3"/>
      <c r="P893" s="3" t="s">
        <v>5251</v>
      </c>
      <c r="Q893" s="3" t="s">
        <v>5252</v>
      </c>
      <c r="R893" s="14"/>
      <c r="S893" s="31">
        <v>891</v>
      </c>
      <c r="T893" s="2">
        <v>1</v>
      </c>
      <c r="U893" s="3" t="s">
        <v>777</v>
      </c>
      <c r="V893" s="2" t="s">
        <v>707</v>
      </c>
      <c r="W893" s="2">
        <v>1</v>
      </c>
      <c r="X893" s="3" t="s">
        <v>1210</v>
      </c>
      <c r="Y893" s="2" t="s">
        <v>707</v>
      </c>
      <c r="Z893" s="2">
        <v>1</v>
      </c>
      <c r="AA893" s="3" t="s">
        <v>4996</v>
      </c>
      <c r="AB893" s="2" t="s">
        <v>707</v>
      </c>
      <c r="AC893" s="2">
        <v>2</v>
      </c>
      <c r="AD893" s="3" t="s">
        <v>979</v>
      </c>
      <c r="AE893" s="2" t="s">
        <v>707</v>
      </c>
      <c r="AF893" s="2">
        <v>1</v>
      </c>
      <c r="AG893" s="3" t="s">
        <v>784</v>
      </c>
      <c r="AH893" s="2" t="s">
        <v>707</v>
      </c>
      <c r="AI893" s="2">
        <v>2</v>
      </c>
      <c r="AJ893" s="3" t="s">
        <v>5009</v>
      </c>
      <c r="AK893" s="2" t="s">
        <v>707</v>
      </c>
      <c r="AL893" s="2">
        <v>1</v>
      </c>
      <c r="AM893" s="2" t="s">
        <v>1367</v>
      </c>
      <c r="AN893" s="2" t="s">
        <v>707</v>
      </c>
      <c r="AO893" s="2">
        <v>2</v>
      </c>
      <c r="AP893" s="2" t="s">
        <v>1096</v>
      </c>
      <c r="AQ893" s="2" t="s">
        <v>709</v>
      </c>
      <c r="AR893" s="2">
        <v>1</v>
      </c>
      <c r="AS893" s="2" t="s">
        <v>5013</v>
      </c>
      <c r="AT893" s="2" t="s">
        <v>707</v>
      </c>
      <c r="AU893" s="2">
        <v>2</v>
      </c>
      <c r="AV893" s="2" t="s">
        <v>732</v>
      </c>
      <c r="AW893" s="2" t="s">
        <v>707</v>
      </c>
      <c r="AX893" s="2">
        <v>12</v>
      </c>
      <c r="AY893" s="2" t="s">
        <v>729</v>
      </c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EK893" s="2"/>
      <c r="EL893" s="2"/>
      <c r="EM893" s="2"/>
      <c r="EN893" s="2"/>
      <c r="EO893" s="2"/>
      <c r="EP893" s="2"/>
      <c r="EQ893" s="2"/>
      <c r="ER893" s="2"/>
      <c r="ES893" s="2"/>
      <c r="ET893" s="2"/>
      <c r="EU893" s="2"/>
      <c r="EV893" s="2"/>
      <c r="EW893" s="2"/>
      <c r="EX893" s="2"/>
      <c r="EY893" s="2"/>
      <c r="EZ893" s="2"/>
      <c r="FA893" s="2"/>
      <c r="FB893" s="2"/>
      <c r="FC893" s="2"/>
      <c r="FD893" s="2"/>
      <c r="FE893" s="2"/>
      <c r="FF893" s="2"/>
      <c r="FG893" s="2"/>
      <c r="FH893" s="2"/>
      <c r="FI893" s="2"/>
      <c r="FJ893" s="2"/>
      <c r="FK893" s="2"/>
      <c r="FL893" s="2"/>
      <c r="FM893" s="2"/>
      <c r="FN893" s="2"/>
      <c r="FO893" s="2"/>
      <c r="FP893" s="2"/>
      <c r="FQ893" s="2"/>
      <c r="FR893" s="2"/>
      <c r="FS893" s="2"/>
      <c r="FT893" s="2"/>
      <c r="FU893" s="2"/>
      <c r="FV893" s="2"/>
      <c r="FW893" s="2"/>
      <c r="FX893" s="2"/>
      <c r="FY893" s="3"/>
      <c r="FZ893" s="3"/>
      <c r="GA893" s="3"/>
      <c r="GB893" s="3"/>
      <c r="GC893" s="3"/>
      <c r="GD893" s="3"/>
      <c r="GE893" s="3"/>
      <c r="GF893" s="3"/>
      <c r="GG893" s="3"/>
      <c r="GH893" s="3"/>
      <c r="GI893" s="3"/>
      <c r="GJ893" s="3"/>
      <c r="GK893" s="3"/>
      <c r="GL893" s="3"/>
      <c r="GM893" s="3"/>
      <c r="GN893" s="3"/>
      <c r="GO893" s="3"/>
      <c r="GP893" s="3"/>
      <c r="GQ893" s="3"/>
      <c r="GR893" s="3"/>
    </row>
    <row r="894" spans="1:200" x14ac:dyDescent="0.25">
      <c r="A894" s="9">
        <v>892</v>
      </c>
      <c r="B894" s="9">
        <v>0</v>
      </c>
      <c r="E894" s="9">
        <v>892</v>
      </c>
      <c r="F894" s="9">
        <v>0</v>
      </c>
      <c r="J894" s="7" t="s">
        <v>5254</v>
      </c>
      <c r="K894" s="7"/>
      <c r="L894" s="3" t="s">
        <v>5255</v>
      </c>
      <c r="M894" s="3" t="s">
        <v>370</v>
      </c>
      <c r="N894" s="3"/>
      <c r="O894" s="3"/>
      <c r="P894" s="3" t="s">
        <v>5256</v>
      </c>
      <c r="Q894" s="3"/>
      <c r="R894" s="14"/>
      <c r="S894" s="31">
        <v>892</v>
      </c>
      <c r="T894" s="2">
        <v>1</v>
      </c>
      <c r="U894" s="3" t="s">
        <v>4014</v>
      </c>
      <c r="V894" s="2" t="s">
        <v>707</v>
      </c>
      <c r="W894" s="2">
        <v>1</v>
      </c>
      <c r="X894" s="3" t="s">
        <v>4015</v>
      </c>
      <c r="Y894" s="2" t="s">
        <v>709</v>
      </c>
      <c r="Z894" s="2">
        <v>1</v>
      </c>
      <c r="AA894" s="3" t="s">
        <v>2579</v>
      </c>
      <c r="AB894" s="2" t="s">
        <v>707</v>
      </c>
      <c r="AC894" s="2">
        <v>1</v>
      </c>
      <c r="AD894" s="3" t="s">
        <v>5253</v>
      </c>
      <c r="AE894" s="2"/>
      <c r="AF894" s="2"/>
      <c r="AG894" s="3"/>
      <c r="AH894" s="2"/>
      <c r="AI894" s="2"/>
      <c r="AJ894" s="3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  <c r="EI894" s="2"/>
      <c r="EJ894" s="2"/>
      <c r="EK894" s="2"/>
      <c r="EL894" s="2"/>
      <c r="EM894" s="2"/>
      <c r="EN894" s="2"/>
      <c r="EO894" s="2"/>
      <c r="EP894" s="2"/>
      <c r="EQ894" s="2"/>
      <c r="ER894" s="2"/>
      <c r="ES894" s="2"/>
      <c r="ET894" s="2"/>
      <c r="EU894" s="2"/>
      <c r="EV894" s="2"/>
      <c r="EW894" s="2"/>
      <c r="EX894" s="2"/>
      <c r="EY894" s="2"/>
      <c r="EZ894" s="2"/>
      <c r="FA894" s="2"/>
      <c r="FB894" s="2"/>
      <c r="FC894" s="2"/>
      <c r="FD894" s="2"/>
      <c r="FE894" s="2"/>
      <c r="FF894" s="2"/>
      <c r="FG894" s="2"/>
      <c r="FH894" s="2"/>
      <c r="FI894" s="2"/>
      <c r="FJ894" s="2"/>
      <c r="FK894" s="2"/>
      <c r="FL894" s="2"/>
      <c r="FM894" s="2"/>
      <c r="FN894" s="2"/>
      <c r="FO894" s="2"/>
      <c r="FP894" s="2"/>
      <c r="FQ894" s="2"/>
      <c r="FR894" s="2"/>
      <c r="FS894" s="2"/>
      <c r="FT894" s="2"/>
      <c r="FU894" s="2"/>
      <c r="FV894" s="2"/>
      <c r="FW894" s="2"/>
      <c r="FX894" s="2"/>
      <c r="FY894" s="3"/>
      <c r="FZ894" s="3"/>
      <c r="GA894" s="3"/>
      <c r="GB894" s="3"/>
      <c r="GC894" s="3"/>
      <c r="GD894" s="3"/>
      <c r="GE894" s="3"/>
      <c r="GF894" s="3"/>
      <c r="GG894" s="3"/>
      <c r="GH894" s="3"/>
      <c r="GI894" s="3"/>
      <c r="GJ894" s="3"/>
      <c r="GK894" s="3"/>
      <c r="GL894" s="3"/>
      <c r="GM894" s="3"/>
      <c r="GN894" s="3"/>
      <c r="GO894" s="3"/>
      <c r="GP894" s="3"/>
      <c r="GQ894" s="3"/>
      <c r="GR894" s="3"/>
    </row>
    <row r="895" spans="1:200" x14ac:dyDescent="0.25">
      <c r="A895" s="9">
        <v>893</v>
      </c>
      <c r="B895" s="9">
        <v>0</v>
      </c>
      <c r="E895" s="9">
        <v>893</v>
      </c>
      <c r="F895" s="9">
        <v>0</v>
      </c>
      <c r="J895" s="7" t="s">
        <v>5254</v>
      </c>
      <c r="K895" s="7" t="s">
        <v>5258</v>
      </c>
      <c r="L895" s="3" t="s">
        <v>5259</v>
      </c>
      <c r="M895" s="3" t="s">
        <v>370</v>
      </c>
      <c r="N895" s="3"/>
      <c r="O895" s="3"/>
      <c r="P895" s="3" t="s">
        <v>5256</v>
      </c>
      <c r="Q895" s="3"/>
      <c r="R895" s="14"/>
      <c r="S895" s="31">
        <v>893</v>
      </c>
      <c r="T895" s="2">
        <v>1</v>
      </c>
      <c r="U895" s="3" t="s">
        <v>4002</v>
      </c>
      <c r="V895" s="2" t="s">
        <v>707</v>
      </c>
      <c r="W895" s="2">
        <v>1</v>
      </c>
      <c r="X895" s="3" t="s">
        <v>4036</v>
      </c>
      <c r="Y895" s="2" t="s">
        <v>709</v>
      </c>
      <c r="Z895" s="2">
        <v>1</v>
      </c>
      <c r="AA895" s="3" t="s">
        <v>2579</v>
      </c>
      <c r="AB895" s="2" t="s">
        <v>707</v>
      </c>
      <c r="AC895" s="2">
        <v>1</v>
      </c>
      <c r="AD895" s="3" t="s">
        <v>5257</v>
      </c>
      <c r="AE895" s="2"/>
      <c r="AF895" s="2"/>
      <c r="AG895" s="3"/>
      <c r="AH895" s="2"/>
      <c r="AI895" s="2"/>
      <c r="AJ895" s="3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EK895" s="2"/>
      <c r="EL895" s="2"/>
      <c r="EM895" s="2"/>
      <c r="EN895" s="2"/>
      <c r="EO895" s="2"/>
      <c r="EP895" s="2"/>
      <c r="EQ895" s="2"/>
      <c r="ER895" s="2"/>
      <c r="ES895" s="2"/>
      <c r="ET895" s="2"/>
      <c r="EU895" s="2"/>
      <c r="EV895" s="2"/>
      <c r="EW895" s="2"/>
      <c r="EX895" s="2"/>
      <c r="EY895" s="2"/>
      <c r="EZ895" s="2"/>
      <c r="FA895" s="2"/>
      <c r="FB895" s="2"/>
      <c r="FC895" s="2"/>
      <c r="FD895" s="2"/>
      <c r="FE895" s="2"/>
      <c r="FF895" s="2"/>
      <c r="FG895" s="2"/>
      <c r="FH895" s="2"/>
      <c r="FI895" s="2"/>
      <c r="FJ895" s="2"/>
      <c r="FK895" s="2"/>
      <c r="FL895" s="2"/>
      <c r="FM895" s="2"/>
      <c r="FN895" s="2"/>
      <c r="FO895" s="2"/>
      <c r="FP895" s="2"/>
      <c r="FQ895" s="2"/>
      <c r="FR895" s="2"/>
      <c r="FS895" s="2"/>
      <c r="FT895" s="2"/>
      <c r="FU895" s="2"/>
      <c r="FV895" s="2"/>
      <c r="FW895" s="2"/>
      <c r="FX895" s="2"/>
      <c r="FY895" s="3"/>
      <c r="FZ895" s="3"/>
      <c r="GA895" s="3"/>
      <c r="GB895" s="3"/>
      <c r="GC895" s="3"/>
      <c r="GD895" s="3"/>
      <c r="GE895" s="3"/>
      <c r="GF895" s="3"/>
      <c r="GG895" s="3"/>
      <c r="GH895" s="3"/>
      <c r="GI895" s="3"/>
      <c r="GJ895" s="3"/>
      <c r="GK895" s="3"/>
      <c r="GL895" s="3"/>
      <c r="GM895" s="3"/>
      <c r="GN895" s="3"/>
      <c r="GO895" s="3"/>
      <c r="GP895" s="3"/>
      <c r="GQ895" s="3"/>
      <c r="GR895" s="3"/>
    </row>
    <row r="896" spans="1:200" x14ac:dyDescent="0.25">
      <c r="A896" s="9">
        <v>894</v>
      </c>
      <c r="B896" s="9">
        <v>0</v>
      </c>
      <c r="E896" s="9">
        <v>894</v>
      </c>
      <c r="F896" s="9">
        <v>0</v>
      </c>
      <c r="J896" s="7" t="s">
        <v>5254</v>
      </c>
      <c r="K896" s="7"/>
      <c r="L896" s="3" t="s">
        <v>5261</v>
      </c>
      <c r="M896" s="3" t="s">
        <v>370</v>
      </c>
      <c r="N896" s="3"/>
      <c r="O896" s="3"/>
      <c r="P896" s="3" t="s">
        <v>5256</v>
      </c>
      <c r="Q896" s="3"/>
      <c r="R896" s="14"/>
      <c r="S896" s="31">
        <v>894</v>
      </c>
      <c r="T896" s="2">
        <v>1</v>
      </c>
      <c r="U896" s="3" t="s">
        <v>4021</v>
      </c>
      <c r="V896" s="2" t="s">
        <v>707</v>
      </c>
      <c r="W896" s="2">
        <v>1</v>
      </c>
      <c r="X896" s="3" t="s">
        <v>4022</v>
      </c>
      <c r="Y896" s="2" t="s">
        <v>709</v>
      </c>
      <c r="Z896" s="2">
        <v>1</v>
      </c>
      <c r="AA896" s="3" t="s">
        <v>2579</v>
      </c>
      <c r="AB896" s="2" t="s">
        <v>707</v>
      </c>
      <c r="AC896" s="2">
        <v>1</v>
      </c>
      <c r="AD896" s="3" t="s">
        <v>5260</v>
      </c>
      <c r="AE896" s="2"/>
      <c r="AF896" s="2"/>
      <c r="AG896" s="3"/>
      <c r="AH896" s="2"/>
      <c r="AI896" s="2"/>
      <c r="AJ896" s="3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  <c r="EI896" s="2"/>
      <c r="EJ896" s="2"/>
      <c r="EK896" s="2"/>
      <c r="EL896" s="2"/>
      <c r="EM896" s="2"/>
      <c r="EN896" s="2"/>
      <c r="EO896" s="2"/>
      <c r="EP896" s="2"/>
      <c r="EQ896" s="2"/>
      <c r="ER896" s="2"/>
      <c r="ES896" s="2"/>
      <c r="ET896" s="2"/>
      <c r="EU896" s="2"/>
      <c r="EV896" s="2"/>
      <c r="EW896" s="2"/>
      <c r="EX896" s="2"/>
      <c r="EY896" s="2"/>
      <c r="EZ896" s="2"/>
      <c r="FA896" s="2"/>
      <c r="FB896" s="2"/>
      <c r="FC896" s="2"/>
      <c r="FD896" s="2"/>
      <c r="FE896" s="2"/>
      <c r="FF896" s="2"/>
      <c r="FG896" s="2"/>
      <c r="FH896" s="2"/>
      <c r="FI896" s="2"/>
      <c r="FJ896" s="2"/>
      <c r="FK896" s="2"/>
      <c r="FL896" s="2"/>
      <c r="FM896" s="2"/>
      <c r="FN896" s="2"/>
      <c r="FO896" s="2"/>
      <c r="FP896" s="2"/>
      <c r="FQ896" s="2"/>
      <c r="FR896" s="2"/>
      <c r="FS896" s="2"/>
      <c r="FT896" s="2"/>
      <c r="FU896" s="2"/>
      <c r="FV896" s="2"/>
      <c r="FW896" s="2"/>
      <c r="FX896" s="2"/>
      <c r="FY896" s="3"/>
      <c r="FZ896" s="3"/>
      <c r="GA896" s="3"/>
      <c r="GB896" s="3"/>
      <c r="GC896" s="3"/>
      <c r="GD896" s="3"/>
      <c r="GE896" s="3"/>
      <c r="GF896" s="3"/>
      <c r="GG896" s="3"/>
      <c r="GH896" s="3"/>
      <c r="GI896" s="3"/>
      <c r="GJ896" s="3"/>
      <c r="GK896" s="3"/>
      <c r="GL896" s="3"/>
      <c r="GM896" s="3"/>
      <c r="GN896" s="3"/>
      <c r="GO896" s="3"/>
      <c r="GP896" s="3"/>
      <c r="GQ896" s="3"/>
      <c r="GR896" s="3"/>
    </row>
    <row r="897" spans="1:200" x14ac:dyDescent="0.25">
      <c r="A897" s="9">
        <v>895</v>
      </c>
      <c r="B897" s="9">
        <v>0</v>
      </c>
      <c r="E897" s="9">
        <v>895</v>
      </c>
      <c r="F897" s="9">
        <v>0</v>
      </c>
      <c r="J897" s="7" t="s">
        <v>5254</v>
      </c>
      <c r="K897" s="7"/>
      <c r="L897" s="3" t="s">
        <v>5263</v>
      </c>
      <c r="M897" s="3" t="s">
        <v>370</v>
      </c>
      <c r="N897" s="3"/>
      <c r="O897" s="3"/>
      <c r="P897" s="3" t="s">
        <v>5256</v>
      </c>
      <c r="Q897" s="3"/>
      <c r="R897" s="14"/>
      <c r="S897" s="31">
        <v>895</v>
      </c>
      <c r="T897" s="2">
        <v>1</v>
      </c>
      <c r="U897" s="3" t="s">
        <v>4038</v>
      </c>
      <c r="V897" s="2" t="s">
        <v>707</v>
      </c>
      <c r="W897" s="2">
        <v>1</v>
      </c>
      <c r="X897" s="3" t="s">
        <v>4039</v>
      </c>
      <c r="Y897" s="2" t="s">
        <v>709</v>
      </c>
      <c r="Z897" s="2">
        <v>1</v>
      </c>
      <c r="AA897" s="3" t="s">
        <v>2579</v>
      </c>
      <c r="AB897" s="2" t="s">
        <v>707</v>
      </c>
      <c r="AC897" s="2">
        <v>1</v>
      </c>
      <c r="AD897" s="3" t="s">
        <v>5262</v>
      </c>
      <c r="AE897" s="2"/>
      <c r="AF897" s="2"/>
      <c r="AG897" s="3"/>
      <c r="AH897" s="2"/>
      <c r="AI897" s="2"/>
      <c r="AJ897" s="3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EK897" s="2"/>
      <c r="EL897" s="2"/>
      <c r="EM897" s="2"/>
      <c r="EN897" s="2"/>
      <c r="EO897" s="2"/>
      <c r="EP897" s="2"/>
      <c r="EQ897" s="2"/>
      <c r="ER897" s="2"/>
      <c r="ES897" s="2"/>
      <c r="ET897" s="2"/>
      <c r="EU897" s="2"/>
      <c r="EV897" s="2"/>
      <c r="EW897" s="2"/>
      <c r="EX897" s="2"/>
      <c r="EY897" s="2"/>
      <c r="EZ897" s="2"/>
      <c r="FA897" s="2"/>
      <c r="FB897" s="2"/>
      <c r="FC897" s="2"/>
      <c r="FD897" s="2"/>
      <c r="FE897" s="2"/>
      <c r="FF897" s="2"/>
      <c r="FG897" s="2"/>
      <c r="FH897" s="2"/>
      <c r="FI897" s="2"/>
      <c r="FJ897" s="2"/>
      <c r="FK897" s="2"/>
      <c r="FL897" s="2"/>
      <c r="FM897" s="2"/>
      <c r="FN897" s="2"/>
      <c r="FO897" s="2"/>
      <c r="FP897" s="2"/>
      <c r="FQ897" s="2"/>
      <c r="FR897" s="2"/>
      <c r="FS897" s="2"/>
      <c r="FT897" s="2"/>
      <c r="FU897" s="2"/>
      <c r="FV897" s="2"/>
      <c r="FW897" s="2"/>
      <c r="FX897" s="2"/>
      <c r="FY897" s="3"/>
      <c r="FZ897" s="3"/>
      <c r="GA897" s="3"/>
      <c r="GB897" s="3"/>
      <c r="GC897" s="3"/>
      <c r="GD897" s="3"/>
      <c r="GE897" s="3"/>
      <c r="GF897" s="3"/>
      <c r="GG897" s="3"/>
      <c r="GH897" s="3"/>
      <c r="GI897" s="3"/>
      <c r="GJ897" s="3"/>
      <c r="GK897" s="3"/>
      <c r="GL897" s="3"/>
      <c r="GM897" s="3"/>
      <c r="GN897" s="3"/>
      <c r="GO897" s="3"/>
      <c r="GP897" s="3"/>
      <c r="GQ897" s="3"/>
      <c r="GR897" s="3"/>
    </row>
    <row r="898" spans="1:200" x14ac:dyDescent="0.25">
      <c r="A898" s="9">
        <v>896</v>
      </c>
      <c r="B898" s="9">
        <v>0</v>
      </c>
      <c r="E898" s="9">
        <v>896</v>
      </c>
      <c r="F898" s="9">
        <v>0</v>
      </c>
      <c r="J898" s="7" t="s">
        <v>5254</v>
      </c>
      <c r="K898" s="7"/>
      <c r="L898" s="3" t="s">
        <v>5265</v>
      </c>
      <c r="M898" s="3" t="s">
        <v>370</v>
      </c>
      <c r="N898" s="3"/>
      <c r="O898" s="3"/>
      <c r="P898" s="3" t="s">
        <v>5256</v>
      </c>
      <c r="Q898" s="3"/>
      <c r="R898" s="14"/>
      <c r="S898" s="31">
        <v>896</v>
      </c>
      <c r="T898" s="2">
        <v>1</v>
      </c>
      <c r="U898" s="3" t="s">
        <v>3967</v>
      </c>
      <c r="V898" s="2" t="s">
        <v>707</v>
      </c>
      <c r="W898" s="2">
        <v>1</v>
      </c>
      <c r="X898" s="3" t="s">
        <v>4033</v>
      </c>
      <c r="Y898" s="2" t="s">
        <v>709</v>
      </c>
      <c r="Z898" s="2">
        <v>1</v>
      </c>
      <c r="AA898" s="3" t="s">
        <v>2579</v>
      </c>
      <c r="AB898" s="2" t="s">
        <v>707</v>
      </c>
      <c r="AC898" s="2">
        <v>1</v>
      </c>
      <c r="AD898" s="3" t="s">
        <v>5264</v>
      </c>
      <c r="AE898" s="2"/>
      <c r="AF898" s="2"/>
      <c r="AG898" s="3"/>
      <c r="AH898" s="2"/>
      <c r="AI898" s="2"/>
      <c r="AJ898" s="3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EK898" s="2"/>
      <c r="EL898" s="2"/>
      <c r="EM898" s="2"/>
      <c r="EN898" s="2"/>
      <c r="EO898" s="2"/>
      <c r="EP898" s="2"/>
      <c r="EQ898" s="2"/>
      <c r="ER898" s="2"/>
      <c r="ES898" s="2"/>
      <c r="ET898" s="2"/>
      <c r="EU898" s="2"/>
      <c r="EV898" s="2"/>
      <c r="EW898" s="2"/>
      <c r="EX898" s="2"/>
      <c r="EY898" s="2"/>
      <c r="EZ898" s="2"/>
      <c r="FA898" s="2"/>
      <c r="FB898" s="2"/>
      <c r="FC898" s="2"/>
      <c r="FD898" s="2"/>
      <c r="FE898" s="2"/>
      <c r="FF898" s="2"/>
      <c r="FG898" s="2"/>
      <c r="FH898" s="2"/>
      <c r="FI898" s="2"/>
      <c r="FJ898" s="2"/>
      <c r="FK898" s="2"/>
      <c r="FL898" s="2"/>
      <c r="FM898" s="2"/>
      <c r="FN898" s="2"/>
      <c r="FO898" s="2"/>
      <c r="FP898" s="2"/>
      <c r="FQ898" s="2"/>
      <c r="FR898" s="2"/>
      <c r="FS898" s="2"/>
      <c r="FT898" s="2"/>
      <c r="FU898" s="2"/>
      <c r="FV898" s="2"/>
      <c r="FW898" s="2"/>
      <c r="FX898" s="2"/>
      <c r="FY898" s="3"/>
      <c r="FZ898" s="3"/>
      <c r="GA898" s="3"/>
      <c r="GB898" s="3"/>
      <c r="GC898" s="3"/>
      <c r="GD898" s="3"/>
      <c r="GE898" s="3"/>
      <c r="GF898" s="3"/>
      <c r="GG898" s="3"/>
      <c r="GH898" s="3"/>
      <c r="GI898" s="3"/>
      <c r="GJ898" s="3"/>
      <c r="GK898" s="3"/>
      <c r="GL898" s="3"/>
      <c r="GM898" s="3"/>
      <c r="GN898" s="3"/>
      <c r="GO898" s="3"/>
      <c r="GP898" s="3"/>
      <c r="GQ898" s="3"/>
      <c r="GR898" s="3"/>
    </row>
    <row r="899" spans="1:200" x14ac:dyDescent="0.25">
      <c r="A899" s="9">
        <v>897</v>
      </c>
      <c r="B899" s="9">
        <v>0</v>
      </c>
      <c r="E899" s="9">
        <v>897</v>
      </c>
      <c r="F899" s="9">
        <v>0</v>
      </c>
      <c r="J899" s="7" t="s">
        <v>5254</v>
      </c>
      <c r="K899" s="7"/>
      <c r="L899" s="3" t="s">
        <v>5267</v>
      </c>
      <c r="M899" s="3" t="s">
        <v>370</v>
      </c>
      <c r="N899" s="3"/>
      <c r="O899" s="3"/>
      <c r="P899" s="3" t="s">
        <v>5256</v>
      </c>
      <c r="Q899" s="3"/>
      <c r="R899" s="14"/>
      <c r="S899" s="31">
        <v>897</v>
      </c>
      <c r="T899" s="2">
        <v>1</v>
      </c>
      <c r="U899" s="3" t="s">
        <v>2578</v>
      </c>
      <c r="V899" s="2" t="s">
        <v>707</v>
      </c>
      <c r="W899" s="2">
        <v>1</v>
      </c>
      <c r="X899" s="3" t="s">
        <v>4029</v>
      </c>
      <c r="Y899" s="2" t="s">
        <v>709</v>
      </c>
      <c r="Z899" s="2">
        <v>1</v>
      </c>
      <c r="AA899" s="3" t="s">
        <v>2579</v>
      </c>
      <c r="AB899" s="2" t="s">
        <v>707</v>
      </c>
      <c r="AC899" s="2">
        <v>1</v>
      </c>
      <c r="AD899" s="3" t="s">
        <v>5266</v>
      </c>
      <c r="AE899" s="2"/>
      <c r="AF899" s="2"/>
      <c r="AG899" s="3"/>
      <c r="AH899" s="2"/>
      <c r="AI899" s="2"/>
      <c r="AJ899" s="3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EK899" s="2"/>
      <c r="EL899" s="2"/>
      <c r="EM899" s="2"/>
      <c r="EN899" s="2"/>
      <c r="EO899" s="2"/>
      <c r="EP899" s="2"/>
      <c r="EQ899" s="2"/>
      <c r="ER899" s="2"/>
      <c r="ES899" s="2"/>
      <c r="ET899" s="2"/>
      <c r="EU899" s="2"/>
      <c r="EV899" s="2"/>
      <c r="EW899" s="2"/>
      <c r="EX899" s="2"/>
      <c r="EY899" s="2"/>
      <c r="EZ899" s="2"/>
      <c r="FA899" s="2"/>
      <c r="FB899" s="2"/>
      <c r="FC899" s="2"/>
      <c r="FD899" s="2"/>
      <c r="FE899" s="2"/>
      <c r="FF899" s="2"/>
      <c r="FG899" s="2"/>
      <c r="FH899" s="2"/>
      <c r="FI899" s="2"/>
      <c r="FJ899" s="2"/>
      <c r="FK899" s="2"/>
      <c r="FL899" s="2"/>
      <c r="FM899" s="2"/>
      <c r="FN899" s="2"/>
      <c r="FO899" s="2"/>
      <c r="FP899" s="2"/>
      <c r="FQ899" s="2"/>
      <c r="FR899" s="2"/>
      <c r="FS899" s="2"/>
      <c r="FT899" s="2"/>
      <c r="FU899" s="2"/>
      <c r="FV899" s="2"/>
      <c r="FW899" s="2"/>
      <c r="FX899" s="2"/>
      <c r="FY899" s="3"/>
      <c r="FZ899" s="3"/>
      <c r="GA899" s="3"/>
      <c r="GB899" s="3"/>
      <c r="GC899" s="3"/>
      <c r="GD899" s="3"/>
      <c r="GE899" s="3"/>
      <c r="GF899" s="3"/>
      <c r="GG899" s="3"/>
      <c r="GH899" s="3"/>
      <c r="GI899" s="3"/>
      <c r="GJ899" s="3"/>
      <c r="GK899" s="3"/>
      <c r="GL899" s="3"/>
      <c r="GM899" s="3"/>
      <c r="GN899" s="3"/>
      <c r="GO899" s="3"/>
      <c r="GP899" s="3"/>
      <c r="GQ899" s="3"/>
      <c r="GR899" s="3"/>
    </row>
    <row r="900" spans="1:200" x14ac:dyDescent="0.25">
      <c r="A900" s="9">
        <v>898</v>
      </c>
      <c r="B900" s="9">
        <v>0</v>
      </c>
      <c r="E900" s="9">
        <v>898</v>
      </c>
      <c r="F900" s="9">
        <v>0</v>
      </c>
      <c r="J900" s="7" t="s">
        <v>5254</v>
      </c>
      <c r="K900" s="7"/>
      <c r="L900" s="3" t="s">
        <v>5269</v>
      </c>
      <c r="M900" s="3" t="s">
        <v>370</v>
      </c>
      <c r="N900" s="3"/>
      <c r="O900" s="3"/>
      <c r="P900" s="3" t="s">
        <v>5256</v>
      </c>
      <c r="Q900" s="3"/>
      <c r="R900" s="14"/>
      <c r="S900" s="31">
        <v>898</v>
      </c>
      <c r="T900" s="2">
        <v>1</v>
      </c>
      <c r="U900" s="3" t="s">
        <v>3968</v>
      </c>
      <c r="V900" s="2" t="s">
        <v>707</v>
      </c>
      <c r="W900" s="2">
        <v>1</v>
      </c>
      <c r="X900" s="3" t="s">
        <v>4031</v>
      </c>
      <c r="Y900" s="2" t="s">
        <v>709</v>
      </c>
      <c r="Z900" s="2">
        <v>1</v>
      </c>
      <c r="AA900" s="3" t="s">
        <v>2579</v>
      </c>
      <c r="AB900" s="2" t="s">
        <v>707</v>
      </c>
      <c r="AC900" s="2">
        <v>1</v>
      </c>
      <c r="AD900" s="3" t="s">
        <v>5268</v>
      </c>
      <c r="AE900" s="2"/>
      <c r="AF900" s="2"/>
      <c r="AG900" s="3"/>
      <c r="AH900" s="2"/>
      <c r="AI900" s="2"/>
      <c r="AJ900" s="3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/>
      <c r="EK900" s="2"/>
      <c r="EL900" s="2"/>
      <c r="EM900" s="2"/>
      <c r="EN900" s="2"/>
      <c r="EO900" s="2"/>
      <c r="EP900" s="2"/>
      <c r="EQ900" s="2"/>
      <c r="ER900" s="2"/>
      <c r="ES900" s="2"/>
      <c r="ET900" s="2"/>
      <c r="EU900" s="2"/>
      <c r="EV900" s="2"/>
      <c r="EW900" s="2"/>
      <c r="EX900" s="2"/>
      <c r="EY900" s="2"/>
      <c r="EZ900" s="2"/>
      <c r="FA900" s="2"/>
      <c r="FB900" s="2"/>
      <c r="FC900" s="2"/>
      <c r="FD900" s="2"/>
      <c r="FE900" s="2"/>
      <c r="FF900" s="2"/>
      <c r="FG900" s="2"/>
      <c r="FH900" s="2"/>
      <c r="FI900" s="2"/>
      <c r="FJ900" s="2"/>
      <c r="FK900" s="2"/>
      <c r="FL900" s="2"/>
      <c r="FM900" s="2"/>
      <c r="FN900" s="2"/>
      <c r="FO900" s="2"/>
      <c r="FP900" s="2"/>
      <c r="FQ900" s="2"/>
      <c r="FR900" s="2"/>
      <c r="FS900" s="2"/>
      <c r="FT900" s="2"/>
      <c r="FU900" s="2"/>
      <c r="FV900" s="2"/>
      <c r="FW900" s="2"/>
      <c r="FX900" s="2"/>
      <c r="FY900" s="3"/>
      <c r="FZ900" s="3"/>
      <c r="GA900" s="3"/>
      <c r="GB900" s="3"/>
      <c r="GC900" s="3"/>
      <c r="GD900" s="3"/>
      <c r="GE900" s="3"/>
      <c r="GF900" s="3"/>
      <c r="GG900" s="3"/>
      <c r="GH900" s="3"/>
      <c r="GI900" s="3"/>
      <c r="GJ900" s="3"/>
      <c r="GK900" s="3"/>
      <c r="GL900" s="3"/>
      <c r="GM900" s="3"/>
      <c r="GN900" s="3"/>
      <c r="GO900" s="3"/>
      <c r="GP900" s="3"/>
      <c r="GQ900" s="3"/>
      <c r="GR900" s="3"/>
    </row>
    <row r="901" spans="1:200" x14ac:dyDescent="0.25">
      <c r="A901" s="9">
        <v>899</v>
      </c>
      <c r="B901" s="9">
        <v>0</v>
      </c>
      <c r="E901" s="9">
        <v>899</v>
      </c>
      <c r="F901" s="9">
        <v>0</v>
      </c>
      <c r="J901" s="7" t="s">
        <v>5254</v>
      </c>
      <c r="K901" s="7"/>
      <c r="L901" s="3" t="s">
        <v>5271</v>
      </c>
      <c r="M901" s="3" t="s">
        <v>370</v>
      </c>
      <c r="N901" s="3"/>
      <c r="O901" s="3"/>
      <c r="P901" s="3" t="s">
        <v>5256</v>
      </c>
      <c r="Q901" s="3"/>
      <c r="R901" s="14"/>
      <c r="S901" s="31">
        <v>899</v>
      </c>
      <c r="T901" s="2">
        <v>1</v>
      </c>
      <c r="U901" s="3" t="s">
        <v>4023</v>
      </c>
      <c r="V901" s="2" t="s">
        <v>707</v>
      </c>
      <c r="W901" s="2">
        <v>1</v>
      </c>
      <c r="X901" s="3" t="s">
        <v>4024</v>
      </c>
      <c r="Y901" s="2" t="s">
        <v>709</v>
      </c>
      <c r="Z901" s="2">
        <v>1</v>
      </c>
      <c r="AA901" s="3" t="s">
        <v>825</v>
      </c>
      <c r="AB901" s="2" t="s">
        <v>707</v>
      </c>
      <c r="AC901" s="2">
        <v>1</v>
      </c>
      <c r="AD901" s="3" t="s">
        <v>5270</v>
      </c>
      <c r="AE901" s="2"/>
      <c r="AF901" s="2"/>
      <c r="AG901" s="3"/>
      <c r="AH901" s="2"/>
      <c r="AI901" s="2"/>
      <c r="AJ901" s="3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N901" s="2"/>
      <c r="EO901" s="2"/>
      <c r="EP901" s="2"/>
      <c r="EQ901" s="2"/>
      <c r="ER901" s="2"/>
      <c r="ES901" s="2"/>
      <c r="ET901" s="2"/>
      <c r="EU901" s="2"/>
      <c r="EV901" s="2"/>
      <c r="EW901" s="2"/>
      <c r="EX901" s="2"/>
      <c r="EY901" s="2"/>
      <c r="EZ901" s="2"/>
      <c r="FA901" s="2"/>
      <c r="FB901" s="2"/>
      <c r="FC901" s="2"/>
      <c r="FD901" s="2"/>
      <c r="FE901" s="2"/>
      <c r="FF901" s="2"/>
      <c r="FG901" s="2"/>
      <c r="FH901" s="2"/>
      <c r="FI901" s="2"/>
      <c r="FJ901" s="2"/>
      <c r="FK901" s="2"/>
      <c r="FL901" s="2"/>
      <c r="FM901" s="2"/>
      <c r="FN901" s="2"/>
      <c r="FO901" s="2"/>
      <c r="FP901" s="2"/>
      <c r="FQ901" s="2"/>
      <c r="FR901" s="2"/>
      <c r="FS901" s="2"/>
      <c r="FT901" s="2"/>
      <c r="FU901" s="2"/>
      <c r="FV901" s="2"/>
      <c r="FW901" s="2"/>
      <c r="FX901" s="2"/>
      <c r="FY901" s="3"/>
      <c r="FZ901" s="3"/>
      <c r="GA901" s="3"/>
      <c r="GB901" s="3"/>
      <c r="GC901" s="3"/>
      <c r="GD901" s="3"/>
      <c r="GE901" s="3"/>
      <c r="GF901" s="3"/>
      <c r="GG901" s="3"/>
      <c r="GH901" s="3"/>
      <c r="GI901" s="3"/>
      <c r="GJ901" s="3"/>
      <c r="GK901" s="3"/>
      <c r="GL901" s="3"/>
      <c r="GM901" s="3"/>
      <c r="GN901" s="3"/>
      <c r="GO901" s="3"/>
      <c r="GP901" s="3"/>
      <c r="GQ901" s="3"/>
      <c r="GR901" s="3"/>
    </row>
    <row r="902" spans="1:200" x14ac:dyDescent="0.25">
      <c r="A902" s="9">
        <v>900</v>
      </c>
      <c r="B902" s="9">
        <v>0</v>
      </c>
      <c r="E902" s="9">
        <v>900</v>
      </c>
      <c r="F902" s="9">
        <v>0</v>
      </c>
      <c r="J902" s="7" t="s">
        <v>5254</v>
      </c>
      <c r="K902" s="7"/>
      <c r="L902" s="3" t="s">
        <v>5273</v>
      </c>
      <c r="M902" s="3" t="s">
        <v>370</v>
      </c>
      <c r="N902" s="3"/>
      <c r="O902" s="3"/>
      <c r="P902" s="3" t="s">
        <v>5256</v>
      </c>
      <c r="Q902" s="3"/>
      <c r="R902" s="14"/>
      <c r="S902" s="31">
        <v>900</v>
      </c>
      <c r="T902" s="2">
        <v>1</v>
      </c>
      <c r="U902" s="3" t="s">
        <v>4026</v>
      </c>
      <c r="V902" s="2" t="s">
        <v>707</v>
      </c>
      <c r="W902" s="2">
        <v>1</v>
      </c>
      <c r="X902" s="3" t="s">
        <v>4027</v>
      </c>
      <c r="Y902" s="2" t="s">
        <v>709</v>
      </c>
      <c r="Z902" s="2">
        <v>1</v>
      </c>
      <c r="AA902" s="3" t="s">
        <v>825</v>
      </c>
      <c r="AB902" s="2" t="s">
        <v>707</v>
      </c>
      <c r="AC902" s="2">
        <v>1</v>
      </c>
      <c r="AD902" s="3" t="s">
        <v>5272</v>
      </c>
      <c r="AE902" s="2"/>
      <c r="AF902" s="2"/>
      <c r="AG902" s="3"/>
      <c r="AH902" s="2"/>
      <c r="AI902" s="2"/>
      <c r="AJ902" s="3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2"/>
      <c r="EF902" s="2"/>
      <c r="EG902" s="2"/>
      <c r="EH902" s="2"/>
      <c r="EI902" s="2"/>
      <c r="EJ902" s="2"/>
      <c r="EK902" s="2"/>
      <c r="EL902" s="2"/>
      <c r="EM902" s="2"/>
      <c r="EN902" s="2"/>
      <c r="EO902" s="2"/>
      <c r="EP902" s="2"/>
      <c r="EQ902" s="2"/>
      <c r="ER902" s="2"/>
      <c r="ES902" s="2"/>
      <c r="ET902" s="2"/>
      <c r="EU902" s="2"/>
      <c r="EV902" s="2"/>
      <c r="EW902" s="2"/>
      <c r="EX902" s="2"/>
      <c r="EY902" s="2"/>
      <c r="EZ902" s="2"/>
      <c r="FA902" s="2"/>
      <c r="FB902" s="2"/>
      <c r="FC902" s="2"/>
      <c r="FD902" s="2"/>
      <c r="FE902" s="2"/>
      <c r="FF902" s="2"/>
      <c r="FG902" s="2"/>
      <c r="FH902" s="2"/>
      <c r="FI902" s="2"/>
      <c r="FJ902" s="2"/>
      <c r="FK902" s="2"/>
      <c r="FL902" s="2"/>
      <c r="FM902" s="2"/>
      <c r="FN902" s="2"/>
      <c r="FO902" s="2"/>
      <c r="FP902" s="2"/>
      <c r="FQ902" s="2"/>
      <c r="FR902" s="2"/>
      <c r="FS902" s="2"/>
      <c r="FT902" s="2"/>
      <c r="FU902" s="2"/>
      <c r="FV902" s="2"/>
      <c r="FW902" s="2"/>
      <c r="FX902" s="2"/>
      <c r="FY902" s="3"/>
      <c r="FZ902" s="3"/>
      <c r="GA902" s="3"/>
      <c r="GB902" s="3"/>
      <c r="GC902" s="3"/>
      <c r="GD902" s="3"/>
      <c r="GE902" s="3"/>
      <c r="GF902" s="3"/>
      <c r="GG902" s="3"/>
      <c r="GH902" s="3"/>
      <c r="GI902" s="3"/>
      <c r="GJ902" s="3"/>
      <c r="GK902" s="3"/>
      <c r="GL902" s="3"/>
      <c r="GM902" s="3"/>
      <c r="GN902" s="3"/>
      <c r="GO902" s="3"/>
      <c r="GP902" s="3"/>
      <c r="GQ902" s="3"/>
      <c r="GR902" s="3"/>
    </row>
    <row r="903" spans="1:200" x14ac:dyDescent="0.25">
      <c r="A903" s="9">
        <v>901</v>
      </c>
      <c r="B903" s="9">
        <v>0</v>
      </c>
      <c r="E903" s="9">
        <v>901</v>
      </c>
      <c r="F903" s="9">
        <v>0</v>
      </c>
      <c r="J903" s="7" t="s">
        <v>5254</v>
      </c>
      <c r="K903" s="7"/>
      <c r="L903" s="3" t="s">
        <v>5275</v>
      </c>
      <c r="M903" s="3" t="s">
        <v>370</v>
      </c>
      <c r="N903" s="3"/>
      <c r="O903" s="3"/>
      <c r="P903" s="3" t="s">
        <v>5256</v>
      </c>
      <c r="Q903" s="3"/>
      <c r="R903" s="14"/>
      <c r="S903" s="31">
        <v>901</v>
      </c>
      <c r="T903" s="2">
        <v>1</v>
      </c>
      <c r="U903" s="3" t="s">
        <v>4041</v>
      </c>
      <c r="V903" s="2" t="s">
        <v>707</v>
      </c>
      <c r="W903" s="2">
        <v>1</v>
      </c>
      <c r="X903" s="3" t="s">
        <v>4042</v>
      </c>
      <c r="Y903" s="2" t="s">
        <v>709</v>
      </c>
      <c r="Z903" s="2">
        <v>1</v>
      </c>
      <c r="AA903" s="3" t="s">
        <v>825</v>
      </c>
      <c r="AB903" s="2" t="s">
        <v>707</v>
      </c>
      <c r="AC903" s="2">
        <v>1</v>
      </c>
      <c r="AD903" s="3" t="s">
        <v>5274</v>
      </c>
      <c r="AE903" s="2"/>
      <c r="AF903" s="2"/>
      <c r="AG903" s="3"/>
      <c r="AH903" s="2"/>
      <c r="AI903" s="2"/>
      <c r="AJ903" s="3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2"/>
      <c r="EF903" s="2"/>
      <c r="EG903" s="2"/>
      <c r="EH903" s="2"/>
      <c r="EI903" s="2"/>
      <c r="EJ903" s="2"/>
      <c r="EK903" s="2"/>
      <c r="EL903" s="2"/>
      <c r="EM903" s="2"/>
      <c r="EN903" s="2"/>
      <c r="EO903" s="2"/>
      <c r="EP903" s="2"/>
      <c r="EQ903" s="2"/>
      <c r="ER903" s="2"/>
      <c r="ES903" s="2"/>
      <c r="ET903" s="2"/>
      <c r="EU903" s="2"/>
      <c r="EV903" s="2"/>
      <c r="EW903" s="2"/>
      <c r="EX903" s="2"/>
      <c r="EY903" s="2"/>
      <c r="EZ903" s="2"/>
      <c r="FA903" s="2"/>
      <c r="FB903" s="2"/>
      <c r="FC903" s="2"/>
      <c r="FD903" s="2"/>
      <c r="FE903" s="2"/>
      <c r="FF903" s="2"/>
      <c r="FG903" s="2"/>
      <c r="FH903" s="2"/>
      <c r="FI903" s="2"/>
      <c r="FJ903" s="2"/>
      <c r="FK903" s="2"/>
      <c r="FL903" s="2"/>
      <c r="FM903" s="2"/>
      <c r="FN903" s="2"/>
      <c r="FO903" s="2"/>
      <c r="FP903" s="2"/>
      <c r="FQ903" s="2"/>
      <c r="FR903" s="2"/>
      <c r="FS903" s="2"/>
      <c r="FT903" s="2"/>
      <c r="FU903" s="2"/>
      <c r="FV903" s="2"/>
      <c r="FW903" s="2"/>
      <c r="FX903" s="2"/>
      <c r="FY903" s="3"/>
      <c r="FZ903" s="3"/>
      <c r="GA903" s="3"/>
      <c r="GB903" s="3"/>
      <c r="GC903" s="3"/>
      <c r="GD903" s="3"/>
      <c r="GE903" s="3"/>
      <c r="GF903" s="3"/>
      <c r="GG903" s="3"/>
      <c r="GH903" s="3"/>
      <c r="GI903" s="3"/>
      <c r="GJ903" s="3"/>
      <c r="GK903" s="3"/>
      <c r="GL903" s="3"/>
      <c r="GM903" s="3"/>
      <c r="GN903" s="3"/>
      <c r="GO903" s="3"/>
      <c r="GP903" s="3"/>
      <c r="GQ903" s="3"/>
      <c r="GR903" s="3"/>
    </row>
    <row r="904" spans="1:200" x14ac:dyDescent="0.25">
      <c r="A904" s="9">
        <v>902</v>
      </c>
      <c r="B904" s="9">
        <v>0</v>
      </c>
      <c r="E904" s="9">
        <v>902</v>
      </c>
      <c r="F904" s="9">
        <v>0</v>
      </c>
      <c r="J904" s="7" t="s">
        <v>5254</v>
      </c>
      <c r="K904" s="7"/>
      <c r="L904" s="3" t="s">
        <v>5277</v>
      </c>
      <c r="M904" s="3" t="s">
        <v>370</v>
      </c>
      <c r="N904" s="3"/>
      <c r="O904" s="3"/>
      <c r="P904" s="3" t="s">
        <v>5256</v>
      </c>
      <c r="Q904" s="3"/>
      <c r="R904" s="14"/>
      <c r="S904" s="31">
        <v>902</v>
      </c>
      <c r="T904" s="2">
        <v>1</v>
      </c>
      <c r="U904" s="3" t="s">
        <v>4044</v>
      </c>
      <c r="V904" s="2" t="s">
        <v>707</v>
      </c>
      <c r="W904" s="2">
        <v>1</v>
      </c>
      <c r="X904" s="3" t="s">
        <v>4045</v>
      </c>
      <c r="Y904" s="2" t="s">
        <v>709</v>
      </c>
      <c r="Z904" s="2">
        <v>1</v>
      </c>
      <c r="AA904" s="3" t="s">
        <v>825</v>
      </c>
      <c r="AB904" s="2" t="s">
        <v>707</v>
      </c>
      <c r="AC904" s="2">
        <v>1</v>
      </c>
      <c r="AD904" s="3" t="s">
        <v>5276</v>
      </c>
      <c r="AE904" s="2"/>
      <c r="AF904" s="2"/>
      <c r="AG904" s="3"/>
      <c r="AH904" s="2"/>
      <c r="AI904" s="2"/>
      <c r="AJ904" s="3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EK904" s="2"/>
      <c r="EL904" s="2"/>
      <c r="EM904" s="2"/>
      <c r="EN904" s="2"/>
      <c r="EO904" s="2"/>
      <c r="EP904" s="2"/>
      <c r="EQ904" s="2"/>
      <c r="ER904" s="2"/>
      <c r="ES904" s="2"/>
      <c r="ET904" s="2"/>
      <c r="EU904" s="2"/>
      <c r="EV904" s="2"/>
      <c r="EW904" s="2"/>
      <c r="EX904" s="2"/>
      <c r="EY904" s="2"/>
      <c r="EZ904" s="2"/>
      <c r="FA904" s="2"/>
      <c r="FB904" s="2"/>
      <c r="FC904" s="2"/>
      <c r="FD904" s="2"/>
      <c r="FE904" s="2"/>
      <c r="FF904" s="2"/>
      <c r="FG904" s="2"/>
      <c r="FH904" s="2"/>
      <c r="FI904" s="2"/>
      <c r="FJ904" s="2"/>
      <c r="FK904" s="2"/>
      <c r="FL904" s="2"/>
      <c r="FM904" s="2"/>
      <c r="FN904" s="2"/>
      <c r="FO904" s="2"/>
      <c r="FP904" s="2"/>
      <c r="FQ904" s="2"/>
      <c r="FR904" s="2"/>
      <c r="FS904" s="2"/>
      <c r="FT904" s="2"/>
      <c r="FU904" s="2"/>
      <c r="FV904" s="2"/>
      <c r="FW904" s="2"/>
      <c r="FX904" s="2"/>
      <c r="FY904" s="3"/>
      <c r="FZ904" s="3"/>
      <c r="GA904" s="3"/>
      <c r="GB904" s="3"/>
      <c r="GC904" s="3"/>
      <c r="GD904" s="3"/>
      <c r="GE904" s="3"/>
      <c r="GF904" s="3"/>
      <c r="GG904" s="3"/>
      <c r="GH904" s="3"/>
      <c r="GI904" s="3"/>
      <c r="GJ904" s="3"/>
      <c r="GK904" s="3"/>
      <c r="GL904" s="3"/>
      <c r="GM904" s="3"/>
      <c r="GN904" s="3"/>
      <c r="GO904" s="3"/>
      <c r="GP904" s="3"/>
      <c r="GQ904" s="3"/>
      <c r="GR904" s="3"/>
    </row>
    <row r="905" spans="1:200" x14ac:dyDescent="0.25">
      <c r="A905" s="9">
        <v>903</v>
      </c>
      <c r="B905" s="9">
        <v>0</v>
      </c>
      <c r="E905" s="9">
        <v>903</v>
      </c>
      <c r="F905" s="9">
        <v>0</v>
      </c>
      <c r="J905" s="7" t="s">
        <v>5254</v>
      </c>
      <c r="K905" s="7"/>
      <c r="L905" s="3" t="s">
        <v>5279</v>
      </c>
      <c r="M905" s="3" t="s">
        <v>370</v>
      </c>
      <c r="N905" s="3"/>
      <c r="O905" s="3"/>
      <c r="P905" s="3" t="s">
        <v>5256</v>
      </c>
      <c r="Q905" s="3"/>
      <c r="R905" s="14"/>
      <c r="S905" s="31">
        <v>903</v>
      </c>
      <c r="T905" s="2">
        <v>1</v>
      </c>
      <c r="U905" s="3" t="s">
        <v>4047</v>
      </c>
      <c r="V905" s="2" t="s">
        <v>707</v>
      </c>
      <c r="W905" s="2">
        <v>1</v>
      </c>
      <c r="X905" s="3" t="s">
        <v>4048</v>
      </c>
      <c r="Y905" s="2" t="s">
        <v>709</v>
      </c>
      <c r="Z905" s="2">
        <v>1</v>
      </c>
      <c r="AA905" s="3" t="s">
        <v>825</v>
      </c>
      <c r="AB905" s="2" t="s">
        <v>707</v>
      </c>
      <c r="AC905" s="2">
        <v>1</v>
      </c>
      <c r="AD905" s="3" t="s">
        <v>5278</v>
      </c>
      <c r="AE905" s="2"/>
      <c r="AF905" s="2"/>
      <c r="AG905" s="3"/>
      <c r="AH905" s="2"/>
      <c r="AI905" s="2"/>
      <c r="AJ905" s="3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EK905" s="2"/>
      <c r="EL905" s="2"/>
      <c r="EM905" s="2"/>
      <c r="EN905" s="2"/>
      <c r="EO905" s="2"/>
      <c r="EP905" s="2"/>
      <c r="EQ905" s="2"/>
      <c r="ER905" s="2"/>
      <c r="ES905" s="2"/>
      <c r="ET905" s="2"/>
      <c r="EU905" s="2"/>
      <c r="EV905" s="2"/>
      <c r="EW905" s="2"/>
      <c r="EX905" s="2"/>
      <c r="EY905" s="2"/>
      <c r="EZ905" s="2"/>
      <c r="FA905" s="2"/>
      <c r="FB905" s="2"/>
      <c r="FC905" s="2"/>
      <c r="FD905" s="2"/>
      <c r="FE905" s="2"/>
      <c r="FF905" s="2"/>
      <c r="FG905" s="2"/>
      <c r="FH905" s="2"/>
      <c r="FI905" s="2"/>
      <c r="FJ905" s="2"/>
      <c r="FK905" s="2"/>
      <c r="FL905" s="2"/>
      <c r="FM905" s="2"/>
      <c r="FN905" s="2"/>
      <c r="FO905" s="2"/>
      <c r="FP905" s="2"/>
      <c r="FQ905" s="2"/>
      <c r="FR905" s="2"/>
      <c r="FS905" s="2"/>
      <c r="FT905" s="2"/>
      <c r="FU905" s="2"/>
      <c r="FV905" s="2"/>
      <c r="FW905" s="2"/>
      <c r="FX905" s="2"/>
      <c r="FY905" s="3"/>
      <c r="FZ905" s="3"/>
      <c r="GA905" s="3"/>
      <c r="GB905" s="3"/>
      <c r="GC905" s="3"/>
      <c r="GD905" s="3"/>
      <c r="GE905" s="3"/>
      <c r="GF905" s="3"/>
      <c r="GG905" s="3"/>
      <c r="GH905" s="3"/>
      <c r="GI905" s="3"/>
      <c r="GJ905" s="3"/>
      <c r="GK905" s="3"/>
      <c r="GL905" s="3"/>
      <c r="GM905" s="3"/>
      <c r="GN905" s="3"/>
      <c r="GO905" s="3"/>
      <c r="GP905" s="3"/>
      <c r="GQ905" s="3"/>
      <c r="GR905" s="3"/>
    </row>
    <row r="906" spans="1:200" x14ac:dyDescent="0.25">
      <c r="A906" s="9">
        <v>904</v>
      </c>
      <c r="B906" s="9">
        <v>0</v>
      </c>
      <c r="E906" s="9">
        <v>904</v>
      </c>
      <c r="F906" s="9">
        <v>0</v>
      </c>
      <c r="J906" s="7" t="s">
        <v>5254</v>
      </c>
      <c r="K906" s="7"/>
      <c r="L906" s="3" t="s">
        <v>5281</v>
      </c>
      <c r="M906" s="3" t="s">
        <v>370</v>
      </c>
      <c r="N906" s="3"/>
      <c r="O906" s="3"/>
      <c r="P906" s="3" t="s">
        <v>5256</v>
      </c>
      <c r="Q906" s="3"/>
      <c r="R906" s="14"/>
      <c r="S906" s="31">
        <v>904</v>
      </c>
      <c r="T906" s="2">
        <v>1</v>
      </c>
      <c r="U906" s="3" t="s">
        <v>4050</v>
      </c>
      <c r="V906" s="2" t="s">
        <v>707</v>
      </c>
      <c r="W906" s="2">
        <v>1</v>
      </c>
      <c r="X906" s="3" t="s">
        <v>4051</v>
      </c>
      <c r="Y906" s="2" t="s">
        <v>709</v>
      </c>
      <c r="Z906" s="2">
        <v>1</v>
      </c>
      <c r="AA906" s="3" t="s">
        <v>825</v>
      </c>
      <c r="AB906" s="2" t="s">
        <v>707</v>
      </c>
      <c r="AC906" s="2">
        <v>1</v>
      </c>
      <c r="AD906" s="3" t="s">
        <v>5280</v>
      </c>
      <c r="AE906" s="2"/>
      <c r="AF906" s="2"/>
      <c r="AG906" s="3"/>
      <c r="AH906" s="2"/>
      <c r="AI906" s="2"/>
      <c r="AJ906" s="3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EK906" s="2"/>
      <c r="EL906" s="2"/>
      <c r="EM906" s="2"/>
      <c r="EN906" s="2"/>
      <c r="EO906" s="2"/>
      <c r="EP906" s="2"/>
      <c r="EQ906" s="2"/>
      <c r="ER906" s="2"/>
      <c r="ES906" s="2"/>
      <c r="ET906" s="2"/>
      <c r="EU906" s="2"/>
      <c r="EV906" s="2"/>
      <c r="EW906" s="2"/>
      <c r="EX906" s="2"/>
      <c r="EY906" s="2"/>
      <c r="EZ906" s="2"/>
      <c r="FA906" s="2"/>
      <c r="FB906" s="2"/>
      <c r="FC906" s="2"/>
      <c r="FD906" s="2"/>
      <c r="FE906" s="2"/>
      <c r="FF906" s="2"/>
      <c r="FG906" s="2"/>
      <c r="FH906" s="2"/>
      <c r="FI906" s="2"/>
      <c r="FJ906" s="2"/>
      <c r="FK906" s="2"/>
      <c r="FL906" s="2"/>
      <c r="FM906" s="2"/>
      <c r="FN906" s="2"/>
      <c r="FO906" s="2"/>
      <c r="FP906" s="2"/>
      <c r="FQ906" s="2"/>
      <c r="FR906" s="2"/>
      <c r="FS906" s="2"/>
      <c r="FT906" s="2"/>
      <c r="FU906" s="2"/>
      <c r="FV906" s="2"/>
      <c r="FW906" s="2"/>
      <c r="FX906" s="2"/>
      <c r="FY906" s="3"/>
      <c r="FZ906" s="3"/>
      <c r="GA906" s="3"/>
      <c r="GB906" s="3"/>
      <c r="GC906" s="3"/>
      <c r="GD906" s="3"/>
      <c r="GE906" s="3"/>
      <c r="GF906" s="3"/>
      <c r="GG906" s="3"/>
      <c r="GH906" s="3"/>
      <c r="GI906" s="3"/>
      <c r="GJ906" s="3"/>
      <c r="GK906" s="3"/>
      <c r="GL906" s="3"/>
      <c r="GM906" s="3"/>
      <c r="GN906" s="3"/>
      <c r="GO906" s="3"/>
      <c r="GP906" s="3"/>
      <c r="GQ906" s="3"/>
      <c r="GR906" s="3"/>
    </row>
    <row r="907" spans="1:200" x14ac:dyDescent="0.25">
      <c r="A907" s="9">
        <v>905</v>
      </c>
      <c r="B907" s="9">
        <v>0</v>
      </c>
      <c r="E907" s="9">
        <v>905</v>
      </c>
      <c r="F907" s="9">
        <v>0</v>
      </c>
      <c r="J907" s="7" t="s">
        <v>5254</v>
      </c>
      <c r="K907" s="7"/>
      <c r="L907" s="3" t="s">
        <v>5282</v>
      </c>
      <c r="M907" s="3" t="s">
        <v>370</v>
      </c>
      <c r="N907" s="3"/>
      <c r="O907" s="3"/>
      <c r="P907" s="3" t="s">
        <v>5256</v>
      </c>
      <c r="Q907" s="3"/>
      <c r="R907" s="14"/>
      <c r="S907" s="31">
        <v>905</v>
      </c>
      <c r="T907" s="2">
        <v>1</v>
      </c>
      <c r="U907" s="3" t="s">
        <v>4053</v>
      </c>
      <c r="V907" s="2" t="s">
        <v>707</v>
      </c>
      <c r="W907" s="2">
        <v>1</v>
      </c>
      <c r="X907" s="3" t="s">
        <v>4031</v>
      </c>
      <c r="Y907" s="2" t="s">
        <v>709</v>
      </c>
      <c r="Z907" s="2">
        <v>1</v>
      </c>
      <c r="AA907" s="3" t="s">
        <v>825</v>
      </c>
      <c r="AB907" s="2" t="s">
        <v>707</v>
      </c>
      <c r="AC907" s="2">
        <v>1</v>
      </c>
      <c r="AD907" s="3" t="s">
        <v>5268</v>
      </c>
      <c r="AE907" s="2"/>
      <c r="AF907" s="2"/>
      <c r="AG907" s="3"/>
      <c r="AH907" s="2"/>
      <c r="AI907" s="2"/>
      <c r="AJ907" s="3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EK907" s="2"/>
      <c r="EL907" s="2"/>
      <c r="EM907" s="2"/>
      <c r="EN907" s="2"/>
      <c r="EO907" s="2"/>
      <c r="EP907" s="2"/>
      <c r="EQ907" s="2"/>
      <c r="ER907" s="2"/>
      <c r="ES907" s="2"/>
      <c r="ET907" s="2"/>
      <c r="EU907" s="2"/>
      <c r="EV907" s="2"/>
      <c r="EW907" s="2"/>
      <c r="EX907" s="2"/>
      <c r="EY907" s="2"/>
      <c r="EZ907" s="2"/>
      <c r="FA907" s="2"/>
      <c r="FB907" s="2"/>
      <c r="FC907" s="2"/>
      <c r="FD907" s="2"/>
      <c r="FE907" s="2"/>
      <c r="FF907" s="2"/>
      <c r="FG907" s="2"/>
      <c r="FH907" s="2"/>
      <c r="FI907" s="2"/>
      <c r="FJ907" s="2"/>
      <c r="FK907" s="2"/>
      <c r="FL907" s="2"/>
      <c r="FM907" s="2"/>
      <c r="FN907" s="2"/>
      <c r="FO907" s="2"/>
      <c r="FP907" s="2"/>
      <c r="FQ907" s="2"/>
      <c r="FR907" s="2"/>
      <c r="FS907" s="2"/>
      <c r="FT907" s="2"/>
      <c r="FU907" s="2"/>
      <c r="FV907" s="2"/>
      <c r="FW907" s="2"/>
      <c r="FX907" s="2"/>
      <c r="FY907" s="3"/>
      <c r="FZ907" s="3"/>
      <c r="GA907" s="3"/>
      <c r="GB907" s="3"/>
      <c r="GC907" s="3"/>
      <c r="GD907" s="3"/>
      <c r="GE907" s="3"/>
      <c r="GF907" s="3"/>
      <c r="GG907" s="3"/>
      <c r="GH907" s="3"/>
      <c r="GI907" s="3"/>
      <c r="GJ907" s="3"/>
      <c r="GK907" s="3"/>
      <c r="GL907" s="3"/>
      <c r="GM907" s="3"/>
      <c r="GN907" s="3"/>
      <c r="GO907" s="3"/>
      <c r="GP907" s="3"/>
      <c r="GQ907" s="3"/>
      <c r="GR907" s="3"/>
    </row>
    <row r="908" spans="1:200" x14ac:dyDescent="0.25">
      <c r="A908" s="9">
        <v>906</v>
      </c>
      <c r="B908" s="9">
        <v>0</v>
      </c>
      <c r="E908" s="9">
        <v>906</v>
      </c>
      <c r="F908" s="9">
        <v>0</v>
      </c>
      <c r="J908" s="7" t="s">
        <v>5254</v>
      </c>
      <c r="K908" s="7"/>
      <c r="L908" s="3" t="s">
        <v>5283</v>
      </c>
      <c r="M908" s="3" t="s">
        <v>370</v>
      </c>
      <c r="N908" s="3"/>
      <c r="O908" s="3"/>
      <c r="P908" s="3" t="s">
        <v>5256</v>
      </c>
      <c r="Q908" s="3"/>
      <c r="R908" s="14"/>
      <c r="S908" s="31">
        <v>906</v>
      </c>
      <c r="T908" s="2">
        <v>1</v>
      </c>
      <c r="U908" s="3" t="s">
        <v>4035</v>
      </c>
      <c r="V908" s="2" t="s">
        <v>707</v>
      </c>
      <c r="W908" s="2">
        <v>1</v>
      </c>
      <c r="X908" s="3" t="s">
        <v>4036</v>
      </c>
      <c r="Y908" s="2" t="s">
        <v>709</v>
      </c>
      <c r="Z908" s="2">
        <v>1</v>
      </c>
      <c r="AA908" s="3" t="s">
        <v>825</v>
      </c>
      <c r="AB908" s="2" t="s">
        <v>707</v>
      </c>
      <c r="AC908" s="2">
        <v>1</v>
      </c>
      <c r="AD908" s="3" t="s">
        <v>5257</v>
      </c>
      <c r="AE908" s="2"/>
      <c r="AF908" s="2"/>
      <c r="AG908" s="3"/>
      <c r="AH908" s="2"/>
      <c r="AI908" s="2"/>
      <c r="AJ908" s="3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EK908" s="2"/>
      <c r="EL908" s="2"/>
      <c r="EM908" s="2"/>
      <c r="EN908" s="2"/>
      <c r="EO908" s="2"/>
      <c r="EP908" s="2"/>
      <c r="EQ908" s="2"/>
      <c r="ER908" s="2"/>
      <c r="ES908" s="2"/>
      <c r="ET908" s="2"/>
      <c r="EU908" s="2"/>
      <c r="EV908" s="2"/>
      <c r="EW908" s="2"/>
      <c r="EX908" s="2"/>
      <c r="EY908" s="2"/>
      <c r="EZ908" s="2"/>
      <c r="FA908" s="2"/>
      <c r="FB908" s="2"/>
      <c r="FC908" s="2"/>
      <c r="FD908" s="2"/>
      <c r="FE908" s="2"/>
      <c r="FF908" s="2"/>
      <c r="FG908" s="2"/>
      <c r="FH908" s="2"/>
      <c r="FI908" s="2"/>
      <c r="FJ908" s="2"/>
      <c r="FK908" s="2"/>
      <c r="FL908" s="2"/>
      <c r="FM908" s="2"/>
      <c r="FN908" s="2"/>
      <c r="FO908" s="2"/>
      <c r="FP908" s="2"/>
      <c r="FQ908" s="2"/>
      <c r="FR908" s="2"/>
      <c r="FS908" s="2"/>
      <c r="FT908" s="2"/>
      <c r="FU908" s="2"/>
      <c r="FV908" s="2"/>
      <c r="FW908" s="2"/>
      <c r="FX908" s="2"/>
      <c r="FY908" s="3"/>
      <c r="FZ908" s="3"/>
      <c r="GA908" s="3"/>
      <c r="GB908" s="3"/>
      <c r="GC908" s="3"/>
      <c r="GD908" s="3"/>
      <c r="GE908" s="3"/>
      <c r="GF908" s="3"/>
      <c r="GG908" s="3"/>
      <c r="GH908" s="3"/>
      <c r="GI908" s="3"/>
      <c r="GJ908" s="3"/>
      <c r="GK908" s="3"/>
      <c r="GL908" s="3"/>
      <c r="GM908" s="3"/>
      <c r="GN908" s="3"/>
      <c r="GO908" s="3"/>
      <c r="GP908" s="3"/>
      <c r="GQ908" s="3"/>
      <c r="GR908" s="3"/>
    </row>
    <row r="909" spans="1:200" x14ac:dyDescent="0.25">
      <c r="A909" s="9">
        <v>907</v>
      </c>
      <c r="B909" s="9">
        <v>0</v>
      </c>
      <c r="E909" s="9">
        <v>907</v>
      </c>
      <c r="F909" s="9">
        <v>0</v>
      </c>
      <c r="J909" s="7" t="s">
        <v>5254</v>
      </c>
      <c r="K909" s="7"/>
      <c r="L909" s="3" t="s">
        <v>5284</v>
      </c>
      <c r="M909" s="3" t="s">
        <v>370</v>
      </c>
      <c r="N909" s="3"/>
      <c r="O909" s="3"/>
      <c r="P909" s="3" t="s">
        <v>5256</v>
      </c>
      <c r="Q909" s="3"/>
      <c r="R909" s="14"/>
      <c r="S909" s="31">
        <v>907</v>
      </c>
      <c r="T909" s="2">
        <v>1</v>
      </c>
      <c r="U909" s="3" t="s">
        <v>4056</v>
      </c>
      <c r="V909" s="2" t="s">
        <v>707</v>
      </c>
      <c r="W909" s="2">
        <v>1</v>
      </c>
      <c r="X909" s="3" t="s">
        <v>4039</v>
      </c>
      <c r="Y909" s="2" t="s">
        <v>709</v>
      </c>
      <c r="Z909" s="2">
        <v>1</v>
      </c>
      <c r="AA909" s="3" t="s">
        <v>825</v>
      </c>
      <c r="AB909" s="2" t="s">
        <v>707</v>
      </c>
      <c r="AC909" s="2">
        <v>1</v>
      </c>
      <c r="AD909" s="3" t="s">
        <v>5262</v>
      </c>
      <c r="AE909" s="2"/>
      <c r="AF909" s="2"/>
      <c r="AG909" s="3"/>
      <c r="AH909" s="2"/>
      <c r="AI909" s="2"/>
      <c r="AJ909" s="3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2"/>
      <c r="EF909" s="2"/>
      <c r="EG909" s="2"/>
      <c r="EH909" s="2"/>
      <c r="EI909" s="2"/>
      <c r="EJ909" s="2"/>
      <c r="EK909" s="2"/>
      <c r="EL909" s="2"/>
      <c r="EM909" s="2"/>
      <c r="EN909" s="2"/>
      <c r="EO909" s="2"/>
      <c r="EP909" s="2"/>
      <c r="EQ909" s="2"/>
      <c r="ER909" s="2"/>
      <c r="ES909" s="2"/>
      <c r="ET909" s="2"/>
      <c r="EU909" s="2"/>
      <c r="EV909" s="2"/>
      <c r="EW909" s="2"/>
      <c r="EX909" s="2"/>
      <c r="EY909" s="2"/>
      <c r="EZ909" s="2"/>
      <c r="FA909" s="2"/>
      <c r="FB909" s="2"/>
      <c r="FC909" s="2"/>
      <c r="FD909" s="2"/>
      <c r="FE909" s="2"/>
      <c r="FF909" s="2"/>
      <c r="FG909" s="2"/>
      <c r="FH909" s="2"/>
      <c r="FI909" s="2"/>
      <c r="FJ909" s="2"/>
      <c r="FK909" s="2"/>
      <c r="FL909" s="2"/>
      <c r="FM909" s="2"/>
      <c r="FN909" s="2"/>
      <c r="FO909" s="2"/>
      <c r="FP909" s="2"/>
      <c r="FQ909" s="2"/>
      <c r="FR909" s="2"/>
      <c r="FS909" s="2"/>
      <c r="FT909" s="2"/>
      <c r="FU909" s="2"/>
      <c r="FV909" s="2"/>
      <c r="FW909" s="2"/>
      <c r="FX909" s="2"/>
      <c r="FY909" s="3"/>
      <c r="FZ909" s="3"/>
      <c r="GA909" s="3"/>
      <c r="GB909" s="3"/>
      <c r="GC909" s="3"/>
      <c r="GD909" s="3"/>
      <c r="GE909" s="3"/>
      <c r="GF909" s="3"/>
      <c r="GG909" s="3"/>
      <c r="GH909" s="3"/>
      <c r="GI909" s="3"/>
      <c r="GJ909" s="3"/>
      <c r="GK909" s="3"/>
      <c r="GL909" s="3"/>
      <c r="GM909" s="3"/>
      <c r="GN909" s="3"/>
      <c r="GO909" s="3"/>
      <c r="GP909" s="3"/>
      <c r="GQ909" s="3"/>
      <c r="GR909" s="3"/>
    </row>
    <row r="910" spans="1:200" x14ac:dyDescent="0.25">
      <c r="A910" s="9">
        <v>908</v>
      </c>
      <c r="B910" s="9">
        <v>0</v>
      </c>
      <c r="E910" s="9">
        <v>908</v>
      </c>
      <c r="F910" s="9">
        <v>0</v>
      </c>
      <c r="J910" s="7" t="s">
        <v>5254</v>
      </c>
      <c r="K910" s="7"/>
      <c r="L910" s="3" t="s">
        <v>5286</v>
      </c>
      <c r="M910" s="3" t="s">
        <v>358</v>
      </c>
      <c r="N910" s="3"/>
      <c r="O910" s="3"/>
      <c r="P910" s="3" t="s">
        <v>5287</v>
      </c>
      <c r="Q910" s="3"/>
      <c r="R910" s="14"/>
      <c r="S910" s="31">
        <v>908</v>
      </c>
      <c r="T910" s="2">
        <v>1</v>
      </c>
      <c r="U910" s="3" t="s">
        <v>4014</v>
      </c>
      <c r="V910" s="2" t="s">
        <v>707</v>
      </c>
      <c r="W910" s="2">
        <v>1</v>
      </c>
      <c r="X910" s="3" t="s">
        <v>4036</v>
      </c>
      <c r="Y910" s="2" t="s">
        <v>709</v>
      </c>
      <c r="Z910" s="2">
        <v>1</v>
      </c>
      <c r="AA910" s="3" t="s">
        <v>2579</v>
      </c>
      <c r="AB910" s="2" t="s">
        <v>707</v>
      </c>
      <c r="AC910" s="2">
        <v>1</v>
      </c>
      <c r="AD910" s="3" t="s">
        <v>5285</v>
      </c>
      <c r="AE910" s="2"/>
      <c r="AF910" s="2"/>
      <c r="AG910" s="3"/>
      <c r="AH910" s="2"/>
      <c r="AI910" s="2"/>
      <c r="AJ910" s="3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EK910" s="2"/>
      <c r="EL910" s="2"/>
      <c r="EM910" s="2"/>
      <c r="EN910" s="2"/>
      <c r="EO910" s="2"/>
      <c r="EP910" s="2"/>
      <c r="EQ910" s="2"/>
      <c r="ER910" s="2"/>
      <c r="ES910" s="2"/>
      <c r="ET910" s="2"/>
      <c r="EU910" s="2"/>
      <c r="EV910" s="2"/>
      <c r="EW910" s="2"/>
      <c r="EX910" s="2"/>
      <c r="EY910" s="2"/>
      <c r="EZ910" s="2"/>
      <c r="FA910" s="2"/>
      <c r="FB910" s="2"/>
      <c r="FC910" s="2"/>
      <c r="FD910" s="2"/>
      <c r="FE910" s="2"/>
      <c r="FF910" s="2"/>
      <c r="FG910" s="2"/>
      <c r="FH910" s="2"/>
      <c r="FI910" s="2"/>
      <c r="FJ910" s="2"/>
      <c r="FK910" s="2"/>
      <c r="FL910" s="2"/>
      <c r="FM910" s="2"/>
      <c r="FN910" s="2"/>
      <c r="FO910" s="2"/>
      <c r="FP910" s="2"/>
      <c r="FQ910" s="2"/>
      <c r="FR910" s="2"/>
      <c r="FS910" s="2"/>
      <c r="FT910" s="2"/>
      <c r="FU910" s="2"/>
      <c r="FV910" s="2"/>
      <c r="FW910" s="2"/>
      <c r="FX910" s="2"/>
      <c r="FY910" s="3"/>
      <c r="FZ910" s="3"/>
      <c r="GA910" s="3"/>
      <c r="GB910" s="3"/>
      <c r="GC910" s="3"/>
      <c r="GD910" s="3"/>
      <c r="GE910" s="3"/>
      <c r="GF910" s="3"/>
      <c r="GG910" s="3"/>
      <c r="GH910" s="3"/>
      <c r="GI910" s="3"/>
      <c r="GJ910" s="3"/>
      <c r="GK910" s="3"/>
      <c r="GL910" s="3"/>
      <c r="GM910" s="3"/>
      <c r="GN910" s="3"/>
      <c r="GO910" s="3"/>
      <c r="GP910" s="3"/>
      <c r="GQ910" s="3"/>
      <c r="GR910" s="3"/>
    </row>
    <row r="911" spans="1:200" x14ac:dyDescent="0.25">
      <c r="A911" s="9">
        <v>909</v>
      </c>
      <c r="B911" s="9">
        <v>0</v>
      </c>
      <c r="E911" s="9">
        <v>909</v>
      </c>
      <c r="F911" s="9">
        <v>0</v>
      </c>
      <c r="J911" s="7" t="s">
        <v>5254</v>
      </c>
      <c r="K911" s="7"/>
      <c r="L911" s="3" t="s">
        <v>5289</v>
      </c>
      <c r="M911" s="3" t="s">
        <v>358</v>
      </c>
      <c r="N911" s="3"/>
      <c r="O911" s="3"/>
      <c r="P911" s="3" t="s">
        <v>5287</v>
      </c>
      <c r="Q911" s="3"/>
      <c r="R911" s="14"/>
      <c r="S911" s="31">
        <v>909</v>
      </c>
      <c r="T911" s="2">
        <v>1</v>
      </c>
      <c r="U911" s="3" t="s">
        <v>4021</v>
      </c>
      <c r="V911" s="2" t="s">
        <v>707</v>
      </c>
      <c r="W911" s="2">
        <v>1</v>
      </c>
      <c r="X911" s="3" t="s">
        <v>4039</v>
      </c>
      <c r="Y911" s="2" t="s">
        <v>709</v>
      </c>
      <c r="Z911" s="2">
        <v>1</v>
      </c>
      <c r="AA911" s="3" t="s">
        <v>2579</v>
      </c>
      <c r="AB911" s="2" t="s">
        <v>707</v>
      </c>
      <c r="AC911" s="2">
        <v>1</v>
      </c>
      <c r="AD911" s="3" t="s">
        <v>5288</v>
      </c>
      <c r="AE911" s="2"/>
      <c r="AF911" s="2"/>
      <c r="AG911" s="3"/>
      <c r="AH911" s="2"/>
      <c r="AI911" s="2"/>
      <c r="AJ911" s="3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EK911" s="2"/>
      <c r="EL911" s="2"/>
      <c r="EM911" s="2"/>
      <c r="EN911" s="2"/>
      <c r="EO911" s="2"/>
      <c r="EP911" s="2"/>
      <c r="EQ911" s="2"/>
      <c r="ER911" s="2"/>
      <c r="ES911" s="2"/>
      <c r="ET911" s="2"/>
      <c r="EU911" s="2"/>
      <c r="EV911" s="2"/>
      <c r="EW911" s="2"/>
      <c r="EX911" s="2"/>
      <c r="EY911" s="2"/>
      <c r="EZ911" s="2"/>
      <c r="FA911" s="2"/>
      <c r="FB911" s="2"/>
      <c r="FC911" s="2"/>
      <c r="FD911" s="2"/>
      <c r="FE911" s="2"/>
      <c r="FF911" s="2"/>
      <c r="FG911" s="2"/>
      <c r="FH911" s="2"/>
      <c r="FI911" s="2"/>
      <c r="FJ911" s="2"/>
      <c r="FK911" s="2"/>
      <c r="FL911" s="2"/>
      <c r="FM911" s="2"/>
      <c r="FN911" s="2"/>
      <c r="FO911" s="2"/>
      <c r="FP911" s="2"/>
      <c r="FQ911" s="2"/>
      <c r="FR911" s="2"/>
      <c r="FS911" s="2"/>
      <c r="FT911" s="2"/>
      <c r="FU911" s="2"/>
      <c r="FV911" s="2"/>
      <c r="FW911" s="2"/>
      <c r="FX911" s="2"/>
      <c r="FY911" s="3"/>
      <c r="FZ911" s="3"/>
      <c r="GA911" s="3"/>
      <c r="GB911" s="3"/>
      <c r="GC911" s="3"/>
      <c r="GD911" s="3"/>
      <c r="GE911" s="3"/>
      <c r="GF911" s="3"/>
      <c r="GG911" s="3"/>
      <c r="GH911" s="3"/>
      <c r="GI911" s="3"/>
      <c r="GJ911" s="3"/>
      <c r="GK911" s="3"/>
      <c r="GL911" s="3"/>
      <c r="GM911" s="3"/>
      <c r="GN911" s="3"/>
      <c r="GO911" s="3"/>
      <c r="GP911" s="3"/>
      <c r="GQ911" s="3"/>
      <c r="GR911" s="3"/>
    </row>
    <row r="912" spans="1:200" x14ac:dyDescent="0.25">
      <c r="A912" s="9">
        <v>910</v>
      </c>
      <c r="B912" s="9">
        <v>0</v>
      </c>
      <c r="E912" s="9">
        <v>910</v>
      </c>
      <c r="F912" s="9">
        <v>0</v>
      </c>
      <c r="J912" s="7" t="s">
        <v>4170</v>
      </c>
      <c r="K912" s="7" t="s">
        <v>4171</v>
      </c>
      <c r="L912" s="3" t="s">
        <v>5290</v>
      </c>
      <c r="M912" s="3" t="s">
        <v>518</v>
      </c>
      <c r="N912" s="3"/>
      <c r="O912" s="3"/>
      <c r="P912" s="3" t="s">
        <v>5291</v>
      </c>
      <c r="Q912" s="3"/>
      <c r="R912" s="14"/>
      <c r="S912" s="31">
        <v>910</v>
      </c>
      <c r="T912" s="2">
        <v>1</v>
      </c>
      <c r="U912" s="3" t="s">
        <v>4140</v>
      </c>
      <c r="V912" s="2" t="s">
        <v>707</v>
      </c>
      <c r="W912" s="2">
        <v>1</v>
      </c>
      <c r="X912" s="3" t="s">
        <v>4013</v>
      </c>
      <c r="Y912" s="2" t="s">
        <v>709</v>
      </c>
      <c r="Z912" s="2">
        <v>1</v>
      </c>
      <c r="AA912" s="3" t="s">
        <v>732</v>
      </c>
      <c r="AB912" s="2" t="s">
        <v>707</v>
      </c>
      <c r="AC912" s="2">
        <v>1</v>
      </c>
      <c r="AD912" s="3" t="s">
        <v>2599</v>
      </c>
      <c r="AE912" s="2" t="s">
        <v>707</v>
      </c>
      <c r="AF912" s="2">
        <v>1</v>
      </c>
      <c r="AG912" s="3" t="s">
        <v>4169</v>
      </c>
      <c r="AH912" s="2"/>
      <c r="AI912" s="2"/>
      <c r="AJ912" s="3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EK912" s="2"/>
      <c r="EL912" s="2"/>
      <c r="EM912" s="2"/>
      <c r="EN912" s="2"/>
      <c r="EO912" s="2"/>
      <c r="EP912" s="2"/>
      <c r="EQ912" s="2"/>
      <c r="ER912" s="2"/>
      <c r="ES912" s="2"/>
      <c r="ET912" s="2"/>
      <c r="EU912" s="2"/>
      <c r="EV912" s="2"/>
      <c r="EW912" s="2"/>
      <c r="EX912" s="2"/>
      <c r="EY912" s="2"/>
      <c r="EZ912" s="2"/>
      <c r="FA912" s="2"/>
      <c r="FB912" s="2"/>
      <c r="FC912" s="2"/>
      <c r="FD912" s="2"/>
      <c r="FE912" s="2"/>
      <c r="FF912" s="2"/>
      <c r="FG912" s="2"/>
      <c r="FH912" s="2"/>
      <c r="FI912" s="2"/>
      <c r="FJ912" s="2"/>
      <c r="FK912" s="2"/>
      <c r="FL912" s="2"/>
      <c r="FM912" s="2"/>
      <c r="FN912" s="2"/>
      <c r="FO912" s="2"/>
      <c r="FP912" s="2"/>
      <c r="FQ912" s="2"/>
      <c r="FR912" s="2"/>
      <c r="FS912" s="2"/>
      <c r="FT912" s="2"/>
      <c r="FU912" s="2"/>
      <c r="FV912" s="2"/>
      <c r="FW912" s="2"/>
      <c r="FX912" s="2"/>
      <c r="FY912" s="3"/>
      <c r="FZ912" s="3"/>
      <c r="GA912" s="3"/>
      <c r="GB912" s="3"/>
      <c r="GC912" s="3"/>
      <c r="GD912" s="3"/>
      <c r="GE912" s="3"/>
      <c r="GF912" s="3"/>
      <c r="GG912" s="3"/>
      <c r="GH912" s="3"/>
      <c r="GI912" s="3"/>
      <c r="GJ912" s="3"/>
      <c r="GK912" s="3"/>
      <c r="GL912" s="3"/>
      <c r="GM912" s="3"/>
      <c r="GN912" s="3"/>
      <c r="GO912" s="3"/>
      <c r="GP912" s="3"/>
      <c r="GQ912" s="3"/>
      <c r="GR912" s="3"/>
    </row>
    <row r="913" spans="1:200" x14ac:dyDescent="0.25">
      <c r="A913" s="9">
        <v>911</v>
      </c>
      <c r="B913" s="9">
        <v>0</v>
      </c>
      <c r="E913" s="9">
        <v>911</v>
      </c>
      <c r="F913" s="9">
        <v>0</v>
      </c>
      <c r="J913" s="7" t="s">
        <v>4170</v>
      </c>
      <c r="K913" s="7"/>
      <c r="L913" s="3" t="s">
        <v>5294</v>
      </c>
      <c r="M913" s="3" t="s">
        <v>518</v>
      </c>
      <c r="N913" s="3"/>
      <c r="O913" s="3"/>
      <c r="P913" s="3" t="s">
        <v>5291</v>
      </c>
      <c r="Q913" s="3"/>
      <c r="R913" s="14"/>
      <c r="S913" s="31">
        <v>911</v>
      </c>
      <c r="T913" s="2">
        <v>1</v>
      </c>
      <c r="U913" s="3" t="s">
        <v>5292</v>
      </c>
      <c r="V913" s="2" t="s">
        <v>707</v>
      </c>
      <c r="W913" s="2">
        <v>1</v>
      </c>
      <c r="X913" s="3" t="s">
        <v>4013</v>
      </c>
      <c r="Y913" s="2" t="s">
        <v>709</v>
      </c>
      <c r="Z913" s="2">
        <v>1</v>
      </c>
      <c r="AA913" s="3" t="s">
        <v>732</v>
      </c>
      <c r="AB913" s="2" t="s">
        <v>707</v>
      </c>
      <c r="AC913" s="2">
        <v>1</v>
      </c>
      <c r="AD913" s="3" t="s">
        <v>2599</v>
      </c>
      <c r="AE913" s="2" t="s">
        <v>707</v>
      </c>
      <c r="AF913" s="2">
        <v>1</v>
      </c>
      <c r="AG913" s="3" t="s">
        <v>5293</v>
      </c>
      <c r="AH913" s="2"/>
      <c r="AI913" s="2"/>
      <c r="AJ913" s="3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EK913" s="2"/>
      <c r="EL913" s="2"/>
      <c r="EM913" s="2"/>
      <c r="EN913" s="2"/>
      <c r="EO913" s="2"/>
      <c r="EP913" s="2"/>
      <c r="EQ913" s="2"/>
      <c r="ER913" s="2"/>
      <c r="ES913" s="2"/>
      <c r="ET913" s="2"/>
      <c r="EU913" s="2"/>
      <c r="EV913" s="2"/>
      <c r="EW913" s="2"/>
      <c r="EX913" s="2"/>
      <c r="EY913" s="2"/>
      <c r="EZ913" s="2"/>
      <c r="FA913" s="2"/>
      <c r="FB913" s="2"/>
      <c r="FC913" s="2"/>
      <c r="FD913" s="2"/>
      <c r="FE913" s="2"/>
      <c r="FF913" s="2"/>
      <c r="FG913" s="2"/>
      <c r="FH913" s="2"/>
      <c r="FI913" s="2"/>
      <c r="FJ913" s="2"/>
      <c r="FK913" s="2"/>
      <c r="FL913" s="2"/>
      <c r="FM913" s="2"/>
      <c r="FN913" s="2"/>
      <c r="FO913" s="2"/>
      <c r="FP913" s="2"/>
      <c r="FQ913" s="2"/>
      <c r="FR913" s="2"/>
      <c r="FS913" s="2"/>
      <c r="FT913" s="2"/>
      <c r="FU913" s="2"/>
      <c r="FV913" s="2"/>
      <c r="FW913" s="2"/>
      <c r="FX913" s="2"/>
      <c r="FY913" s="3"/>
      <c r="FZ913" s="3"/>
      <c r="GA913" s="3"/>
      <c r="GB913" s="3"/>
      <c r="GC913" s="3"/>
      <c r="GD913" s="3"/>
      <c r="GE913" s="3"/>
      <c r="GF913" s="3"/>
      <c r="GG913" s="3"/>
      <c r="GH913" s="3"/>
      <c r="GI913" s="3"/>
      <c r="GJ913" s="3"/>
      <c r="GK913" s="3"/>
      <c r="GL913" s="3"/>
      <c r="GM913" s="3"/>
      <c r="GN913" s="3"/>
      <c r="GO913" s="3"/>
      <c r="GP913" s="3"/>
      <c r="GQ913" s="3"/>
      <c r="GR913" s="3"/>
    </row>
    <row r="914" spans="1:200" x14ac:dyDescent="0.25">
      <c r="A914" s="9">
        <v>912</v>
      </c>
      <c r="B914" s="9">
        <v>0</v>
      </c>
      <c r="E914" s="9">
        <v>912</v>
      </c>
      <c r="F914" s="9">
        <v>0</v>
      </c>
      <c r="J914" s="7" t="s">
        <v>5295</v>
      </c>
      <c r="K914" s="7" t="s">
        <v>1649</v>
      </c>
      <c r="L914" s="3" t="s">
        <v>5296</v>
      </c>
      <c r="M914" s="3" t="s">
        <v>376</v>
      </c>
      <c r="N914" s="3"/>
      <c r="O914" s="3"/>
      <c r="P914" s="3" t="s">
        <v>5297</v>
      </c>
      <c r="Q914" s="3"/>
      <c r="R914" s="14"/>
      <c r="S914" s="31">
        <v>912</v>
      </c>
      <c r="T914" s="2">
        <v>1</v>
      </c>
      <c r="U914" s="3" t="s">
        <v>824</v>
      </c>
      <c r="V914" s="2" t="s">
        <v>707</v>
      </c>
      <c r="W914" s="2">
        <v>1</v>
      </c>
      <c r="X914" s="3" t="s">
        <v>4198</v>
      </c>
      <c r="Y914" s="2" t="s">
        <v>741</v>
      </c>
      <c r="Z914" s="2">
        <v>1</v>
      </c>
      <c r="AA914" s="3" t="s">
        <v>825</v>
      </c>
      <c r="AB914" s="2" t="s">
        <v>707</v>
      </c>
      <c r="AC914" s="2">
        <v>1</v>
      </c>
      <c r="AD914" s="3" t="s">
        <v>5207</v>
      </c>
      <c r="AE914" s="2"/>
      <c r="AF914" s="2"/>
      <c r="AG914" s="3"/>
      <c r="AH914" s="2"/>
      <c r="AI914" s="2"/>
      <c r="AJ914" s="3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EK914" s="2"/>
      <c r="EL914" s="2"/>
      <c r="EM914" s="2"/>
      <c r="EN914" s="2"/>
      <c r="EO914" s="2"/>
      <c r="EP914" s="2"/>
      <c r="EQ914" s="2"/>
      <c r="ER914" s="2"/>
      <c r="ES914" s="2"/>
      <c r="ET914" s="2"/>
      <c r="EU914" s="2"/>
      <c r="EV914" s="2"/>
      <c r="EW914" s="2"/>
      <c r="EX914" s="2"/>
      <c r="EY914" s="2"/>
      <c r="EZ914" s="2"/>
      <c r="FA914" s="2"/>
      <c r="FB914" s="2"/>
      <c r="FC914" s="2"/>
      <c r="FD914" s="2"/>
      <c r="FE914" s="2"/>
      <c r="FF914" s="2"/>
      <c r="FG914" s="2"/>
      <c r="FH914" s="2"/>
      <c r="FI914" s="2"/>
      <c r="FJ914" s="2"/>
      <c r="FK914" s="2"/>
      <c r="FL914" s="2"/>
      <c r="FM914" s="2"/>
      <c r="FN914" s="2"/>
      <c r="FO914" s="2"/>
      <c r="FP914" s="2"/>
      <c r="FQ914" s="2"/>
      <c r="FR914" s="2"/>
      <c r="FS914" s="2"/>
      <c r="FT914" s="2"/>
      <c r="FU914" s="2"/>
      <c r="FV914" s="2"/>
      <c r="FW914" s="2"/>
      <c r="FX914" s="2"/>
      <c r="FY914" s="3"/>
      <c r="FZ914" s="3"/>
      <c r="GA914" s="3"/>
      <c r="GB914" s="3"/>
      <c r="GC914" s="3"/>
      <c r="GD914" s="3"/>
      <c r="GE914" s="3"/>
      <c r="GF914" s="3"/>
      <c r="GG914" s="3"/>
      <c r="GH914" s="3"/>
      <c r="GI914" s="3"/>
      <c r="GJ914" s="3"/>
      <c r="GK914" s="3"/>
      <c r="GL914" s="3"/>
      <c r="GM914" s="3"/>
      <c r="GN914" s="3"/>
      <c r="GO914" s="3"/>
      <c r="GP914" s="3"/>
      <c r="GQ914" s="3"/>
      <c r="GR914" s="3"/>
    </row>
    <row r="915" spans="1:200" x14ac:dyDescent="0.25">
      <c r="A915" s="9">
        <v>913</v>
      </c>
      <c r="B915" s="9">
        <v>0.38752470208608097</v>
      </c>
      <c r="E915" s="9">
        <v>913</v>
      </c>
      <c r="F915" s="9">
        <v>0</v>
      </c>
      <c r="J915" s="7" t="s">
        <v>5295</v>
      </c>
      <c r="K915" s="7" t="s">
        <v>1649</v>
      </c>
      <c r="L915" s="3" t="s">
        <v>5298</v>
      </c>
      <c r="M915" s="3" t="s">
        <v>376</v>
      </c>
      <c r="N915" s="3"/>
      <c r="O915" s="3"/>
      <c r="P915" s="3" t="s">
        <v>5299</v>
      </c>
      <c r="Q915" s="3"/>
      <c r="R915" s="14"/>
      <c r="S915" s="31">
        <v>913</v>
      </c>
      <c r="T915" s="2">
        <v>1</v>
      </c>
      <c r="U915" s="3" t="s">
        <v>824</v>
      </c>
      <c r="V915" s="2" t="s">
        <v>707</v>
      </c>
      <c r="W915" s="2">
        <v>1</v>
      </c>
      <c r="X915" s="3" t="s">
        <v>4214</v>
      </c>
      <c r="Y915" s="2" t="s">
        <v>741</v>
      </c>
      <c r="Z915" s="2">
        <v>1</v>
      </c>
      <c r="AA915" s="3" t="s">
        <v>825</v>
      </c>
      <c r="AB915" s="2" t="s">
        <v>707</v>
      </c>
      <c r="AC915" s="2">
        <v>1</v>
      </c>
      <c r="AD915" s="3" t="s">
        <v>5218</v>
      </c>
      <c r="AE915" s="2"/>
      <c r="AF915" s="2"/>
      <c r="AG915" s="3"/>
      <c r="AH915" s="2"/>
      <c r="AI915" s="2"/>
      <c r="AJ915" s="3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2"/>
      <c r="EF915" s="2"/>
      <c r="EG915" s="2"/>
      <c r="EH915" s="2"/>
      <c r="EI915" s="2"/>
      <c r="EJ915" s="2"/>
      <c r="EK915" s="2"/>
      <c r="EL915" s="2"/>
      <c r="EM915" s="2"/>
      <c r="EN915" s="2"/>
      <c r="EO915" s="2"/>
      <c r="EP915" s="2"/>
      <c r="EQ915" s="2"/>
      <c r="ER915" s="2"/>
      <c r="ES915" s="2"/>
      <c r="ET915" s="2"/>
      <c r="EU915" s="2"/>
      <c r="EV915" s="2"/>
      <c r="EW915" s="2"/>
      <c r="EX915" s="2"/>
      <c r="EY915" s="2"/>
      <c r="EZ915" s="2"/>
      <c r="FA915" s="2"/>
      <c r="FB915" s="2"/>
      <c r="FC915" s="2"/>
      <c r="FD915" s="2"/>
      <c r="FE915" s="2"/>
      <c r="FF915" s="2"/>
      <c r="FG915" s="2"/>
      <c r="FH915" s="2"/>
      <c r="FI915" s="2"/>
      <c r="FJ915" s="2"/>
      <c r="FK915" s="2"/>
      <c r="FL915" s="2"/>
      <c r="FM915" s="2"/>
      <c r="FN915" s="2"/>
      <c r="FO915" s="2"/>
      <c r="FP915" s="2"/>
      <c r="FQ915" s="2"/>
      <c r="FR915" s="2"/>
      <c r="FS915" s="2"/>
      <c r="FT915" s="2"/>
      <c r="FU915" s="2"/>
      <c r="FV915" s="2"/>
      <c r="FW915" s="2"/>
      <c r="FX915" s="2"/>
      <c r="FY915" s="3"/>
      <c r="FZ915" s="3"/>
      <c r="GA915" s="3"/>
      <c r="GB915" s="3"/>
      <c r="GC915" s="3"/>
      <c r="GD915" s="3"/>
      <c r="GE915" s="3"/>
      <c r="GF915" s="3"/>
      <c r="GG915" s="3"/>
      <c r="GH915" s="3"/>
      <c r="GI915" s="3"/>
      <c r="GJ915" s="3"/>
      <c r="GK915" s="3"/>
      <c r="GL915" s="3"/>
      <c r="GM915" s="3"/>
      <c r="GN915" s="3"/>
      <c r="GO915" s="3"/>
      <c r="GP915" s="3"/>
      <c r="GQ915" s="3"/>
      <c r="GR915" s="3"/>
    </row>
    <row r="916" spans="1:200" x14ac:dyDescent="0.25">
      <c r="A916" s="9">
        <v>914</v>
      </c>
      <c r="B916" s="9">
        <v>0</v>
      </c>
      <c r="E916" s="9">
        <v>914</v>
      </c>
      <c r="F916" s="9">
        <v>0</v>
      </c>
      <c r="J916" s="7" t="s">
        <v>5295</v>
      </c>
      <c r="K916" s="7" t="s">
        <v>5300</v>
      </c>
      <c r="L916" s="3" t="s">
        <v>5301</v>
      </c>
      <c r="M916" s="3" t="s">
        <v>376</v>
      </c>
      <c r="N916" s="3"/>
      <c r="O916" s="3"/>
      <c r="P916" s="3" t="s">
        <v>5299</v>
      </c>
      <c r="Q916" s="3"/>
      <c r="R916" s="14"/>
      <c r="S916" s="31">
        <v>914</v>
      </c>
      <c r="T916" s="2">
        <v>1</v>
      </c>
      <c r="U916" s="3" t="s">
        <v>824</v>
      </c>
      <c r="V916" s="2" t="s">
        <v>707</v>
      </c>
      <c r="W916" s="2">
        <v>1</v>
      </c>
      <c r="X916" s="3" t="s">
        <v>4204</v>
      </c>
      <c r="Y916" s="2" t="s">
        <v>741</v>
      </c>
      <c r="Z916" s="2">
        <v>1</v>
      </c>
      <c r="AA916" s="3" t="s">
        <v>825</v>
      </c>
      <c r="AB916" s="2" t="s">
        <v>707</v>
      </c>
      <c r="AC916" s="2">
        <v>1</v>
      </c>
      <c r="AD916" s="3" t="s">
        <v>5212</v>
      </c>
      <c r="AE916" s="2"/>
      <c r="AF916" s="2"/>
      <c r="AG916" s="3"/>
      <c r="AH916" s="2"/>
      <c r="AI916" s="2"/>
      <c r="AJ916" s="3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EK916" s="2"/>
      <c r="EL916" s="2"/>
      <c r="EM916" s="2"/>
      <c r="EN916" s="2"/>
      <c r="EO916" s="2"/>
      <c r="EP916" s="2"/>
      <c r="EQ916" s="2"/>
      <c r="ER916" s="2"/>
      <c r="ES916" s="2"/>
      <c r="ET916" s="2"/>
      <c r="EU916" s="2"/>
      <c r="EV916" s="2"/>
      <c r="EW916" s="2"/>
      <c r="EX916" s="2"/>
      <c r="EY916" s="2"/>
      <c r="EZ916" s="2"/>
      <c r="FA916" s="2"/>
      <c r="FB916" s="2"/>
      <c r="FC916" s="2"/>
      <c r="FD916" s="2"/>
      <c r="FE916" s="2"/>
      <c r="FF916" s="2"/>
      <c r="FG916" s="2"/>
      <c r="FH916" s="2"/>
      <c r="FI916" s="2"/>
      <c r="FJ916" s="2"/>
      <c r="FK916" s="2"/>
      <c r="FL916" s="2"/>
      <c r="FM916" s="2"/>
      <c r="FN916" s="2"/>
      <c r="FO916" s="2"/>
      <c r="FP916" s="2"/>
      <c r="FQ916" s="2"/>
      <c r="FR916" s="2"/>
      <c r="FS916" s="2"/>
      <c r="FT916" s="2"/>
      <c r="FU916" s="2"/>
      <c r="FV916" s="2"/>
      <c r="FW916" s="2"/>
      <c r="FX916" s="2"/>
      <c r="FY916" s="3"/>
      <c r="FZ916" s="3"/>
      <c r="GA916" s="3"/>
      <c r="GB916" s="3"/>
      <c r="GC916" s="3"/>
      <c r="GD916" s="3"/>
      <c r="GE916" s="3"/>
      <c r="GF916" s="3"/>
      <c r="GG916" s="3"/>
      <c r="GH916" s="3"/>
      <c r="GI916" s="3"/>
      <c r="GJ916" s="3"/>
      <c r="GK916" s="3"/>
      <c r="GL916" s="3"/>
      <c r="GM916" s="3"/>
      <c r="GN916" s="3"/>
      <c r="GO916" s="3"/>
      <c r="GP916" s="3"/>
      <c r="GQ916" s="3"/>
      <c r="GR916" s="3"/>
    </row>
    <row r="917" spans="1:200" x14ac:dyDescent="0.25">
      <c r="A917" s="9">
        <v>915</v>
      </c>
      <c r="B917" s="9">
        <v>0.38552470208607198</v>
      </c>
      <c r="E917" s="9">
        <v>915</v>
      </c>
      <c r="F917" s="9">
        <v>0</v>
      </c>
      <c r="J917" s="7" t="s">
        <v>5302</v>
      </c>
      <c r="K917" s="7" t="s">
        <v>4086</v>
      </c>
      <c r="L917" s="3" t="s">
        <v>5303</v>
      </c>
      <c r="M917" s="3" t="s">
        <v>376</v>
      </c>
      <c r="N917" s="3"/>
      <c r="O917" s="3"/>
      <c r="P917" s="3" t="s">
        <v>5299</v>
      </c>
      <c r="Q917" s="3"/>
      <c r="R917" s="14"/>
      <c r="S917" s="31">
        <v>915</v>
      </c>
      <c r="T917" s="2">
        <v>1</v>
      </c>
      <c r="U917" s="3" t="s">
        <v>824</v>
      </c>
      <c r="V917" s="2" t="s">
        <v>707</v>
      </c>
      <c r="W917" s="2">
        <v>1</v>
      </c>
      <c r="X917" s="3" t="s">
        <v>4053</v>
      </c>
      <c r="Y917" s="2" t="s">
        <v>741</v>
      </c>
      <c r="Z917" s="2">
        <v>1</v>
      </c>
      <c r="AA917" s="3" t="s">
        <v>825</v>
      </c>
      <c r="AB917" s="2" t="s">
        <v>707</v>
      </c>
      <c r="AC917" s="2">
        <v>1</v>
      </c>
      <c r="AD917" s="3" t="s">
        <v>5210</v>
      </c>
      <c r="AE917" s="2"/>
      <c r="AF917" s="2"/>
      <c r="AG917" s="3"/>
      <c r="AH917" s="2"/>
      <c r="AI917" s="2"/>
      <c r="AJ917" s="3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EK917" s="2"/>
      <c r="EL917" s="2"/>
      <c r="EM917" s="2"/>
      <c r="EN917" s="2"/>
      <c r="EO917" s="2"/>
      <c r="EP917" s="2"/>
      <c r="EQ917" s="2"/>
      <c r="ER917" s="2"/>
      <c r="ES917" s="2"/>
      <c r="ET917" s="2"/>
      <c r="EU917" s="2"/>
      <c r="EV917" s="2"/>
      <c r="EW917" s="2"/>
      <c r="EX917" s="2"/>
      <c r="EY917" s="2"/>
      <c r="EZ917" s="2"/>
      <c r="FA917" s="2"/>
      <c r="FB917" s="2"/>
      <c r="FC917" s="2"/>
      <c r="FD917" s="2"/>
      <c r="FE917" s="2"/>
      <c r="FF917" s="2"/>
      <c r="FG917" s="2"/>
      <c r="FH917" s="2"/>
      <c r="FI917" s="2"/>
      <c r="FJ917" s="2"/>
      <c r="FK917" s="2"/>
      <c r="FL917" s="2"/>
      <c r="FM917" s="2"/>
      <c r="FN917" s="2"/>
      <c r="FO917" s="2"/>
      <c r="FP917" s="2"/>
      <c r="FQ917" s="2"/>
      <c r="FR917" s="2"/>
      <c r="FS917" s="2"/>
      <c r="FT917" s="2"/>
      <c r="FU917" s="2"/>
      <c r="FV917" s="2"/>
      <c r="FW917" s="2"/>
      <c r="FX917" s="2"/>
      <c r="FY917" s="3"/>
      <c r="FZ917" s="3"/>
      <c r="GA917" s="3"/>
      <c r="GB917" s="3"/>
      <c r="GC917" s="3"/>
      <c r="GD917" s="3"/>
      <c r="GE917" s="3"/>
      <c r="GF917" s="3"/>
      <c r="GG917" s="3"/>
      <c r="GH917" s="3"/>
      <c r="GI917" s="3"/>
      <c r="GJ917" s="3"/>
      <c r="GK917" s="3"/>
      <c r="GL917" s="3"/>
      <c r="GM917" s="3"/>
      <c r="GN917" s="3"/>
      <c r="GO917" s="3"/>
      <c r="GP917" s="3"/>
      <c r="GQ917" s="3"/>
      <c r="GR917" s="3"/>
    </row>
    <row r="918" spans="1:200" x14ac:dyDescent="0.25">
      <c r="A918" s="9">
        <v>916</v>
      </c>
      <c r="B918" s="9">
        <v>0.38552470208608097</v>
      </c>
      <c r="E918" s="9">
        <v>916</v>
      </c>
      <c r="F918" s="9">
        <v>0</v>
      </c>
      <c r="J918" s="7" t="s">
        <v>5295</v>
      </c>
      <c r="K918" s="7" t="s">
        <v>4086</v>
      </c>
      <c r="L918" s="3" t="s">
        <v>5304</v>
      </c>
      <c r="M918" s="3" t="s">
        <v>376</v>
      </c>
      <c r="N918" s="3"/>
      <c r="O918" s="3"/>
      <c r="P918" s="3" t="s">
        <v>5299</v>
      </c>
      <c r="Q918" s="3"/>
      <c r="R918" s="14"/>
      <c r="S918" s="31">
        <v>916</v>
      </c>
      <c r="T918" s="2">
        <v>1</v>
      </c>
      <c r="U918" s="3" t="s">
        <v>824</v>
      </c>
      <c r="V918" s="2" t="s">
        <v>707</v>
      </c>
      <c r="W918" s="2">
        <v>1</v>
      </c>
      <c r="X918" s="3" t="s">
        <v>4208</v>
      </c>
      <c r="Y918" s="2" t="s">
        <v>741</v>
      </c>
      <c r="Z918" s="2">
        <v>1</v>
      </c>
      <c r="AA918" s="3" t="s">
        <v>825</v>
      </c>
      <c r="AB918" s="2" t="s">
        <v>707</v>
      </c>
      <c r="AC918" s="2">
        <v>1</v>
      </c>
      <c r="AD918" s="3" t="s">
        <v>5214</v>
      </c>
      <c r="AE918" s="2"/>
      <c r="AF918" s="2"/>
      <c r="AG918" s="3"/>
      <c r="AH918" s="2"/>
      <c r="AI918" s="2"/>
      <c r="AJ918" s="3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/>
      <c r="EP918" s="2"/>
      <c r="EQ918" s="2"/>
      <c r="ER918" s="2"/>
      <c r="ES918" s="2"/>
      <c r="ET918" s="2"/>
      <c r="EU918" s="2"/>
      <c r="EV918" s="2"/>
      <c r="EW918" s="2"/>
      <c r="EX918" s="2"/>
      <c r="EY918" s="2"/>
      <c r="EZ918" s="2"/>
      <c r="FA918" s="2"/>
      <c r="FB918" s="2"/>
      <c r="FC918" s="2"/>
      <c r="FD918" s="2"/>
      <c r="FE918" s="2"/>
      <c r="FF918" s="2"/>
      <c r="FG918" s="2"/>
      <c r="FH918" s="2"/>
      <c r="FI918" s="2"/>
      <c r="FJ918" s="2"/>
      <c r="FK918" s="2"/>
      <c r="FL918" s="2"/>
      <c r="FM918" s="2"/>
      <c r="FN918" s="2"/>
      <c r="FO918" s="2"/>
      <c r="FP918" s="2"/>
      <c r="FQ918" s="2"/>
      <c r="FR918" s="2"/>
      <c r="FS918" s="2"/>
      <c r="FT918" s="2"/>
      <c r="FU918" s="2"/>
      <c r="FV918" s="2"/>
      <c r="FW918" s="2"/>
      <c r="FX918" s="2"/>
      <c r="FY918" s="3"/>
      <c r="FZ918" s="3"/>
      <c r="GA918" s="3"/>
      <c r="GB918" s="3"/>
      <c r="GC918" s="3"/>
      <c r="GD918" s="3"/>
      <c r="GE918" s="3"/>
      <c r="GF918" s="3"/>
      <c r="GG918" s="3"/>
      <c r="GH918" s="3"/>
      <c r="GI918" s="3"/>
      <c r="GJ918" s="3"/>
      <c r="GK918" s="3"/>
      <c r="GL918" s="3"/>
      <c r="GM918" s="3"/>
      <c r="GN918" s="3"/>
      <c r="GO918" s="3"/>
      <c r="GP918" s="3"/>
      <c r="GQ918" s="3"/>
      <c r="GR918" s="3"/>
    </row>
    <row r="919" spans="1:200" x14ac:dyDescent="0.25">
      <c r="A919" s="9">
        <v>917</v>
      </c>
      <c r="B919" s="9">
        <v>0</v>
      </c>
      <c r="E919" s="9">
        <v>917</v>
      </c>
      <c r="F919" s="9">
        <v>0</v>
      </c>
      <c r="J919" s="7" t="s">
        <v>5305</v>
      </c>
      <c r="K919" s="7" t="s">
        <v>3781</v>
      </c>
      <c r="L919" s="3" t="s">
        <v>5306</v>
      </c>
      <c r="M919" s="3" t="s">
        <v>519</v>
      </c>
      <c r="N919" s="3"/>
      <c r="O919" s="3"/>
      <c r="P919" s="3" t="s">
        <v>5307</v>
      </c>
      <c r="Q919" s="3"/>
      <c r="R919" s="14"/>
      <c r="S919" s="31">
        <v>917</v>
      </c>
      <c r="T919" s="2">
        <v>1</v>
      </c>
      <c r="U919" s="3" t="s">
        <v>740</v>
      </c>
      <c r="V919" s="2" t="s">
        <v>707</v>
      </c>
      <c r="W919" s="2">
        <v>1</v>
      </c>
      <c r="X919" s="3" t="s">
        <v>851</v>
      </c>
      <c r="Y919" s="2" t="s">
        <v>741</v>
      </c>
      <c r="Z919" s="2">
        <v>1</v>
      </c>
      <c r="AA919" s="3" t="s">
        <v>743</v>
      </c>
      <c r="AB919" s="2" t="s">
        <v>707</v>
      </c>
      <c r="AC919" s="2">
        <v>1</v>
      </c>
      <c r="AD919" s="3" t="s">
        <v>852</v>
      </c>
      <c r="AE919" s="2"/>
      <c r="AF919" s="2"/>
      <c r="AG919" s="3"/>
      <c r="AH919" s="2"/>
      <c r="AI919" s="2"/>
      <c r="AJ919" s="3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EK919" s="2"/>
      <c r="EL919" s="2"/>
      <c r="EM919" s="2"/>
      <c r="EN919" s="2"/>
      <c r="EO919" s="2"/>
      <c r="EP919" s="2"/>
      <c r="EQ919" s="2"/>
      <c r="ER919" s="2"/>
      <c r="ES919" s="2"/>
      <c r="ET919" s="2"/>
      <c r="EU919" s="2"/>
      <c r="EV919" s="2"/>
      <c r="EW919" s="2"/>
      <c r="EX919" s="2"/>
      <c r="EY919" s="2"/>
      <c r="EZ919" s="2"/>
      <c r="FA919" s="2"/>
      <c r="FB919" s="2"/>
      <c r="FC919" s="2"/>
      <c r="FD919" s="2"/>
      <c r="FE919" s="2"/>
      <c r="FF919" s="2"/>
      <c r="FG919" s="2"/>
      <c r="FH919" s="2"/>
      <c r="FI919" s="2"/>
      <c r="FJ919" s="2"/>
      <c r="FK919" s="2"/>
      <c r="FL919" s="2"/>
      <c r="FM919" s="2"/>
      <c r="FN919" s="2"/>
      <c r="FO919" s="2"/>
      <c r="FP919" s="2"/>
      <c r="FQ919" s="2"/>
      <c r="FR919" s="2"/>
      <c r="FS919" s="2"/>
      <c r="FT919" s="2"/>
      <c r="FU919" s="2"/>
      <c r="FV919" s="2"/>
      <c r="FW919" s="2"/>
      <c r="FX919" s="2"/>
      <c r="FY919" s="3"/>
      <c r="FZ919" s="3"/>
      <c r="GA919" s="3"/>
      <c r="GB919" s="3"/>
      <c r="GC919" s="3"/>
      <c r="GD919" s="3"/>
      <c r="GE919" s="3"/>
      <c r="GF919" s="3"/>
      <c r="GG919" s="3"/>
      <c r="GH919" s="3"/>
      <c r="GI919" s="3"/>
      <c r="GJ919" s="3"/>
      <c r="GK919" s="3"/>
      <c r="GL919" s="3"/>
      <c r="GM919" s="3"/>
      <c r="GN919" s="3"/>
      <c r="GO919" s="3"/>
      <c r="GP919" s="3"/>
      <c r="GQ919" s="3"/>
      <c r="GR919" s="3"/>
    </row>
    <row r="920" spans="1:200" x14ac:dyDescent="0.25">
      <c r="A920" s="9">
        <v>918</v>
      </c>
      <c r="B920" s="9">
        <v>0.38752470208608097</v>
      </c>
      <c r="E920" s="9">
        <v>918</v>
      </c>
      <c r="F920" s="9">
        <v>0</v>
      </c>
      <c r="J920" s="7" t="s">
        <v>5308</v>
      </c>
      <c r="K920" s="7" t="s">
        <v>5300</v>
      </c>
      <c r="L920" s="3" t="s">
        <v>5309</v>
      </c>
      <c r="M920" s="3" t="s">
        <v>520</v>
      </c>
      <c r="N920" s="3" t="s">
        <v>376</v>
      </c>
      <c r="O920" s="7" t="s">
        <v>3907</v>
      </c>
      <c r="P920" s="3" t="s">
        <v>5310</v>
      </c>
      <c r="Q920" s="3" t="s">
        <v>5311</v>
      </c>
      <c r="R920" s="14"/>
      <c r="S920" s="31">
        <v>918</v>
      </c>
      <c r="T920" s="2">
        <v>1</v>
      </c>
      <c r="U920" s="3" t="s">
        <v>824</v>
      </c>
      <c r="V920" s="2" t="s">
        <v>707</v>
      </c>
      <c r="W920" s="2">
        <v>1</v>
      </c>
      <c r="X920" s="3" t="s">
        <v>1808</v>
      </c>
      <c r="Y920" s="2" t="s">
        <v>741</v>
      </c>
      <c r="Z920" s="2">
        <v>1</v>
      </c>
      <c r="AA920" s="3" t="s">
        <v>825</v>
      </c>
      <c r="AB920" s="2" t="s">
        <v>707</v>
      </c>
      <c r="AC920" s="2">
        <v>1</v>
      </c>
      <c r="AD920" s="3" t="s">
        <v>5216</v>
      </c>
      <c r="AE920" s="2"/>
      <c r="AF920" s="2"/>
      <c r="AG920" s="3"/>
      <c r="AH920" s="2"/>
      <c r="AI920" s="2"/>
      <c r="AJ920" s="3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2"/>
      <c r="EF920" s="2"/>
      <c r="EG920" s="2"/>
      <c r="EH920" s="2"/>
      <c r="EI920" s="2"/>
      <c r="EJ920" s="2"/>
      <c r="EK920" s="2"/>
      <c r="EL920" s="2"/>
      <c r="EM920" s="2"/>
      <c r="EN920" s="2"/>
      <c r="EO920" s="2"/>
      <c r="EP920" s="2"/>
      <c r="EQ920" s="2"/>
      <c r="ER920" s="2"/>
      <c r="ES920" s="2"/>
      <c r="ET920" s="2"/>
      <c r="EU920" s="2"/>
      <c r="EV920" s="2"/>
      <c r="EW920" s="2"/>
      <c r="EX920" s="2"/>
      <c r="EY920" s="2"/>
      <c r="EZ920" s="2"/>
      <c r="FA920" s="2"/>
      <c r="FB920" s="2"/>
      <c r="FC920" s="2"/>
      <c r="FD920" s="2"/>
      <c r="FE920" s="2"/>
      <c r="FF920" s="2"/>
      <c r="FG920" s="2"/>
      <c r="FH920" s="2"/>
      <c r="FI920" s="2"/>
      <c r="FJ920" s="2"/>
      <c r="FK920" s="2"/>
      <c r="FL920" s="2"/>
      <c r="FM920" s="2"/>
      <c r="FN920" s="2"/>
      <c r="FO920" s="2"/>
      <c r="FP920" s="2"/>
      <c r="FQ920" s="2"/>
      <c r="FR920" s="2"/>
      <c r="FS920" s="2"/>
      <c r="FT920" s="2"/>
      <c r="FU920" s="2"/>
      <c r="FV920" s="2"/>
      <c r="FW920" s="2"/>
      <c r="FX920" s="2"/>
      <c r="FY920" s="3"/>
      <c r="FZ920" s="3"/>
      <c r="GA920" s="3"/>
      <c r="GB920" s="3"/>
      <c r="GC920" s="3"/>
      <c r="GD920" s="3"/>
      <c r="GE920" s="3"/>
      <c r="GF920" s="3"/>
      <c r="GG920" s="3"/>
      <c r="GH920" s="3"/>
      <c r="GI920" s="3"/>
      <c r="GJ920" s="3"/>
      <c r="GK920" s="3"/>
      <c r="GL920" s="3"/>
      <c r="GM920" s="3"/>
      <c r="GN920" s="3"/>
      <c r="GO920" s="3"/>
      <c r="GP920" s="3"/>
      <c r="GQ920" s="3"/>
      <c r="GR920" s="3"/>
    </row>
    <row r="921" spans="1:200" x14ac:dyDescent="0.25">
      <c r="A921" s="9">
        <v>919</v>
      </c>
      <c r="B921" s="9">
        <v>0</v>
      </c>
      <c r="E921" s="9">
        <v>919</v>
      </c>
      <c r="F921" s="9">
        <v>0</v>
      </c>
      <c r="J921" s="7"/>
      <c r="K921" s="7"/>
      <c r="L921" s="3" t="s">
        <v>5312</v>
      </c>
      <c r="M921" s="3" t="s">
        <v>521</v>
      </c>
      <c r="N921" s="3"/>
      <c r="O921" s="3"/>
      <c r="P921" s="3" t="s">
        <v>5313</v>
      </c>
      <c r="Q921" s="3"/>
      <c r="R921" s="14"/>
      <c r="S921" s="31">
        <v>919</v>
      </c>
      <c r="T921" s="2">
        <v>1</v>
      </c>
      <c r="U921" s="3" t="s">
        <v>732</v>
      </c>
      <c r="V921" s="2" t="s">
        <v>707</v>
      </c>
      <c r="W921" s="2">
        <v>1</v>
      </c>
      <c r="X921" s="3" t="s">
        <v>743</v>
      </c>
      <c r="Y921" s="2" t="s">
        <v>707</v>
      </c>
      <c r="Z921" s="2">
        <v>1</v>
      </c>
      <c r="AA921" s="3" t="s">
        <v>2684</v>
      </c>
      <c r="AB921" s="2" t="s">
        <v>741</v>
      </c>
      <c r="AC921" s="2">
        <v>1</v>
      </c>
      <c r="AD921" s="3" t="s">
        <v>729</v>
      </c>
      <c r="AE921" s="2" t="s">
        <v>707</v>
      </c>
      <c r="AF921" s="2">
        <v>1</v>
      </c>
      <c r="AG921" s="3" t="s">
        <v>740</v>
      </c>
      <c r="AH921" s="2" t="s">
        <v>707</v>
      </c>
      <c r="AI921" s="2">
        <v>1</v>
      </c>
      <c r="AJ921" s="3" t="s">
        <v>2494</v>
      </c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  <c r="EO921" s="2"/>
      <c r="EP921" s="2"/>
      <c r="EQ921" s="2"/>
      <c r="ER921" s="2"/>
      <c r="ES921" s="2"/>
      <c r="ET921" s="2"/>
      <c r="EU921" s="2"/>
      <c r="EV921" s="2"/>
      <c r="EW921" s="2"/>
      <c r="EX921" s="2"/>
      <c r="EY921" s="2"/>
      <c r="EZ921" s="2"/>
      <c r="FA921" s="2"/>
      <c r="FB921" s="2"/>
      <c r="FC921" s="2"/>
      <c r="FD921" s="2"/>
      <c r="FE921" s="2"/>
      <c r="FF921" s="2"/>
      <c r="FG921" s="2"/>
      <c r="FH921" s="2"/>
      <c r="FI921" s="2"/>
      <c r="FJ921" s="2"/>
      <c r="FK921" s="2"/>
      <c r="FL921" s="2"/>
      <c r="FM921" s="2"/>
      <c r="FN921" s="2"/>
      <c r="FO921" s="2"/>
      <c r="FP921" s="2"/>
      <c r="FQ921" s="2"/>
      <c r="FR921" s="2"/>
      <c r="FS921" s="2"/>
      <c r="FT921" s="2"/>
      <c r="FU921" s="2"/>
      <c r="FV921" s="2"/>
      <c r="FW921" s="2"/>
      <c r="FX921" s="2"/>
      <c r="FY921" s="3"/>
      <c r="FZ921" s="3"/>
      <c r="GA921" s="3"/>
      <c r="GB921" s="3"/>
      <c r="GC921" s="3"/>
      <c r="GD921" s="3"/>
      <c r="GE921" s="3"/>
      <c r="GF921" s="3"/>
      <c r="GG921" s="3"/>
      <c r="GH921" s="3"/>
      <c r="GI921" s="3"/>
      <c r="GJ921" s="3"/>
      <c r="GK921" s="3"/>
      <c r="GL921" s="3"/>
      <c r="GM921" s="3"/>
      <c r="GN921" s="3"/>
      <c r="GO921" s="3"/>
      <c r="GP921" s="3"/>
      <c r="GQ921" s="3"/>
      <c r="GR921" s="3"/>
    </row>
    <row r="922" spans="1:200" x14ac:dyDescent="0.25">
      <c r="A922" s="9">
        <v>920</v>
      </c>
      <c r="B922" s="9">
        <v>0</v>
      </c>
      <c r="E922" s="9">
        <v>920</v>
      </c>
      <c r="F922" s="9">
        <v>0</v>
      </c>
      <c r="J922" s="7" t="s">
        <v>5314</v>
      </c>
      <c r="K922" s="7" t="s">
        <v>5314</v>
      </c>
      <c r="L922" s="3" t="s">
        <v>5315</v>
      </c>
      <c r="M922" s="3" t="s">
        <v>522</v>
      </c>
      <c r="N922" s="3"/>
      <c r="O922" s="3"/>
      <c r="P922" s="3" t="s">
        <v>5316</v>
      </c>
      <c r="Q922" s="3"/>
      <c r="R922" s="14" t="s">
        <v>5317</v>
      </c>
      <c r="S922" s="31">
        <v>920</v>
      </c>
      <c r="T922" s="2">
        <v>1</v>
      </c>
      <c r="U922" s="3" t="s">
        <v>732</v>
      </c>
      <c r="V922" s="2" t="s">
        <v>707</v>
      </c>
      <c r="W922" s="2">
        <v>1</v>
      </c>
      <c r="X922" s="3" t="s">
        <v>923</v>
      </c>
      <c r="Y922" s="2" t="s">
        <v>741</v>
      </c>
      <c r="Z922" s="2">
        <v>1</v>
      </c>
      <c r="AA922" s="3" t="s">
        <v>729</v>
      </c>
      <c r="AB922" s="2" t="s">
        <v>707</v>
      </c>
      <c r="AC922" s="2">
        <v>1</v>
      </c>
      <c r="AD922" s="3" t="s">
        <v>860</v>
      </c>
      <c r="AE922" s="2" t="s">
        <v>707</v>
      </c>
      <c r="AF922" s="2">
        <v>1</v>
      </c>
      <c r="AG922" s="3" t="s">
        <v>962</v>
      </c>
      <c r="AH922" s="2"/>
      <c r="AI922" s="2"/>
      <c r="AJ922" s="3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/>
      <c r="EI922" s="2"/>
      <c r="EJ922" s="2"/>
      <c r="EK922" s="2"/>
      <c r="EL922" s="2"/>
      <c r="EM922" s="2"/>
      <c r="EN922" s="2"/>
      <c r="EO922" s="2"/>
      <c r="EP922" s="2"/>
      <c r="EQ922" s="2"/>
      <c r="ER922" s="2"/>
      <c r="ES922" s="2"/>
      <c r="ET922" s="2"/>
      <c r="EU922" s="2"/>
      <c r="EV922" s="2"/>
      <c r="EW922" s="2"/>
      <c r="EX922" s="2"/>
      <c r="EY922" s="2"/>
      <c r="EZ922" s="2"/>
      <c r="FA922" s="2"/>
      <c r="FB922" s="2"/>
      <c r="FC922" s="2"/>
      <c r="FD922" s="2"/>
      <c r="FE922" s="2"/>
      <c r="FF922" s="2"/>
      <c r="FG922" s="2"/>
      <c r="FH922" s="2"/>
      <c r="FI922" s="2"/>
      <c r="FJ922" s="2"/>
      <c r="FK922" s="2"/>
      <c r="FL922" s="2"/>
      <c r="FM922" s="2"/>
      <c r="FN922" s="2"/>
      <c r="FO922" s="2"/>
      <c r="FP922" s="2"/>
      <c r="FQ922" s="2"/>
      <c r="FR922" s="2"/>
      <c r="FS922" s="2"/>
      <c r="FT922" s="2"/>
      <c r="FU922" s="2"/>
      <c r="FV922" s="2"/>
      <c r="FW922" s="2"/>
      <c r="FX922" s="2"/>
      <c r="FY922" s="3"/>
      <c r="FZ922" s="3"/>
      <c r="GA922" s="3"/>
      <c r="GB922" s="3"/>
      <c r="GC922" s="3"/>
      <c r="GD922" s="3"/>
      <c r="GE922" s="3"/>
      <c r="GF922" s="3"/>
      <c r="GG922" s="3"/>
      <c r="GH922" s="3"/>
      <c r="GI922" s="3"/>
      <c r="GJ922" s="3"/>
      <c r="GK922" s="3"/>
      <c r="GL922" s="3"/>
      <c r="GM922" s="3"/>
      <c r="GN922" s="3"/>
      <c r="GO922" s="3"/>
      <c r="GP922" s="3"/>
      <c r="GQ922" s="3"/>
      <c r="GR922" s="3"/>
    </row>
    <row r="923" spans="1:200" x14ac:dyDescent="0.25">
      <c r="A923" s="9">
        <v>921</v>
      </c>
      <c r="B923" s="9">
        <v>0</v>
      </c>
      <c r="E923" s="9">
        <v>921</v>
      </c>
      <c r="F923" s="9">
        <v>0</v>
      </c>
      <c r="J923" s="7"/>
      <c r="K923" s="7"/>
      <c r="L923" s="3" t="s">
        <v>5319</v>
      </c>
      <c r="M923" s="3" t="s">
        <v>509</v>
      </c>
      <c r="N923" s="3"/>
      <c r="O923" s="3"/>
      <c r="P923" s="3" t="s">
        <v>5320</v>
      </c>
      <c r="Q923" s="3"/>
      <c r="R923" s="14"/>
      <c r="S923" s="31">
        <v>921</v>
      </c>
      <c r="T923" s="2">
        <v>1</v>
      </c>
      <c r="U923" s="3" t="s">
        <v>732</v>
      </c>
      <c r="V923" s="2" t="s">
        <v>707</v>
      </c>
      <c r="W923" s="2">
        <v>1</v>
      </c>
      <c r="X923" s="3" t="s">
        <v>5318</v>
      </c>
      <c r="Y923" s="2" t="s">
        <v>707</v>
      </c>
      <c r="Z923" s="2">
        <v>1</v>
      </c>
      <c r="AA923" s="3" t="s">
        <v>5150</v>
      </c>
      <c r="AB923" s="2" t="s">
        <v>741</v>
      </c>
      <c r="AC923" s="2">
        <v>1</v>
      </c>
      <c r="AD923" s="3" t="s">
        <v>2563</v>
      </c>
      <c r="AE923" s="2" t="s">
        <v>707</v>
      </c>
      <c r="AF923" s="2">
        <v>1</v>
      </c>
      <c r="AG923" s="3" t="s">
        <v>5151</v>
      </c>
      <c r="AH923" s="2"/>
      <c r="AI923" s="2"/>
      <c r="AJ923" s="3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EK923" s="2"/>
      <c r="EL923" s="2"/>
      <c r="EM923" s="2"/>
      <c r="EN923" s="2"/>
      <c r="EO923" s="2"/>
      <c r="EP923" s="2"/>
      <c r="EQ923" s="2"/>
      <c r="ER923" s="2"/>
      <c r="ES923" s="2"/>
      <c r="ET923" s="2"/>
      <c r="EU923" s="2"/>
      <c r="EV923" s="2"/>
      <c r="EW923" s="2"/>
      <c r="EX923" s="2"/>
      <c r="EY923" s="2"/>
      <c r="EZ923" s="2"/>
      <c r="FA923" s="2"/>
      <c r="FB923" s="2"/>
      <c r="FC923" s="2"/>
      <c r="FD923" s="2"/>
      <c r="FE923" s="2"/>
      <c r="FF923" s="2"/>
      <c r="FG923" s="2"/>
      <c r="FH923" s="2"/>
      <c r="FI923" s="2"/>
      <c r="FJ923" s="2"/>
      <c r="FK923" s="2"/>
      <c r="FL923" s="2"/>
      <c r="FM923" s="2"/>
      <c r="FN923" s="2"/>
      <c r="FO923" s="2"/>
      <c r="FP923" s="2"/>
      <c r="FQ923" s="2"/>
      <c r="FR923" s="2"/>
      <c r="FS923" s="2"/>
      <c r="FT923" s="2"/>
      <c r="FU923" s="2"/>
      <c r="FV923" s="2"/>
      <c r="FW923" s="2"/>
      <c r="FX923" s="2"/>
      <c r="FY923" s="3"/>
      <c r="FZ923" s="3"/>
      <c r="GA923" s="3"/>
      <c r="GB923" s="3"/>
      <c r="GC923" s="3"/>
      <c r="GD923" s="3"/>
      <c r="GE923" s="3"/>
      <c r="GF923" s="3"/>
      <c r="GG923" s="3"/>
      <c r="GH923" s="3"/>
      <c r="GI923" s="3"/>
      <c r="GJ923" s="3"/>
      <c r="GK923" s="3"/>
      <c r="GL923" s="3"/>
      <c r="GM923" s="3"/>
      <c r="GN923" s="3"/>
      <c r="GO923" s="3"/>
      <c r="GP923" s="3"/>
      <c r="GQ923" s="3"/>
      <c r="GR923" s="3"/>
    </row>
    <row r="924" spans="1:200" x14ac:dyDescent="0.25">
      <c r="A924" s="9">
        <v>922</v>
      </c>
      <c r="B924" s="9">
        <v>0</v>
      </c>
      <c r="E924" s="9">
        <v>922</v>
      </c>
      <c r="F924" s="9">
        <v>0</v>
      </c>
      <c r="J924" s="7" t="s">
        <v>5322</v>
      </c>
      <c r="K924" s="7" t="s">
        <v>5323</v>
      </c>
      <c r="L924" s="3" t="s">
        <v>5324</v>
      </c>
      <c r="M924" s="3" t="s">
        <v>516</v>
      </c>
      <c r="N924" s="3"/>
      <c r="O924" s="3"/>
      <c r="P924" s="3" t="s">
        <v>5325</v>
      </c>
      <c r="Q924" s="3" t="s">
        <v>5326</v>
      </c>
      <c r="R924" s="14"/>
      <c r="S924" s="31">
        <v>922</v>
      </c>
      <c r="T924" s="2">
        <v>1</v>
      </c>
      <c r="U924" s="3" t="s">
        <v>5321</v>
      </c>
      <c r="V924" s="2" t="s">
        <v>707</v>
      </c>
      <c r="W924" s="2">
        <v>1</v>
      </c>
      <c r="X924" s="3" t="s">
        <v>729</v>
      </c>
      <c r="Y924" s="2" t="s">
        <v>709</v>
      </c>
      <c r="Z924" s="2">
        <v>1</v>
      </c>
      <c r="AA924" s="3" t="s">
        <v>2339</v>
      </c>
      <c r="AB924" s="2" t="s">
        <v>707</v>
      </c>
      <c r="AC924" s="2">
        <v>1</v>
      </c>
      <c r="AD924" s="3" t="s">
        <v>761</v>
      </c>
      <c r="AE924" s="2" t="s">
        <v>707</v>
      </c>
      <c r="AF924" s="2">
        <v>1</v>
      </c>
      <c r="AG924" s="3" t="s">
        <v>732</v>
      </c>
      <c r="AH924" s="2"/>
      <c r="AI924" s="2"/>
      <c r="AJ924" s="3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L924" s="2"/>
      <c r="EM924" s="2"/>
      <c r="EN924" s="2"/>
      <c r="EO924" s="2"/>
      <c r="EP924" s="2"/>
      <c r="EQ924" s="2"/>
      <c r="ER924" s="2"/>
      <c r="ES924" s="2"/>
      <c r="ET924" s="2"/>
      <c r="EU924" s="2"/>
      <c r="EV924" s="2"/>
      <c r="EW924" s="2"/>
      <c r="EX924" s="2"/>
      <c r="EY924" s="2"/>
      <c r="EZ924" s="2"/>
      <c r="FA924" s="2"/>
      <c r="FB924" s="2"/>
      <c r="FC924" s="2"/>
      <c r="FD924" s="2"/>
      <c r="FE924" s="2"/>
      <c r="FF924" s="2"/>
      <c r="FG924" s="2"/>
      <c r="FH924" s="2"/>
      <c r="FI924" s="2"/>
      <c r="FJ924" s="2"/>
      <c r="FK924" s="2"/>
      <c r="FL924" s="2"/>
      <c r="FM924" s="2"/>
      <c r="FN924" s="2"/>
      <c r="FO924" s="2"/>
      <c r="FP924" s="2"/>
      <c r="FQ924" s="2"/>
      <c r="FR924" s="2"/>
      <c r="FS924" s="2"/>
      <c r="FT924" s="2"/>
      <c r="FU924" s="2"/>
      <c r="FV924" s="2"/>
      <c r="FW924" s="2"/>
      <c r="FX924" s="2"/>
      <c r="FY924" s="3"/>
      <c r="FZ924" s="3"/>
      <c r="GA924" s="3"/>
      <c r="GB924" s="3"/>
      <c r="GC924" s="3"/>
      <c r="GD924" s="3"/>
      <c r="GE924" s="3"/>
      <c r="GF924" s="3"/>
      <c r="GG924" s="3"/>
      <c r="GH924" s="3"/>
      <c r="GI924" s="3"/>
      <c r="GJ924" s="3"/>
      <c r="GK924" s="3"/>
      <c r="GL924" s="3"/>
      <c r="GM924" s="3"/>
      <c r="GN924" s="3"/>
      <c r="GO924" s="3"/>
      <c r="GP924" s="3"/>
      <c r="GQ924" s="3"/>
      <c r="GR924" s="3"/>
    </row>
    <row r="925" spans="1:200" x14ac:dyDescent="0.25">
      <c r="A925" s="9">
        <v>923</v>
      </c>
      <c r="B925" s="9">
        <v>0</v>
      </c>
      <c r="E925" s="9">
        <v>923</v>
      </c>
      <c r="F925" s="9">
        <v>0</v>
      </c>
      <c r="J925" s="7" t="s">
        <v>5328</v>
      </c>
      <c r="K925" s="7" t="s">
        <v>5329</v>
      </c>
      <c r="L925" s="3" t="s">
        <v>5330</v>
      </c>
      <c r="M925" s="3" t="s">
        <v>523</v>
      </c>
      <c r="N925" s="3"/>
      <c r="O925" s="3"/>
      <c r="P925" s="3" t="s">
        <v>5331</v>
      </c>
      <c r="Q925" s="3" t="s">
        <v>5332</v>
      </c>
      <c r="R925" s="14" t="s">
        <v>5333</v>
      </c>
      <c r="S925" s="31">
        <v>923</v>
      </c>
      <c r="T925" s="2">
        <v>1</v>
      </c>
      <c r="U925" s="3" t="s">
        <v>720</v>
      </c>
      <c r="V925" s="2" t="s">
        <v>707</v>
      </c>
      <c r="W925" s="2">
        <v>1</v>
      </c>
      <c r="X925" s="3" t="s">
        <v>825</v>
      </c>
      <c r="Y925" s="2" t="s">
        <v>707</v>
      </c>
      <c r="Z925" s="2">
        <v>1</v>
      </c>
      <c r="AA925" s="3" t="s">
        <v>5327</v>
      </c>
      <c r="AB925" s="2" t="s">
        <v>709</v>
      </c>
      <c r="AC925" s="2">
        <v>1</v>
      </c>
      <c r="AD925" s="3" t="s">
        <v>877</v>
      </c>
      <c r="AE925" s="2" t="s">
        <v>707</v>
      </c>
      <c r="AF925" s="2">
        <v>1</v>
      </c>
      <c r="AG925" s="3" t="s">
        <v>1521</v>
      </c>
      <c r="AH925" s="2" t="s">
        <v>707</v>
      </c>
      <c r="AI925" s="2">
        <v>1</v>
      </c>
      <c r="AJ925" s="3" t="s">
        <v>876</v>
      </c>
      <c r="AK925" s="2"/>
      <c r="AL925" s="33"/>
      <c r="AM925" s="33"/>
      <c r="AN925" s="33"/>
      <c r="AO925" s="33"/>
      <c r="AP925" s="33"/>
      <c r="AQ925" s="33"/>
      <c r="AR925" s="33"/>
      <c r="AS925" s="33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EK925" s="2"/>
      <c r="EL925" s="2"/>
      <c r="EM925" s="2"/>
      <c r="EN925" s="2"/>
      <c r="EO925" s="2"/>
      <c r="EP925" s="2"/>
      <c r="EQ925" s="2"/>
      <c r="ER925" s="2"/>
      <c r="ES925" s="2"/>
      <c r="ET925" s="2"/>
      <c r="EU925" s="2"/>
      <c r="EV925" s="2"/>
      <c r="EW925" s="2"/>
      <c r="EX925" s="2"/>
      <c r="EY925" s="2"/>
      <c r="EZ925" s="2"/>
      <c r="FA925" s="2"/>
      <c r="FB925" s="2"/>
      <c r="FC925" s="2"/>
      <c r="FD925" s="2"/>
      <c r="FE925" s="2"/>
      <c r="FF925" s="2"/>
      <c r="FG925" s="2"/>
      <c r="FH925" s="2"/>
      <c r="FI925" s="2"/>
      <c r="FJ925" s="2"/>
      <c r="FK925" s="2"/>
      <c r="FL925" s="2"/>
      <c r="FM925" s="2"/>
      <c r="FN925" s="2"/>
      <c r="FO925" s="2"/>
      <c r="FP925" s="2"/>
      <c r="FQ925" s="2"/>
      <c r="FR925" s="2"/>
      <c r="FS925" s="2"/>
      <c r="FT925" s="2"/>
      <c r="FU925" s="2"/>
      <c r="FV925" s="2"/>
      <c r="FW925" s="2"/>
      <c r="FX925" s="2"/>
      <c r="FY925" s="3"/>
      <c r="FZ925" s="3"/>
      <c r="GA925" s="3"/>
      <c r="GB925" s="3"/>
      <c r="GC925" s="3"/>
      <c r="GD925" s="3"/>
      <c r="GE925" s="3"/>
      <c r="GF925" s="3"/>
      <c r="GG925" s="3"/>
      <c r="GH925" s="3"/>
      <c r="GI925" s="3"/>
      <c r="GJ925" s="3"/>
      <c r="GK925" s="3"/>
      <c r="GL925" s="3"/>
      <c r="GM925" s="3"/>
      <c r="GN925" s="3"/>
      <c r="GO925" s="3"/>
      <c r="GP925" s="3"/>
      <c r="GQ925" s="3"/>
      <c r="GR925" s="3"/>
    </row>
    <row r="926" spans="1:200" x14ac:dyDescent="0.25">
      <c r="A926" s="9">
        <v>924</v>
      </c>
      <c r="B926" s="9">
        <v>0</v>
      </c>
      <c r="E926" s="9">
        <v>924</v>
      </c>
      <c r="F926" s="9">
        <v>0</v>
      </c>
      <c r="J926" s="7" t="s">
        <v>5335</v>
      </c>
      <c r="K926" s="7"/>
      <c r="L926" s="3" t="s">
        <v>5336</v>
      </c>
      <c r="M926" s="3" t="s">
        <v>523</v>
      </c>
      <c r="N926" s="3"/>
      <c r="O926" s="3"/>
      <c r="P926" s="3" t="s">
        <v>5337</v>
      </c>
      <c r="Q926" s="3"/>
      <c r="R926" s="14"/>
      <c r="S926" s="31">
        <v>924</v>
      </c>
      <c r="T926" s="2">
        <v>1</v>
      </c>
      <c r="U926" s="3" t="s">
        <v>825</v>
      </c>
      <c r="V926" s="2" t="s">
        <v>707</v>
      </c>
      <c r="W926" s="2">
        <v>1</v>
      </c>
      <c r="X926" s="3" t="s">
        <v>5334</v>
      </c>
      <c r="Y926" s="2" t="s">
        <v>741</v>
      </c>
      <c r="Z926" s="2">
        <v>1</v>
      </c>
      <c r="AA926" s="3" t="s">
        <v>1521</v>
      </c>
      <c r="AB926" s="2" t="s">
        <v>707</v>
      </c>
      <c r="AC926" s="2">
        <v>1</v>
      </c>
      <c r="AD926" s="3" t="s">
        <v>876</v>
      </c>
      <c r="AE926" s="2"/>
      <c r="AF926" s="2"/>
      <c r="AG926" s="3"/>
      <c r="AH926" s="2"/>
      <c r="AI926" s="2"/>
      <c r="AJ926" s="3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EK926" s="2"/>
      <c r="EL926" s="2"/>
      <c r="EM926" s="2"/>
      <c r="EN926" s="2"/>
      <c r="EO926" s="2"/>
      <c r="EP926" s="2"/>
      <c r="EQ926" s="2"/>
      <c r="ER926" s="2"/>
      <c r="ES926" s="2"/>
      <c r="ET926" s="2"/>
      <c r="EU926" s="2"/>
      <c r="EV926" s="2"/>
      <c r="EW926" s="2"/>
      <c r="EX926" s="2"/>
      <c r="EY926" s="2"/>
      <c r="EZ926" s="2"/>
      <c r="FA926" s="2"/>
      <c r="FB926" s="2"/>
      <c r="FC926" s="2"/>
      <c r="FD926" s="2"/>
      <c r="FE926" s="2"/>
      <c r="FF926" s="2"/>
      <c r="FG926" s="2"/>
      <c r="FH926" s="2"/>
      <c r="FI926" s="2"/>
      <c r="FJ926" s="2"/>
      <c r="FK926" s="2"/>
      <c r="FL926" s="2"/>
      <c r="FM926" s="2"/>
      <c r="FN926" s="2"/>
      <c r="FO926" s="2"/>
      <c r="FP926" s="2"/>
      <c r="FQ926" s="2"/>
      <c r="FR926" s="2"/>
      <c r="FS926" s="2"/>
      <c r="FT926" s="2"/>
      <c r="FU926" s="2"/>
      <c r="FV926" s="2"/>
      <c r="FW926" s="2"/>
      <c r="FX926" s="2"/>
      <c r="FY926" s="3"/>
      <c r="FZ926" s="3"/>
      <c r="GA926" s="3"/>
      <c r="GB926" s="3"/>
      <c r="GC926" s="3"/>
      <c r="GD926" s="3"/>
      <c r="GE926" s="3"/>
      <c r="GF926" s="3"/>
      <c r="GG926" s="3"/>
      <c r="GH926" s="3"/>
      <c r="GI926" s="3"/>
      <c r="GJ926" s="3"/>
      <c r="GK926" s="3"/>
      <c r="GL926" s="3"/>
      <c r="GM926" s="3"/>
      <c r="GN926" s="3"/>
      <c r="GO926" s="3"/>
      <c r="GP926" s="3"/>
      <c r="GQ926" s="3"/>
      <c r="GR926" s="3"/>
    </row>
    <row r="927" spans="1:200" x14ac:dyDescent="0.25">
      <c r="A927" s="9">
        <v>925</v>
      </c>
      <c r="B927" s="9">
        <v>0</v>
      </c>
      <c r="E927" s="9">
        <v>925</v>
      </c>
      <c r="F927" s="9">
        <v>0</v>
      </c>
      <c r="J927" s="7" t="s">
        <v>5338</v>
      </c>
      <c r="K927" s="7" t="s">
        <v>5339</v>
      </c>
      <c r="L927" s="3" t="s">
        <v>5340</v>
      </c>
      <c r="M927" s="3" t="s">
        <v>524</v>
      </c>
      <c r="N927" s="3"/>
      <c r="O927" s="3"/>
      <c r="P927" s="3" t="s">
        <v>5341</v>
      </c>
      <c r="Q927" s="3" t="s">
        <v>5342</v>
      </c>
      <c r="R927" s="14"/>
      <c r="S927" s="31">
        <v>925</v>
      </c>
      <c r="T927" s="2">
        <v>1</v>
      </c>
      <c r="U927" s="3" t="s">
        <v>852</v>
      </c>
      <c r="V927" s="2" t="s">
        <v>707</v>
      </c>
      <c r="W927" s="2">
        <v>1</v>
      </c>
      <c r="X927" s="3" t="s">
        <v>3252</v>
      </c>
      <c r="Y927" s="2" t="s">
        <v>741</v>
      </c>
      <c r="Z927" s="2">
        <v>1</v>
      </c>
      <c r="AA927" s="3" t="s">
        <v>851</v>
      </c>
      <c r="AB927" s="2" t="s">
        <v>707</v>
      </c>
      <c r="AC927" s="2">
        <v>1</v>
      </c>
      <c r="AD927" s="3" t="s">
        <v>732</v>
      </c>
      <c r="AE927" s="2" t="s">
        <v>707</v>
      </c>
      <c r="AF927" s="2">
        <v>1</v>
      </c>
      <c r="AG927" s="3" t="s">
        <v>3232</v>
      </c>
      <c r="AH927" s="2"/>
      <c r="AI927" s="2"/>
      <c r="AJ927" s="3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  <c r="EE927" s="2"/>
      <c r="EF927" s="2"/>
      <c r="EG927" s="2"/>
      <c r="EH927" s="2"/>
      <c r="EI927" s="2"/>
      <c r="EJ927" s="2"/>
      <c r="EK927" s="2"/>
      <c r="EL927" s="2"/>
      <c r="EM927" s="2"/>
      <c r="EN927" s="2"/>
      <c r="EO927" s="2"/>
      <c r="EP927" s="2"/>
      <c r="EQ927" s="2"/>
      <c r="ER927" s="2"/>
      <c r="ES927" s="2"/>
      <c r="ET927" s="2"/>
      <c r="EU927" s="2"/>
      <c r="EV927" s="2"/>
      <c r="EW927" s="2"/>
      <c r="EX927" s="2"/>
      <c r="EY927" s="2"/>
      <c r="EZ927" s="2"/>
      <c r="FA927" s="2"/>
      <c r="FB927" s="2"/>
      <c r="FC927" s="2"/>
      <c r="FD927" s="2"/>
      <c r="FE927" s="2"/>
      <c r="FF927" s="2"/>
      <c r="FG927" s="2"/>
      <c r="FH927" s="2"/>
      <c r="FI927" s="2"/>
      <c r="FJ927" s="2"/>
      <c r="FK927" s="2"/>
      <c r="FL927" s="2"/>
      <c r="FM927" s="2"/>
      <c r="FN927" s="2"/>
      <c r="FO927" s="2"/>
      <c r="FP927" s="2"/>
      <c r="FQ927" s="2"/>
      <c r="FR927" s="2"/>
      <c r="FS927" s="2"/>
      <c r="FT927" s="2"/>
      <c r="FU927" s="2"/>
      <c r="FV927" s="2"/>
      <c r="FW927" s="2"/>
      <c r="FX927" s="2"/>
      <c r="FY927" s="3"/>
      <c r="FZ927" s="3"/>
      <c r="GA927" s="3"/>
      <c r="GB927" s="3"/>
      <c r="GC927" s="3"/>
      <c r="GD927" s="3"/>
      <c r="GE927" s="3"/>
      <c r="GF927" s="3"/>
      <c r="GG927" s="3"/>
      <c r="GH927" s="3"/>
      <c r="GI927" s="3"/>
      <c r="GJ927" s="3"/>
      <c r="GK927" s="3"/>
      <c r="GL927" s="3"/>
      <c r="GM927" s="3"/>
      <c r="GN927" s="3"/>
      <c r="GO927" s="3"/>
      <c r="GP927" s="3"/>
      <c r="GQ927" s="3"/>
      <c r="GR927" s="3"/>
    </row>
    <row r="928" spans="1:200" x14ac:dyDescent="0.25">
      <c r="A928" s="9">
        <v>926</v>
      </c>
      <c r="B928" s="9">
        <v>0</v>
      </c>
      <c r="E928" s="9">
        <v>926</v>
      </c>
      <c r="F928" s="9">
        <v>0</v>
      </c>
      <c r="J928" s="7" t="s">
        <v>5343</v>
      </c>
      <c r="K928" s="7" t="s">
        <v>5344</v>
      </c>
      <c r="L928" s="3" t="s">
        <v>5345</v>
      </c>
      <c r="M928" s="3" t="s">
        <v>516</v>
      </c>
      <c r="N928" s="3"/>
      <c r="O928" s="3"/>
      <c r="P928" s="3" t="s">
        <v>5346</v>
      </c>
      <c r="Q928" s="3" t="s">
        <v>5347</v>
      </c>
      <c r="R928" s="14"/>
      <c r="S928" s="31">
        <v>926</v>
      </c>
      <c r="T928" s="2">
        <v>1</v>
      </c>
      <c r="U928" s="3" t="s">
        <v>761</v>
      </c>
      <c r="V928" s="2" t="s">
        <v>707</v>
      </c>
      <c r="W928" s="2">
        <v>1</v>
      </c>
      <c r="X928" s="3" t="s">
        <v>4140</v>
      </c>
      <c r="Y928" s="2" t="s">
        <v>741</v>
      </c>
      <c r="Z928" s="2">
        <v>1</v>
      </c>
      <c r="AA928" s="3" t="s">
        <v>5321</v>
      </c>
      <c r="AB928" s="2" t="s">
        <v>707</v>
      </c>
      <c r="AC928" s="2">
        <v>1</v>
      </c>
      <c r="AD928" s="3" t="s">
        <v>2599</v>
      </c>
      <c r="AE928" s="2" t="s">
        <v>707</v>
      </c>
      <c r="AF928" s="2">
        <v>1</v>
      </c>
      <c r="AG928" s="3" t="s">
        <v>732</v>
      </c>
      <c r="AH928" s="2"/>
      <c r="AI928" s="2"/>
      <c r="AJ928" s="3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N928" s="2"/>
      <c r="EO928" s="2"/>
      <c r="EP928" s="2"/>
      <c r="EQ928" s="2"/>
      <c r="ER928" s="2"/>
      <c r="ES928" s="2"/>
      <c r="ET928" s="2"/>
      <c r="EU928" s="2"/>
      <c r="EV928" s="2"/>
      <c r="EW928" s="2"/>
      <c r="EX928" s="2"/>
      <c r="EY928" s="2"/>
      <c r="EZ928" s="2"/>
      <c r="FA928" s="2"/>
      <c r="FB928" s="2"/>
      <c r="FC928" s="2"/>
      <c r="FD928" s="2"/>
      <c r="FE928" s="2"/>
      <c r="FF928" s="2"/>
      <c r="FG928" s="2"/>
      <c r="FH928" s="2"/>
      <c r="FI928" s="2"/>
      <c r="FJ928" s="2"/>
      <c r="FK928" s="2"/>
      <c r="FL928" s="2"/>
      <c r="FM928" s="2"/>
      <c r="FN928" s="2"/>
      <c r="FO928" s="2"/>
      <c r="FP928" s="2"/>
      <c r="FQ928" s="2"/>
      <c r="FR928" s="2"/>
      <c r="FS928" s="2"/>
      <c r="FT928" s="2"/>
      <c r="FU928" s="2"/>
      <c r="FV928" s="2"/>
      <c r="FW928" s="2"/>
      <c r="FX928" s="2"/>
      <c r="FY928" s="3"/>
      <c r="FZ928" s="3"/>
      <c r="GA928" s="3"/>
      <c r="GB928" s="3"/>
      <c r="GC928" s="3"/>
      <c r="GD928" s="3"/>
      <c r="GE928" s="3"/>
      <c r="GF928" s="3"/>
      <c r="GG928" s="3"/>
      <c r="GH928" s="3"/>
      <c r="GI928" s="3"/>
      <c r="GJ928" s="3"/>
      <c r="GK928" s="3"/>
      <c r="GL928" s="3"/>
      <c r="GM928" s="3"/>
      <c r="GN928" s="3"/>
      <c r="GO928" s="3"/>
      <c r="GP928" s="3"/>
      <c r="GQ928" s="3"/>
      <c r="GR928" s="3"/>
    </row>
    <row r="929" spans="1:200" x14ac:dyDescent="0.25">
      <c r="A929" s="9">
        <v>927</v>
      </c>
      <c r="B929" s="9">
        <v>0</v>
      </c>
      <c r="E929" s="9">
        <v>927</v>
      </c>
      <c r="F929" s="9">
        <v>0</v>
      </c>
      <c r="J929" s="7" t="s">
        <v>5348</v>
      </c>
      <c r="K929" s="7" t="s">
        <v>5349</v>
      </c>
      <c r="L929" s="3" t="s">
        <v>5350</v>
      </c>
      <c r="M929" s="3" t="s">
        <v>221</v>
      </c>
      <c r="N929" s="3"/>
      <c r="O929" s="3"/>
      <c r="P929" s="3" t="s">
        <v>5351</v>
      </c>
      <c r="Q929" s="3"/>
      <c r="R929" s="14"/>
      <c r="S929" s="31">
        <v>927</v>
      </c>
      <c r="T929" s="2">
        <v>1</v>
      </c>
      <c r="U929" s="3" t="s">
        <v>743</v>
      </c>
      <c r="V929" s="2" t="s">
        <v>707</v>
      </c>
      <c r="W929" s="2">
        <v>1</v>
      </c>
      <c r="X929" s="3" t="s">
        <v>732</v>
      </c>
      <c r="Y929" s="2" t="s">
        <v>707</v>
      </c>
      <c r="Z929" s="2">
        <v>1</v>
      </c>
      <c r="AA929" s="3" t="s">
        <v>2782</v>
      </c>
      <c r="AB929" s="2" t="s">
        <v>741</v>
      </c>
      <c r="AC929" s="2">
        <v>1</v>
      </c>
      <c r="AD929" s="3" t="s">
        <v>740</v>
      </c>
      <c r="AE929" s="2" t="s">
        <v>707</v>
      </c>
      <c r="AF929" s="2">
        <v>1</v>
      </c>
      <c r="AG929" s="3" t="s">
        <v>2268</v>
      </c>
      <c r="AH929" s="2"/>
      <c r="AI929" s="2"/>
      <c r="AJ929" s="3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N929" s="2"/>
      <c r="EO929" s="2"/>
      <c r="EP929" s="2"/>
      <c r="EQ929" s="2"/>
      <c r="ER929" s="2"/>
      <c r="ES929" s="2"/>
      <c r="ET929" s="2"/>
      <c r="EU929" s="2"/>
      <c r="EV929" s="2"/>
      <c r="EW929" s="2"/>
      <c r="EX929" s="2"/>
      <c r="EY929" s="2"/>
      <c r="EZ929" s="2"/>
      <c r="FA929" s="2"/>
      <c r="FB929" s="2"/>
      <c r="FC929" s="2"/>
      <c r="FD929" s="2"/>
      <c r="FE929" s="2"/>
      <c r="FF929" s="2"/>
      <c r="FG929" s="2"/>
      <c r="FH929" s="2"/>
      <c r="FI929" s="2"/>
      <c r="FJ929" s="2"/>
      <c r="FK929" s="2"/>
      <c r="FL929" s="2"/>
      <c r="FM929" s="2"/>
      <c r="FN929" s="2"/>
      <c r="FO929" s="2"/>
      <c r="FP929" s="2"/>
      <c r="FQ929" s="2"/>
      <c r="FR929" s="2"/>
      <c r="FS929" s="2"/>
      <c r="FT929" s="2"/>
      <c r="FU929" s="2"/>
      <c r="FV929" s="2"/>
      <c r="FW929" s="2"/>
      <c r="FX929" s="2"/>
      <c r="FY929" s="3"/>
      <c r="FZ929" s="3"/>
      <c r="GA929" s="3"/>
      <c r="GB929" s="3"/>
      <c r="GC929" s="3"/>
      <c r="GD929" s="3"/>
      <c r="GE929" s="3"/>
      <c r="GF929" s="3"/>
      <c r="GG929" s="3"/>
      <c r="GH929" s="3"/>
      <c r="GI929" s="3"/>
      <c r="GJ929" s="3"/>
      <c r="GK929" s="3"/>
      <c r="GL929" s="3"/>
      <c r="GM929" s="3"/>
      <c r="GN929" s="3"/>
      <c r="GO929" s="3"/>
      <c r="GP929" s="3"/>
      <c r="GQ929" s="3"/>
      <c r="GR929" s="3"/>
    </row>
    <row r="930" spans="1:200" x14ac:dyDescent="0.25">
      <c r="A930" s="9">
        <v>928</v>
      </c>
      <c r="B930" s="9">
        <v>0</v>
      </c>
      <c r="E930" s="9">
        <v>928</v>
      </c>
      <c r="F930" s="9">
        <v>0</v>
      </c>
      <c r="J930" s="7" t="s">
        <v>2229</v>
      </c>
      <c r="K930" s="7" t="s">
        <v>2230</v>
      </c>
      <c r="L930" s="3" t="s">
        <v>5352</v>
      </c>
      <c r="M930" s="3" t="s">
        <v>137</v>
      </c>
      <c r="N930" s="3"/>
      <c r="O930" s="3"/>
      <c r="P930" s="3" t="s">
        <v>5353</v>
      </c>
      <c r="Q930" s="3"/>
      <c r="R930" s="14"/>
      <c r="S930" s="31">
        <v>928</v>
      </c>
      <c r="T930" s="2">
        <v>1</v>
      </c>
      <c r="U930" s="3" t="s">
        <v>729</v>
      </c>
      <c r="V930" s="2" t="s">
        <v>707</v>
      </c>
      <c r="W930" s="2">
        <v>1</v>
      </c>
      <c r="X930" s="3" t="s">
        <v>2227</v>
      </c>
      <c r="Y930" s="2" t="s">
        <v>709</v>
      </c>
      <c r="Z930" s="2">
        <v>1</v>
      </c>
      <c r="AA930" s="3" t="s">
        <v>732</v>
      </c>
      <c r="AB930" s="2" t="s">
        <v>707</v>
      </c>
      <c r="AC930" s="2">
        <v>1</v>
      </c>
      <c r="AD930" s="3" t="s">
        <v>853</v>
      </c>
      <c r="AE930" s="2" t="s">
        <v>707</v>
      </c>
      <c r="AF930" s="2">
        <v>1</v>
      </c>
      <c r="AG930" s="3" t="s">
        <v>2228</v>
      </c>
      <c r="AH930" s="2"/>
      <c r="AI930" s="2"/>
      <c r="AJ930" s="3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2"/>
      <c r="EF930" s="2"/>
      <c r="EG930" s="2"/>
      <c r="EH930" s="2"/>
      <c r="EI930" s="2"/>
      <c r="EJ930" s="2"/>
      <c r="EK930" s="2"/>
      <c r="EL930" s="2"/>
      <c r="EM930" s="2"/>
      <c r="EN930" s="2"/>
      <c r="EO930" s="2"/>
      <c r="EP930" s="2"/>
      <c r="EQ930" s="2"/>
      <c r="ER930" s="2"/>
      <c r="ES930" s="2"/>
      <c r="ET930" s="2"/>
      <c r="EU930" s="2"/>
      <c r="EV930" s="2"/>
      <c r="EW930" s="2"/>
      <c r="EX930" s="2"/>
      <c r="EY930" s="2"/>
      <c r="EZ930" s="2"/>
      <c r="FA930" s="2"/>
      <c r="FB930" s="2"/>
      <c r="FC930" s="2"/>
      <c r="FD930" s="2"/>
      <c r="FE930" s="2"/>
      <c r="FF930" s="2"/>
      <c r="FG930" s="2"/>
      <c r="FH930" s="2"/>
      <c r="FI930" s="2"/>
      <c r="FJ930" s="2"/>
      <c r="FK930" s="2"/>
      <c r="FL930" s="2"/>
      <c r="FM930" s="2"/>
      <c r="FN930" s="2"/>
      <c r="FO930" s="2"/>
      <c r="FP930" s="2"/>
      <c r="FQ930" s="2"/>
      <c r="FR930" s="2"/>
      <c r="FS930" s="2"/>
      <c r="FT930" s="2"/>
      <c r="FU930" s="2"/>
      <c r="FV930" s="2"/>
      <c r="FW930" s="2"/>
      <c r="FX930" s="2"/>
      <c r="FY930" s="3"/>
      <c r="FZ930" s="3"/>
      <c r="GA930" s="3"/>
      <c r="GB930" s="3"/>
      <c r="GC930" s="3"/>
      <c r="GD930" s="3"/>
      <c r="GE930" s="3"/>
      <c r="GF930" s="3"/>
      <c r="GG930" s="3"/>
      <c r="GH930" s="3"/>
      <c r="GI930" s="3"/>
      <c r="GJ930" s="3"/>
      <c r="GK930" s="3"/>
      <c r="GL930" s="3"/>
      <c r="GM930" s="3"/>
      <c r="GN930" s="3"/>
      <c r="GO930" s="3"/>
      <c r="GP930" s="3"/>
      <c r="GQ930" s="3"/>
      <c r="GR930" s="3"/>
    </row>
    <row r="931" spans="1:200" x14ac:dyDescent="0.25">
      <c r="A931" s="9">
        <v>929</v>
      </c>
      <c r="B931" s="9">
        <v>0</v>
      </c>
      <c r="E931" s="9">
        <v>929</v>
      </c>
      <c r="F931" s="9">
        <v>0</v>
      </c>
      <c r="J931" s="7" t="s">
        <v>1278</v>
      </c>
      <c r="K931" s="7"/>
      <c r="L931" s="3" t="s">
        <v>5355</v>
      </c>
      <c r="M931" s="3" t="s">
        <v>525</v>
      </c>
      <c r="N931" s="3"/>
      <c r="O931" s="3"/>
      <c r="P931" s="3" t="s">
        <v>5356</v>
      </c>
      <c r="Q931" s="3"/>
      <c r="R931" s="14"/>
      <c r="S931" s="31">
        <v>929</v>
      </c>
      <c r="T931" s="2">
        <v>1</v>
      </c>
      <c r="U931" s="3" t="s">
        <v>2393</v>
      </c>
      <c r="V931" s="2" t="s">
        <v>741</v>
      </c>
      <c r="W931" s="2">
        <v>1</v>
      </c>
      <c r="X931" s="3" t="s">
        <v>2323</v>
      </c>
      <c r="Y931" s="2" t="s">
        <v>707</v>
      </c>
      <c r="Z931" s="2">
        <v>1</v>
      </c>
      <c r="AA931" s="3" t="s">
        <v>5354</v>
      </c>
      <c r="AB931" s="2"/>
      <c r="AC931" s="2"/>
      <c r="AD931" s="3"/>
      <c r="AE931" s="2"/>
      <c r="AF931" s="2"/>
      <c r="AG931" s="3"/>
      <c r="AH931" s="2"/>
      <c r="AI931" s="2"/>
      <c r="AJ931" s="3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EK931" s="2"/>
      <c r="EL931" s="2"/>
      <c r="EM931" s="2"/>
      <c r="EN931" s="2"/>
      <c r="EO931" s="2"/>
      <c r="EP931" s="2"/>
      <c r="EQ931" s="2"/>
      <c r="ER931" s="2"/>
      <c r="ES931" s="2"/>
      <c r="ET931" s="2"/>
      <c r="EU931" s="2"/>
      <c r="EV931" s="2"/>
      <c r="EW931" s="2"/>
      <c r="EX931" s="2"/>
      <c r="EY931" s="2"/>
      <c r="EZ931" s="2"/>
      <c r="FA931" s="2"/>
      <c r="FB931" s="2"/>
      <c r="FC931" s="2"/>
      <c r="FD931" s="2"/>
      <c r="FE931" s="2"/>
      <c r="FF931" s="2"/>
      <c r="FG931" s="2"/>
      <c r="FH931" s="2"/>
      <c r="FI931" s="2"/>
      <c r="FJ931" s="2"/>
      <c r="FK931" s="2"/>
      <c r="FL931" s="2"/>
      <c r="FM931" s="2"/>
      <c r="FN931" s="2"/>
      <c r="FO931" s="2"/>
      <c r="FP931" s="2"/>
      <c r="FQ931" s="2"/>
      <c r="FR931" s="2"/>
      <c r="FS931" s="2"/>
      <c r="FT931" s="2"/>
      <c r="FU931" s="2"/>
      <c r="FV931" s="2"/>
      <c r="FW931" s="2"/>
      <c r="FX931" s="2"/>
      <c r="FY931" s="3"/>
      <c r="FZ931" s="3"/>
      <c r="GA931" s="3"/>
      <c r="GB931" s="3"/>
      <c r="GC931" s="3"/>
      <c r="GD931" s="3"/>
      <c r="GE931" s="3"/>
      <c r="GF931" s="3"/>
      <c r="GG931" s="3"/>
      <c r="GH931" s="3"/>
      <c r="GI931" s="3"/>
      <c r="GJ931" s="3"/>
      <c r="GK931" s="3"/>
      <c r="GL931" s="3"/>
      <c r="GM931" s="3"/>
      <c r="GN931" s="3"/>
      <c r="GO931" s="3"/>
      <c r="GP931" s="3"/>
      <c r="GQ931" s="3"/>
      <c r="GR931" s="3"/>
    </row>
    <row r="932" spans="1:200" x14ac:dyDescent="0.25">
      <c r="A932" s="9">
        <v>930</v>
      </c>
      <c r="B932" s="9">
        <v>0</v>
      </c>
      <c r="E932" s="9">
        <v>930</v>
      </c>
      <c r="F932" s="9">
        <v>0</v>
      </c>
      <c r="J932" s="7" t="s">
        <v>5359</v>
      </c>
      <c r="K932" s="7"/>
      <c r="L932" s="3" t="s">
        <v>5360</v>
      </c>
      <c r="M932" s="3" t="s">
        <v>526</v>
      </c>
      <c r="N932" s="3"/>
      <c r="O932" s="3"/>
      <c r="P932" s="3" t="s">
        <v>5361</v>
      </c>
      <c r="Q932" s="3"/>
      <c r="R932" s="14"/>
      <c r="S932" s="31">
        <v>930</v>
      </c>
      <c r="T932" s="2">
        <v>1</v>
      </c>
      <c r="U932" s="3" t="s">
        <v>732</v>
      </c>
      <c r="V932" s="2" t="s">
        <v>707</v>
      </c>
      <c r="W932" s="2">
        <v>1</v>
      </c>
      <c r="X932" s="3" t="s">
        <v>5357</v>
      </c>
      <c r="Y932" s="2" t="s">
        <v>741</v>
      </c>
      <c r="Z932" s="2">
        <v>1</v>
      </c>
      <c r="AA932" s="3" t="s">
        <v>860</v>
      </c>
      <c r="AB932" s="2" t="s">
        <v>707</v>
      </c>
      <c r="AC932" s="2">
        <v>1</v>
      </c>
      <c r="AD932" s="3" t="s">
        <v>5358</v>
      </c>
      <c r="AE932" s="2"/>
      <c r="AF932" s="2"/>
      <c r="AG932" s="3"/>
      <c r="AH932" s="2"/>
      <c r="AI932" s="2"/>
      <c r="AJ932" s="3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EK932" s="2"/>
      <c r="EL932" s="2"/>
      <c r="EM932" s="2"/>
      <c r="EN932" s="2"/>
      <c r="EO932" s="2"/>
      <c r="EP932" s="2"/>
      <c r="EQ932" s="2"/>
      <c r="ER932" s="2"/>
      <c r="ES932" s="2"/>
      <c r="ET932" s="2"/>
      <c r="EU932" s="2"/>
      <c r="EV932" s="2"/>
      <c r="EW932" s="2"/>
      <c r="EX932" s="2"/>
      <c r="EY932" s="2"/>
      <c r="EZ932" s="2"/>
      <c r="FA932" s="2"/>
      <c r="FB932" s="2"/>
      <c r="FC932" s="2"/>
      <c r="FD932" s="2"/>
      <c r="FE932" s="2"/>
      <c r="FF932" s="2"/>
      <c r="FG932" s="2"/>
      <c r="FH932" s="2"/>
      <c r="FI932" s="2"/>
      <c r="FJ932" s="2"/>
      <c r="FK932" s="2"/>
      <c r="FL932" s="2"/>
      <c r="FM932" s="2"/>
      <c r="FN932" s="2"/>
      <c r="FO932" s="2"/>
      <c r="FP932" s="2"/>
      <c r="FQ932" s="2"/>
      <c r="FR932" s="2"/>
      <c r="FS932" s="2"/>
      <c r="FT932" s="2"/>
      <c r="FU932" s="2"/>
      <c r="FV932" s="2"/>
      <c r="FW932" s="2"/>
      <c r="FX932" s="2"/>
      <c r="FY932" s="3"/>
      <c r="FZ932" s="3"/>
      <c r="GA932" s="3"/>
      <c r="GB932" s="3"/>
      <c r="GC932" s="3"/>
      <c r="GD932" s="3"/>
      <c r="GE932" s="3"/>
      <c r="GF932" s="3"/>
      <c r="GG932" s="3"/>
      <c r="GH932" s="3"/>
      <c r="GI932" s="3"/>
      <c r="GJ932" s="3"/>
      <c r="GK932" s="3"/>
      <c r="GL932" s="3"/>
      <c r="GM932" s="3"/>
      <c r="GN932" s="3"/>
      <c r="GO932" s="3"/>
      <c r="GP932" s="3"/>
      <c r="GQ932" s="3"/>
      <c r="GR932" s="3"/>
    </row>
    <row r="933" spans="1:200" x14ac:dyDescent="0.25">
      <c r="A933" s="9">
        <v>931</v>
      </c>
      <c r="B933" s="9">
        <v>0</v>
      </c>
      <c r="E933" s="9">
        <v>931</v>
      </c>
      <c r="F933" s="9">
        <v>0</v>
      </c>
      <c r="J933" s="7" t="s">
        <v>2214</v>
      </c>
      <c r="K933" s="7"/>
      <c r="L933" s="3" t="s">
        <v>2215</v>
      </c>
      <c r="M933" s="3" t="s">
        <v>527</v>
      </c>
      <c r="N933" s="3"/>
      <c r="O933" s="3"/>
      <c r="P933" s="3" t="s">
        <v>5362</v>
      </c>
      <c r="Q933" s="3"/>
      <c r="R933" s="14"/>
      <c r="S933" s="31">
        <v>931</v>
      </c>
      <c r="T933" s="2">
        <v>1</v>
      </c>
      <c r="U933" s="3" t="s">
        <v>2179</v>
      </c>
      <c r="V933" s="2" t="s">
        <v>741</v>
      </c>
      <c r="W933" s="2">
        <v>1</v>
      </c>
      <c r="X933" s="3" t="s">
        <v>2213</v>
      </c>
      <c r="Y933" s="2"/>
      <c r="Z933" s="2"/>
      <c r="AA933" s="3"/>
      <c r="AB933" s="2"/>
      <c r="AC933" s="2"/>
      <c r="AD933" s="3"/>
      <c r="AE933" s="2"/>
      <c r="AF933" s="2"/>
      <c r="AG933" s="3"/>
      <c r="AH933" s="2"/>
      <c r="AI933" s="2"/>
      <c r="AJ933" s="3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2"/>
      <c r="EF933" s="2"/>
      <c r="EG933" s="2"/>
      <c r="EH933" s="2"/>
      <c r="EI933" s="2"/>
      <c r="EJ933" s="2"/>
      <c r="EK933" s="2"/>
      <c r="EL933" s="2"/>
      <c r="EM933" s="2"/>
      <c r="EN933" s="2"/>
      <c r="EO933" s="2"/>
      <c r="EP933" s="2"/>
      <c r="EQ933" s="2"/>
      <c r="ER933" s="2"/>
      <c r="ES933" s="2"/>
      <c r="ET933" s="2"/>
      <c r="EU933" s="2"/>
      <c r="EV933" s="2"/>
      <c r="EW933" s="2"/>
      <c r="EX933" s="2"/>
      <c r="EY933" s="2"/>
      <c r="EZ933" s="2"/>
      <c r="FA933" s="2"/>
      <c r="FB933" s="2"/>
      <c r="FC933" s="2"/>
      <c r="FD933" s="2"/>
      <c r="FE933" s="2"/>
      <c r="FF933" s="2"/>
      <c r="FG933" s="2"/>
      <c r="FH933" s="2"/>
      <c r="FI933" s="2"/>
      <c r="FJ933" s="2"/>
      <c r="FK933" s="2"/>
      <c r="FL933" s="2"/>
      <c r="FM933" s="2"/>
      <c r="FN933" s="2"/>
      <c r="FO933" s="2"/>
      <c r="FP933" s="2"/>
      <c r="FQ933" s="2"/>
      <c r="FR933" s="2"/>
      <c r="FS933" s="2"/>
      <c r="FT933" s="2"/>
      <c r="FU933" s="2"/>
      <c r="FV933" s="2"/>
      <c r="FW933" s="2"/>
      <c r="FX933" s="2"/>
      <c r="FY933" s="3"/>
      <c r="FZ933" s="3"/>
      <c r="GA933" s="3"/>
      <c r="GB933" s="3"/>
      <c r="GC933" s="3"/>
      <c r="GD933" s="3"/>
      <c r="GE933" s="3"/>
      <c r="GF933" s="3"/>
      <c r="GG933" s="3"/>
      <c r="GH933" s="3"/>
      <c r="GI933" s="3"/>
      <c r="GJ933" s="3"/>
      <c r="GK933" s="3"/>
      <c r="GL933" s="3"/>
      <c r="GM933" s="3"/>
      <c r="GN933" s="3"/>
      <c r="GO933" s="3"/>
      <c r="GP933" s="3"/>
      <c r="GQ933" s="3"/>
      <c r="GR933" s="3"/>
    </row>
    <row r="934" spans="1:200" x14ac:dyDescent="0.25">
      <c r="A934" s="9">
        <v>932</v>
      </c>
      <c r="B934" s="9">
        <v>0</v>
      </c>
      <c r="E934" s="9">
        <v>932</v>
      </c>
      <c r="F934" s="9">
        <v>0</v>
      </c>
      <c r="J934" s="7"/>
      <c r="K934" s="7"/>
      <c r="L934" s="3" t="s">
        <v>5363</v>
      </c>
      <c r="M934" s="3" t="s">
        <v>528</v>
      </c>
      <c r="N934" s="3"/>
      <c r="O934" s="3"/>
      <c r="P934" s="3" t="s">
        <v>5364</v>
      </c>
      <c r="Q934" s="3"/>
      <c r="R934" s="14"/>
      <c r="S934" s="31">
        <v>932</v>
      </c>
      <c r="T934" s="2">
        <v>1</v>
      </c>
      <c r="U934" s="3" t="s">
        <v>740</v>
      </c>
      <c r="V934" s="2" t="s">
        <v>707</v>
      </c>
      <c r="W934" s="2">
        <v>1</v>
      </c>
      <c r="X934" s="3" t="s">
        <v>825</v>
      </c>
      <c r="Y934" s="2" t="s">
        <v>707</v>
      </c>
      <c r="Z934" s="2">
        <v>1</v>
      </c>
      <c r="AA934" s="3" t="s">
        <v>4221</v>
      </c>
      <c r="AB934" s="2" t="s">
        <v>741</v>
      </c>
      <c r="AC934" s="2">
        <v>1</v>
      </c>
      <c r="AD934" s="3" t="s">
        <v>743</v>
      </c>
      <c r="AE934" s="2" t="s">
        <v>707</v>
      </c>
      <c r="AF934" s="2">
        <v>1</v>
      </c>
      <c r="AG934" s="3" t="s">
        <v>824</v>
      </c>
      <c r="AH934" s="2" t="s">
        <v>707</v>
      </c>
      <c r="AI934" s="2">
        <v>1</v>
      </c>
      <c r="AJ934" s="3" t="s">
        <v>732</v>
      </c>
      <c r="AK934" s="2" t="s">
        <v>707</v>
      </c>
      <c r="AL934" s="2">
        <v>1</v>
      </c>
      <c r="AM934" s="2" t="s">
        <v>1473</v>
      </c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L934" s="2"/>
      <c r="EM934" s="2"/>
      <c r="EN934" s="2"/>
      <c r="EO934" s="2"/>
      <c r="EP934" s="2"/>
      <c r="EQ934" s="2"/>
      <c r="ER934" s="2"/>
      <c r="ES934" s="2"/>
      <c r="ET934" s="2"/>
      <c r="EU934" s="2"/>
      <c r="EV934" s="2"/>
      <c r="EW934" s="2"/>
      <c r="EX934" s="2"/>
      <c r="EY934" s="2"/>
      <c r="EZ934" s="2"/>
      <c r="FA934" s="2"/>
      <c r="FB934" s="2"/>
      <c r="FC934" s="2"/>
      <c r="FD934" s="2"/>
      <c r="FE934" s="2"/>
      <c r="FF934" s="2"/>
      <c r="FG934" s="2"/>
      <c r="FH934" s="2"/>
      <c r="FI934" s="2"/>
      <c r="FJ934" s="2"/>
      <c r="FK934" s="2"/>
      <c r="FL934" s="2"/>
      <c r="FM934" s="2"/>
      <c r="FN934" s="2"/>
      <c r="FO934" s="2"/>
      <c r="FP934" s="2"/>
      <c r="FQ934" s="2"/>
      <c r="FR934" s="2"/>
      <c r="FS934" s="2"/>
      <c r="FT934" s="2"/>
      <c r="FU934" s="2"/>
      <c r="FV934" s="2"/>
      <c r="FW934" s="2"/>
      <c r="FX934" s="2"/>
      <c r="FY934" s="3"/>
      <c r="FZ934" s="3"/>
      <c r="GA934" s="3"/>
      <c r="GB934" s="3"/>
      <c r="GC934" s="3"/>
      <c r="GD934" s="3"/>
      <c r="GE934" s="3"/>
      <c r="GF934" s="3"/>
      <c r="GG934" s="3"/>
      <c r="GH934" s="3"/>
      <c r="GI934" s="3"/>
      <c r="GJ934" s="3"/>
      <c r="GK934" s="3"/>
      <c r="GL934" s="3"/>
      <c r="GM934" s="3"/>
      <c r="GN934" s="3"/>
      <c r="GO934" s="3"/>
      <c r="GP934" s="3"/>
      <c r="GQ934" s="3"/>
      <c r="GR934" s="3"/>
    </row>
    <row r="935" spans="1:200" x14ac:dyDescent="0.25">
      <c r="A935" s="9">
        <v>933</v>
      </c>
      <c r="B935" s="9">
        <v>0</v>
      </c>
      <c r="E935" s="9">
        <v>933</v>
      </c>
      <c r="F935" s="9">
        <v>0</v>
      </c>
      <c r="J935" s="7"/>
      <c r="K935" s="7" t="s">
        <v>5367</v>
      </c>
      <c r="L935" s="3" t="s">
        <v>5368</v>
      </c>
      <c r="M935" s="3" t="s">
        <v>517</v>
      </c>
      <c r="N935" s="3"/>
      <c r="O935" s="3"/>
      <c r="P935" s="3" t="s">
        <v>5369</v>
      </c>
      <c r="Q935" s="3" t="s">
        <v>5370</v>
      </c>
      <c r="R935" s="14"/>
      <c r="S935" s="31">
        <v>933</v>
      </c>
      <c r="T935" s="2">
        <v>1</v>
      </c>
      <c r="U935" s="3" t="s">
        <v>5365</v>
      </c>
      <c r="V935" s="2" t="s">
        <v>707</v>
      </c>
      <c r="W935" s="2">
        <v>2</v>
      </c>
      <c r="X935" s="3" t="s">
        <v>1183</v>
      </c>
      <c r="Y935" s="2" t="s">
        <v>707</v>
      </c>
      <c r="Z935" s="2">
        <v>1</v>
      </c>
      <c r="AA935" s="3" t="s">
        <v>3060</v>
      </c>
      <c r="AB935" s="2" t="s">
        <v>707</v>
      </c>
      <c r="AC935" s="2">
        <v>1</v>
      </c>
      <c r="AD935" s="3" t="s">
        <v>851</v>
      </c>
      <c r="AE935" s="2" t="s">
        <v>709</v>
      </c>
      <c r="AF935" s="2">
        <v>1</v>
      </c>
      <c r="AG935" s="3" t="s">
        <v>5366</v>
      </c>
      <c r="AH935" s="2" t="s">
        <v>707</v>
      </c>
      <c r="AI935" s="2">
        <v>1</v>
      </c>
      <c r="AJ935" s="3" t="s">
        <v>1175</v>
      </c>
      <c r="AK935" s="2" t="s">
        <v>707</v>
      </c>
      <c r="AL935" s="2">
        <v>1</v>
      </c>
      <c r="AM935" s="2" t="s">
        <v>852</v>
      </c>
      <c r="AN935" s="2" t="s">
        <v>707</v>
      </c>
      <c r="AO935" s="2">
        <v>4</v>
      </c>
      <c r="AP935" s="2" t="s">
        <v>729</v>
      </c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N935" s="2"/>
      <c r="EO935" s="2"/>
      <c r="EP935" s="2"/>
      <c r="EQ935" s="2"/>
      <c r="ER935" s="2"/>
      <c r="ES935" s="2"/>
      <c r="ET935" s="2"/>
      <c r="EU935" s="2"/>
      <c r="EV935" s="2"/>
      <c r="EW935" s="2"/>
      <c r="EX935" s="2"/>
      <c r="EY935" s="2"/>
      <c r="EZ935" s="2"/>
      <c r="FA935" s="2"/>
      <c r="FB935" s="2"/>
      <c r="FC935" s="2"/>
      <c r="FD935" s="2"/>
      <c r="FE935" s="2"/>
      <c r="FF935" s="2"/>
      <c r="FG935" s="2"/>
      <c r="FH935" s="2"/>
      <c r="FI935" s="2"/>
      <c r="FJ935" s="2"/>
      <c r="FK935" s="2"/>
      <c r="FL935" s="2"/>
      <c r="FM935" s="2"/>
      <c r="FN935" s="2"/>
      <c r="FO935" s="2"/>
      <c r="FP935" s="2"/>
      <c r="FQ935" s="2"/>
      <c r="FR935" s="2"/>
      <c r="FS935" s="2"/>
      <c r="FT935" s="2"/>
      <c r="FU935" s="2"/>
      <c r="FV935" s="2"/>
      <c r="FW935" s="2"/>
      <c r="FX935" s="2"/>
      <c r="FY935" s="3"/>
      <c r="FZ935" s="3"/>
      <c r="GA935" s="3"/>
      <c r="GB935" s="3"/>
      <c r="GC935" s="3"/>
      <c r="GD935" s="3"/>
      <c r="GE935" s="3"/>
      <c r="GF935" s="3"/>
      <c r="GG935" s="3"/>
      <c r="GH935" s="3"/>
      <c r="GI935" s="3"/>
      <c r="GJ935" s="3"/>
      <c r="GK935" s="3"/>
      <c r="GL935" s="3"/>
      <c r="GM935" s="3"/>
      <c r="GN935" s="3"/>
      <c r="GO935" s="3"/>
      <c r="GP935" s="3"/>
      <c r="GQ935" s="3"/>
      <c r="GR935" s="3"/>
    </row>
    <row r="936" spans="1:200" x14ac:dyDescent="0.25">
      <c r="A936" s="9">
        <v>934</v>
      </c>
      <c r="B936" s="9">
        <v>0</v>
      </c>
      <c r="E936" s="9">
        <v>934</v>
      </c>
      <c r="F936" s="9">
        <v>0</v>
      </c>
      <c r="J936" s="7" t="s">
        <v>5371</v>
      </c>
      <c r="K936" s="7" t="s">
        <v>3506</v>
      </c>
      <c r="L936" s="3" t="s">
        <v>5372</v>
      </c>
      <c r="M936" s="3" t="s">
        <v>517</v>
      </c>
      <c r="N936" s="26" t="s">
        <v>314</v>
      </c>
      <c r="O936" s="3"/>
      <c r="P936" s="3" t="s">
        <v>5373</v>
      </c>
      <c r="Q936" s="3" t="s">
        <v>5374</v>
      </c>
      <c r="R936" s="14"/>
      <c r="S936" s="31">
        <v>934</v>
      </c>
      <c r="T936" s="2">
        <v>1</v>
      </c>
      <c r="U936" s="3" t="s">
        <v>3478</v>
      </c>
      <c r="V936" s="2" t="s">
        <v>741</v>
      </c>
      <c r="W936" s="2">
        <v>1</v>
      </c>
      <c r="X936" s="3" t="s">
        <v>778</v>
      </c>
      <c r="Y936" s="2" t="s">
        <v>707</v>
      </c>
      <c r="Z936" s="2">
        <v>1</v>
      </c>
      <c r="AA936" s="3" t="s">
        <v>5365</v>
      </c>
      <c r="AB936" s="2"/>
      <c r="AC936" s="2"/>
      <c r="AD936" s="3"/>
      <c r="AE936" s="2"/>
      <c r="AF936" s="2"/>
      <c r="AG936" s="3"/>
      <c r="AH936" s="2"/>
      <c r="AI936" s="2"/>
      <c r="AJ936" s="3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K936" s="2"/>
      <c r="EL936" s="2"/>
      <c r="EM936" s="2"/>
      <c r="EN936" s="2"/>
      <c r="EO936" s="2"/>
      <c r="EP936" s="2"/>
      <c r="EQ936" s="2"/>
      <c r="ER936" s="2"/>
      <c r="ES936" s="2"/>
      <c r="ET936" s="2"/>
      <c r="EU936" s="2"/>
      <c r="EV936" s="2"/>
      <c r="EW936" s="2"/>
      <c r="EX936" s="2"/>
      <c r="EY936" s="2"/>
      <c r="EZ936" s="2"/>
      <c r="FA936" s="2"/>
      <c r="FB936" s="2"/>
      <c r="FC936" s="2"/>
      <c r="FD936" s="2"/>
      <c r="FE936" s="2"/>
      <c r="FF936" s="2"/>
      <c r="FG936" s="2"/>
      <c r="FH936" s="2"/>
      <c r="FI936" s="2"/>
      <c r="FJ936" s="2"/>
      <c r="FK936" s="2"/>
      <c r="FL936" s="2"/>
      <c r="FM936" s="2"/>
      <c r="FN936" s="2"/>
      <c r="FO936" s="2"/>
      <c r="FP936" s="2"/>
      <c r="FQ936" s="2"/>
      <c r="FR936" s="2"/>
      <c r="FS936" s="2"/>
      <c r="FT936" s="2"/>
      <c r="FU936" s="2"/>
      <c r="FV936" s="2"/>
      <c r="FW936" s="2"/>
      <c r="FX936" s="2"/>
      <c r="FY936" s="3"/>
      <c r="FZ936" s="3"/>
      <c r="GA936" s="3"/>
      <c r="GB936" s="3"/>
      <c r="GC936" s="3"/>
      <c r="GD936" s="3"/>
      <c r="GE936" s="3"/>
      <c r="GF936" s="3"/>
      <c r="GG936" s="3"/>
      <c r="GH936" s="3"/>
      <c r="GI936" s="3"/>
      <c r="GJ936" s="3"/>
      <c r="GK936" s="3"/>
      <c r="GL936" s="3"/>
      <c r="GM936" s="3"/>
      <c r="GN936" s="3"/>
      <c r="GO936" s="3"/>
      <c r="GP936" s="3"/>
      <c r="GQ936" s="3"/>
      <c r="GR936" s="3"/>
    </row>
    <row r="937" spans="1:200" x14ac:dyDescent="0.25">
      <c r="A937" s="9">
        <v>935</v>
      </c>
      <c r="B937" s="9">
        <v>0</v>
      </c>
      <c r="E937" s="9">
        <v>935</v>
      </c>
      <c r="F937" s="9">
        <v>0</v>
      </c>
      <c r="J937" s="7" t="s">
        <v>5376</v>
      </c>
      <c r="K937" s="7" t="s">
        <v>5377</v>
      </c>
      <c r="L937" s="3" t="s">
        <v>5378</v>
      </c>
      <c r="M937" s="3" t="s">
        <v>529</v>
      </c>
      <c r="N937" s="3"/>
      <c r="O937" s="3"/>
      <c r="P937" s="3" t="s">
        <v>3174</v>
      </c>
      <c r="Q937" s="3"/>
      <c r="R937" s="14"/>
      <c r="S937" s="31">
        <v>935</v>
      </c>
      <c r="T937" s="2">
        <v>1</v>
      </c>
      <c r="U937" s="3" t="s">
        <v>825</v>
      </c>
      <c r="V937" s="2" t="s">
        <v>707</v>
      </c>
      <c r="W937" s="2">
        <v>1</v>
      </c>
      <c r="X937" s="3" t="s">
        <v>720</v>
      </c>
      <c r="Y937" s="2" t="s">
        <v>707</v>
      </c>
      <c r="Z937" s="2">
        <v>1</v>
      </c>
      <c r="AA937" s="3" t="s">
        <v>3169</v>
      </c>
      <c r="AB937" s="2" t="s">
        <v>709</v>
      </c>
      <c r="AC937" s="2">
        <v>1</v>
      </c>
      <c r="AD937" s="3" t="s">
        <v>877</v>
      </c>
      <c r="AE937" s="2" t="s">
        <v>707</v>
      </c>
      <c r="AF937" s="2">
        <v>1</v>
      </c>
      <c r="AG937" s="3" t="s">
        <v>5375</v>
      </c>
      <c r="AH937" s="2" t="s">
        <v>707</v>
      </c>
      <c r="AI937" s="2">
        <v>1</v>
      </c>
      <c r="AJ937" s="3" t="s">
        <v>876</v>
      </c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EK937" s="2"/>
      <c r="EL937" s="2"/>
      <c r="EM937" s="2"/>
      <c r="EN937" s="2"/>
      <c r="EO937" s="2"/>
      <c r="EP937" s="2"/>
      <c r="EQ937" s="2"/>
      <c r="ER937" s="2"/>
      <c r="ES937" s="2"/>
      <c r="ET937" s="2"/>
      <c r="EU937" s="2"/>
      <c r="EV937" s="2"/>
      <c r="EW937" s="2"/>
      <c r="EX937" s="2"/>
      <c r="EY937" s="2"/>
      <c r="EZ937" s="2"/>
      <c r="FA937" s="2"/>
      <c r="FB937" s="2"/>
      <c r="FC937" s="2"/>
      <c r="FD937" s="2"/>
      <c r="FE937" s="2"/>
      <c r="FF937" s="2"/>
      <c r="FG937" s="2"/>
      <c r="FH937" s="2"/>
      <c r="FI937" s="2"/>
      <c r="FJ937" s="2"/>
      <c r="FK937" s="2"/>
      <c r="FL937" s="2"/>
      <c r="FM937" s="2"/>
      <c r="FN937" s="2"/>
      <c r="FO937" s="2"/>
      <c r="FP937" s="2"/>
      <c r="FQ937" s="2"/>
      <c r="FR937" s="2"/>
      <c r="FS937" s="2"/>
      <c r="FT937" s="2"/>
      <c r="FU937" s="2"/>
      <c r="FV937" s="2"/>
      <c r="FW937" s="2"/>
      <c r="FX937" s="2"/>
      <c r="FY937" s="3"/>
      <c r="FZ937" s="3"/>
      <c r="GA937" s="3"/>
      <c r="GB937" s="3"/>
      <c r="GC937" s="3"/>
      <c r="GD937" s="3"/>
      <c r="GE937" s="3"/>
      <c r="GF937" s="3"/>
      <c r="GG937" s="3"/>
      <c r="GH937" s="3"/>
      <c r="GI937" s="3"/>
      <c r="GJ937" s="3"/>
      <c r="GK937" s="3"/>
      <c r="GL937" s="3"/>
      <c r="GM937" s="3"/>
      <c r="GN937" s="3"/>
      <c r="GO937" s="3"/>
      <c r="GP937" s="3"/>
      <c r="GQ937" s="3"/>
      <c r="GR937" s="3"/>
    </row>
    <row r="938" spans="1:200" x14ac:dyDescent="0.25">
      <c r="A938" s="9">
        <v>936</v>
      </c>
      <c r="B938" s="9">
        <v>0</v>
      </c>
      <c r="E938" s="9">
        <v>936</v>
      </c>
      <c r="F938" s="9">
        <v>0</v>
      </c>
      <c r="J938" s="7" t="s">
        <v>1674</v>
      </c>
      <c r="K938" s="7" t="s">
        <v>5381</v>
      </c>
      <c r="L938" s="3" t="s">
        <v>5382</v>
      </c>
      <c r="M938" s="3" t="s">
        <v>114</v>
      </c>
      <c r="N938" s="3"/>
      <c r="O938" s="3"/>
      <c r="P938" s="3" t="s">
        <v>5383</v>
      </c>
      <c r="Q938" s="3"/>
      <c r="R938" s="14"/>
      <c r="S938" s="31">
        <v>936</v>
      </c>
      <c r="T938" s="2">
        <v>1</v>
      </c>
      <c r="U938" s="3" t="s">
        <v>732</v>
      </c>
      <c r="V938" s="2" t="s">
        <v>707</v>
      </c>
      <c r="W938" s="2">
        <v>1</v>
      </c>
      <c r="X938" s="3" t="s">
        <v>5379</v>
      </c>
      <c r="Y938" s="2" t="s">
        <v>741</v>
      </c>
      <c r="Z938" s="2">
        <v>1</v>
      </c>
      <c r="AA938" s="3" t="s">
        <v>860</v>
      </c>
      <c r="AB938" s="2" t="s">
        <v>707</v>
      </c>
      <c r="AC938" s="2">
        <v>1</v>
      </c>
      <c r="AD938" s="3" t="s">
        <v>5380</v>
      </c>
      <c r="AE938" s="2"/>
      <c r="AF938" s="2"/>
      <c r="AG938" s="3"/>
      <c r="AH938" s="2"/>
      <c r="AI938" s="2"/>
      <c r="AJ938" s="3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  <c r="EE938" s="2"/>
      <c r="EF938" s="2"/>
      <c r="EG938" s="2"/>
      <c r="EH938" s="2"/>
      <c r="EI938" s="2"/>
      <c r="EJ938" s="2"/>
      <c r="EK938" s="2"/>
      <c r="EL938" s="2"/>
      <c r="EM938" s="2"/>
      <c r="EN938" s="2"/>
      <c r="EO938" s="2"/>
      <c r="EP938" s="2"/>
      <c r="EQ938" s="2"/>
      <c r="ER938" s="2"/>
      <c r="ES938" s="2"/>
      <c r="ET938" s="2"/>
      <c r="EU938" s="2"/>
      <c r="EV938" s="2"/>
      <c r="EW938" s="2"/>
      <c r="EX938" s="2"/>
      <c r="EY938" s="2"/>
      <c r="EZ938" s="2"/>
      <c r="FA938" s="2"/>
      <c r="FB938" s="2"/>
      <c r="FC938" s="2"/>
      <c r="FD938" s="2"/>
      <c r="FE938" s="2"/>
      <c r="FF938" s="2"/>
      <c r="FG938" s="2"/>
      <c r="FH938" s="2"/>
      <c r="FI938" s="2"/>
      <c r="FJ938" s="2"/>
      <c r="FK938" s="2"/>
      <c r="FL938" s="2"/>
      <c r="FM938" s="2"/>
      <c r="FN938" s="2"/>
      <c r="FO938" s="2"/>
      <c r="FP938" s="2"/>
      <c r="FQ938" s="2"/>
      <c r="FR938" s="2"/>
      <c r="FS938" s="2"/>
      <c r="FT938" s="2"/>
      <c r="FU938" s="2"/>
      <c r="FV938" s="2"/>
      <c r="FW938" s="2"/>
      <c r="FX938" s="2"/>
      <c r="FY938" s="3"/>
      <c r="FZ938" s="3"/>
      <c r="GA938" s="3"/>
      <c r="GB938" s="3"/>
      <c r="GC938" s="3"/>
      <c r="GD938" s="3"/>
      <c r="GE938" s="3"/>
      <c r="GF938" s="3"/>
      <c r="GG938" s="3"/>
      <c r="GH938" s="3"/>
      <c r="GI938" s="3"/>
      <c r="GJ938" s="3"/>
      <c r="GK938" s="3"/>
      <c r="GL938" s="3"/>
      <c r="GM938" s="3"/>
      <c r="GN938" s="3"/>
      <c r="GO938" s="3"/>
      <c r="GP938" s="3"/>
      <c r="GQ938" s="3"/>
      <c r="GR938" s="3"/>
    </row>
    <row r="939" spans="1:200" x14ac:dyDescent="0.25">
      <c r="A939" s="9">
        <v>937</v>
      </c>
      <c r="B939" s="9">
        <v>11.266555845627799</v>
      </c>
      <c r="E939" s="9">
        <v>937</v>
      </c>
      <c r="F939" s="9">
        <v>0</v>
      </c>
      <c r="J939" s="7" t="s">
        <v>769</v>
      </c>
      <c r="K939" s="7" t="s">
        <v>770</v>
      </c>
      <c r="L939" s="3" t="s">
        <v>5384</v>
      </c>
      <c r="M939" s="3" t="s">
        <v>530</v>
      </c>
      <c r="N939" s="3"/>
      <c r="O939" s="3"/>
      <c r="P939" s="3" t="s">
        <v>5385</v>
      </c>
      <c r="Q939" s="3" t="s">
        <v>5386</v>
      </c>
      <c r="R939" s="14"/>
      <c r="S939" s="31">
        <v>937</v>
      </c>
      <c r="T939" s="2">
        <v>1</v>
      </c>
      <c r="U939" s="3" t="s">
        <v>767</v>
      </c>
      <c r="V939" s="2" t="s">
        <v>741</v>
      </c>
      <c r="W939" s="2">
        <v>1</v>
      </c>
      <c r="X939" s="3" t="s">
        <v>768</v>
      </c>
      <c r="Y939" s="2"/>
      <c r="Z939" s="2"/>
      <c r="AA939" s="3"/>
      <c r="AB939" s="2"/>
      <c r="AC939" s="2"/>
      <c r="AD939" s="3"/>
      <c r="AE939" s="2"/>
      <c r="AF939" s="2"/>
      <c r="AG939" s="3"/>
      <c r="AH939" s="2"/>
      <c r="AI939" s="2"/>
      <c r="AJ939" s="3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EK939" s="2"/>
      <c r="EL939" s="2"/>
      <c r="EM939" s="2"/>
      <c r="EN939" s="2"/>
      <c r="EO939" s="2"/>
      <c r="EP939" s="2"/>
      <c r="EQ939" s="2"/>
      <c r="ER939" s="2"/>
      <c r="ES939" s="2"/>
      <c r="ET939" s="2"/>
      <c r="EU939" s="2"/>
      <c r="EV939" s="2"/>
      <c r="EW939" s="2"/>
      <c r="EX939" s="2"/>
      <c r="EY939" s="2"/>
      <c r="EZ939" s="2"/>
      <c r="FA939" s="2"/>
      <c r="FB939" s="2"/>
      <c r="FC939" s="2"/>
      <c r="FD939" s="2"/>
      <c r="FE939" s="2"/>
      <c r="FF939" s="2"/>
      <c r="FG939" s="2"/>
      <c r="FH939" s="2"/>
      <c r="FI939" s="2"/>
      <c r="FJ939" s="2"/>
      <c r="FK939" s="2"/>
      <c r="FL939" s="2"/>
      <c r="FM939" s="2"/>
      <c r="FN939" s="2"/>
      <c r="FO939" s="2"/>
      <c r="FP939" s="2"/>
      <c r="FQ939" s="2"/>
      <c r="FR939" s="2"/>
      <c r="FS939" s="2"/>
      <c r="FT939" s="2"/>
      <c r="FU939" s="2"/>
      <c r="FV939" s="2"/>
      <c r="FW939" s="2"/>
      <c r="FX939" s="2"/>
      <c r="FY939" s="3"/>
      <c r="FZ939" s="3"/>
      <c r="GA939" s="3"/>
      <c r="GB939" s="3"/>
      <c r="GC939" s="3"/>
      <c r="GD939" s="3"/>
      <c r="GE939" s="3"/>
      <c r="GF939" s="3"/>
      <c r="GG939" s="3"/>
      <c r="GH939" s="3"/>
      <c r="GI939" s="3"/>
      <c r="GJ939" s="3"/>
      <c r="GK939" s="3"/>
      <c r="GL939" s="3"/>
      <c r="GM939" s="3"/>
      <c r="GN939" s="3"/>
      <c r="GO939" s="3"/>
      <c r="GP939" s="3"/>
      <c r="GQ939" s="3"/>
      <c r="GR939" s="3"/>
    </row>
    <row r="940" spans="1:200" x14ac:dyDescent="0.25">
      <c r="A940" s="9">
        <v>938</v>
      </c>
      <c r="B940" s="9">
        <v>0</v>
      </c>
      <c r="E940" s="9">
        <v>938</v>
      </c>
      <c r="F940" s="9">
        <v>0</v>
      </c>
      <c r="J940" s="7" t="s">
        <v>1969</v>
      </c>
      <c r="K940" s="7" t="s">
        <v>1998</v>
      </c>
      <c r="L940" s="3" t="s">
        <v>5387</v>
      </c>
      <c r="M940" s="3" t="s">
        <v>158</v>
      </c>
      <c r="N940" s="3" t="s">
        <v>159</v>
      </c>
      <c r="O940" s="3"/>
      <c r="P940" s="3" t="s">
        <v>5388</v>
      </c>
      <c r="Q940" s="3" t="s">
        <v>1973</v>
      </c>
      <c r="R940" s="14"/>
      <c r="S940" s="31">
        <v>938</v>
      </c>
      <c r="T940" s="2">
        <v>1</v>
      </c>
      <c r="U940" s="3" t="s">
        <v>720</v>
      </c>
      <c r="V940" s="2" t="s">
        <v>707</v>
      </c>
      <c r="W940" s="2">
        <v>1</v>
      </c>
      <c r="X940" s="3" t="s">
        <v>1109</v>
      </c>
      <c r="Y940" s="2" t="s">
        <v>707</v>
      </c>
      <c r="Z940" s="2">
        <v>1</v>
      </c>
      <c r="AA940" s="3" t="s">
        <v>1967</v>
      </c>
      <c r="AB940" s="2" t="s">
        <v>709</v>
      </c>
      <c r="AC940" s="2">
        <v>1</v>
      </c>
      <c r="AD940" s="3" t="s">
        <v>877</v>
      </c>
      <c r="AE940" s="2" t="s">
        <v>707</v>
      </c>
      <c r="AF940" s="2">
        <v>1</v>
      </c>
      <c r="AG940" s="3" t="s">
        <v>876</v>
      </c>
      <c r="AH940" s="2" t="s">
        <v>707</v>
      </c>
      <c r="AI940" s="2">
        <v>1</v>
      </c>
      <c r="AJ940" s="3" t="s">
        <v>1968</v>
      </c>
      <c r="AK940" s="33"/>
      <c r="AL940" s="33"/>
      <c r="AM940" s="33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/>
      <c r="EM940" s="2"/>
      <c r="EN940" s="2"/>
      <c r="EO940" s="2"/>
      <c r="EP940" s="2"/>
      <c r="EQ940" s="2"/>
      <c r="ER940" s="2"/>
      <c r="ES940" s="2"/>
      <c r="ET940" s="2"/>
      <c r="EU940" s="2"/>
      <c r="EV940" s="2"/>
      <c r="EW940" s="2"/>
      <c r="EX940" s="2"/>
      <c r="EY940" s="2"/>
      <c r="EZ940" s="2"/>
      <c r="FA940" s="2"/>
      <c r="FB940" s="2"/>
      <c r="FC940" s="2"/>
      <c r="FD940" s="2"/>
      <c r="FE940" s="2"/>
      <c r="FF940" s="2"/>
      <c r="FG940" s="2"/>
      <c r="FH940" s="2"/>
      <c r="FI940" s="2"/>
      <c r="FJ940" s="2"/>
      <c r="FK940" s="2"/>
      <c r="FL940" s="2"/>
      <c r="FM940" s="2"/>
      <c r="FN940" s="2"/>
      <c r="FO940" s="2"/>
      <c r="FP940" s="2"/>
      <c r="FQ940" s="2"/>
      <c r="FR940" s="2"/>
      <c r="FS940" s="2"/>
      <c r="FT940" s="2"/>
      <c r="FU940" s="2"/>
      <c r="FV940" s="2"/>
      <c r="FW940" s="2"/>
      <c r="FX940" s="2"/>
      <c r="FY940" s="3"/>
      <c r="FZ940" s="3"/>
      <c r="GA940" s="3"/>
      <c r="GB940" s="3"/>
      <c r="GC940" s="3"/>
      <c r="GD940" s="3"/>
      <c r="GE940" s="3"/>
      <c r="GF940" s="3"/>
      <c r="GG940" s="3"/>
      <c r="GH940" s="3"/>
      <c r="GI940" s="3"/>
      <c r="GJ940" s="3"/>
      <c r="GK940" s="3"/>
      <c r="GL940" s="3"/>
      <c r="GM940" s="3"/>
      <c r="GN940" s="3"/>
      <c r="GO940" s="3"/>
      <c r="GP940" s="3"/>
      <c r="GQ940" s="3"/>
      <c r="GR940" s="3"/>
    </row>
    <row r="941" spans="1:200" x14ac:dyDescent="0.25">
      <c r="A941" s="9">
        <v>939</v>
      </c>
      <c r="B941" s="9">
        <v>0</v>
      </c>
      <c r="E941" s="9">
        <v>939</v>
      </c>
      <c r="F941" s="9">
        <v>0</v>
      </c>
      <c r="J941" s="7" t="s">
        <v>5390</v>
      </c>
      <c r="K941" s="7"/>
      <c r="L941" s="3" t="s">
        <v>5391</v>
      </c>
      <c r="M941" s="3" t="s">
        <v>117</v>
      </c>
      <c r="N941" s="3"/>
      <c r="O941" s="3"/>
      <c r="P941" s="3" t="s">
        <v>5392</v>
      </c>
      <c r="Q941" s="3"/>
      <c r="R941" s="14"/>
      <c r="S941" s="31">
        <v>939</v>
      </c>
      <c r="T941" s="2">
        <v>2</v>
      </c>
      <c r="U941" s="3" t="s">
        <v>5073</v>
      </c>
      <c r="V941" s="2" t="s">
        <v>741</v>
      </c>
      <c r="W941" s="2">
        <v>1</v>
      </c>
      <c r="X941" s="3" t="s">
        <v>825</v>
      </c>
      <c r="Y941" s="2" t="s">
        <v>707</v>
      </c>
      <c r="Z941" s="2">
        <v>1</v>
      </c>
      <c r="AA941" s="3" t="s">
        <v>5389</v>
      </c>
      <c r="AB941" s="2"/>
      <c r="AC941" s="2"/>
      <c r="AD941" s="3"/>
      <c r="AE941" s="2"/>
      <c r="AF941" s="2"/>
      <c r="AG941" s="3"/>
      <c r="AH941" s="2"/>
      <c r="AI941" s="2"/>
      <c r="AJ941" s="3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EK941" s="2"/>
      <c r="EL941" s="2"/>
      <c r="EM941" s="2"/>
      <c r="EN941" s="2"/>
      <c r="EO941" s="2"/>
      <c r="EP941" s="2"/>
      <c r="EQ941" s="2"/>
      <c r="ER941" s="2"/>
      <c r="ES941" s="2"/>
      <c r="ET941" s="2"/>
      <c r="EU941" s="2"/>
      <c r="EV941" s="2"/>
      <c r="EW941" s="2"/>
      <c r="EX941" s="2"/>
      <c r="EY941" s="2"/>
      <c r="EZ941" s="2"/>
      <c r="FA941" s="2"/>
      <c r="FB941" s="2"/>
      <c r="FC941" s="2"/>
      <c r="FD941" s="2"/>
      <c r="FE941" s="2"/>
      <c r="FF941" s="2"/>
      <c r="FG941" s="2"/>
      <c r="FH941" s="2"/>
      <c r="FI941" s="2"/>
      <c r="FJ941" s="2"/>
      <c r="FK941" s="2"/>
      <c r="FL941" s="2"/>
      <c r="FM941" s="2"/>
      <c r="FN941" s="2"/>
      <c r="FO941" s="2"/>
      <c r="FP941" s="2"/>
      <c r="FQ941" s="2"/>
      <c r="FR941" s="2"/>
      <c r="FS941" s="2"/>
      <c r="FT941" s="2"/>
      <c r="FU941" s="2"/>
      <c r="FV941" s="2"/>
      <c r="FW941" s="2"/>
      <c r="FX941" s="2"/>
      <c r="FY941" s="3"/>
      <c r="FZ941" s="3"/>
      <c r="GA941" s="3"/>
      <c r="GB941" s="3"/>
      <c r="GC941" s="3"/>
      <c r="GD941" s="3"/>
      <c r="GE941" s="3"/>
      <c r="GF941" s="3"/>
      <c r="GG941" s="3"/>
      <c r="GH941" s="3"/>
      <c r="GI941" s="3"/>
      <c r="GJ941" s="3"/>
      <c r="GK941" s="3"/>
      <c r="GL941" s="3"/>
      <c r="GM941" s="3"/>
      <c r="GN941" s="3"/>
      <c r="GO941" s="3"/>
      <c r="GP941" s="3"/>
      <c r="GQ941" s="3"/>
      <c r="GR941" s="3"/>
    </row>
    <row r="942" spans="1:200" x14ac:dyDescent="0.25">
      <c r="A942" s="9">
        <v>940</v>
      </c>
      <c r="B942" s="9">
        <v>0</v>
      </c>
      <c r="E942" s="9">
        <v>940</v>
      </c>
      <c r="F942" s="9">
        <v>0</v>
      </c>
      <c r="J942" s="7" t="s">
        <v>1111</v>
      </c>
      <c r="K942" s="7" t="s">
        <v>5393</v>
      </c>
      <c r="L942" s="3" t="s">
        <v>5394</v>
      </c>
      <c r="M942" s="3" t="s">
        <v>343</v>
      </c>
      <c r="N942" s="3"/>
      <c r="O942" s="3"/>
      <c r="P942" s="3" t="s">
        <v>5395</v>
      </c>
      <c r="Q942" s="3"/>
      <c r="R942" s="14"/>
      <c r="S942" s="31">
        <v>940</v>
      </c>
      <c r="T942" s="2">
        <v>1</v>
      </c>
      <c r="U942" s="3" t="s">
        <v>1109</v>
      </c>
      <c r="V942" s="2" t="s">
        <v>709</v>
      </c>
      <c r="W942" s="2">
        <v>1</v>
      </c>
      <c r="X942" s="3" t="s">
        <v>5123</v>
      </c>
      <c r="Y942" s="2" t="s">
        <v>707</v>
      </c>
      <c r="Z942" s="2">
        <v>1</v>
      </c>
      <c r="AA942" s="3" t="s">
        <v>1110</v>
      </c>
      <c r="AB942" s="2"/>
      <c r="AC942" s="2"/>
      <c r="AD942" s="3"/>
      <c r="AE942" s="2"/>
      <c r="AF942" s="2"/>
      <c r="AG942" s="3"/>
      <c r="AH942" s="2"/>
      <c r="AI942" s="2"/>
      <c r="AJ942" s="3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EK942" s="2"/>
      <c r="EL942" s="2"/>
      <c r="EM942" s="2"/>
      <c r="EN942" s="2"/>
      <c r="EO942" s="2"/>
      <c r="EP942" s="2"/>
      <c r="EQ942" s="2"/>
      <c r="ER942" s="2"/>
      <c r="ES942" s="2"/>
      <c r="ET942" s="2"/>
      <c r="EU942" s="2"/>
      <c r="EV942" s="2"/>
      <c r="EW942" s="2"/>
      <c r="EX942" s="2"/>
      <c r="EY942" s="2"/>
      <c r="EZ942" s="2"/>
      <c r="FA942" s="2"/>
      <c r="FB942" s="2"/>
      <c r="FC942" s="2"/>
      <c r="FD942" s="2"/>
      <c r="FE942" s="2"/>
      <c r="FF942" s="2"/>
      <c r="FG942" s="2"/>
      <c r="FH942" s="2"/>
      <c r="FI942" s="2"/>
      <c r="FJ942" s="2"/>
      <c r="FK942" s="2"/>
      <c r="FL942" s="2"/>
      <c r="FM942" s="2"/>
      <c r="FN942" s="2"/>
      <c r="FO942" s="2"/>
      <c r="FP942" s="2"/>
      <c r="FQ942" s="2"/>
      <c r="FR942" s="2"/>
      <c r="FS942" s="2"/>
      <c r="FT942" s="2"/>
      <c r="FU942" s="2"/>
      <c r="FV942" s="2"/>
      <c r="FW942" s="2"/>
      <c r="FX942" s="2"/>
      <c r="FY942" s="3"/>
      <c r="FZ942" s="3"/>
      <c r="GA942" s="3"/>
      <c r="GB942" s="3"/>
      <c r="GC942" s="3"/>
      <c r="GD942" s="3"/>
      <c r="GE942" s="3"/>
      <c r="GF942" s="3"/>
      <c r="GG942" s="3"/>
      <c r="GH942" s="3"/>
      <c r="GI942" s="3"/>
      <c r="GJ942" s="3"/>
      <c r="GK942" s="3"/>
      <c r="GL942" s="3"/>
      <c r="GM942" s="3"/>
      <c r="GN942" s="3"/>
      <c r="GO942" s="3"/>
      <c r="GP942" s="3"/>
      <c r="GQ942" s="3"/>
      <c r="GR942" s="3"/>
    </row>
    <row r="943" spans="1:200" x14ac:dyDescent="0.25">
      <c r="A943" s="9">
        <v>941</v>
      </c>
      <c r="B943" s="9">
        <v>0</v>
      </c>
      <c r="E943" s="9">
        <v>941</v>
      </c>
      <c r="F943" s="9">
        <v>0</v>
      </c>
      <c r="J943" s="7" t="s">
        <v>1278</v>
      </c>
      <c r="K943" s="7"/>
      <c r="L943" s="3" t="s">
        <v>5398</v>
      </c>
      <c r="M943" s="3" t="s">
        <v>370</v>
      </c>
      <c r="N943" s="3"/>
      <c r="O943" s="3"/>
      <c r="P943" s="3" t="s">
        <v>5399</v>
      </c>
      <c r="Q943" s="3"/>
      <c r="R943" s="14"/>
      <c r="S943" s="31">
        <v>941</v>
      </c>
      <c r="T943" s="2">
        <v>2</v>
      </c>
      <c r="U943" s="3" t="s">
        <v>5396</v>
      </c>
      <c r="V943" s="2" t="s">
        <v>741</v>
      </c>
      <c r="W943" s="2">
        <v>1</v>
      </c>
      <c r="X943" s="3" t="s">
        <v>4059</v>
      </c>
      <c r="Y943" s="2" t="s">
        <v>707</v>
      </c>
      <c r="Z943" s="2">
        <v>1</v>
      </c>
      <c r="AA943" s="3" t="s">
        <v>5397</v>
      </c>
      <c r="AB943" s="2"/>
      <c r="AC943" s="2"/>
      <c r="AD943" s="3"/>
      <c r="AE943" s="2"/>
      <c r="AF943" s="2"/>
      <c r="AG943" s="3"/>
      <c r="AH943" s="2"/>
      <c r="AI943" s="2"/>
      <c r="AJ943" s="3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EK943" s="2"/>
      <c r="EL943" s="2"/>
      <c r="EM943" s="2"/>
      <c r="EN943" s="2"/>
      <c r="EO943" s="2"/>
      <c r="EP943" s="2"/>
      <c r="EQ943" s="2"/>
      <c r="ER943" s="2"/>
      <c r="ES943" s="2"/>
      <c r="ET943" s="2"/>
      <c r="EU943" s="2"/>
      <c r="EV943" s="2"/>
      <c r="EW943" s="2"/>
      <c r="EX943" s="2"/>
      <c r="EY943" s="2"/>
      <c r="EZ943" s="2"/>
      <c r="FA943" s="2"/>
      <c r="FB943" s="2"/>
      <c r="FC943" s="2"/>
      <c r="FD943" s="2"/>
      <c r="FE943" s="2"/>
      <c r="FF943" s="2"/>
      <c r="FG943" s="2"/>
      <c r="FH943" s="2"/>
      <c r="FI943" s="2"/>
      <c r="FJ943" s="2"/>
      <c r="FK943" s="2"/>
      <c r="FL943" s="2"/>
      <c r="FM943" s="2"/>
      <c r="FN943" s="2"/>
      <c r="FO943" s="2"/>
      <c r="FP943" s="2"/>
      <c r="FQ943" s="2"/>
      <c r="FR943" s="2"/>
      <c r="FS943" s="2"/>
      <c r="FT943" s="2"/>
      <c r="FU943" s="2"/>
      <c r="FV943" s="2"/>
      <c r="FW943" s="2"/>
      <c r="FX943" s="2"/>
      <c r="FY943" s="3"/>
      <c r="FZ943" s="3"/>
      <c r="GA943" s="3"/>
      <c r="GB943" s="3"/>
      <c r="GC943" s="3"/>
      <c r="GD943" s="3"/>
      <c r="GE943" s="3"/>
      <c r="GF943" s="3"/>
      <c r="GG943" s="3"/>
      <c r="GH943" s="3"/>
      <c r="GI943" s="3"/>
      <c r="GJ943" s="3"/>
      <c r="GK943" s="3"/>
      <c r="GL943" s="3"/>
      <c r="GM943" s="3"/>
      <c r="GN943" s="3"/>
      <c r="GO943" s="3"/>
      <c r="GP943" s="3"/>
      <c r="GQ943" s="3"/>
      <c r="GR943" s="3"/>
    </row>
    <row r="944" spans="1:200" x14ac:dyDescent="0.25">
      <c r="A944" s="9">
        <v>942</v>
      </c>
      <c r="B944" s="9">
        <v>0</v>
      </c>
      <c r="E944" s="9">
        <v>942</v>
      </c>
      <c r="F944" s="9">
        <v>0</v>
      </c>
      <c r="J944" s="7" t="s">
        <v>1278</v>
      </c>
      <c r="K944" s="7"/>
      <c r="L944" s="3" t="s">
        <v>5402</v>
      </c>
      <c r="M944" s="3" t="s">
        <v>370</v>
      </c>
      <c r="N944" s="3"/>
      <c r="O944" s="3"/>
      <c r="P944" s="3" t="s">
        <v>5399</v>
      </c>
      <c r="Q944" s="3"/>
      <c r="R944" s="14"/>
      <c r="S944" s="31">
        <v>942</v>
      </c>
      <c r="T944" s="2">
        <v>2</v>
      </c>
      <c r="U944" s="3" t="s">
        <v>5400</v>
      </c>
      <c r="V944" s="2" t="s">
        <v>741</v>
      </c>
      <c r="W944" s="2">
        <v>1</v>
      </c>
      <c r="X944" s="3" t="s">
        <v>4059</v>
      </c>
      <c r="Y944" s="2" t="s">
        <v>707</v>
      </c>
      <c r="Z944" s="2">
        <v>1</v>
      </c>
      <c r="AA944" s="3" t="s">
        <v>5401</v>
      </c>
      <c r="AB944" s="2"/>
      <c r="AC944" s="2"/>
      <c r="AD944" s="3"/>
      <c r="AE944" s="2"/>
      <c r="AF944" s="2"/>
      <c r="AG944" s="3"/>
      <c r="AH944" s="2"/>
      <c r="AI944" s="2"/>
      <c r="AJ944" s="3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2"/>
      <c r="EQ944" s="2"/>
      <c r="ER944" s="2"/>
      <c r="ES944" s="2"/>
      <c r="ET944" s="2"/>
      <c r="EU944" s="2"/>
      <c r="EV944" s="2"/>
      <c r="EW944" s="2"/>
      <c r="EX944" s="2"/>
      <c r="EY944" s="2"/>
      <c r="EZ944" s="2"/>
      <c r="FA944" s="2"/>
      <c r="FB944" s="2"/>
      <c r="FC944" s="2"/>
      <c r="FD944" s="2"/>
      <c r="FE944" s="2"/>
      <c r="FF944" s="2"/>
      <c r="FG944" s="2"/>
      <c r="FH944" s="2"/>
      <c r="FI944" s="2"/>
      <c r="FJ944" s="2"/>
      <c r="FK944" s="2"/>
      <c r="FL944" s="2"/>
      <c r="FM944" s="2"/>
      <c r="FN944" s="2"/>
      <c r="FO944" s="2"/>
      <c r="FP944" s="2"/>
      <c r="FQ944" s="2"/>
      <c r="FR944" s="2"/>
      <c r="FS944" s="2"/>
      <c r="FT944" s="2"/>
      <c r="FU944" s="2"/>
      <c r="FV944" s="2"/>
      <c r="FW944" s="2"/>
      <c r="FX944" s="2"/>
      <c r="FY944" s="3"/>
      <c r="FZ944" s="3"/>
      <c r="GA944" s="3"/>
      <c r="GB944" s="3"/>
      <c r="GC944" s="3"/>
      <c r="GD944" s="3"/>
      <c r="GE944" s="3"/>
      <c r="GF944" s="3"/>
      <c r="GG944" s="3"/>
      <c r="GH944" s="3"/>
      <c r="GI944" s="3"/>
      <c r="GJ944" s="3"/>
      <c r="GK944" s="3"/>
      <c r="GL944" s="3"/>
      <c r="GM944" s="3"/>
      <c r="GN944" s="3"/>
      <c r="GO944" s="3"/>
      <c r="GP944" s="3"/>
      <c r="GQ944" s="3"/>
      <c r="GR944" s="3"/>
    </row>
    <row r="945" spans="1:200" x14ac:dyDescent="0.25">
      <c r="A945" s="9">
        <v>943</v>
      </c>
      <c r="B945" s="9">
        <v>0</v>
      </c>
      <c r="E945" s="9">
        <v>943</v>
      </c>
      <c r="F945" s="9">
        <v>0</v>
      </c>
      <c r="J945" s="7" t="s">
        <v>1278</v>
      </c>
      <c r="K945" s="7"/>
      <c r="L945" s="3" t="s">
        <v>5405</v>
      </c>
      <c r="M945" s="3" t="s">
        <v>370</v>
      </c>
      <c r="N945" s="3"/>
      <c r="O945" s="3"/>
      <c r="P945" s="3" t="s">
        <v>5399</v>
      </c>
      <c r="Q945" s="3"/>
      <c r="R945" s="14"/>
      <c r="S945" s="31">
        <v>943</v>
      </c>
      <c r="T945" s="2">
        <v>2</v>
      </c>
      <c r="U945" s="3" t="s">
        <v>5403</v>
      </c>
      <c r="V945" s="2" t="s">
        <v>741</v>
      </c>
      <c r="W945" s="2">
        <v>1</v>
      </c>
      <c r="X945" s="3" t="s">
        <v>4059</v>
      </c>
      <c r="Y945" s="2" t="s">
        <v>707</v>
      </c>
      <c r="Z945" s="2">
        <v>1</v>
      </c>
      <c r="AA945" s="3" t="s">
        <v>5404</v>
      </c>
      <c r="AB945" s="2"/>
      <c r="AC945" s="2"/>
      <c r="AD945" s="3"/>
      <c r="AE945" s="2"/>
      <c r="AF945" s="2"/>
      <c r="AG945" s="3"/>
      <c r="AH945" s="2"/>
      <c r="AI945" s="2"/>
      <c r="AJ945" s="3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EK945" s="2"/>
      <c r="EL945" s="2"/>
      <c r="EM945" s="2"/>
      <c r="EN945" s="2"/>
      <c r="EO945" s="2"/>
      <c r="EP945" s="2"/>
      <c r="EQ945" s="2"/>
      <c r="ER945" s="2"/>
      <c r="ES945" s="2"/>
      <c r="ET945" s="2"/>
      <c r="EU945" s="2"/>
      <c r="EV945" s="2"/>
      <c r="EW945" s="2"/>
      <c r="EX945" s="2"/>
      <c r="EY945" s="2"/>
      <c r="EZ945" s="2"/>
      <c r="FA945" s="2"/>
      <c r="FB945" s="2"/>
      <c r="FC945" s="2"/>
      <c r="FD945" s="2"/>
      <c r="FE945" s="2"/>
      <c r="FF945" s="2"/>
      <c r="FG945" s="2"/>
      <c r="FH945" s="2"/>
      <c r="FI945" s="2"/>
      <c r="FJ945" s="2"/>
      <c r="FK945" s="2"/>
      <c r="FL945" s="2"/>
      <c r="FM945" s="2"/>
      <c r="FN945" s="2"/>
      <c r="FO945" s="2"/>
      <c r="FP945" s="2"/>
      <c r="FQ945" s="2"/>
      <c r="FR945" s="2"/>
      <c r="FS945" s="2"/>
      <c r="FT945" s="2"/>
      <c r="FU945" s="2"/>
      <c r="FV945" s="2"/>
      <c r="FW945" s="2"/>
      <c r="FX945" s="2"/>
      <c r="FY945" s="3"/>
      <c r="FZ945" s="3"/>
      <c r="GA945" s="3"/>
      <c r="GB945" s="3"/>
      <c r="GC945" s="3"/>
      <c r="GD945" s="3"/>
      <c r="GE945" s="3"/>
      <c r="GF945" s="3"/>
      <c r="GG945" s="3"/>
      <c r="GH945" s="3"/>
      <c r="GI945" s="3"/>
      <c r="GJ945" s="3"/>
      <c r="GK945" s="3"/>
      <c r="GL945" s="3"/>
      <c r="GM945" s="3"/>
      <c r="GN945" s="3"/>
      <c r="GO945" s="3"/>
      <c r="GP945" s="3"/>
      <c r="GQ945" s="3"/>
      <c r="GR945" s="3"/>
    </row>
    <row r="946" spans="1:200" x14ac:dyDescent="0.25">
      <c r="A946" s="9">
        <v>944</v>
      </c>
      <c r="B946" s="9">
        <v>0</v>
      </c>
      <c r="E946" s="9">
        <v>944</v>
      </c>
      <c r="F946" s="9">
        <v>0</v>
      </c>
      <c r="J946" s="7" t="s">
        <v>1278</v>
      </c>
      <c r="K946" s="7"/>
      <c r="L946" s="3" t="s">
        <v>5408</v>
      </c>
      <c r="M946" s="3" t="s">
        <v>370</v>
      </c>
      <c r="N946" s="3"/>
      <c r="O946" s="3"/>
      <c r="P946" s="3" t="s">
        <v>5399</v>
      </c>
      <c r="Q946" s="3"/>
      <c r="R946" s="14"/>
      <c r="S946" s="31">
        <v>944</v>
      </c>
      <c r="T946" s="2">
        <v>2</v>
      </c>
      <c r="U946" s="3" t="s">
        <v>5406</v>
      </c>
      <c r="V946" s="2" t="s">
        <v>741</v>
      </c>
      <c r="W946" s="2">
        <v>1</v>
      </c>
      <c r="X946" s="3" t="s">
        <v>4059</v>
      </c>
      <c r="Y946" s="2" t="s">
        <v>707</v>
      </c>
      <c r="Z946" s="2">
        <v>1</v>
      </c>
      <c r="AA946" s="3" t="s">
        <v>5407</v>
      </c>
      <c r="AB946" s="2"/>
      <c r="AC946" s="2"/>
      <c r="AD946" s="3"/>
      <c r="AE946" s="2"/>
      <c r="AF946" s="2"/>
      <c r="AG946" s="3"/>
      <c r="AH946" s="2"/>
      <c r="AI946" s="2"/>
      <c r="AJ946" s="3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EK946" s="2"/>
      <c r="EL946" s="2"/>
      <c r="EM946" s="2"/>
      <c r="EN946" s="2"/>
      <c r="EO946" s="2"/>
      <c r="EP946" s="2"/>
      <c r="EQ946" s="2"/>
      <c r="ER946" s="2"/>
      <c r="ES946" s="2"/>
      <c r="ET946" s="2"/>
      <c r="EU946" s="2"/>
      <c r="EV946" s="2"/>
      <c r="EW946" s="2"/>
      <c r="EX946" s="2"/>
      <c r="EY946" s="2"/>
      <c r="EZ946" s="2"/>
      <c r="FA946" s="2"/>
      <c r="FB946" s="2"/>
      <c r="FC946" s="2"/>
      <c r="FD946" s="2"/>
      <c r="FE946" s="2"/>
      <c r="FF946" s="2"/>
      <c r="FG946" s="2"/>
      <c r="FH946" s="2"/>
      <c r="FI946" s="2"/>
      <c r="FJ946" s="2"/>
      <c r="FK946" s="2"/>
      <c r="FL946" s="2"/>
      <c r="FM946" s="2"/>
      <c r="FN946" s="2"/>
      <c r="FO946" s="2"/>
      <c r="FP946" s="2"/>
      <c r="FQ946" s="2"/>
      <c r="FR946" s="2"/>
      <c r="FS946" s="2"/>
      <c r="FT946" s="2"/>
      <c r="FU946" s="2"/>
      <c r="FV946" s="2"/>
      <c r="FW946" s="2"/>
      <c r="FX946" s="2"/>
      <c r="FY946" s="3"/>
      <c r="FZ946" s="3"/>
      <c r="GA946" s="3"/>
      <c r="GB946" s="3"/>
      <c r="GC946" s="3"/>
      <c r="GD946" s="3"/>
      <c r="GE946" s="3"/>
      <c r="GF946" s="3"/>
      <c r="GG946" s="3"/>
      <c r="GH946" s="3"/>
      <c r="GI946" s="3"/>
      <c r="GJ946" s="3"/>
      <c r="GK946" s="3"/>
      <c r="GL946" s="3"/>
      <c r="GM946" s="3"/>
      <c r="GN946" s="3"/>
      <c r="GO946" s="3"/>
      <c r="GP946" s="3"/>
      <c r="GQ946" s="3"/>
      <c r="GR946" s="3"/>
    </row>
    <row r="947" spans="1:200" x14ac:dyDescent="0.25">
      <c r="A947" s="9">
        <v>945</v>
      </c>
      <c r="B947" s="9">
        <v>0</v>
      </c>
      <c r="E947" s="9">
        <v>945</v>
      </c>
      <c r="F947" s="9">
        <v>0</v>
      </c>
      <c r="J947" s="7" t="s">
        <v>1278</v>
      </c>
      <c r="K947" s="7"/>
      <c r="L947" s="3" t="s">
        <v>5411</v>
      </c>
      <c r="M947" s="3" t="s">
        <v>370</v>
      </c>
      <c r="N947" s="3"/>
      <c r="O947" s="3"/>
      <c r="P947" s="3" t="s">
        <v>5399</v>
      </c>
      <c r="Q947" s="3"/>
      <c r="R947" s="14"/>
      <c r="S947" s="31">
        <v>945</v>
      </c>
      <c r="T947" s="2">
        <v>2</v>
      </c>
      <c r="U947" s="3" t="s">
        <v>5409</v>
      </c>
      <c r="V947" s="2" t="s">
        <v>741</v>
      </c>
      <c r="W947" s="2">
        <v>1</v>
      </c>
      <c r="X947" s="3" t="s">
        <v>4059</v>
      </c>
      <c r="Y947" s="2" t="s">
        <v>707</v>
      </c>
      <c r="Z947" s="2">
        <v>1</v>
      </c>
      <c r="AA947" s="3" t="s">
        <v>5410</v>
      </c>
      <c r="AB947" s="2"/>
      <c r="AC947" s="2"/>
      <c r="AD947" s="3"/>
      <c r="AE947" s="2"/>
      <c r="AF947" s="2"/>
      <c r="AG947" s="3"/>
      <c r="AH947" s="2"/>
      <c r="AI947" s="2"/>
      <c r="AJ947" s="3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M947" s="2"/>
      <c r="EN947" s="2"/>
      <c r="EO947" s="2"/>
      <c r="EP947" s="2"/>
      <c r="EQ947" s="2"/>
      <c r="ER947" s="2"/>
      <c r="ES947" s="2"/>
      <c r="ET947" s="2"/>
      <c r="EU947" s="2"/>
      <c r="EV947" s="2"/>
      <c r="EW947" s="2"/>
      <c r="EX947" s="2"/>
      <c r="EY947" s="2"/>
      <c r="EZ947" s="2"/>
      <c r="FA947" s="2"/>
      <c r="FB947" s="2"/>
      <c r="FC947" s="2"/>
      <c r="FD947" s="2"/>
      <c r="FE947" s="2"/>
      <c r="FF947" s="2"/>
      <c r="FG947" s="2"/>
      <c r="FH947" s="2"/>
      <c r="FI947" s="2"/>
      <c r="FJ947" s="2"/>
      <c r="FK947" s="2"/>
      <c r="FL947" s="2"/>
      <c r="FM947" s="2"/>
      <c r="FN947" s="2"/>
      <c r="FO947" s="2"/>
      <c r="FP947" s="2"/>
      <c r="FQ947" s="2"/>
      <c r="FR947" s="2"/>
      <c r="FS947" s="2"/>
      <c r="FT947" s="2"/>
      <c r="FU947" s="2"/>
      <c r="FV947" s="2"/>
      <c r="FW947" s="2"/>
      <c r="FX947" s="2"/>
      <c r="FY947" s="3"/>
      <c r="FZ947" s="3"/>
      <c r="GA947" s="3"/>
      <c r="GB947" s="3"/>
      <c r="GC947" s="3"/>
      <c r="GD947" s="3"/>
      <c r="GE947" s="3"/>
      <c r="GF947" s="3"/>
      <c r="GG947" s="3"/>
      <c r="GH947" s="3"/>
      <c r="GI947" s="3"/>
      <c r="GJ947" s="3"/>
      <c r="GK947" s="3"/>
      <c r="GL947" s="3"/>
      <c r="GM947" s="3"/>
      <c r="GN947" s="3"/>
      <c r="GO947" s="3"/>
      <c r="GP947" s="3"/>
      <c r="GQ947" s="3"/>
      <c r="GR947" s="3"/>
    </row>
    <row r="948" spans="1:200" x14ac:dyDescent="0.25">
      <c r="A948" s="9">
        <v>946</v>
      </c>
      <c r="B948" s="9">
        <v>0</v>
      </c>
      <c r="E948" s="9">
        <v>946</v>
      </c>
      <c r="F948" s="9">
        <v>0</v>
      </c>
      <c r="J948" s="7" t="s">
        <v>1278</v>
      </c>
      <c r="K948" s="7"/>
      <c r="L948" s="3" t="s">
        <v>5414</v>
      </c>
      <c r="M948" s="3" t="s">
        <v>370</v>
      </c>
      <c r="N948" s="3"/>
      <c r="O948" s="3"/>
      <c r="P948" s="3" t="s">
        <v>5399</v>
      </c>
      <c r="Q948" s="3"/>
      <c r="R948" s="14"/>
      <c r="S948" s="31">
        <v>946</v>
      </c>
      <c r="T948" s="2">
        <v>2</v>
      </c>
      <c r="U948" s="3" t="s">
        <v>5412</v>
      </c>
      <c r="V948" s="2" t="s">
        <v>741</v>
      </c>
      <c r="W948" s="2">
        <v>1</v>
      </c>
      <c r="X948" s="3" t="s">
        <v>4059</v>
      </c>
      <c r="Y948" s="2" t="s">
        <v>707</v>
      </c>
      <c r="Z948" s="2">
        <v>1</v>
      </c>
      <c r="AA948" s="3" t="s">
        <v>5413</v>
      </c>
      <c r="AB948" s="2"/>
      <c r="AC948" s="2"/>
      <c r="AD948" s="3"/>
      <c r="AE948" s="2"/>
      <c r="AF948" s="2"/>
      <c r="AG948" s="3"/>
      <c r="AH948" s="2"/>
      <c r="AI948" s="2"/>
      <c r="AJ948" s="3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EK948" s="2"/>
      <c r="EL948" s="2"/>
      <c r="EM948" s="2"/>
      <c r="EN948" s="2"/>
      <c r="EO948" s="2"/>
      <c r="EP948" s="2"/>
      <c r="EQ948" s="2"/>
      <c r="ER948" s="2"/>
      <c r="ES948" s="2"/>
      <c r="ET948" s="2"/>
      <c r="EU948" s="2"/>
      <c r="EV948" s="2"/>
      <c r="EW948" s="2"/>
      <c r="EX948" s="2"/>
      <c r="EY948" s="2"/>
      <c r="EZ948" s="2"/>
      <c r="FA948" s="2"/>
      <c r="FB948" s="2"/>
      <c r="FC948" s="2"/>
      <c r="FD948" s="2"/>
      <c r="FE948" s="2"/>
      <c r="FF948" s="2"/>
      <c r="FG948" s="2"/>
      <c r="FH948" s="2"/>
      <c r="FI948" s="2"/>
      <c r="FJ948" s="2"/>
      <c r="FK948" s="2"/>
      <c r="FL948" s="2"/>
      <c r="FM948" s="2"/>
      <c r="FN948" s="2"/>
      <c r="FO948" s="2"/>
      <c r="FP948" s="2"/>
      <c r="FQ948" s="2"/>
      <c r="FR948" s="2"/>
      <c r="FS948" s="2"/>
      <c r="FT948" s="2"/>
      <c r="FU948" s="2"/>
      <c r="FV948" s="2"/>
      <c r="FW948" s="2"/>
      <c r="FX948" s="2"/>
      <c r="FY948" s="3"/>
      <c r="FZ948" s="3"/>
      <c r="GA948" s="3"/>
      <c r="GB948" s="3"/>
      <c r="GC948" s="3"/>
      <c r="GD948" s="3"/>
      <c r="GE948" s="3"/>
      <c r="GF948" s="3"/>
      <c r="GG948" s="3"/>
      <c r="GH948" s="3"/>
      <c r="GI948" s="3"/>
      <c r="GJ948" s="3"/>
      <c r="GK948" s="3"/>
      <c r="GL948" s="3"/>
      <c r="GM948" s="3"/>
      <c r="GN948" s="3"/>
      <c r="GO948" s="3"/>
      <c r="GP948" s="3"/>
      <c r="GQ948" s="3"/>
      <c r="GR948" s="3"/>
    </row>
    <row r="949" spans="1:200" x14ac:dyDescent="0.25">
      <c r="A949" s="9">
        <v>947</v>
      </c>
      <c r="B949" s="9">
        <v>0</v>
      </c>
      <c r="E949" s="9">
        <v>947</v>
      </c>
      <c r="F949" s="9">
        <v>0</v>
      </c>
      <c r="J949" s="7" t="s">
        <v>1278</v>
      </c>
      <c r="K949" s="7"/>
      <c r="L949" s="3" t="s">
        <v>5417</v>
      </c>
      <c r="M949" s="3" t="s">
        <v>370</v>
      </c>
      <c r="N949" s="3"/>
      <c r="O949" s="3"/>
      <c r="P949" s="3" t="s">
        <v>5399</v>
      </c>
      <c r="Q949" s="3"/>
      <c r="R949" s="14"/>
      <c r="S949" s="31">
        <v>947</v>
      </c>
      <c r="T949" s="2">
        <v>2</v>
      </c>
      <c r="U949" s="3" t="s">
        <v>5415</v>
      </c>
      <c r="V949" s="2" t="s">
        <v>741</v>
      </c>
      <c r="W949" s="2">
        <v>1</v>
      </c>
      <c r="X949" s="3" t="s">
        <v>4059</v>
      </c>
      <c r="Y949" s="2" t="s">
        <v>707</v>
      </c>
      <c r="Z949" s="2">
        <v>1</v>
      </c>
      <c r="AA949" s="3" t="s">
        <v>5416</v>
      </c>
      <c r="AB949" s="2"/>
      <c r="AC949" s="2"/>
      <c r="AD949" s="3"/>
      <c r="AE949" s="2"/>
      <c r="AF949" s="2"/>
      <c r="AG949" s="3"/>
      <c r="AH949" s="2"/>
      <c r="AI949" s="2"/>
      <c r="AJ949" s="3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EK949" s="2"/>
      <c r="EL949" s="2"/>
      <c r="EM949" s="2"/>
      <c r="EN949" s="2"/>
      <c r="EO949" s="2"/>
      <c r="EP949" s="2"/>
      <c r="EQ949" s="2"/>
      <c r="ER949" s="2"/>
      <c r="ES949" s="2"/>
      <c r="ET949" s="2"/>
      <c r="EU949" s="2"/>
      <c r="EV949" s="2"/>
      <c r="EW949" s="2"/>
      <c r="EX949" s="2"/>
      <c r="EY949" s="2"/>
      <c r="EZ949" s="2"/>
      <c r="FA949" s="2"/>
      <c r="FB949" s="2"/>
      <c r="FC949" s="2"/>
      <c r="FD949" s="2"/>
      <c r="FE949" s="2"/>
      <c r="FF949" s="2"/>
      <c r="FG949" s="2"/>
      <c r="FH949" s="2"/>
      <c r="FI949" s="2"/>
      <c r="FJ949" s="2"/>
      <c r="FK949" s="2"/>
      <c r="FL949" s="2"/>
      <c r="FM949" s="2"/>
      <c r="FN949" s="2"/>
      <c r="FO949" s="2"/>
      <c r="FP949" s="2"/>
      <c r="FQ949" s="2"/>
      <c r="FR949" s="2"/>
      <c r="FS949" s="2"/>
      <c r="FT949" s="2"/>
      <c r="FU949" s="2"/>
      <c r="FV949" s="2"/>
      <c r="FW949" s="2"/>
      <c r="FX949" s="2"/>
      <c r="FY949" s="3"/>
      <c r="FZ949" s="3"/>
      <c r="GA949" s="3"/>
      <c r="GB949" s="3"/>
      <c r="GC949" s="3"/>
      <c r="GD949" s="3"/>
      <c r="GE949" s="3"/>
      <c r="GF949" s="3"/>
      <c r="GG949" s="3"/>
      <c r="GH949" s="3"/>
      <c r="GI949" s="3"/>
      <c r="GJ949" s="3"/>
      <c r="GK949" s="3"/>
      <c r="GL949" s="3"/>
      <c r="GM949" s="3"/>
      <c r="GN949" s="3"/>
      <c r="GO949" s="3"/>
      <c r="GP949" s="3"/>
      <c r="GQ949" s="3"/>
      <c r="GR949" s="3"/>
    </row>
    <row r="950" spans="1:200" x14ac:dyDescent="0.25">
      <c r="A950" s="9">
        <v>948</v>
      </c>
      <c r="B950" s="9">
        <v>0</v>
      </c>
      <c r="E950" s="9">
        <v>948</v>
      </c>
      <c r="F950" s="9">
        <v>0</v>
      </c>
      <c r="J950" s="7" t="s">
        <v>1278</v>
      </c>
      <c r="K950" s="7"/>
      <c r="L950" s="3" t="s">
        <v>5420</v>
      </c>
      <c r="M950" s="3" t="s">
        <v>370</v>
      </c>
      <c r="N950" s="3"/>
      <c r="O950" s="3"/>
      <c r="P950" s="3" t="s">
        <v>5399</v>
      </c>
      <c r="Q950" s="3"/>
      <c r="R950" s="14"/>
      <c r="S950" s="31">
        <v>948</v>
      </c>
      <c r="T950" s="2">
        <v>2</v>
      </c>
      <c r="U950" s="3" t="s">
        <v>5418</v>
      </c>
      <c r="V950" s="2" t="s">
        <v>741</v>
      </c>
      <c r="W950" s="2">
        <v>1</v>
      </c>
      <c r="X950" s="3" t="s">
        <v>4059</v>
      </c>
      <c r="Y950" s="2" t="s">
        <v>707</v>
      </c>
      <c r="Z950" s="2">
        <v>1</v>
      </c>
      <c r="AA950" s="3" t="s">
        <v>5419</v>
      </c>
      <c r="AB950" s="2"/>
      <c r="AC950" s="2"/>
      <c r="AD950" s="3"/>
      <c r="AE950" s="2"/>
      <c r="AF950" s="2"/>
      <c r="AG950" s="3"/>
      <c r="AH950" s="2"/>
      <c r="AI950" s="2"/>
      <c r="AJ950" s="3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  <c r="EL950" s="2"/>
      <c r="EM950" s="2"/>
      <c r="EN950" s="2"/>
      <c r="EO950" s="2"/>
      <c r="EP950" s="2"/>
      <c r="EQ950" s="2"/>
      <c r="ER950" s="2"/>
      <c r="ES950" s="2"/>
      <c r="ET950" s="2"/>
      <c r="EU950" s="2"/>
      <c r="EV950" s="2"/>
      <c r="EW950" s="2"/>
      <c r="EX950" s="2"/>
      <c r="EY950" s="2"/>
      <c r="EZ950" s="2"/>
      <c r="FA950" s="2"/>
      <c r="FB950" s="2"/>
      <c r="FC950" s="2"/>
      <c r="FD950" s="2"/>
      <c r="FE950" s="2"/>
      <c r="FF950" s="2"/>
      <c r="FG950" s="2"/>
      <c r="FH950" s="2"/>
      <c r="FI950" s="2"/>
      <c r="FJ950" s="2"/>
      <c r="FK950" s="2"/>
      <c r="FL950" s="2"/>
      <c r="FM950" s="2"/>
      <c r="FN950" s="2"/>
      <c r="FO950" s="2"/>
      <c r="FP950" s="2"/>
      <c r="FQ950" s="2"/>
      <c r="FR950" s="2"/>
      <c r="FS950" s="2"/>
      <c r="FT950" s="2"/>
      <c r="FU950" s="2"/>
      <c r="FV950" s="2"/>
      <c r="FW950" s="2"/>
      <c r="FX950" s="2"/>
      <c r="FY950" s="3"/>
      <c r="FZ950" s="3"/>
      <c r="GA950" s="3"/>
      <c r="GB950" s="3"/>
      <c r="GC950" s="3"/>
      <c r="GD950" s="3"/>
      <c r="GE950" s="3"/>
      <c r="GF950" s="3"/>
      <c r="GG950" s="3"/>
      <c r="GH950" s="3"/>
      <c r="GI950" s="3"/>
      <c r="GJ950" s="3"/>
      <c r="GK950" s="3"/>
      <c r="GL950" s="3"/>
      <c r="GM950" s="3"/>
      <c r="GN950" s="3"/>
      <c r="GO950" s="3"/>
      <c r="GP950" s="3"/>
      <c r="GQ950" s="3"/>
      <c r="GR950" s="3"/>
    </row>
    <row r="951" spans="1:200" x14ac:dyDescent="0.25">
      <c r="A951" s="9">
        <v>949</v>
      </c>
      <c r="B951" s="9">
        <v>0</v>
      </c>
      <c r="E951" s="9">
        <v>949</v>
      </c>
      <c r="F951" s="9">
        <v>0</v>
      </c>
      <c r="J951" s="7" t="s">
        <v>1278</v>
      </c>
      <c r="K951" s="7"/>
      <c r="L951" s="3" t="s">
        <v>5423</v>
      </c>
      <c r="M951" s="3" t="s">
        <v>370</v>
      </c>
      <c r="N951" s="3"/>
      <c r="O951" s="3"/>
      <c r="P951" s="3" t="s">
        <v>5399</v>
      </c>
      <c r="Q951" s="3"/>
      <c r="R951" s="14"/>
      <c r="S951" s="31">
        <v>949</v>
      </c>
      <c r="T951" s="2">
        <v>2</v>
      </c>
      <c r="U951" s="3" t="s">
        <v>5421</v>
      </c>
      <c r="V951" s="2" t="s">
        <v>741</v>
      </c>
      <c r="W951" s="2">
        <v>1</v>
      </c>
      <c r="X951" s="3" t="s">
        <v>4059</v>
      </c>
      <c r="Y951" s="2" t="s">
        <v>707</v>
      </c>
      <c r="Z951" s="2">
        <v>1</v>
      </c>
      <c r="AA951" s="3" t="s">
        <v>5422</v>
      </c>
      <c r="AB951" s="2"/>
      <c r="AC951" s="2"/>
      <c r="AD951" s="3"/>
      <c r="AE951" s="2"/>
      <c r="AF951" s="2"/>
      <c r="AG951" s="3"/>
      <c r="AH951" s="2"/>
      <c r="AI951" s="2"/>
      <c r="AJ951" s="3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EK951" s="2"/>
      <c r="EL951" s="2"/>
      <c r="EM951" s="2"/>
      <c r="EN951" s="2"/>
      <c r="EO951" s="2"/>
      <c r="EP951" s="2"/>
      <c r="EQ951" s="2"/>
      <c r="ER951" s="2"/>
      <c r="ES951" s="2"/>
      <c r="ET951" s="2"/>
      <c r="EU951" s="2"/>
      <c r="EV951" s="2"/>
      <c r="EW951" s="2"/>
      <c r="EX951" s="2"/>
      <c r="EY951" s="2"/>
      <c r="EZ951" s="2"/>
      <c r="FA951" s="2"/>
      <c r="FB951" s="2"/>
      <c r="FC951" s="2"/>
      <c r="FD951" s="2"/>
      <c r="FE951" s="2"/>
      <c r="FF951" s="2"/>
      <c r="FG951" s="2"/>
      <c r="FH951" s="2"/>
      <c r="FI951" s="2"/>
      <c r="FJ951" s="2"/>
      <c r="FK951" s="2"/>
      <c r="FL951" s="2"/>
      <c r="FM951" s="2"/>
      <c r="FN951" s="2"/>
      <c r="FO951" s="2"/>
      <c r="FP951" s="2"/>
      <c r="FQ951" s="2"/>
      <c r="FR951" s="2"/>
      <c r="FS951" s="2"/>
      <c r="FT951" s="2"/>
      <c r="FU951" s="2"/>
      <c r="FV951" s="2"/>
      <c r="FW951" s="2"/>
      <c r="FX951" s="2"/>
      <c r="FY951" s="3"/>
      <c r="FZ951" s="3"/>
      <c r="GA951" s="3"/>
      <c r="GB951" s="3"/>
      <c r="GC951" s="3"/>
      <c r="GD951" s="3"/>
      <c r="GE951" s="3"/>
      <c r="GF951" s="3"/>
      <c r="GG951" s="3"/>
      <c r="GH951" s="3"/>
      <c r="GI951" s="3"/>
      <c r="GJ951" s="3"/>
      <c r="GK951" s="3"/>
      <c r="GL951" s="3"/>
      <c r="GM951" s="3"/>
      <c r="GN951" s="3"/>
      <c r="GO951" s="3"/>
      <c r="GP951" s="3"/>
      <c r="GQ951" s="3"/>
      <c r="GR951" s="3"/>
    </row>
    <row r="952" spans="1:200" x14ac:dyDescent="0.25">
      <c r="A952" s="9">
        <v>950</v>
      </c>
      <c r="B952" s="9">
        <v>0</v>
      </c>
      <c r="E952" s="9">
        <v>950</v>
      </c>
      <c r="F952" s="9">
        <v>0</v>
      </c>
      <c r="J952" s="1" t="s">
        <v>5426</v>
      </c>
      <c r="K952" s="3" t="s">
        <v>5427</v>
      </c>
      <c r="L952" s="6" t="s">
        <v>5428</v>
      </c>
      <c r="M952" s="4" t="s">
        <v>531</v>
      </c>
      <c r="N952" s="1" t="s">
        <v>5429</v>
      </c>
      <c r="O952" s="6" t="s">
        <v>5430</v>
      </c>
      <c r="P952" s="1" t="s">
        <v>5431</v>
      </c>
      <c r="Q952" s="1" t="s">
        <v>5432</v>
      </c>
      <c r="R952" s="14"/>
      <c r="S952" s="31">
        <v>950</v>
      </c>
      <c r="T952" s="32">
        <v>1</v>
      </c>
      <c r="U952" s="17" t="s">
        <v>5424</v>
      </c>
      <c r="V952" s="32" t="s">
        <v>707</v>
      </c>
      <c r="W952" s="32">
        <v>1</v>
      </c>
      <c r="X952" s="17" t="s">
        <v>729</v>
      </c>
      <c r="Y952" s="32" t="s">
        <v>709</v>
      </c>
      <c r="Z952" s="32">
        <v>1</v>
      </c>
      <c r="AA952" s="17" t="s">
        <v>5425</v>
      </c>
      <c r="AB952" s="32" t="s">
        <v>707</v>
      </c>
      <c r="AC952" s="32">
        <v>1</v>
      </c>
      <c r="AD952" s="17" t="s">
        <v>785</v>
      </c>
      <c r="AE952" s="32"/>
      <c r="AF952" s="32"/>
      <c r="AG952" s="17"/>
      <c r="AH952" s="32"/>
      <c r="AI952" s="32"/>
      <c r="AJ952" s="17"/>
      <c r="AK952" s="32"/>
      <c r="AL952" s="32"/>
      <c r="AM952" s="32"/>
      <c r="AN952" s="32"/>
      <c r="AO952" s="32"/>
      <c r="AP952" s="32"/>
      <c r="AQ952" s="32"/>
      <c r="AR952" s="32"/>
      <c r="AS952" s="32"/>
      <c r="AT952" s="32"/>
      <c r="AU952" s="32"/>
      <c r="AV952" s="32"/>
      <c r="AW952" s="32"/>
      <c r="AX952" s="32"/>
      <c r="AY952" s="32"/>
      <c r="AZ952" s="32"/>
      <c r="BA952" s="32"/>
      <c r="BB952" s="32"/>
      <c r="BC952" s="32"/>
      <c r="BD952" s="32"/>
      <c r="BE952" s="32"/>
      <c r="BF952" s="32"/>
      <c r="BG952" s="32"/>
      <c r="BH952" s="32"/>
      <c r="BI952" s="32"/>
      <c r="BJ952" s="32"/>
      <c r="BK952" s="32"/>
      <c r="BL952" s="32"/>
      <c r="BM952" s="32"/>
      <c r="BN952" s="32"/>
      <c r="BO952" s="32"/>
      <c r="BP952" s="32"/>
      <c r="BQ952" s="32"/>
      <c r="BR952" s="32"/>
      <c r="BS952" s="32"/>
      <c r="BT952" s="32"/>
      <c r="BU952" s="32"/>
      <c r="BV952" s="32"/>
      <c r="BW952" s="32"/>
      <c r="BX952" s="32"/>
      <c r="BY952" s="32"/>
      <c r="BZ952" s="32"/>
      <c r="CA952" s="32"/>
      <c r="CB952" s="32"/>
      <c r="CC952" s="32"/>
      <c r="CD952" s="32"/>
      <c r="CE952" s="32"/>
      <c r="CF952" s="32"/>
      <c r="CG952" s="32"/>
      <c r="CH952" s="32"/>
      <c r="CI952" s="32"/>
      <c r="CJ952" s="32"/>
      <c r="CK952" s="32"/>
      <c r="CL952" s="32"/>
      <c r="CM952" s="32"/>
      <c r="CN952" s="32"/>
      <c r="CO952" s="32"/>
      <c r="CP952" s="32"/>
      <c r="CQ952" s="32"/>
      <c r="CR952" s="32"/>
      <c r="CS952" s="32"/>
      <c r="CT952" s="32"/>
      <c r="CU952" s="32"/>
      <c r="CV952" s="32"/>
      <c r="CW952" s="32"/>
      <c r="CX952" s="32"/>
      <c r="CY952" s="32"/>
      <c r="CZ952" s="32"/>
      <c r="DA952" s="32"/>
      <c r="DB952" s="32"/>
      <c r="DC952" s="32"/>
      <c r="DD952" s="32"/>
      <c r="DE952" s="32"/>
      <c r="DF952" s="32"/>
      <c r="DG952" s="32"/>
      <c r="DH952" s="32"/>
      <c r="DI952" s="32"/>
      <c r="DJ952" s="32"/>
      <c r="DK952" s="32"/>
      <c r="DL952" s="32"/>
      <c r="DM952" s="32"/>
      <c r="DN952" s="32"/>
      <c r="DO952" s="32"/>
      <c r="DP952" s="32"/>
      <c r="DQ952" s="32"/>
      <c r="DR952" s="32"/>
      <c r="DS952" s="32"/>
      <c r="DT952" s="32"/>
      <c r="DU952" s="32"/>
      <c r="DV952" s="32"/>
      <c r="DW952" s="32"/>
      <c r="DX952" s="32"/>
      <c r="DY952" s="32"/>
      <c r="DZ952" s="32"/>
      <c r="EA952" s="32"/>
      <c r="EB952" s="32"/>
      <c r="EC952" s="32"/>
      <c r="ED952" s="32"/>
      <c r="EE952" s="32"/>
      <c r="EF952" s="32"/>
      <c r="EG952" s="32"/>
      <c r="EH952" s="32"/>
      <c r="EI952" s="32"/>
      <c r="EJ952" s="32"/>
      <c r="EK952" s="32"/>
      <c r="EL952" s="32"/>
      <c r="EM952" s="32"/>
      <c r="EN952" s="32"/>
      <c r="EO952" s="32"/>
      <c r="EP952" s="32"/>
      <c r="EQ952" s="32"/>
      <c r="ER952" s="32"/>
      <c r="ES952" s="32"/>
      <c r="ET952" s="32"/>
      <c r="EU952" s="32"/>
      <c r="EV952" s="32"/>
      <c r="EW952" s="32"/>
      <c r="EX952" s="32"/>
      <c r="EY952" s="32"/>
      <c r="EZ952" s="32"/>
      <c r="FA952" s="32"/>
      <c r="FB952" s="32"/>
      <c r="FC952" s="32"/>
      <c r="FD952" s="32"/>
      <c r="FE952" s="32"/>
      <c r="FF952" s="32"/>
      <c r="FG952" s="32"/>
      <c r="FH952" s="32"/>
      <c r="FI952" s="32"/>
      <c r="FJ952" s="32"/>
      <c r="FK952" s="32"/>
      <c r="FL952" s="32"/>
      <c r="FM952" s="32"/>
      <c r="FN952" s="32"/>
      <c r="FO952" s="32"/>
      <c r="FP952" s="32"/>
      <c r="FQ952" s="32"/>
      <c r="FR952" s="32"/>
      <c r="FS952" s="32"/>
      <c r="FT952" s="32"/>
      <c r="FU952" s="32"/>
      <c r="FV952" s="32"/>
      <c r="FW952" s="32"/>
      <c r="FX952" s="32"/>
      <c r="FY952" s="4"/>
      <c r="FZ952" s="4"/>
      <c r="GA952" s="4"/>
      <c r="GB952" s="4"/>
      <c r="GC952" s="4"/>
      <c r="GD952" s="4"/>
      <c r="GE952" s="4"/>
      <c r="GF952" s="4"/>
      <c r="GG952" s="4"/>
      <c r="GH952" s="4"/>
      <c r="GI952" s="4"/>
      <c r="GJ952" s="4"/>
      <c r="GK952" s="4"/>
      <c r="GL952" s="4"/>
      <c r="GM952" s="4"/>
      <c r="GN952" s="4"/>
      <c r="GO952" s="4"/>
      <c r="GP952" s="4"/>
      <c r="GQ952" s="4"/>
      <c r="GR952" s="4"/>
    </row>
    <row r="953" spans="1:200" x14ac:dyDescent="0.25">
      <c r="A953" s="9">
        <v>951</v>
      </c>
      <c r="B953" s="9">
        <v>0</v>
      </c>
      <c r="E953" s="9">
        <v>951</v>
      </c>
      <c r="F953" s="9">
        <v>0</v>
      </c>
      <c r="J953" s="1" t="s">
        <v>5426</v>
      </c>
      <c r="K953" s="3" t="s">
        <v>5435</v>
      </c>
      <c r="L953" s="6" t="s">
        <v>5428</v>
      </c>
      <c r="M953" s="4" t="s">
        <v>531</v>
      </c>
      <c r="N953" s="1" t="s">
        <v>5429</v>
      </c>
      <c r="O953" s="6" t="s">
        <v>5430</v>
      </c>
      <c r="P953" s="1" t="s">
        <v>5431</v>
      </c>
      <c r="Q953" s="1" t="s">
        <v>5432</v>
      </c>
      <c r="R953" s="14"/>
      <c r="S953" s="31">
        <v>951</v>
      </c>
      <c r="T953" s="32">
        <v>1</v>
      </c>
      <c r="U953" s="17" t="s">
        <v>5433</v>
      </c>
      <c r="V953" s="32" t="s">
        <v>707</v>
      </c>
      <c r="W953" s="32">
        <v>1</v>
      </c>
      <c r="X953" s="17" t="s">
        <v>729</v>
      </c>
      <c r="Y953" s="32" t="s">
        <v>709</v>
      </c>
      <c r="Z953" s="32">
        <v>1</v>
      </c>
      <c r="AA953" s="17" t="s">
        <v>5434</v>
      </c>
      <c r="AB953" s="32" t="s">
        <v>707</v>
      </c>
      <c r="AC953" s="32">
        <v>1</v>
      </c>
      <c r="AD953" s="17" t="s">
        <v>785</v>
      </c>
      <c r="AE953" s="32"/>
      <c r="AF953" s="32"/>
      <c r="AG953" s="17"/>
      <c r="AH953" s="32"/>
      <c r="AI953" s="32"/>
      <c r="AJ953" s="17"/>
      <c r="AK953" s="32"/>
      <c r="AL953" s="32"/>
      <c r="AM953" s="32"/>
      <c r="AN953" s="32"/>
      <c r="AO953" s="32"/>
      <c r="AP953" s="32"/>
      <c r="AQ953" s="32"/>
      <c r="AR953" s="32"/>
      <c r="AS953" s="32"/>
      <c r="AT953" s="32"/>
      <c r="AU953" s="32"/>
      <c r="AV953" s="32"/>
      <c r="AW953" s="32"/>
      <c r="AX953" s="32"/>
      <c r="AY953" s="32"/>
      <c r="AZ953" s="32"/>
      <c r="BA953" s="32"/>
      <c r="BB953" s="32"/>
      <c r="BC953" s="32"/>
      <c r="BD953" s="32"/>
      <c r="BE953" s="32"/>
      <c r="BF953" s="32"/>
      <c r="BG953" s="32"/>
      <c r="BH953" s="32"/>
      <c r="BI953" s="32"/>
      <c r="BJ953" s="32"/>
      <c r="BK953" s="32"/>
      <c r="BL953" s="32"/>
      <c r="BM953" s="32"/>
      <c r="BN953" s="32"/>
      <c r="BO953" s="32"/>
      <c r="BP953" s="32"/>
      <c r="BQ953" s="32"/>
      <c r="BR953" s="32"/>
      <c r="BS953" s="32"/>
      <c r="BT953" s="32"/>
      <c r="BU953" s="32"/>
      <c r="BV953" s="32"/>
      <c r="BW953" s="32"/>
      <c r="BX953" s="32"/>
      <c r="BY953" s="32"/>
      <c r="BZ953" s="32"/>
      <c r="CA953" s="32"/>
      <c r="CB953" s="32"/>
      <c r="CC953" s="32"/>
      <c r="CD953" s="32"/>
      <c r="CE953" s="32"/>
      <c r="CF953" s="32"/>
      <c r="CG953" s="32"/>
      <c r="CH953" s="32"/>
      <c r="CI953" s="32"/>
      <c r="CJ953" s="32"/>
      <c r="CK953" s="32"/>
      <c r="CL953" s="32"/>
      <c r="CM953" s="32"/>
      <c r="CN953" s="32"/>
      <c r="CO953" s="32"/>
      <c r="CP953" s="32"/>
      <c r="CQ953" s="32"/>
      <c r="CR953" s="32"/>
      <c r="CS953" s="32"/>
      <c r="CT953" s="32"/>
      <c r="CU953" s="32"/>
      <c r="CV953" s="32"/>
      <c r="CW953" s="32"/>
      <c r="CX953" s="32"/>
      <c r="CY953" s="32"/>
      <c r="CZ953" s="32"/>
      <c r="DA953" s="32"/>
      <c r="DB953" s="32"/>
      <c r="DC953" s="32"/>
      <c r="DD953" s="32"/>
      <c r="DE953" s="32"/>
      <c r="DF953" s="32"/>
      <c r="DG953" s="32"/>
      <c r="DH953" s="32"/>
      <c r="DI953" s="32"/>
      <c r="DJ953" s="32"/>
      <c r="DK953" s="32"/>
      <c r="DL953" s="32"/>
      <c r="DM953" s="32"/>
      <c r="DN953" s="32"/>
      <c r="DO953" s="32"/>
      <c r="DP953" s="32"/>
      <c r="DQ953" s="32"/>
      <c r="DR953" s="32"/>
      <c r="DS953" s="32"/>
      <c r="DT953" s="32"/>
      <c r="DU953" s="32"/>
      <c r="DV953" s="32"/>
      <c r="DW953" s="32"/>
      <c r="DX953" s="32"/>
      <c r="DY953" s="32"/>
      <c r="DZ953" s="32"/>
      <c r="EA953" s="32"/>
      <c r="EB953" s="32"/>
      <c r="EC953" s="32"/>
      <c r="ED953" s="32"/>
      <c r="EE953" s="32"/>
      <c r="EF953" s="32"/>
      <c r="EG953" s="32"/>
      <c r="EH953" s="32"/>
      <c r="EI953" s="32"/>
      <c r="EJ953" s="32"/>
      <c r="EK953" s="32"/>
      <c r="EL953" s="32"/>
      <c r="EM953" s="32"/>
      <c r="EN953" s="32"/>
      <c r="EO953" s="32"/>
      <c r="EP953" s="32"/>
      <c r="EQ953" s="32"/>
      <c r="ER953" s="32"/>
      <c r="ES953" s="32"/>
      <c r="ET953" s="32"/>
      <c r="EU953" s="32"/>
      <c r="EV953" s="32"/>
      <c r="EW953" s="32"/>
      <c r="EX953" s="32"/>
      <c r="EY953" s="32"/>
      <c r="EZ953" s="32"/>
      <c r="FA953" s="32"/>
      <c r="FB953" s="32"/>
      <c r="FC953" s="32"/>
      <c r="FD953" s="32"/>
      <c r="FE953" s="32"/>
      <c r="FF953" s="32"/>
      <c r="FG953" s="32"/>
      <c r="FH953" s="32"/>
      <c r="FI953" s="32"/>
      <c r="FJ953" s="32"/>
      <c r="FK953" s="32"/>
      <c r="FL953" s="32"/>
      <c r="FM953" s="32"/>
      <c r="FN953" s="32"/>
      <c r="FO953" s="32"/>
      <c r="FP953" s="32"/>
      <c r="FQ953" s="32"/>
      <c r="FR953" s="32"/>
      <c r="FS953" s="32"/>
      <c r="FT953" s="32"/>
      <c r="FU953" s="32"/>
      <c r="FV953" s="32"/>
      <c r="FW953" s="32"/>
      <c r="FX953" s="32"/>
      <c r="FY953" s="4"/>
      <c r="FZ953" s="4"/>
      <c r="GA953" s="4"/>
      <c r="GB953" s="4"/>
      <c r="GC953" s="4"/>
      <c r="GD953" s="4"/>
      <c r="GE953" s="4"/>
      <c r="GF953" s="4"/>
      <c r="GG953" s="4"/>
      <c r="GH953" s="4"/>
      <c r="GI953" s="4"/>
      <c r="GJ953" s="4"/>
      <c r="GK953" s="4"/>
      <c r="GL953" s="4"/>
      <c r="GM953" s="4"/>
      <c r="GN953" s="4"/>
      <c r="GO953" s="4"/>
      <c r="GP953" s="4"/>
      <c r="GQ953" s="4"/>
      <c r="GR953" s="4"/>
    </row>
    <row r="954" spans="1:200" x14ac:dyDescent="0.25">
      <c r="A954" s="9">
        <v>952</v>
      </c>
      <c r="B954" s="9">
        <v>0</v>
      </c>
      <c r="E954" s="9">
        <v>952</v>
      </c>
      <c r="F954" s="9">
        <v>0</v>
      </c>
      <c r="J954" s="1" t="s">
        <v>5426</v>
      </c>
      <c r="K954" s="3" t="s">
        <v>5437</v>
      </c>
      <c r="L954" s="6" t="s">
        <v>5428</v>
      </c>
      <c r="M954" s="4" t="s">
        <v>531</v>
      </c>
      <c r="N954" s="1" t="s">
        <v>5429</v>
      </c>
      <c r="O954" s="6" t="s">
        <v>5430</v>
      </c>
      <c r="P954" s="1" t="s">
        <v>5431</v>
      </c>
      <c r="Q954" s="1" t="s">
        <v>5432</v>
      </c>
      <c r="R954" s="14"/>
      <c r="S954" s="31">
        <v>952</v>
      </c>
      <c r="T954" s="32">
        <v>1</v>
      </c>
      <c r="U954" s="17" t="s">
        <v>5436</v>
      </c>
      <c r="V954" s="32" t="s">
        <v>707</v>
      </c>
      <c r="W954" s="32">
        <v>1</v>
      </c>
      <c r="X954" s="17" t="s">
        <v>729</v>
      </c>
      <c r="Y954" s="32" t="s">
        <v>709</v>
      </c>
      <c r="Z954" s="32">
        <v>1</v>
      </c>
      <c r="AA954" s="17" t="s">
        <v>5327</v>
      </c>
      <c r="AB954" s="32" t="s">
        <v>707</v>
      </c>
      <c r="AC954" s="32">
        <v>1</v>
      </c>
      <c r="AD954" s="17" t="s">
        <v>785</v>
      </c>
      <c r="AE954" s="32"/>
      <c r="AF954" s="32"/>
      <c r="AG954" s="17"/>
      <c r="AH954" s="32"/>
      <c r="AI954" s="32"/>
      <c r="AJ954" s="17"/>
      <c r="AK954" s="32"/>
      <c r="AL954" s="32"/>
      <c r="AM954" s="32"/>
      <c r="AN954" s="32"/>
      <c r="AO954" s="32"/>
      <c r="AP954" s="32"/>
      <c r="AQ954" s="32"/>
      <c r="AR954" s="32"/>
      <c r="AS954" s="32"/>
      <c r="AT954" s="32"/>
      <c r="AU954" s="32"/>
      <c r="AV954" s="32"/>
      <c r="AW954" s="32"/>
      <c r="AX954" s="32"/>
      <c r="AY954" s="32"/>
      <c r="AZ954" s="32"/>
      <c r="BA954" s="32"/>
      <c r="BB954" s="32"/>
      <c r="BC954" s="32"/>
      <c r="BD954" s="32"/>
      <c r="BE954" s="32"/>
      <c r="BF954" s="32"/>
      <c r="BG954" s="32"/>
      <c r="BH954" s="32"/>
      <c r="BI954" s="32"/>
      <c r="BJ954" s="32"/>
      <c r="BK954" s="32"/>
      <c r="BL954" s="32"/>
      <c r="BM954" s="32"/>
      <c r="BN954" s="32"/>
      <c r="BO954" s="32"/>
      <c r="BP954" s="32"/>
      <c r="BQ954" s="32"/>
      <c r="BR954" s="32"/>
      <c r="BS954" s="32"/>
      <c r="BT954" s="32"/>
      <c r="BU954" s="32"/>
      <c r="BV954" s="32"/>
      <c r="BW954" s="32"/>
      <c r="BX954" s="32"/>
      <c r="BY954" s="32"/>
      <c r="BZ954" s="32"/>
      <c r="CA954" s="32"/>
      <c r="CB954" s="32"/>
      <c r="CC954" s="32"/>
      <c r="CD954" s="32"/>
      <c r="CE954" s="32"/>
      <c r="CF954" s="32"/>
      <c r="CG954" s="32"/>
      <c r="CH954" s="32"/>
      <c r="CI954" s="32"/>
      <c r="CJ954" s="32"/>
      <c r="CK954" s="32"/>
      <c r="CL954" s="32"/>
      <c r="CM954" s="32"/>
      <c r="CN954" s="32"/>
      <c r="CO954" s="32"/>
      <c r="CP954" s="32"/>
      <c r="CQ954" s="32"/>
      <c r="CR954" s="32"/>
      <c r="CS954" s="32"/>
      <c r="CT954" s="32"/>
      <c r="CU954" s="32"/>
      <c r="CV954" s="32"/>
      <c r="CW954" s="32"/>
      <c r="CX954" s="32"/>
      <c r="CY954" s="32"/>
      <c r="CZ954" s="32"/>
      <c r="DA954" s="32"/>
      <c r="DB954" s="32"/>
      <c r="DC954" s="32"/>
      <c r="DD954" s="32"/>
      <c r="DE954" s="32"/>
      <c r="DF954" s="32"/>
      <c r="DG954" s="32"/>
      <c r="DH954" s="32"/>
      <c r="DI954" s="32"/>
      <c r="DJ954" s="32"/>
      <c r="DK954" s="32"/>
      <c r="DL954" s="32"/>
      <c r="DM954" s="32"/>
      <c r="DN954" s="32"/>
      <c r="DO954" s="32"/>
      <c r="DP954" s="32"/>
      <c r="DQ954" s="32"/>
      <c r="DR954" s="32"/>
      <c r="DS954" s="32"/>
      <c r="DT954" s="32"/>
      <c r="DU954" s="32"/>
      <c r="DV954" s="32"/>
      <c r="DW954" s="32"/>
      <c r="DX954" s="32"/>
      <c r="DY954" s="32"/>
      <c r="DZ954" s="32"/>
      <c r="EA954" s="32"/>
      <c r="EB954" s="32"/>
      <c r="EC954" s="32"/>
      <c r="ED954" s="32"/>
      <c r="EE954" s="32"/>
      <c r="EF954" s="32"/>
      <c r="EG954" s="32"/>
      <c r="EH954" s="32"/>
      <c r="EI954" s="32"/>
      <c r="EJ954" s="32"/>
      <c r="EK954" s="32"/>
      <c r="EL954" s="32"/>
      <c r="EM954" s="32"/>
      <c r="EN954" s="32"/>
      <c r="EO954" s="32"/>
      <c r="EP954" s="32"/>
      <c r="EQ954" s="32"/>
      <c r="ER954" s="32"/>
      <c r="ES954" s="32"/>
      <c r="ET954" s="32"/>
      <c r="EU954" s="32"/>
      <c r="EV954" s="32"/>
      <c r="EW954" s="32"/>
      <c r="EX954" s="32"/>
      <c r="EY954" s="32"/>
      <c r="EZ954" s="32"/>
      <c r="FA954" s="32"/>
      <c r="FB954" s="32"/>
      <c r="FC954" s="32"/>
      <c r="FD954" s="32"/>
      <c r="FE954" s="32"/>
      <c r="FF954" s="32"/>
      <c r="FG954" s="32"/>
      <c r="FH954" s="32"/>
      <c r="FI954" s="32"/>
      <c r="FJ954" s="32"/>
      <c r="FK954" s="32"/>
      <c r="FL954" s="32"/>
      <c r="FM954" s="32"/>
      <c r="FN954" s="32"/>
      <c r="FO954" s="32"/>
      <c r="FP954" s="32"/>
      <c r="FQ954" s="32"/>
      <c r="FR954" s="32"/>
      <c r="FS954" s="32"/>
      <c r="FT954" s="32"/>
      <c r="FU954" s="32"/>
      <c r="FV954" s="32"/>
      <c r="FW954" s="32"/>
      <c r="FX954" s="32"/>
      <c r="FY954" s="4"/>
      <c r="FZ954" s="4"/>
      <c r="GA954" s="4"/>
      <c r="GB954" s="4"/>
      <c r="GC954" s="4"/>
      <c r="GD954" s="4"/>
      <c r="GE954" s="4"/>
      <c r="GF954" s="4"/>
      <c r="GG954" s="4"/>
      <c r="GH954" s="4"/>
      <c r="GI954" s="4"/>
      <c r="GJ954" s="4"/>
      <c r="GK954" s="4"/>
      <c r="GL954" s="4"/>
      <c r="GM954" s="4"/>
      <c r="GN954" s="4"/>
      <c r="GO954" s="4"/>
      <c r="GP954" s="4"/>
      <c r="GQ954" s="4"/>
      <c r="GR954" s="4"/>
    </row>
    <row r="955" spans="1:200" x14ac:dyDescent="0.25">
      <c r="A955" s="9">
        <v>953</v>
      </c>
      <c r="B955" s="9">
        <v>0</v>
      </c>
      <c r="E955" s="9">
        <v>953</v>
      </c>
      <c r="F955" s="9">
        <v>0</v>
      </c>
      <c r="J955" s="1" t="s">
        <v>5426</v>
      </c>
      <c r="K955" s="3" t="s">
        <v>5440</v>
      </c>
      <c r="L955" s="6" t="s">
        <v>5428</v>
      </c>
      <c r="M955" s="4" t="s">
        <v>531</v>
      </c>
      <c r="N955" s="1" t="s">
        <v>5429</v>
      </c>
      <c r="O955" s="6" t="s">
        <v>5430</v>
      </c>
      <c r="P955" s="1" t="s">
        <v>5431</v>
      </c>
      <c r="Q955" s="1" t="s">
        <v>5432</v>
      </c>
      <c r="R955" s="14"/>
      <c r="S955" s="31">
        <v>953</v>
      </c>
      <c r="T955" s="32">
        <v>1</v>
      </c>
      <c r="U955" s="17" t="s">
        <v>5438</v>
      </c>
      <c r="V955" s="32" t="s">
        <v>707</v>
      </c>
      <c r="W955" s="32">
        <v>1</v>
      </c>
      <c r="X955" s="17" t="s">
        <v>729</v>
      </c>
      <c r="Y955" s="32" t="s">
        <v>709</v>
      </c>
      <c r="Z955" s="32">
        <v>1</v>
      </c>
      <c r="AA955" s="17" t="s">
        <v>5439</v>
      </c>
      <c r="AB955" s="32" t="s">
        <v>707</v>
      </c>
      <c r="AC955" s="32">
        <v>1</v>
      </c>
      <c r="AD955" s="17" t="s">
        <v>785</v>
      </c>
      <c r="AE955" s="32"/>
      <c r="AF955" s="32"/>
      <c r="AG955" s="17"/>
      <c r="AH955" s="32"/>
      <c r="AI955" s="32"/>
      <c r="AJ955" s="17"/>
      <c r="AK955" s="32"/>
      <c r="AL955" s="32"/>
      <c r="AM955" s="32"/>
      <c r="AN955" s="32"/>
      <c r="AO955" s="32"/>
      <c r="AP955" s="32"/>
      <c r="AQ955" s="32"/>
      <c r="AR955" s="32"/>
      <c r="AS955" s="32"/>
      <c r="AT955" s="32"/>
      <c r="AU955" s="32"/>
      <c r="AV955" s="32"/>
      <c r="AW955" s="32"/>
      <c r="AX955" s="32"/>
      <c r="AY955" s="32"/>
      <c r="AZ955" s="32"/>
      <c r="BA955" s="32"/>
      <c r="BB955" s="32"/>
      <c r="BC955" s="32"/>
      <c r="BD955" s="32"/>
      <c r="BE955" s="32"/>
      <c r="BF955" s="32"/>
      <c r="BG955" s="32"/>
      <c r="BH955" s="32"/>
      <c r="BI955" s="32"/>
      <c r="BJ955" s="32"/>
      <c r="BK955" s="32"/>
      <c r="BL955" s="32"/>
      <c r="BM955" s="32"/>
      <c r="BN955" s="32"/>
      <c r="BO955" s="32"/>
      <c r="BP955" s="32"/>
      <c r="BQ955" s="32"/>
      <c r="BR955" s="32"/>
      <c r="BS955" s="32"/>
      <c r="BT955" s="32"/>
      <c r="BU955" s="32"/>
      <c r="BV955" s="32"/>
      <c r="BW955" s="32"/>
      <c r="BX955" s="32"/>
      <c r="BY955" s="32"/>
      <c r="BZ955" s="32"/>
      <c r="CA955" s="32"/>
      <c r="CB955" s="32"/>
      <c r="CC955" s="32"/>
      <c r="CD955" s="32"/>
      <c r="CE955" s="32"/>
      <c r="CF955" s="32"/>
      <c r="CG955" s="32"/>
      <c r="CH955" s="32"/>
      <c r="CI955" s="32"/>
      <c r="CJ955" s="32"/>
      <c r="CK955" s="32"/>
      <c r="CL955" s="32"/>
      <c r="CM955" s="32"/>
      <c r="CN955" s="32"/>
      <c r="CO955" s="32"/>
      <c r="CP955" s="32"/>
      <c r="CQ955" s="32"/>
      <c r="CR955" s="32"/>
      <c r="CS955" s="32"/>
      <c r="CT955" s="32"/>
      <c r="CU955" s="32"/>
      <c r="CV955" s="32"/>
      <c r="CW955" s="32"/>
      <c r="CX955" s="32"/>
      <c r="CY955" s="32"/>
      <c r="CZ955" s="32"/>
      <c r="DA955" s="32"/>
      <c r="DB955" s="32"/>
      <c r="DC955" s="32"/>
      <c r="DD955" s="32"/>
      <c r="DE955" s="32"/>
      <c r="DF955" s="32"/>
      <c r="DG955" s="32"/>
      <c r="DH955" s="32"/>
      <c r="DI955" s="32"/>
      <c r="DJ955" s="32"/>
      <c r="DK955" s="32"/>
      <c r="DL955" s="32"/>
      <c r="DM955" s="32"/>
      <c r="DN955" s="32"/>
      <c r="DO955" s="32"/>
      <c r="DP955" s="32"/>
      <c r="DQ955" s="32"/>
      <c r="DR955" s="32"/>
      <c r="DS955" s="32"/>
      <c r="DT955" s="32"/>
      <c r="DU955" s="32"/>
      <c r="DV955" s="32"/>
      <c r="DW955" s="32"/>
      <c r="DX955" s="32"/>
      <c r="DY955" s="32"/>
      <c r="DZ955" s="32"/>
      <c r="EA955" s="32"/>
      <c r="EB955" s="32"/>
      <c r="EC955" s="32"/>
      <c r="ED955" s="32"/>
      <c r="EE955" s="32"/>
      <c r="EF955" s="32"/>
      <c r="EG955" s="32"/>
      <c r="EH955" s="32"/>
      <c r="EI955" s="32"/>
      <c r="EJ955" s="32"/>
      <c r="EK955" s="32"/>
      <c r="EL955" s="32"/>
      <c r="EM955" s="32"/>
      <c r="EN955" s="32"/>
      <c r="EO955" s="32"/>
      <c r="EP955" s="32"/>
      <c r="EQ955" s="32"/>
      <c r="ER955" s="32"/>
      <c r="ES955" s="32"/>
      <c r="ET955" s="32"/>
      <c r="EU955" s="32"/>
      <c r="EV955" s="32"/>
      <c r="EW955" s="32"/>
      <c r="EX955" s="32"/>
      <c r="EY955" s="32"/>
      <c r="EZ955" s="32"/>
      <c r="FA955" s="32"/>
      <c r="FB955" s="32"/>
      <c r="FC955" s="32"/>
      <c r="FD955" s="32"/>
      <c r="FE955" s="32"/>
      <c r="FF955" s="32"/>
      <c r="FG955" s="32"/>
      <c r="FH955" s="32"/>
      <c r="FI955" s="32"/>
      <c r="FJ955" s="32"/>
      <c r="FK955" s="32"/>
      <c r="FL955" s="32"/>
      <c r="FM955" s="32"/>
      <c r="FN955" s="32"/>
      <c r="FO955" s="32"/>
      <c r="FP955" s="32"/>
      <c r="FQ955" s="32"/>
      <c r="FR955" s="32"/>
      <c r="FS955" s="32"/>
      <c r="FT955" s="32"/>
      <c r="FU955" s="32"/>
      <c r="FV955" s="32"/>
      <c r="FW955" s="32"/>
      <c r="FX955" s="32"/>
      <c r="FY955" s="4"/>
      <c r="FZ955" s="4"/>
      <c r="GA955" s="4"/>
      <c r="GB955" s="4"/>
      <c r="GC955" s="4"/>
      <c r="GD955" s="4"/>
      <c r="GE955" s="4"/>
      <c r="GF955" s="4"/>
      <c r="GG955" s="4"/>
      <c r="GH955" s="4"/>
      <c r="GI955" s="4"/>
      <c r="GJ955" s="4"/>
      <c r="GK955" s="4"/>
      <c r="GL955" s="4"/>
      <c r="GM955" s="4"/>
      <c r="GN955" s="4"/>
      <c r="GO955" s="4"/>
      <c r="GP955" s="4"/>
      <c r="GQ955" s="4"/>
      <c r="GR955" s="4"/>
    </row>
    <row r="956" spans="1:200" x14ac:dyDescent="0.25">
      <c r="A956" s="9">
        <v>954</v>
      </c>
      <c r="B956" s="9">
        <v>0</v>
      </c>
      <c r="E956" s="9">
        <v>954</v>
      </c>
      <c r="F956" s="9">
        <v>0</v>
      </c>
      <c r="J956" s="1" t="s">
        <v>5426</v>
      </c>
      <c r="K956" s="3" t="s">
        <v>5442</v>
      </c>
      <c r="L956" s="6" t="s">
        <v>5428</v>
      </c>
      <c r="M956" s="4" t="s">
        <v>531</v>
      </c>
      <c r="N956" s="1" t="s">
        <v>5429</v>
      </c>
      <c r="O956" s="6" t="s">
        <v>5430</v>
      </c>
      <c r="P956" s="1" t="s">
        <v>5431</v>
      </c>
      <c r="Q956" s="1" t="s">
        <v>5432</v>
      </c>
      <c r="R956" s="14"/>
      <c r="S956" s="31">
        <v>954</v>
      </c>
      <c r="T956" s="32">
        <v>1</v>
      </c>
      <c r="U956" s="17" t="s">
        <v>5441</v>
      </c>
      <c r="V956" s="32" t="s">
        <v>707</v>
      </c>
      <c r="W956" s="32">
        <v>1</v>
      </c>
      <c r="X956" s="17" t="s">
        <v>729</v>
      </c>
      <c r="Y956" s="32" t="s">
        <v>709</v>
      </c>
      <c r="Z956" s="32">
        <v>1</v>
      </c>
      <c r="AA956" s="17" t="s">
        <v>1547</v>
      </c>
      <c r="AB956" s="32" t="s">
        <v>707</v>
      </c>
      <c r="AC956" s="32">
        <v>1</v>
      </c>
      <c r="AD956" s="17" t="s">
        <v>785</v>
      </c>
      <c r="AE956" s="32"/>
      <c r="AF956" s="32"/>
      <c r="AG956" s="17"/>
      <c r="AH956" s="32"/>
      <c r="AI956" s="32"/>
      <c r="AJ956" s="17"/>
      <c r="AK956" s="32"/>
      <c r="AL956" s="32"/>
      <c r="AM956" s="32"/>
      <c r="AN956" s="32"/>
      <c r="AO956" s="32"/>
      <c r="AP956" s="32"/>
      <c r="AQ956" s="32"/>
      <c r="AR956" s="32"/>
      <c r="AS956" s="32"/>
      <c r="AT956" s="32"/>
      <c r="AU956" s="32"/>
      <c r="AV956" s="32"/>
      <c r="AW956" s="32"/>
      <c r="AX956" s="32"/>
      <c r="AY956" s="32"/>
      <c r="AZ956" s="32"/>
      <c r="BA956" s="32"/>
      <c r="BB956" s="32"/>
      <c r="BC956" s="32"/>
      <c r="BD956" s="32"/>
      <c r="BE956" s="32"/>
      <c r="BF956" s="32"/>
      <c r="BG956" s="32"/>
      <c r="BH956" s="32"/>
      <c r="BI956" s="32"/>
      <c r="BJ956" s="32"/>
      <c r="BK956" s="32"/>
      <c r="BL956" s="32"/>
      <c r="BM956" s="32"/>
      <c r="BN956" s="32"/>
      <c r="BO956" s="32"/>
      <c r="BP956" s="32"/>
      <c r="BQ956" s="32"/>
      <c r="BR956" s="32"/>
      <c r="BS956" s="32"/>
      <c r="BT956" s="32"/>
      <c r="BU956" s="32"/>
      <c r="BV956" s="32"/>
      <c r="BW956" s="32"/>
      <c r="BX956" s="32"/>
      <c r="BY956" s="32"/>
      <c r="BZ956" s="32"/>
      <c r="CA956" s="32"/>
      <c r="CB956" s="32"/>
      <c r="CC956" s="32"/>
      <c r="CD956" s="32"/>
      <c r="CE956" s="32"/>
      <c r="CF956" s="32"/>
      <c r="CG956" s="32"/>
      <c r="CH956" s="32"/>
      <c r="CI956" s="32"/>
      <c r="CJ956" s="32"/>
      <c r="CK956" s="32"/>
      <c r="CL956" s="32"/>
      <c r="CM956" s="32"/>
      <c r="CN956" s="32"/>
      <c r="CO956" s="32"/>
      <c r="CP956" s="32"/>
      <c r="CQ956" s="32"/>
      <c r="CR956" s="32"/>
      <c r="CS956" s="32"/>
      <c r="CT956" s="32"/>
      <c r="CU956" s="32"/>
      <c r="CV956" s="32"/>
      <c r="CW956" s="32"/>
      <c r="CX956" s="32"/>
      <c r="CY956" s="32"/>
      <c r="CZ956" s="32"/>
      <c r="DA956" s="32"/>
      <c r="DB956" s="32"/>
      <c r="DC956" s="32"/>
      <c r="DD956" s="32"/>
      <c r="DE956" s="32"/>
      <c r="DF956" s="32"/>
      <c r="DG956" s="32"/>
      <c r="DH956" s="32"/>
      <c r="DI956" s="32"/>
      <c r="DJ956" s="32"/>
      <c r="DK956" s="32"/>
      <c r="DL956" s="32"/>
      <c r="DM956" s="32"/>
      <c r="DN956" s="32"/>
      <c r="DO956" s="32"/>
      <c r="DP956" s="32"/>
      <c r="DQ956" s="32"/>
      <c r="DR956" s="32"/>
      <c r="DS956" s="32"/>
      <c r="DT956" s="32"/>
      <c r="DU956" s="32"/>
      <c r="DV956" s="32"/>
      <c r="DW956" s="32"/>
      <c r="DX956" s="32"/>
      <c r="DY956" s="32"/>
      <c r="DZ956" s="32"/>
      <c r="EA956" s="32"/>
      <c r="EB956" s="32"/>
      <c r="EC956" s="32"/>
      <c r="ED956" s="32"/>
      <c r="EE956" s="32"/>
      <c r="EF956" s="32"/>
      <c r="EG956" s="32"/>
      <c r="EH956" s="32"/>
      <c r="EI956" s="32"/>
      <c r="EJ956" s="32"/>
      <c r="EK956" s="32"/>
      <c r="EL956" s="32"/>
      <c r="EM956" s="32"/>
      <c r="EN956" s="32"/>
      <c r="EO956" s="32"/>
      <c r="EP956" s="32"/>
      <c r="EQ956" s="32"/>
      <c r="ER956" s="32"/>
      <c r="ES956" s="32"/>
      <c r="ET956" s="32"/>
      <c r="EU956" s="32"/>
      <c r="EV956" s="32"/>
      <c r="EW956" s="32"/>
      <c r="EX956" s="32"/>
      <c r="EY956" s="32"/>
      <c r="EZ956" s="32"/>
      <c r="FA956" s="32"/>
      <c r="FB956" s="32"/>
      <c r="FC956" s="32"/>
      <c r="FD956" s="32"/>
      <c r="FE956" s="32"/>
      <c r="FF956" s="32"/>
      <c r="FG956" s="32"/>
      <c r="FH956" s="32"/>
      <c r="FI956" s="32"/>
      <c r="FJ956" s="32"/>
      <c r="FK956" s="32"/>
      <c r="FL956" s="32"/>
      <c r="FM956" s="32"/>
      <c r="FN956" s="32"/>
      <c r="FO956" s="32"/>
      <c r="FP956" s="32"/>
      <c r="FQ956" s="32"/>
      <c r="FR956" s="32"/>
      <c r="FS956" s="32"/>
      <c r="FT956" s="32"/>
      <c r="FU956" s="32"/>
      <c r="FV956" s="32"/>
      <c r="FW956" s="32"/>
      <c r="FX956" s="32"/>
      <c r="FY956" s="4"/>
      <c r="FZ956" s="4"/>
      <c r="GA956" s="4"/>
      <c r="GB956" s="4"/>
      <c r="GC956" s="4"/>
      <c r="GD956" s="4"/>
      <c r="GE956" s="4"/>
      <c r="GF956" s="4"/>
      <c r="GG956" s="4"/>
      <c r="GH956" s="4"/>
      <c r="GI956" s="4"/>
      <c r="GJ956" s="4"/>
      <c r="GK956" s="4"/>
      <c r="GL956" s="4"/>
      <c r="GM956" s="4"/>
      <c r="GN956" s="4"/>
      <c r="GO956" s="4"/>
      <c r="GP956" s="4"/>
      <c r="GQ956" s="4"/>
      <c r="GR956" s="4"/>
    </row>
    <row r="957" spans="1:200" x14ac:dyDescent="0.25">
      <c r="A957" s="9">
        <v>955</v>
      </c>
      <c r="B957" s="9">
        <v>0</v>
      </c>
      <c r="E957" s="9">
        <v>955</v>
      </c>
      <c r="F957" s="9">
        <v>0</v>
      </c>
      <c r="J957" s="1" t="s">
        <v>5426</v>
      </c>
      <c r="K957" s="3" t="s">
        <v>5444</v>
      </c>
      <c r="L957" s="6" t="s">
        <v>5428</v>
      </c>
      <c r="M957" s="4" t="s">
        <v>531</v>
      </c>
      <c r="N957" s="1" t="s">
        <v>5429</v>
      </c>
      <c r="O957" s="6" t="s">
        <v>5430</v>
      </c>
      <c r="P957" s="1" t="s">
        <v>5431</v>
      </c>
      <c r="Q957" s="1" t="s">
        <v>5432</v>
      </c>
      <c r="R957" s="14"/>
      <c r="S957" s="31">
        <v>955</v>
      </c>
      <c r="T957" s="32">
        <v>1</v>
      </c>
      <c r="U957" s="17" t="s">
        <v>5443</v>
      </c>
      <c r="V957" s="32" t="s">
        <v>707</v>
      </c>
      <c r="W957" s="32">
        <v>1</v>
      </c>
      <c r="X957" s="17" t="s">
        <v>729</v>
      </c>
      <c r="Y957" s="32" t="s">
        <v>709</v>
      </c>
      <c r="Z957" s="32">
        <v>1</v>
      </c>
      <c r="AA957" s="17" t="s">
        <v>831</v>
      </c>
      <c r="AB957" s="32" t="s">
        <v>707</v>
      </c>
      <c r="AC957" s="32">
        <v>1</v>
      </c>
      <c r="AD957" s="17" t="s">
        <v>785</v>
      </c>
      <c r="AE957" s="32"/>
      <c r="AF957" s="32"/>
      <c r="AG957" s="17"/>
      <c r="AH957" s="32"/>
      <c r="AI957" s="32"/>
      <c r="AJ957" s="17"/>
      <c r="AK957" s="32"/>
      <c r="AL957" s="32"/>
      <c r="AM957" s="32"/>
      <c r="AN957" s="32"/>
      <c r="AO957" s="32"/>
      <c r="AP957" s="32"/>
      <c r="AQ957" s="32"/>
      <c r="AR957" s="32"/>
      <c r="AS957" s="32"/>
      <c r="AT957" s="32"/>
      <c r="AU957" s="32"/>
      <c r="AV957" s="32"/>
      <c r="AW957" s="32"/>
      <c r="AX957" s="32"/>
      <c r="AY957" s="32"/>
      <c r="AZ957" s="32"/>
      <c r="BA957" s="32"/>
      <c r="BB957" s="32"/>
      <c r="BC957" s="32"/>
      <c r="BD957" s="32"/>
      <c r="BE957" s="32"/>
      <c r="BF957" s="32"/>
      <c r="BG957" s="32"/>
      <c r="BH957" s="32"/>
      <c r="BI957" s="32"/>
      <c r="BJ957" s="32"/>
      <c r="BK957" s="32"/>
      <c r="BL957" s="32"/>
      <c r="BM957" s="32"/>
      <c r="BN957" s="32"/>
      <c r="BO957" s="32"/>
      <c r="BP957" s="32"/>
      <c r="BQ957" s="32"/>
      <c r="BR957" s="32"/>
      <c r="BS957" s="32"/>
      <c r="BT957" s="32"/>
      <c r="BU957" s="32"/>
      <c r="BV957" s="32"/>
      <c r="BW957" s="32"/>
      <c r="BX957" s="32"/>
      <c r="BY957" s="32"/>
      <c r="BZ957" s="32"/>
      <c r="CA957" s="32"/>
      <c r="CB957" s="32"/>
      <c r="CC957" s="32"/>
      <c r="CD957" s="32"/>
      <c r="CE957" s="32"/>
      <c r="CF957" s="32"/>
      <c r="CG957" s="32"/>
      <c r="CH957" s="32"/>
      <c r="CI957" s="32"/>
      <c r="CJ957" s="32"/>
      <c r="CK957" s="32"/>
      <c r="CL957" s="32"/>
      <c r="CM957" s="32"/>
      <c r="CN957" s="32"/>
      <c r="CO957" s="32"/>
      <c r="CP957" s="32"/>
      <c r="CQ957" s="32"/>
      <c r="CR957" s="32"/>
      <c r="CS957" s="32"/>
      <c r="CT957" s="32"/>
      <c r="CU957" s="32"/>
      <c r="CV957" s="32"/>
      <c r="CW957" s="32"/>
      <c r="CX957" s="32"/>
      <c r="CY957" s="32"/>
      <c r="CZ957" s="32"/>
      <c r="DA957" s="32"/>
      <c r="DB957" s="32"/>
      <c r="DC957" s="32"/>
      <c r="DD957" s="32"/>
      <c r="DE957" s="32"/>
      <c r="DF957" s="32"/>
      <c r="DG957" s="32"/>
      <c r="DH957" s="32"/>
      <c r="DI957" s="32"/>
      <c r="DJ957" s="32"/>
      <c r="DK957" s="32"/>
      <c r="DL957" s="32"/>
      <c r="DM957" s="32"/>
      <c r="DN957" s="32"/>
      <c r="DO957" s="32"/>
      <c r="DP957" s="32"/>
      <c r="DQ957" s="32"/>
      <c r="DR957" s="32"/>
      <c r="DS957" s="32"/>
      <c r="DT957" s="32"/>
      <c r="DU957" s="32"/>
      <c r="DV957" s="32"/>
      <c r="DW957" s="32"/>
      <c r="DX957" s="32"/>
      <c r="DY957" s="32"/>
      <c r="DZ957" s="32"/>
      <c r="EA957" s="32"/>
      <c r="EB957" s="32"/>
      <c r="EC957" s="32"/>
      <c r="ED957" s="32"/>
      <c r="EE957" s="32"/>
      <c r="EF957" s="32"/>
      <c r="EG957" s="32"/>
      <c r="EH957" s="32"/>
      <c r="EI957" s="32"/>
      <c r="EJ957" s="32"/>
      <c r="EK957" s="32"/>
      <c r="EL957" s="32"/>
      <c r="EM957" s="32"/>
      <c r="EN957" s="32"/>
      <c r="EO957" s="32"/>
      <c r="EP957" s="32"/>
      <c r="EQ957" s="32"/>
      <c r="ER957" s="32"/>
      <c r="ES957" s="32"/>
      <c r="ET957" s="32"/>
      <c r="EU957" s="32"/>
      <c r="EV957" s="32"/>
      <c r="EW957" s="32"/>
      <c r="EX957" s="32"/>
      <c r="EY957" s="32"/>
      <c r="EZ957" s="32"/>
      <c r="FA957" s="32"/>
      <c r="FB957" s="32"/>
      <c r="FC957" s="32"/>
      <c r="FD957" s="32"/>
      <c r="FE957" s="32"/>
      <c r="FF957" s="32"/>
      <c r="FG957" s="32"/>
      <c r="FH957" s="32"/>
      <c r="FI957" s="32"/>
      <c r="FJ957" s="32"/>
      <c r="FK957" s="32"/>
      <c r="FL957" s="32"/>
      <c r="FM957" s="32"/>
      <c r="FN957" s="32"/>
      <c r="FO957" s="32"/>
      <c r="FP957" s="32"/>
      <c r="FQ957" s="32"/>
      <c r="FR957" s="32"/>
      <c r="FS957" s="32"/>
      <c r="FT957" s="32"/>
      <c r="FU957" s="32"/>
      <c r="FV957" s="32"/>
      <c r="FW957" s="32"/>
      <c r="FX957" s="32"/>
      <c r="FY957" s="4"/>
      <c r="FZ957" s="4"/>
      <c r="GA957" s="4"/>
      <c r="GB957" s="4"/>
      <c r="GC957" s="4"/>
      <c r="GD957" s="4"/>
      <c r="GE957" s="4"/>
      <c r="GF957" s="4"/>
      <c r="GG957" s="4"/>
      <c r="GH957" s="4"/>
      <c r="GI957" s="4"/>
      <c r="GJ957" s="4"/>
      <c r="GK957" s="4"/>
      <c r="GL957" s="4"/>
      <c r="GM957" s="4"/>
      <c r="GN957" s="4"/>
      <c r="GO957" s="4"/>
      <c r="GP957" s="4"/>
      <c r="GQ957" s="4"/>
      <c r="GR957" s="4"/>
    </row>
    <row r="958" spans="1:200" x14ac:dyDescent="0.25">
      <c r="A958" s="9">
        <v>956</v>
      </c>
      <c r="B958" s="9">
        <v>0</v>
      </c>
      <c r="E958" s="9">
        <v>956</v>
      </c>
      <c r="F958" s="9">
        <v>0</v>
      </c>
      <c r="J958" s="1" t="s">
        <v>5446</v>
      </c>
      <c r="K958" s="3"/>
      <c r="L958" s="3" t="s">
        <v>5447</v>
      </c>
      <c r="M958" s="1" t="s">
        <v>532</v>
      </c>
      <c r="N958" s="7" t="s">
        <v>1651</v>
      </c>
      <c r="O958" s="3" t="s">
        <v>533</v>
      </c>
      <c r="P958" s="1" t="s">
        <v>5448</v>
      </c>
      <c r="Q958" s="1" t="s">
        <v>5449</v>
      </c>
      <c r="R958" s="19"/>
      <c r="S958" s="31">
        <v>956</v>
      </c>
      <c r="T958" s="2">
        <v>1</v>
      </c>
      <c r="U958" s="3" t="s">
        <v>5445</v>
      </c>
      <c r="V958" s="2" t="s">
        <v>707</v>
      </c>
      <c r="W958" s="2">
        <v>1</v>
      </c>
      <c r="X958" s="3" t="s">
        <v>142</v>
      </c>
      <c r="Y958" s="2" t="s">
        <v>741</v>
      </c>
      <c r="Z958" s="2">
        <v>1</v>
      </c>
      <c r="AA958" s="3" t="s">
        <v>776</v>
      </c>
      <c r="AB958" s="2" t="s">
        <v>707</v>
      </c>
      <c r="AC958" s="2">
        <v>1</v>
      </c>
      <c r="AD958" s="3" t="s">
        <v>732</v>
      </c>
      <c r="AE958" s="2"/>
      <c r="AF958" s="2"/>
      <c r="AG958" s="3"/>
      <c r="AH958" s="2"/>
      <c r="AI958" s="2"/>
      <c r="AJ958" s="3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EK958" s="2"/>
      <c r="EL958" s="2"/>
      <c r="EM958" s="2"/>
      <c r="EN958" s="2"/>
      <c r="EO958" s="2"/>
      <c r="EP958" s="2"/>
      <c r="EQ958" s="2"/>
      <c r="ER958" s="2"/>
      <c r="ES958" s="2"/>
      <c r="ET958" s="2"/>
      <c r="EU958" s="2"/>
      <c r="EV958" s="2"/>
      <c r="EW958" s="2"/>
      <c r="EX958" s="2"/>
      <c r="EY958" s="2"/>
      <c r="EZ958" s="2"/>
      <c r="FA958" s="2"/>
      <c r="FB958" s="2"/>
      <c r="FC958" s="2"/>
      <c r="FD958" s="2"/>
      <c r="FE958" s="2"/>
      <c r="FF958" s="2"/>
      <c r="FG958" s="2"/>
      <c r="FH958" s="2"/>
      <c r="FI958" s="2"/>
      <c r="FJ958" s="2"/>
      <c r="FK958" s="2"/>
      <c r="FL958" s="2"/>
      <c r="FM958" s="2"/>
      <c r="FN958" s="2"/>
      <c r="FO958" s="2"/>
      <c r="FP958" s="2"/>
      <c r="FQ958" s="2"/>
      <c r="FR958" s="2"/>
      <c r="FS958" s="2"/>
      <c r="FT958" s="2"/>
      <c r="FU958" s="2"/>
      <c r="FV958" s="2"/>
      <c r="FW958" s="2"/>
      <c r="FX958" s="2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</row>
    <row r="959" spans="1:200" x14ac:dyDescent="0.25">
      <c r="A959" s="9">
        <v>957</v>
      </c>
      <c r="B959" s="9">
        <v>0</v>
      </c>
      <c r="E959" s="9">
        <v>957</v>
      </c>
      <c r="F959" s="9">
        <v>0</v>
      </c>
      <c r="J959" s="1" t="s">
        <v>5446</v>
      </c>
      <c r="K959" s="3"/>
      <c r="L959" s="1" t="s">
        <v>5452</v>
      </c>
      <c r="M959" s="3" t="s">
        <v>534</v>
      </c>
      <c r="N959" s="7" t="s">
        <v>1651</v>
      </c>
      <c r="O959" s="3" t="s">
        <v>533</v>
      </c>
      <c r="P959" s="1" t="s">
        <v>5448</v>
      </c>
      <c r="Q959" s="1" t="s">
        <v>5449</v>
      </c>
      <c r="R959" s="19"/>
      <c r="S959" s="31">
        <v>957</v>
      </c>
      <c r="T959" s="2">
        <v>1</v>
      </c>
      <c r="U959" s="3" t="s">
        <v>142</v>
      </c>
      <c r="V959" s="2" t="s">
        <v>707</v>
      </c>
      <c r="W959" s="2">
        <v>1</v>
      </c>
      <c r="X959" s="3" t="s">
        <v>5450</v>
      </c>
      <c r="Y959" s="2" t="s">
        <v>709</v>
      </c>
      <c r="Z959" s="2">
        <v>1</v>
      </c>
      <c r="AA959" s="3" t="s">
        <v>732</v>
      </c>
      <c r="AB959" s="2" t="s">
        <v>707</v>
      </c>
      <c r="AC959" s="2">
        <v>1</v>
      </c>
      <c r="AD959" s="3" t="s">
        <v>5451</v>
      </c>
      <c r="AE959" s="2"/>
      <c r="AF959" s="2"/>
      <c r="AG959" s="3"/>
      <c r="AH959" s="2"/>
      <c r="AI959" s="2"/>
      <c r="AJ959" s="3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  <c r="EL959" s="2"/>
      <c r="EM959" s="2"/>
      <c r="EN959" s="2"/>
      <c r="EO959" s="2"/>
      <c r="EP959" s="2"/>
      <c r="EQ959" s="2"/>
      <c r="ER959" s="2"/>
      <c r="ES959" s="2"/>
      <c r="ET959" s="2"/>
      <c r="EU959" s="2"/>
      <c r="EV959" s="2"/>
      <c r="EW959" s="2"/>
      <c r="EX959" s="2"/>
      <c r="EY959" s="2"/>
      <c r="EZ959" s="2"/>
      <c r="FA959" s="2"/>
      <c r="FB959" s="2"/>
      <c r="FC959" s="2"/>
      <c r="FD959" s="2"/>
      <c r="FE959" s="2"/>
      <c r="FF959" s="2"/>
      <c r="FG959" s="2"/>
      <c r="FH959" s="2"/>
      <c r="FI959" s="2"/>
      <c r="FJ959" s="2"/>
      <c r="FK959" s="2"/>
      <c r="FL959" s="2"/>
      <c r="FM959" s="2"/>
      <c r="FN959" s="2"/>
      <c r="FO959" s="2"/>
      <c r="FP959" s="2"/>
      <c r="FQ959" s="2"/>
      <c r="FR959" s="2"/>
      <c r="FS959" s="2"/>
      <c r="FT959" s="2"/>
      <c r="FU959" s="2"/>
      <c r="FV959" s="2"/>
      <c r="FW959" s="2"/>
      <c r="FX959" s="2"/>
      <c r="FY959" s="3"/>
      <c r="FZ959" s="3"/>
      <c r="GA959" s="3"/>
      <c r="GB959" s="3"/>
      <c r="GC959" s="3"/>
      <c r="GD959" s="3"/>
      <c r="GE959" s="3"/>
      <c r="GF959" s="3"/>
      <c r="GG959" s="3"/>
      <c r="GH959" s="3"/>
      <c r="GI959" s="3"/>
      <c r="GJ959" s="3"/>
      <c r="GK959" s="3"/>
      <c r="GL959" s="3"/>
      <c r="GM959" s="3"/>
      <c r="GN959" s="3"/>
      <c r="GO959" s="3"/>
      <c r="GP959" s="3"/>
      <c r="GQ959" s="3"/>
      <c r="GR959" s="3"/>
    </row>
    <row r="960" spans="1:200" x14ac:dyDescent="0.25">
      <c r="A960" s="9">
        <v>958</v>
      </c>
      <c r="B960" s="9">
        <v>0</v>
      </c>
      <c r="E960" s="9">
        <v>958</v>
      </c>
      <c r="F960" s="9">
        <v>0</v>
      </c>
      <c r="J960" s="1" t="s">
        <v>5348</v>
      </c>
      <c r="K960" s="3" t="s">
        <v>5349</v>
      </c>
      <c r="L960" s="7" t="s">
        <v>5454</v>
      </c>
      <c r="M960" s="7" t="s">
        <v>535</v>
      </c>
      <c r="N960" s="1" t="s">
        <v>2703</v>
      </c>
      <c r="O960" s="3" t="s">
        <v>533</v>
      </c>
      <c r="P960" s="1" t="s">
        <v>5351</v>
      </c>
      <c r="Q960" s="1" t="s">
        <v>5455</v>
      </c>
      <c r="R960" s="19" t="s">
        <v>5456</v>
      </c>
      <c r="S960" s="31">
        <v>958</v>
      </c>
      <c r="T960" s="2">
        <v>1</v>
      </c>
      <c r="U960" s="3" t="s">
        <v>5453</v>
      </c>
      <c r="V960" s="2" t="s">
        <v>707</v>
      </c>
      <c r="W960" s="2">
        <v>1</v>
      </c>
      <c r="X960" s="3" t="s">
        <v>732</v>
      </c>
      <c r="Y960" s="2" t="s">
        <v>707</v>
      </c>
      <c r="Z960" s="2">
        <v>1</v>
      </c>
      <c r="AA960" s="3" t="s">
        <v>851</v>
      </c>
      <c r="AB960" s="2" t="s">
        <v>741</v>
      </c>
      <c r="AC960" s="2">
        <v>1</v>
      </c>
      <c r="AD960" s="3" t="s">
        <v>2775</v>
      </c>
      <c r="AE960" s="2" t="s">
        <v>707</v>
      </c>
      <c r="AF960" s="2">
        <v>1</v>
      </c>
      <c r="AG960" s="3" t="s">
        <v>852</v>
      </c>
      <c r="AH960" s="2"/>
      <c r="AI960" s="2"/>
      <c r="AJ960" s="3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EK960" s="2"/>
      <c r="EL960" s="2"/>
      <c r="EM960" s="2"/>
      <c r="EN960" s="2"/>
      <c r="EO960" s="2"/>
      <c r="EP960" s="2"/>
      <c r="EQ960" s="2"/>
      <c r="ER960" s="2"/>
      <c r="ES960" s="2"/>
      <c r="ET960" s="2"/>
      <c r="EU960" s="2"/>
      <c r="EV960" s="2"/>
      <c r="EW960" s="2"/>
      <c r="EX960" s="2"/>
      <c r="EY960" s="2"/>
      <c r="EZ960" s="2"/>
      <c r="FA960" s="2"/>
      <c r="FB960" s="2"/>
      <c r="FC960" s="2"/>
      <c r="FD960" s="2"/>
      <c r="FE960" s="2"/>
      <c r="FF960" s="2"/>
      <c r="FG960" s="2"/>
      <c r="FH960" s="2"/>
      <c r="FI960" s="2"/>
      <c r="FJ960" s="2"/>
      <c r="FK960" s="2"/>
      <c r="FL960" s="2"/>
      <c r="FM960" s="2"/>
      <c r="FN960" s="2"/>
      <c r="FO960" s="2"/>
      <c r="FP960" s="2"/>
      <c r="FQ960" s="2"/>
      <c r="FR960" s="2"/>
      <c r="FS960" s="2"/>
      <c r="FT960" s="2"/>
      <c r="FU960" s="2"/>
      <c r="FV960" s="2"/>
      <c r="FW960" s="2"/>
      <c r="FX960" s="2"/>
    </row>
    <row r="961" spans="1:200" x14ac:dyDescent="0.25">
      <c r="A961" s="9">
        <v>959</v>
      </c>
      <c r="B961" s="9">
        <v>0</v>
      </c>
      <c r="E961" s="9">
        <v>959</v>
      </c>
      <c r="F961" s="9">
        <v>0</v>
      </c>
      <c r="J961" s="7"/>
      <c r="K961" s="3"/>
      <c r="L961" s="1" t="s">
        <v>5458</v>
      </c>
      <c r="M961" s="3" t="s">
        <v>536</v>
      </c>
      <c r="N961" s="1" t="s">
        <v>5459</v>
      </c>
      <c r="O961" s="3" t="s">
        <v>533</v>
      </c>
      <c r="P961" s="1" t="s">
        <v>5460</v>
      </c>
      <c r="Q961" s="1" t="s">
        <v>5461</v>
      </c>
      <c r="R961" s="19"/>
      <c r="S961" s="31">
        <v>959</v>
      </c>
      <c r="T961" s="2">
        <v>1</v>
      </c>
      <c r="U961" s="3" t="s">
        <v>142</v>
      </c>
      <c r="V961" s="2" t="s">
        <v>707</v>
      </c>
      <c r="W961" s="2">
        <v>1</v>
      </c>
      <c r="X961" s="3" t="s">
        <v>3761</v>
      </c>
      <c r="Y961" s="2" t="s">
        <v>709</v>
      </c>
      <c r="Z961" s="2">
        <v>1</v>
      </c>
      <c r="AA961" s="3" t="s">
        <v>732</v>
      </c>
      <c r="AB961" s="2" t="s">
        <v>707</v>
      </c>
      <c r="AC961" s="2">
        <v>1</v>
      </c>
      <c r="AD961" s="3" t="s">
        <v>5457</v>
      </c>
      <c r="AE961" s="2"/>
      <c r="AF961" s="2"/>
      <c r="AG961" s="3"/>
      <c r="AH961" s="2"/>
      <c r="AI961" s="2"/>
      <c r="AJ961" s="3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EK961" s="2"/>
      <c r="EL961" s="2"/>
      <c r="EM961" s="2"/>
      <c r="EN961" s="2"/>
      <c r="EO961" s="2"/>
      <c r="EP961" s="2"/>
      <c r="EQ961" s="2"/>
      <c r="ER961" s="2"/>
      <c r="ES961" s="2"/>
      <c r="ET961" s="2"/>
      <c r="EU961" s="2"/>
      <c r="EV961" s="2"/>
      <c r="EW961" s="2"/>
      <c r="EX961" s="2"/>
      <c r="EY961" s="2"/>
      <c r="EZ961" s="2"/>
      <c r="FA961" s="2"/>
      <c r="FB961" s="2"/>
      <c r="FC961" s="2"/>
      <c r="FD961" s="2"/>
      <c r="FE961" s="2"/>
      <c r="FF961" s="2"/>
      <c r="FG961" s="2"/>
      <c r="FH961" s="2"/>
      <c r="FI961" s="2"/>
      <c r="FJ961" s="2"/>
      <c r="FK961" s="2"/>
      <c r="FL961" s="2"/>
      <c r="FM961" s="2"/>
      <c r="FN961" s="2"/>
      <c r="FO961" s="2"/>
      <c r="FP961" s="2"/>
      <c r="FQ961" s="2"/>
      <c r="FR961" s="2"/>
      <c r="FS961" s="2"/>
      <c r="FT961" s="2"/>
      <c r="FU961" s="2"/>
      <c r="FV961" s="2"/>
      <c r="FW961" s="2"/>
      <c r="FX961" s="2"/>
      <c r="FY961" s="3"/>
      <c r="FZ961" s="3"/>
      <c r="GA961" s="3"/>
      <c r="GB961" s="3"/>
      <c r="GC961" s="3"/>
      <c r="GD961" s="3"/>
      <c r="GE961" s="3"/>
      <c r="GF961" s="3"/>
      <c r="GG961" s="3"/>
      <c r="GH961" s="3"/>
      <c r="GI961" s="3"/>
      <c r="GJ961" s="3"/>
      <c r="GK961" s="3"/>
      <c r="GL961" s="3"/>
      <c r="GM961" s="3"/>
      <c r="GN961" s="3"/>
      <c r="GO961" s="3"/>
      <c r="GP961" s="3"/>
      <c r="GQ961" s="3"/>
      <c r="GR961" s="3"/>
    </row>
    <row r="962" spans="1:200" x14ac:dyDescent="0.25">
      <c r="A962" s="9">
        <v>960</v>
      </c>
      <c r="B962" s="9">
        <v>0</v>
      </c>
      <c r="E962" s="9">
        <v>960</v>
      </c>
      <c r="F962" s="9">
        <v>0</v>
      </c>
      <c r="J962" s="7"/>
      <c r="K962" s="3"/>
      <c r="L962" s="1" t="s">
        <v>5463</v>
      </c>
      <c r="M962" s="3" t="s">
        <v>537</v>
      </c>
      <c r="N962" s="1" t="s">
        <v>5459</v>
      </c>
      <c r="O962" s="3" t="s">
        <v>533</v>
      </c>
      <c r="P962" s="1" t="s">
        <v>5464</v>
      </c>
      <c r="Q962" s="1" t="s">
        <v>5465</v>
      </c>
      <c r="R962" s="19"/>
      <c r="S962" s="31">
        <v>960</v>
      </c>
      <c r="T962" s="2">
        <v>1</v>
      </c>
      <c r="U962" s="3" t="s">
        <v>142</v>
      </c>
      <c r="V962" s="2" t="s">
        <v>707</v>
      </c>
      <c r="W962" s="2">
        <v>1</v>
      </c>
      <c r="X962" s="3" t="s">
        <v>5462</v>
      </c>
      <c r="Y962" s="2" t="s">
        <v>709</v>
      </c>
      <c r="Z962" s="2">
        <v>1</v>
      </c>
      <c r="AA962" s="3" t="s">
        <v>732</v>
      </c>
      <c r="AB962" s="2" t="s">
        <v>707</v>
      </c>
      <c r="AC962" s="2">
        <v>1</v>
      </c>
      <c r="AD962" s="3" t="s">
        <v>3760</v>
      </c>
      <c r="AE962" s="2"/>
      <c r="AF962" s="2"/>
      <c r="AG962" s="3"/>
      <c r="AH962" s="2"/>
      <c r="AI962" s="2"/>
      <c r="AJ962" s="3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  <c r="EL962" s="2"/>
      <c r="EM962" s="2"/>
      <c r="EN962" s="2"/>
      <c r="EO962" s="2"/>
      <c r="EP962" s="2"/>
      <c r="EQ962" s="2"/>
      <c r="ER962" s="2"/>
      <c r="ES962" s="2"/>
      <c r="ET962" s="2"/>
      <c r="EU962" s="2"/>
      <c r="EV962" s="2"/>
      <c r="EW962" s="2"/>
      <c r="EX962" s="2"/>
      <c r="EY962" s="2"/>
      <c r="EZ962" s="2"/>
      <c r="FA962" s="2"/>
      <c r="FB962" s="2"/>
      <c r="FC962" s="2"/>
      <c r="FD962" s="2"/>
      <c r="FE962" s="2"/>
      <c r="FF962" s="2"/>
      <c r="FG962" s="2"/>
      <c r="FH962" s="2"/>
      <c r="FI962" s="2"/>
      <c r="FJ962" s="2"/>
      <c r="FK962" s="2"/>
      <c r="FL962" s="2"/>
      <c r="FM962" s="2"/>
      <c r="FN962" s="2"/>
      <c r="FO962" s="2"/>
      <c r="FP962" s="2"/>
      <c r="FQ962" s="2"/>
      <c r="FR962" s="2"/>
      <c r="FS962" s="2"/>
      <c r="FT962" s="2"/>
      <c r="FU962" s="2"/>
      <c r="FV962" s="2"/>
      <c r="FW962" s="2"/>
      <c r="FX962" s="2"/>
      <c r="FY962" s="3"/>
      <c r="FZ962" s="3"/>
      <c r="GA962" s="3"/>
      <c r="GB962" s="3"/>
      <c r="GC962" s="3"/>
      <c r="GD962" s="3"/>
      <c r="GE962" s="3"/>
      <c r="GF962" s="3"/>
      <c r="GG962" s="3"/>
      <c r="GH962" s="3"/>
      <c r="GI962" s="3"/>
      <c r="GJ962" s="3"/>
      <c r="GK962" s="3"/>
      <c r="GL962" s="3"/>
      <c r="GM962" s="3"/>
      <c r="GN962" s="3"/>
      <c r="GO962" s="3"/>
      <c r="GP962" s="3"/>
      <c r="GQ962" s="3"/>
      <c r="GR962" s="3"/>
    </row>
    <row r="963" spans="1:200" x14ac:dyDescent="0.25">
      <c r="A963" s="9">
        <v>961</v>
      </c>
      <c r="B963" s="9">
        <v>0</v>
      </c>
      <c r="E963" s="9">
        <v>961</v>
      </c>
      <c r="F963" s="9">
        <v>0</v>
      </c>
      <c r="J963" s="7"/>
      <c r="K963" s="3"/>
      <c r="L963" s="1" t="s">
        <v>5466</v>
      </c>
      <c r="M963" s="3" t="s">
        <v>538</v>
      </c>
      <c r="N963" s="1" t="s">
        <v>2696</v>
      </c>
      <c r="O963" s="3" t="s">
        <v>533</v>
      </c>
      <c r="P963" s="1" t="s">
        <v>5467</v>
      </c>
      <c r="Q963" s="1" t="s">
        <v>5468</v>
      </c>
      <c r="R963" s="19"/>
      <c r="S963" s="31">
        <v>961</v>
      </c>
      <c r="T963" s="2">
        <v>1</v>
      </c>
      <c r="U963" s="3" t="s">
        <v>5453</v>
      </c>
      <c r="V963" s="2" t="s">
        <v>709</v>
      </c>
      <c r="W963" s="2">
        <v>1</v>
      </c>
      <c r="X963" s="3" t="s">
        <v>2782</v>
      </c>
      <c r="Y963" s="2"/>
      <c r="Z963" s="2"/>
      <c r="AA963" s="3"/>
      <c r="AB963" s="2"/>
      <c r="AC963" s="2"/>
      <c r="AD963" s="3"/>
      <c r="AE963" s="2"/>
      <c r="AF963" s="2"/>
      <c r="AG963" s="3"/>
      <c r="AH963" s="2"/>
      <c r="AI963" s="2"/>
      <c r="AJ963" s="3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EK963" s="2"/>
      <c r="EL963" s="2"/>
      <c r="EM963" s="2"/>
      <c r="EN963" s="2"/>
      <c r="EO963" s="2"/>
      <c r="EP963" s="2"/>
      <c r="EQ963" s="2"/>
      <c r="ER963" s="2"/>
      <c r="ES963" s="2"/>
      <c r="ET963" s="2"/>
      <c r="EU963" s="2"/>
      <c r="EV963" s="2"/>
      <c r="EW963" s="2"/>
      <c r="EX963" s="2"/>
      <c r="EY963" s="2"/>
      <c r="EZ963" s="2"/>
      <c r="FA963" s="2"/>
      <c r="FB963" s="2"/>
      <c r="FC963" s="2"/>
      <c r="FD963" s="2"/>
      <c r="FE963" s="2"/>
      <c r="FF963" s="2"/>
      <c r="FG963" s="2"/>
      <c r="FH963" s="2"/>
      <c r="FI963" s="2"/>
      <c r="FJ963" s="2"/>
      <c r="FK963" s="2"/>
      <c r="FL963" s="2"/>
      <c r="FM963" s="2"/>
      <c r="FN963" s="2"/>
      <c r="FO963" s="2"/>
      <c r="FP963" s="2"/>
      <c r="FQ963" s="2"/>
      <c r="FR963" s="2"/>
      <c r="FS963" s="2"/>
      <c r="FT963" s="2"/>
      <c r="FU963" s="2"/>
      <c r="FV963" s="2"/>
      <c r="FW963" s="2"/>
      <c r="FX963" s="2"/>
      <c r="FY963" s="3"/>
      <c r="FZ963" s="3"/>
      <c r="GA963" s="3"/>
      <c r="GB963" s="3"/>
      <c r="GC963" s="3"/>
      <c r="GD963" s="3"/>
      <c r="GE963" s="3"/>
      <c r="GF963" s="3"/>
      <c r="GG963" s="3"/>
      <c r="GH963" s="3"/>
      <c r="GI963" s="3"/>
      <c r="GJ963" s="3"/>
      <c r="GK963" s="3"/>
      <c r="GL963" s="3"/>
      <c r="GM963" s="3"/>
      <c r="GN963" s="3"/>
      <c r="GO963" s="3"/>
      <c r="GP963" s="3"/>
      <c r="GQ963" s="3"/>
      <c r="GR963" s="3"/>
    </row>
    <row r="964" spans="1:200" x14ac:dyDescent="0.25">
      <c r="A964" s="9">
        <v>962</v>
      </c>
      <c r="B964" s="9">
        <v>0</v>
      </c>
      <c r="E964" s="9">
        <v>962</v>
      </c>
      <c r="F964" s="9">
        <v>0</v>
      </c>
      <c r="J964" s="1" t="s">
        <v>5470</v>
      </c>
      <c r="K964" s="3"/>
      <c r="L964" s="1" t="s">
        <v>5471</v>
      </c>
      <c r="M964" s="3" t="s">
        <v>539</v>
      </c>
      <c r="N964" s="1" t="s">
        <v>2696</v>
      </c>
      <c r="O964" s="3" t="s">
        <v>533</v>
      </c>
      <c r="P964" s="1" t="s">
        <v>5472</v>
      </c>
      <c r="Q964" s="1" t="s">
        <v>5473</v>
      </c>
      <c r="R964" s="19"/>
      <c r="S964" s="31">
        <v>962</v>
      </c>
      <c r="T964" s="2">
        <v>1</v>
      </c>
      <c r="U964" s="3" t="s">
        <v>5469</v>
      </c>
      <c r="V964" s="2" t="s">
        <v>707</v>
      </c>
      <c r="W964" s="2">
        <v>1</v>
      </c>
      <c r="X964" s="3" t="s">
        <v>720</v>
      </c>
      <c r="Y964" s="2" t="s">
        <v>707</v>
      </c>
      <c r="Z964" s="2">
        <v>1</v>
      </c>
      <c r="AA964" s="3" t="s">
        <v>729</v>
      </c>
      <c r="AB964" s="2" t="s">
        <v>709</v>
      </c>
      <c r="AC964" s="2">
        <v>1</v>
      </c>
      <c r="AD964" s="3" t="s">
        <v>1555</v>
      </c>
      <c r="AE964" s="2" t="s">
        <v>707</v>
      </c>
      <c r="AF964" s="2">
        <v>1</v>
      </c>
      <c r="AG964" s="3" t="s">
        <v>816</v>
      </c>
      <c r="AH964" s="2" t="s">
        <v>707</v>
      </c>
      <c r="AI964" s="2">
        <v>1</v>
      </c>
      <c r="AJ964" s="3" t="s">
        <v>732</v>
      </c>
      <c r="AK964" s="2" t="s">
        <v>707</v>
      </c>
      <c r="AL964" s="2">
        <v>1</v>
      </c>
      <c r="AM964" s="2" t="s">
        <v>853</v>
      </c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K964" s="2"/>
      <c r="EL964" s="2"/>
      <c r="EM964" s="2"/>
      <c r="EN964" s="2"/>
      <c r="EO964" s="2"/>
      <c r="EP964" s="2"/>
      <c r="EQ964" s="2"/>
      <c r="ER964" s="2"/>
      <c r="ES964" s="2"/>
      <c r="ET964" s="2"/>
      <c r="EU964" s="2"/>
      <c r="EV964" s="2"/>
      <c r="EW964" s="2"/>
      <c r="EX964" s="2"/>
      <c r="EY964" s="2"/>
      <c r="EZ964" s="2"/>
      <c r="FA964" s="2"/>
      <c r="FB964" s="2"/>
      <c r="FC964" s="2"/>
      <c r="FD964" s="2"/>
      <c r="FE964" s="2"/>
      <c r="FF964" s="2"/>
      <c r="FG964" s="2"/>
      <c r="FH964" s="2"/>
      <c r="FI964" s="2"/>
      <c r="FJ964" s="2"/>
      <c r="FK964" s="2"/>
      <c r="FL964" s="2"/>
      <c r="FM964" s="2"/>
      <c r="FN964" s="2"/>
      <c r="FO964" s="2"/>
      <c r="FP964" s="2"/>
      <c r="FQ964" s="2"/>
      <c r="FR964" s="2"/>
      <c r="FS964" s="2"/>
      <c r="FT964" s="2"/>
      <c r="FU964" s="2"/>
      <c r="FV964" s="2"/>
      <c r="FW964" s="2"/>
      <c r="FX964" s="2"/>
      <c r="FY964" s="3"/>
      <c r="FZ964" s="3"/>
      <c r="GA964" s="3"/>
      <c r="GB964" s="3"/>
      <c r="GC964" s="3"/>
      <c r="GD964" s="3"/>
      <c r="GE964" s="3"/>
      <c r="GF964" s="3"/>
      <c r="GG964" s="3"/>
      <c r="GH964" s="3"/>
      <c r="GI964" s="3"/>
      <c r="GJ964" s="3"/>
      <c r="GK964" s="3"/>
      <c r="GL964" s="3"/>
      <c r="GM964" s="3"/>
      <c r="GN964" s="3"/>
      <c r="GO964" s="3"/>
      <c r="GP964" s="3"/>
      <c r="GQ964" s="3"/>
      <c r="GR964" s="3"/>
    </row>
    <row r="965" spans="1:200" x14ac:dyDescent="0.25">
      <c r="A965" s="9">
        <v>963</v>
      </c>
      <c r="B965" s="9">
        <v>0</v>
      </c>
      <c r="E965" s="9">
        <v>963</v>
      </c>
      <c r="F965" s="9">
        <v>0</v>
      </c>
      <c r="J965" s="7"/>
      <c r="K965" s="3"/>
      <c r="L965" s="3" t="s">
        <v>5475</v>
      </c>
      <c r="M965" s="3" t="s">
        <v>540</v>
      </c>
      <c r="N965" s="1" t="s">
        <v>2696</v>
      </c>
      <c r="O965" s="3" t="s">
        <v>533</v>
      </c>
      <c r="P965" s="1" t="s">
        <v>5476</v>
      </c>
      <c r="Q965" s="1" t="s">
        <v>5477</v>
      </c>
      <c r="R965" s="19"/>
      <c r="S965" s="31">
        <v>963</v>
      </c>
      <c r="T965" s="2">
        <v>1</v>
      </c>
      <c r="U965" s="3" t="s">
        <v>5474</v>
      </c>
      <c r="V965" s="2" t="s">
        <v>707</v>
      </c>
      <c r="W965" s="2">
        <v>1</v>
      </c>
      <c r="X965" s="3" t="s">
        <v>142</v>
      </c>
      <c r="Y965" s="2" t="s">
        <v>741</v>
      </c>
      <c r="Z965" s="2">
        <v>1</v>
      </c>
      <c r="AA965" s="3" t="s">
        <v>1691</v>
      </c>
      <c r="AB965" s="2" t="s">
        <v>707</v>
      </c>
      <c r="AC965" s="2">
        <v>1</v>
      </c>
      <c r="AD965" s="3" t="s">
        <v>732</v>
      </c>
      <c r="AE965" s="2"/>
      <c r="AF965" s="2"/>
      <c r="AG965" s="3"/>
      <c r="AH965" s="2"/>
      <c r="AI965" s="2"/>
      <c r="AJ965" s="3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  <c r="EE965" s="2"/>
      <c r="EF965" s="2"/>
      <c r="EG965" s="2"/>
      <c r="EH965" s="2"/>
      <c r="EI965" s="2"/>
      <c r="EJ965" s="2"/>
      <c r="EK965" s="2"/>
      <c r="EL965" s="2"/>
      <c r="EM965" s="2"/>
      <c r="EN965" s="2"/>
      <c r="EO965" s="2"/>
      <c r="EP965" s="2"/>
      <c r="EQ965" s="2"/>
      <c r="ER965" s="2"/>
      <c r="ES965" s="2"/>
      <c r="ET965" s="2"/>
      <c r="EU965" s="2"/>
      <c r="EV965" s="2"/>
      <c r="EW965" s="2"/>
      <c r="EX965" s="2"/>
      <c r="EY965" s="2"/>
      <c r="EZ965" s="2"/>
      <c r="FA965" s="2"/>
      <c r="FB965" s="2"/>
      <c r="FC965" s="2"/>
      <c r="FD965" s="2"/>
      <c r="FE965" s="2"/>
      <c r="FF965" s="2"/>
      <c r="FG965" s="2"/>
      <c r="FH965" s="2"/>
      <c r="FI965" s="2"/>
      <c r="FJ965" s="2"/>
      <c r="FK965" s="2"/>
      <c r="FL965" s="2"/>
      <c r="FM965" s="2"/>
      <c r="FN965" s="2"/>
      <c r="FO965" s="2"/>
      <c r="FP965" s="2"/>
      <c r="FQ965" s="2"/>
      <c r="FR965" s="2"/>
      <c r="FS965" s="2"/>
      <c r="FT965" s="2"/>
      <c r="FU965" s="2"/>
      <c r="FV965" s="2"/>
      <c r="FW965" s="2"/>
      <c r="FX965" s="2"/>
      <c r="FY965" s="3"/>
      <c r="FZ965" s="3"/>
      <c r="GA965" s="3"/>
      <c r="GB965" s="3"/>
      <c r="GC965" s="3"/>
      <c r="GD965" s="3"/>
      <c r="GE965" s="3"/>
      <c r="GF965" s="3"/>
      <c r="GG965" s="3"/>
      <c r="GH965" s="3"/>
      <c r="GI965" s="3"/>
      <c r="GJ965" s="3"/>
      <c r="GK965" s="3"/>
      <c r="GL965" s="3"/>
      <c r="GM965" s="3"/>
      <c r="GN965" s="3"/>
      <c r="GO965" s="3"/>
      <c r="GP965" s="3"/>
      <c r="GQ965" s="3"/>
      <c r="GR965" s="3"/>
    </row>
    <row r="966" spans="1:200" x14ac:dyDescent="0.25">
      <c r="A966" s="9">
        <v>964</v>
      </c>
      <c r="B966" s="9">
        <v>0</v>
      </c>
      <c r="E966" s="9">
        <v>964</v>
      </c>
      <c r="F966" s="9">
        <v>0</v>
      </c>
      <c r="J966" s="7"/>
      <c r="K966" s="3"/>
      <c r="L966" s="3" t="s">
        <v>5480</v>
      </c>
      <c r="M966" s="1" t="s">
        <v>541</v>
      </c>
      <c r="N966" s="1" t="s">
        <v>2696</v>
      </c>
      <c r="O966" s="3" t="s">
        <v>533</v>
      </c>
      <c r="P966" s="1" t="s">
        <v>5481</v>
      </c>
      <c r="Q966" s="1" t="s">
        <v>5482</v>
      </c>
      <c r="R966" s="19"/>
      <c r="S966" s="31">
        <v>964</v>
      </c>
      <c r="T966" s="2">
        <v>1</v>
      </c>
      <c r="U966" s="3" t="s">
        <v>5478</v>
      </c>
      <c r="V966" s="2" t="s">
        <v>707</v>
      </c>
      <c r="W966" s="2">
        <v>1</v>
      </c>
      <c r="X966" s="3" t="s">
        <v>720</v>
      </c>
      <c r="Y966" s="2" t="s">
        <v>707</v>
      </c>
      <c r="Z966" s="2">
        <v>1</v>
      </c>
      <c r="AA966" s="3" t="s">
        <v>729</v>
      </c>
      <c r="AB966" s="2" t="s">
        <v>709</v>
      </c>
      <c r="AC966" s="2">
        <v>1</v>
      </c>
      <c r="AD966" s="3" t="s">
        <v>5479</v>
      </c>
      <c r="AE966" s="2" t="s">
        <v>707</v>
      </c>
      <c r="AF966" s="2">
        <v>1</v>
      </c>
      <c r="AG966" s="3" t="s">
        <v>816</v>
      </c>
      <c r="AH966" s="2" t="s">
        <v>707</v>
      </c>
      <c r="AI966" s="2">
        <v>1</v>
      </c>
      <c r="AJ966" s="3" t="s">
        <v>732</v>
      </c>
      <c r="AK966" s="2" t="s">
        <v>707</v>
      </c>
      <c r="AL966" s="2">
        <v>1</v>
      </c>
      <c r="AM966" s="2" t="s">
        <v>853</v>
      </c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EK966" s="2"/>
      <c r="EL966" s="2"/>
      <c r="EM966" s="2"/>
      <c r="EN966" s="2"/>
      <c r="EO966" s="2"/>
      <c r="EP966" s="2"/>
      <c r="EQ966" s="2"/>
      <c r="ER966" s="2"/>
      <c r="ES966" s="2"/>
      <c r="ET966" s="2"/>
      <c r="EU966" s="2"/>
      <c r="EV966" s="2"/>
      <c r="EW966" s="2"/>
      <c r="EX966" s="2"/>
      <c r="EY966" s="2"/>
      <c r="EZ966" s="2"/>
      <c r="FA966" s="2"/>
      <c r="FB966" s="2"/>
      <c r="FC966" s="2"/>
      <c r="FD966" s="2"/>
      <c r="FE966" s="2"/>
      <c r="FF966" s="2"/>
      <c r="FG966" s="2"/>
      <c r="FH966" s="2"/>
      <c r="FI966" s="2"/>
      <c r="FJ966" s="2"/>
      <c r="FK966" s="2"/>
      <c r="FL966" s="2"/>
      <c r="FM966" s="2"/>
      <c r="FN966" s="2"/>
      <c r="FO966" s="2"/>
      <c r="FP966" s="2"/>
      <c r="FQ966" s="2"/>
      <c r="FR966" s="2"/>
      <c r="FS966" s="2"/>
      <c r="FT966" s="2"/>
      <c r="FU966" s="2"/>
      <c r="FV966" s="2"/>
      <c r="FW966" s="2"/>
      <c r="FX966" s="2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</row>
    <row r="967" spans="1:200" x14ac:dyDescent="0.25">
      <c r="A967" s="9">
        <v>965</v>
      </c>
      <c r="B967" s="9">
        <v>0</v>
      </c>
      <c r="E967" s="9">
        <v>965</v>
      </c>
      <c r="F967" s="9">
        <v>0</v>
      </c>
      <c r="J967" s="1" t="s">
        <v>5484</v>
      </c>
      <c r="K967" s="3"/>
      <c r="L967" s="1" t="s">
        <v>5485</v>
      </c>
      <c r="M967" s="1" t="s">
        <v>542</v>
      </c>
      <c r="N967" s="1" t="s">
        <v>2696</v>
      </c>
      <c r="O967" s="3" t="s">
        <v>533</v>
      </c>
      <c r="P967" s="3" t="s">
        <v>5486</v>
      </c>
      <c r="Q967" s="3"/>
      <c r="R967" s="19"/>
      <c r="S967" s="31">
        <v>965</v>
      </c>
      <c r="T967" s="2">
        <v>1</v>
      </c>
      <c r="U967" s="3" t="s">
        <v>5483</v>
      </c>
      <c r="V967" s="2" t="s">
        <v>707</v>
      </c>
      <c r="W967" s="2">
        <v>1</v>
      </c>
      <c r="X967" s="3" t="s">
        <v>142</v>
      </c>
      <c r="Y967" s="2" t="s">
        <v>741</v>
      </c>
      <c r="Z967" s="2">
        <v>1</v>
      </c>
      <c r="AA967" s="3" t="s">
        <v>831</v>
      </c>
      <c r="AB967" s="2" t="s">
        <v>707</v>
      </c>
      <c r="AC967" s="2">
        <v>1</v>
      </c>
      <c r="AD967" s="3" t="s">
        <v>732</v>
      </c>
      <c r="AE967" s="2"/>
      <c r="AF967" s="2"/>
      <c r="AG967" s="3"/>
      <c r="AH967" s="2"/>
      <c r="AI967" s="2"/>
      <c r="AJ967" s="3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2"/>
      <c r="EF967" s="2"/>
      <c r="EG967" s="2"/>
      <c r="EH967" s="2"/>
      <c r="EI967" s="2"/>
      <c r="EJ967" s="2"/>
      <c r="EK967" s="2"/>
      <c r="EL967" s="2"/>
      <c r="EM967" s="2"/>
      <c r="EN967" s="2"/>
      <c r="EO967" s="2"/>
      <c r="EP967" s="2"/>
      <c r="EQ967" s="2"/>
      <c r="ER967" s="2"/>
      <c r="ES967" s="2"/>
      <c r="ET967" s="2"/>
      <c r="EU967" s="2"/>
      <c r="EV967" s="2"/>
      <c r="EW967" s="2"/>
      <c r="EX967" s="2"/>
      <c r="EY967" s="2"/>
      <c r="EZ967" s="2"/>
      <c r="FA967" s="2"/>
      <c r="FB967" s="2"/>
      <c r="FC967" s="2"/>
      <c r="FD967" s="2"/>
      <c r="FE967" s="2"/>
      <c r="FF967" s="2"/>
      <c r="FG967" s="2"/>
      <c r="FH967" s="2"/>
      <c r="FI967" s="2"/>
      <c r="FJ967" s="2"/>
      <c r="FK967" s="2"/>
      <c r="FL967" s="2"/>
      <c r="FM967" s="2"/>
      <c r="FN967" s="2"/>
      <c r="FO967" s="2"/>
      <c r="FP967" s="2"/>
      <c r="FQ967" s="2"/>
      <c r="FR967" s="2"/>
      <c r="FS967" s="2"/>
      <c r="FT967" s="2"/>
      <c r="FU967" s="2"/>
      <c r="FV967" s="2"/>
      <c r="FW967" s="2"/>
      <c r="FX967" s="2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</row>
    <row r="968" spans="1:200" x14ac:dyDescent="0.25">
      <c r="A968" s="9">
        <v>966</v>
      </c>
      <c r="B968" s="9">
        <v>0</v>
      </c>
      <c r="E968" s="9">
        <v>966</v>
      </c>
      <c r="F968" s="9">
        <v>0</v>
      </c>
      <c r="J968" s="7"/>
      <c r="K968" s="3"/>
      <c r="L968" s="1" t="s">
        <v>5488</v>
      </c>
      <c r="M968" s="1" t="s">
        <v>216</v>
      </c>
      <c r="N968" s="1" t="s">
        <v>2696</v>
      </c>
      <c r="O968" s="3" t="s">
        <v>533</v>
      </c>
      <c r="P968" s="3"/>
      <c r="Q968" s="3"/>
      <c r="R968" s="19"/>
      <c r="S968" s="31">
        <v>966</v>
      </c>
      <c r="T968" s="2">
        <v>1</v>
      </c>
      <c r="U968" s="3" t="s">
        <v>5487</v>
      </c>
      <c r="V968" s="2" t="s">
        <v>707</v>
      </c>
      <c r="W968" s="2">
        <v>1</v>
      </c>
      <c r="X968" s="3" t="s">
        <v>142</v>
      </c>
      <c r="Y968" s="2" t="s">
        <v>709</v>
      </c>
      <c r="Z968" s="2">
        <v>1</v>
      </c>
      <c r="AA968" s="3" t="s">
        <v>792</v>
      </c>
      <c r="AB968" s="2" t="s">
        <v>707</v>
      </c>
      <c r="AC968" s="2">
        <v>1</v>
      </c>
      <c r="AD968" s="3" t="s">
        <v>732</v>
      </c>
      <c r="AE968" s="2"/>
      <c r="AF968" s="2"/>
      <c r="AG968" s="3"/>
      <c r="AH968" s="2"/>
      <c r="AI968" s="2"/>
      <c r="AJ968" s="3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EK968" s="2"/>
      <c r="EL968" s="2"/>
      <c r="EM968" s="2"/>
      <c r="EN968" s="2"/>
      <c r="EO968" s="2"/>
      <c r="EP968" s="2"/>
      <c r="EQ968" s="2"/>
      <c r="ER968" s="2"/>
      <c r="ES968" s="2"/>
      <c r="ET968" s="2"/>
      <c r="EU968" s="2"/>
      <c r="EV968" s="2"/>
      <c r="EW968" s="2"/>
      <c r="EX968" s="2"/>
      <c r="EY968" s="2"/>
      <c r="EZ968" s="2"/>
      <c r="FA968" s="2"/>
      <c r="FB968" s="2"/>
      <c r="FC968" s="2"/>
      <c r="FD968" s="2"/>
      <c r="FE968" s="2"/>
      <c r="FF968" s="2"/>
      <c r="FG968" s="2"/>
      <c r="FH968" s="2"/>
      <c r="FI968" s="2"/>
      <c r="FJ968" s="2"/>
      <c r="FK968" s="2"/>
      <c r="FL968" s="2"/>
      <c r="FM968" s="2"/>
      <c r="FN968" s="2"/>
      <c r="FO968" s="2"/>
      <c r="FP968" s="2"/>
      <c r="FQ968" s="2"/>
      <c r="FR968" s="2"/>
      <c r="FS968" s="2"/>
      <c r="FT968" s="2"/>
      <c r="FU968" s="2"/>
      <c r="FV968" s="2"/>
      <c r="FW968" s="2"/>
      <c r="FX968" s="2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</row>
    <row r="969" spans="1:200" x14ac:dyDescent="0.25">
      <c r="A969" s="9">
        <v>967</v>
      </c>
      <c r="B969" s="9">
        <v>0</v>
      </c>
      <c r="E969" s="9">
        <v>967</v>
      </c>
      <c r="F969" s="9">
        <v>0</v>
      </c>
      <c r="J969" s="7"/>
      <c r="K969" s="3"/>
      <c r="L969" s="1" t="s">
        <v>5489</v>
      </c>
      <c r="M969" s="1" t="s">
        <v>216</v>
      </c>
      <c r="N969" s="1" t="s">
        <v>2696</v>
      </c>
      <c r="O969" s="3" t="s">
        <v>533</v>
      </c>
      <c r="P969" s="1" t="s">
        <v>5472</v>
      </c>
      <c r="Q969" s="1" t="s">
        <v>5473</v>
      </c>
      <c r="R969" s="19"/>
      <c r="S969" s="31">
        <v>967</v>
      </c>
      <c r="T969" s="2">
        <v>1</v>
      </c>
      <c r="U969" s="3" t="s">
        <v>543</v>
      </c>
      <c r="V969" s="2" t="s">
        <v>707</v>
      </c>
      <c r="W969" s="2">
        <v>1</v>
      </c>
      <c r="X969" s="3" t="s">
        <v>720</v>
      </c>
      <c r="Y969" s="2" t="s">
        <v>707</v>
      </c>
      <c r="Z969" s="2">
        <v>1</v>
      </c>
      <c r="AA969" s="3" t="s">
        <v>729</v>
      </c>
      <c r="AB969" s="2" t="s">
        <v>709</v>
      </c>
      <c r="AC969" s="2">
        <v>1</v>
      </c>
      <c r="AD969" s="3" t="s">
        <v>816</v>
      </c>
      <c r="AE969" s="2" t="s">
        <v>707</v>
      </c>
      <c r="AF969" s="2">
        <v>1</v>
      </c>
      <c r="AG969" s="3" t="s">
        <v>767</v>
      </c>
      <c r="AH969" s="2" t="s">
        <v>707</v>
      </c>
      <c r="AI969" s="2">
        <v>1</v>
      </c>
      <c r="AJ969" s="3" t="s">
        <v>732</v>
      </c>
      <c r="AK969" s="2" t="s">
        <v>707</v>
      </c>
      <c r="AL969" s="2">
        <v>1</v>
      </c>
      <c r="AM969" s="2" t="s">
        <v>853</v>
      </c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EK969" s="2"/>
      <c r="EL969" s="2"/>
      <c r="EM969" s="2"/>
      <c r="EN969" s="2"/>
      <c r="EO969" s="2"/>
      <c r="EP969" s="2"/>
      <c r="EQ969" s="2"/>
      <c r="ER969" s="2"/>
      <c r="ES969" s="2"/>
      <c r="ET969" s="2"/>
      <c r="EU969" s="2"/>
      <c r="EV969" s="2"/>
      <c r="EW969" s="2"/>
      <c r="EX969" s="2"/>
      <c r="EY969" s="2"/>
      <c r="EZ969" s="2"/>
      <c r="FA969" s="2"/>
      <c r="FB969" s="2"/>
      <c r="FC969" s="2"/>
      <c r="FD969" s="2"/>
      <c r="FE969" s="2"/>
      <c r="FF969" s="2"/>
      <c r="FG969" s="2"/>
      <c r="FH969" s="2"/>
      <c r="FI969" s="2"/>
      <c r="FJ969" s="2"/>
      <c r="FK969" s="2"/>
      <c r="FL969" s="2"/>
      <c r="FM969" s="2"/>
      <c r="FN969" s="2"/>
      <c r="FO969" s="2"/>
      <c r="FP969" s="2"/>
      <c r="FQ969" s="2"/>
      <c r="FR969" s="2"/>
      <c r="FS969" s="2"/>
      <c r="FT969" s="2"/>
      <c r="FU969" s="2"/>
      <c r="FV969" s="2"/>
      <c r="FW969" s="2"/>
      <c r="FX969" s="2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</row>
    <row r="970" spans="1:200" x14ac:dyDescent="0.25">
      <c r="A970" s="9">
        <v>968</v>
      </c>
      <c r="B970" s="9">
        <v>6.73</v>
      </c>
      <c r="E970" s="9">
        <v>968</v>
      </c>
      <c r="F970" s="9">
        <v>6.73</v>
      </c>
      <c r="J970" s="1" t="s">
        <v>5491</v>
      </c>
      <c r="K970" s="3"/>
      <c r="L970" s="1" t="s">
        <v>5492</v>
      </c>
      <c r="M970" s="1" t="s">
        <v>216</v>
      </c>
      <c r="N970" s="1" t="s">
        <v>2696</v>
      </c>
      <c r="O970" s="3" t="s">
        <v>533</v>
      </c>
      <c r="P970" s="1" t="s">
        <v>5493</v>
      </c>
      <c r="Q970" s="1" t="s">
        <v>5494</v>
      </c>
      <c r="R970" s="14"/>
      <c r="S970" s="31">
        <v>968</v>
      </c>
      <c r="T970" s="32">
        <v>1</v>
      </c>
      <c r="U970" s="17" t="s">
        <v>543</v>
      </c>
      <c r="V970" s="32" t="s">
        <v>707</v>
      </c>
      <c r="W970" s="32">
        <v>1</v>
      </c>
      <c r="X970" s="17" t="s">
        <v>544</v>
      </c>
      <c r="Y970" s="32" t="s">
        <v>741</v>
      </c>
      <c r="Z970" s="32">
        <v>1</v>
      </c>
      <c r="AA970" s="17" t="s">
        <v>767</v>
      </c>
      <c r="AB970" s="32" t="s">
        <v>707</v>
      </c>
      <c r="AC970" s="32">
        <v>1</v>
      </c>
      <c r="AD970" s="17" t="s">
        <v>5490</v>
      </c>
      <c r="AE970" s="32"/>
      <c r="AF970" s="32"/>
      <c r="AG970" s="17"/>
      <c r="AH970" s="32"/>
      <c r="AI970" s="32"/>
      <c r="AJ970" s="17"/>
      <c r="AK970" s="32"/>
      <c r="AL970" s="32"/>
      <c r="AM970" s="32"/>
      <c r="AN970" s="32"/>
      <c r="AO970" s="32"/>
      <c r="AP970" s="32"/>
      <c r="AQ970" s="32"/>
      <c r="AR970" s="32"/>
      <c r="AS970" s="32"/>
      <c r="AT970" s="32"/>
      <c r="AU970" s="32"/>
      <c r="AV970" s="32"/>
      <c r="AW970" s="32"/>
      <c r="AX970" s="32"/>
      <c r="AY970" s="32"/>
      <c r="AZ970" s="32"/>
      <c r="BA970" s="32"/>
      <c r="BB970" s="32"/>
      <c r="BC970" s="32"/>
      <c r="BD970" s="32"/>
      <c r="BE970" s="32"/>
      <c r="BF970" s="32"/>
      <c r="BG970" s="32"/>
      <c r="BH970" s="32"/>
      <c r="BI970" s="32"/>
      <c r="BJ970" s="32"/>
      <c r="BK970" s="32"/>
      <c r="BL970" s="32"/>
      <c r="BM970" s="32"/>
      <c r="BN970" s="32"/>
      <c r="BO970" s="32"/>
      <c r="BP970" s="32"/>
      <c r="BQ970" s="32"/>
      <c r="BR970" s="32"/>
      <c r="BS970" s="32"/>
      <c r="BT970" s="32"/>
      <c r="BU970" s="32"/>
      <c r="BV970" s="32"/>
      <c r="BW970" s="32"/>
      <c r="BX970" s="32"/>
      <c r="BY970" s="32"/>
      <c r="BZ970" s="32"/>
      <c r="CA970" s="32"/>
      <c r="CB970" s="32"/>
      <c r="CC970" s="32"/>
      <c r="CD970" s="32"/>
      <c r="CE970" s="32"/>
      <c r="CF970" s="32"/>
      <c r="CG970" s="32"/>
      <c r="CH970" s="32"/>
      <c r="CI970" s="32"/>
      <c r="CJ970" s="32"/>
      <c r="CK970" s="32"/>
      <c r="CL970" s="32"/>
      <c r="CM970" s="32"/>
      <c r="CN970" s="32"/>
      <c r="CO970" s="32"/>
      <c r="CP970" s="32"/>
      <c r="CQ970" s="32"/>
      <c r="CR970" s="32"/>
      <c r="CS970" s="32"/>
      <c r="CT970" s="32"/>
      <c r="CU970" s="32"/>
      <c r="CV970" s="32"/>
      <c r="CW970" s="32"/>
      <c r="CX970" s="32"/>
      <c r="CY970" s="32"/>
      <c r="CZ970" s="32"/>
      <c r="DA970" s="32"/>
      <c r="DB970" s="32"/>
      <c r="DC970" s="32"/>
      <c r="DD970" s="32"/>
      <c r="DE970" s="32"/>
      <c r="DF970" s="32"/>
      <c r="DG970" s="32"/>
      <c r="DH970" s="32"/>
      <c r="DI970" s="32"/>
      <c r="DJ970" s="32"/>
      <c r="DK970" s="32"/>
      <c r="DL970" s="32"/>
      <c r="DM970" s="32"/>
      <c r="DN970" s="32"/>
      <c r="DO970" s="32"/>
      <c r="DP970" s="32"/>
      <c r="DQ970" s="32"/>
      <c r="DR970" s="32"/>
      <c r="DS970" s="32"/>
      <c r="DT970" s="32"/>
      <c r="DU970" s="32"/>
      <c r="DV970" s="32"/>
      <c r="DW970" s="32"/>
      <c r="DX970" s="32"/>
      <c r="DY970" s="32"/>
      <c r="DZ970" s="32"/>
      <c r="EA970" s="32"/>
      <c r="EB970" s="32"/>
      <c r="EC970" s="32"/>
      <c r="ED970" s="32"/>
      <c r="EE970" s="32"/>
      <c r="EF970" s="32"/>
      <c r="EG970" s="32"/>
      <c r="EH970" s="32"/>
      <c r="EI970" s="32"/>
      <c r="EJ970" s="32"/>
      <c r="EK970" s="32"/>
      <c r="EL970" s="32"/>
      <c r="EM970" s="32"/>
      <c r="EN970" s="32"/>
      <c r="EO970" s="32"/>
      <c r="EP970" s="32"/>
      <c r="EQ970" s="32"/>
      <c r="ER970" s="32"/>
      <c r="ES970" s="32"/>
      <c r="ET970" s="32"/>
      <c r="EU970" s="32"/>
      <c r="EV970" s="32"/>
      <c r="EW970" s="32"/>
      <c r="EX970" s="32"/>
      <c r="EY970" s="32"/>
      <c r="EZ970" s="32"/>
      <c r="FA970" s="32"/>
      <c r="FB970" s="32"/>
      <c r="FC970" s="32"/>
      <c r="FD970" s="32"/>
      <c r="FE970" s="32"/>
      <c r="FF970" s="32"/>
      <c r="FG970" s="32"/>
      <c r="FH970" s="32"/>
      <c r="FI970" s="32"/>
      <c r="FJ970" s="32"/>
      <c r="FK970" s="32"/>
      <c r="FL970" s="32"/>
      <c r="FM970" s="32"/>
      <c r="FN970" s="32"/>
      <c r="FO970" s="32"/>
      <c r="FP970" s="32"/>
      <c r="FQ970" s="32"/>
      <c r="FR970" s="32"/>
      <c r="FS970" s="32"/>
      <c r="FT970" s="32"/>
      <c r="FU970" s="32"/>
      <c r="FV970" s="32"/>
      <c r="FW970" s="32"/>
      <c r="FX970" s="32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</row>
    <row r="971" spans="1:200" x14ac:dyDescent="0.25">
      <c r="A971" s="9">
        <v>969</v>
      </c>
      <c r="B971" s="9">
        <v>0</v>
      </c>
      <c r="E971" s="9">
        <v>969</v>
      </c>
      <c r="F971" s="9">
        <v>0</v>
      </c>
      <c r="J971" s="1" t="s">
        <v>5496</v>
      </c>
      <c r="K971" s="3"/>
      <c r="L971" s="1" t="s">
        <v>5497</v>
      </c>
      <c r="M971" s="1" t="s">
        <v>545</v>
      </c>
      <c r="N971" s="1" t="s">
        <v>2696</v>
      </c>
      <c r="O971" s="3" t="s">
        <v>533</v>
      </c>
      <c r="P971" s="1" t="s">
        <v>5498</v>
      </c>
      <c r="Q971" s="1" t="s">
        <v>5499</v>
      </c>
      <c r="R971" s="14"/>
      <c r="S971" s="31">
        <v>969</v>
      </c>
      <c r="T971" s="32">
        <v>1</v>
      </c>
      <c r="U971" s="17" t="s">
        <v>5495</v>
      </c>
      <c r="V971" s="32" t="s">
        <v>707</v>
      </c>
      <c r="W971" s="32">
        <v>1</v>
      </c>
      <c r="X971" s="17" t="s">
        <v>142</v>
      </c>
      <c r="Y971" s="32" t="s">
        <v>709</v>
      </c>
      <c r="Z971" s="32">
        <v>1</v>
      </c>
      <c r="AA971" s="17" t="s">
        <v>4551</v>
      </c>
      <c r="AB971" s="32" t="s">
        <v>707</v>
      </c>
      <c r="AC971" s="32">
        <v>1</v>
      </c>
      <c r="AD971" s="17" t="s">
        <v>732</v>
      </c>
      <c r="AE971" s="32"/>
      <c r="AF971" s="32"/>
      <c r="AG971" s="17"/>
      <c r="AH971" s="32"/>
      <c r="AI971" s="32"/>
      <c r="AJ971" s="17"/>
      <c r="AK971" s="32"/>
      <c r="AL971" s="32"/>
      <c r="AM971" s="32"/>
      <c r="AN971" s="32"/>
      <c r="AO971" s="32"/>
      <c r="AP971" s="32"/>
      <c r="AQ971" s="32"/>
      <c r="AR971" s="32"/>
      <c r="AS971" s="32"/>
      <c r="AT971" s="32"/>
      <c r="AU971" s="32"/>
      <c r="AV971" s="32"/>
      <c r="AW971" s="32"/>
      <c r="AX971" s="32"/>
      <c r="AY971" s="32"/>
      <c r="AZ971" s="32"/>
      <c r="BA971" s="32"/>
      <c r="BB971" s="32"/>
      <c r="BC971" s="32"/>
      <c r="BD971" s="32"/>
      <c r="BE971" s="32"/>
      <c r="BF971" s="32"/>
      <c r="BG971" s="32"/>
      <c r="BH971" s="32"/>
      <c r="BI971" s="32"/>
      <c r="BJ971" s="32"/>
      <c r="BK971" s="32"/>
      <c r="BL971" s="32"/>
      <c r="BM971" s="32"/>
      <c r="BN971" s="32"/>
      <c r="BO971" s="32"/>
      <c r="BP971" s="32"/>
      <c r="BQ971" s="32"/>
      <c r="BR971" s="32"/>
      <c r="BS971" s="32"/>
      <c r="BT971" s="32"/>
      <c r="BU971" s="32"/>
      <c r="BV971" s="32"/>
      <c r="BW971" s="32"/>
      <c r="BX971" s="32"/>
      <c r="BY971" s="32"/>
      <c r="BZ971" s="32"/>
      <c r="CA971" s="32"/>
      <c r="CB971" s="32"/>
      <c r="CC971" s="32"/>
      <c r="CD971" s="32"/>
      <c r="CE971" s="32"/>
      <c r="CF971" s="32"/>
      <c r="CG971" s="32"/>
      <c r="CH971" s="32"/>
      <c r="CI971" s="32"/>
      <c r="CJ971" s="32"/>
      <c r="CK971" s="32"/>
      <c r="CL971" s="32"/>
      <c r="CM971" s="32"/>
      <c r="CN971" s="32"/>
      <c r="CO971" s="32"/>
      <c r="CP971" s="32"/>
      <c r="CQ971" s="32"/>
      <c r="CR971" s="32"/>
      <c r="CS971" s="32"/>
      <c r="CT971" s="32"/>
      <c r="CU971" s="32"/>
      <c r="CV971" s="32"/>
      <c r="CW971" s="32"/>
      <c r="CX971" s="32"/>
      <c r="CY971" s="32"/>
      <c r="CZ971" s="32"/>
      <c r="DA971" s="32"/>
      <c r="DB971" s="32"/>
      <c r="DC971" s="32"/>
      <c r="DD971" s="32"/>
      <c r="DE971" s="32"/>
      <c r="DF971" s="32"/>
      <c r="DG971" s="32"/>
      <c r="DH971" s="32"/>
      <c r="DI971" s="32"/>
      <c r="DJ971" s="32"/>
      <c r="DK971" s="32"/>
      <c r="DL971" s="32"/>
      <c r="DM971" s="32"/>
      <c r="DN971" s="32"/>
      <c r="DO971" s="32"/>
      <c r="DP971" s="32"/>
      <c r="DQ971" s="32"/>
      <c r="DR971" s="32"/>
      <c r="DS971" s="32"/>
      <c r="DT971" s="32"/>
      <c r="DU971" s="32"/>
      <c r="DV971" s="32"/>
      <c r="DW971" s="32"/>
      <c r="DX971" s="32"/>
      <c r="DY971" s="32"/>
      <c r="DZ971" s="32"/>
      <c r="EA971" s="32"/>
      <c r="EB971" s="32"/>
      <c r="EC971" s="32"/>
      <c r="ED971" s="32"/>
      <c r="EE971" s="32"/>
      <c r="EF971" s="32"/>
      <c r="EG971" s="32"/>
      <c r="EH971" s="32"/>
      <c r="EI971" s="32"/>
      <c r="EJ971" s="32"/>
      <c r="EK971" s="32"/>
      <c r="EL971" s="32"/>
      <c r="EM971" s="32"/>
      <c r="EN971" s="32"/>
      <c r="EO971" s="32"/>
      <c r="EP971" s="32"/>
      <c r="EQ971" s="32"/>
      <c r="ER971" s="32"/>
      <c r="ES971" s="32"/>
      <c r="ET971" s="32"/>
      <c r="EU971" s="32"/>
      <c r="EV971" s="32"/>
      <c r="EW971" s="32"/>
      <c r="EX971" s="32"/>
      <c r="EY971" s="32"/>
      <c r="EZ971" s="32"/>
      <c r="FA971" s="32"/>
      <c r="FB971" s="32"/>
      <c r="FC971" s="32"/>
      <c r="FD971" s="32"/>
      <c r="FE971" s="32"/>
      <c r="FF971" s="32"/>
      <c r="FG971" s="32"/>
      <c r="FH971" s="32"/>
      <c r="FI971" s="32"/>
      <c r="FJ971" s="32"/>
      <c r="FK971" s="32"/>
      <c r="FL971" s="32"/>
      <c r="FM971" s="32"/>
      <c r="FN971" s="32"/>
      <c r="FO971" s="32"/>
      <c r="FP971" s="32"/>
      <c r="FQ971" s="32"/>
      <c r="FR971" s="32"/>
      <c r="FS971" s="32"/>
      <c r="FT971" s="32"/>
      <c r="FU971" s="32"/>
      <c r="FV971" s="32"/>
      <c r="FW971" s="32"/>
      <c r="FX971" s="32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</row>
    <row r="972" spans="1:200" x14ac:dyDescent="0.25">
      <c r="A972" s="9">
        <v>970</v>
      </c>
      <c r="B972" s="9">
        <v>3.62</v>
      </c>
      <c r="E972" s="9">
        <v>970</v>
      </c>
      <c r="F972" s="9">
        <v>3.62</v>
      </c>
      <c r="J972" s="1" t="s">
        <v>5470</v>
      </c>
      <c r="K972" s="3"/>
      <c r="L972" s="1" t="s">
        <v>5500</v>
      </c>
      <c r="M972" s="1" t="s">
        <v>547</v>
      </c>
      <c r="N972" s="1" t="s">
        <v>2696</v>
      </c>
      <c r="O972" s="3" t="s">
        <v>533</v>
      </c>
      <c r="P972" s="1" t="s">
        <v>5501</v>
      </c>
      <c r="Q972" s="1" t="s">
        <v>5502</v>
      </c>
      <c r="R972" s="14"/>
      <c r="S972" s="31">
        <v>970</v>
      </c>
      <c r="T972" s="32">
        <v>1</v>
      </c>
      <c r="U972" s="17" t="s">
        <v>546</v>
      </c>
      <c r="V972" s="32" t="s">
        <v>707</v>
      </c>
      <c r="W972" s="32">
        <v>1</v>
      </c>
      <c r="X972" s="17" t="s">
        <v>720</v>
      </c>
      <c r="Y972" s="32" t="s">
        <v>707</v>
      </c>
      <c r="Z972" s="32">
        <v>1</v>
      </c>
      <c r="AA972" s="17" t="s">
        <v>729</v>
      </c>
      <c r="AB972" s="32" t="s">
        <v>709</v>
      </c>
      <c r="AC972" s="32">
        <v>1</v>
      </c>
      <c r="AD972" s="17" t="s">
        <v>816</v>
      </c>
      <c r="AE972" s="32" t="s">
        <v>707</v>
      </c>
      <c r="AF972" s="32">
        <v>1</v>
      </c>
      <c r="AG972" s="17" t="s">
        <v>784</v>
      </c>
      <c r="AH972" s="32" t="s">
        <v>707</v>
      </c>
      <c r="AI972" s="32">
        <v>1</v>
      </c>
      <c r="AJ972" s="17" t="s">
        <v>732</v>
      </c>
      <c r="AK972" s="32" t="s">
        <v>707</v>
      </c>
      <c r="AL972" s="32">
        <v>1</v>
      </c>
      <c r="AM972" s="32" t="s">
        <v>853</v>
      </c>
      <c r="AN972" s="32"/>
      <c r="AO972" s="32"/>
      <c r="AP972" s="32"/>
      <c r="AQ972" s="32"/>
      <c r="AR972" s="32"/>
      <c r="AS972" s="32"/>
      <c r="AT972" s="32"/>
      <c r="AU972" s="32"/>
      <c r="AV972" s="32"/>
      <c r="AW972" s="32"/>
      <c r="AX972" s="32"/>
      <c r="AY972" s="32"/>
      <c r="AZ972" s="32"/>
      <c r="BA972" s="32"/>
      <c r="BB972" s="32"/>
      <c r="BC972" s="32"/>
      <c r="BD972" s="32"/>
      <c r="BE972" s="32"/>
      <c r="BF972" s="32"/>
      <c r="BG972" s="32"/>
      <c r="BH972" s="32"/>
      <c r="BI972" s="32"/>
      <c r="BJ972" s="32"/>
      <c r="BK972" s="32"/>
      <c r="BL972" s="32"/>
      <c r="BM972" s="32"/>
      <c r="BN972" s="32"/>
      <c r="BO972" s="32"/>
      <c r="BP972" s="32"/>
      <c r="BQ972" s="32"/>
      <c r="BR972" s="32"/>
      <c r="BS972" s="32"/>
      <c r="BT972" s="32"/>
      <c r="BU972" s="32"/>
      <c r="BV972" s="32"/>
      <c r="BW972" s="32"/>
      <c r="BX972" s="32"/>
      <c r="BY972" s="32"/>
      <c r="BZ972" s="32"/>
      <c r="CA972" s="32"/>
      <c r="CB972" s="32"/>
      <c r="CC972" s="32"/>
      <c r="CD972" s="32"/>
      <c r="CE972" s="32"/>
      <c r="CF972" s="32"/>
      <c r="CG972" s="32"/>
      <c r="CH972" s="32"/>
      <c r="CI972" s="32"/>
      <c r="CJ972" s="32"/>
      <c r="CK972" s="32"/>
      <c r="CL972" s="32"/>
      <c r="CM972" s="32"/>
      <c r="CN972" s="32"/>
      <c r="CO972" s="32"/>
      <c r="CP972" s="32"/>
      <c r="CQ972" s="32"/>
      <c r="CR972" s="32"/>
      <c r="CS972" s="32"/>
      <c r="CT972" s="32"/>
      <c r="CU972" s="32"/>
      <c r="CV972" s="32"/>
      <c r="CW972" s="32"/>
      <c r="CX972" s="32"/>
      <c r="CY972" s="32"/>
      <c r="CZ972" s="32"/>
      <c r="DA972" s="32"/>
      <c r="DB972" s="32"/>
      <c r="DC972" s="32"/>
      <c r="DD972" s="32"/>
      <c r="DE972" s="32"/>
      <c r="DF972" s="32"/>
      <c r="DG972" s="32"/>
      <c r="DH972" s="32"/>
      <c r="DI972" s="32"/>
      <c r="DJ972" s="32"/>
      <c r="DK972" s="32"/>
      <c r="DL972" s="32"/>
      <c r="DM972" s="32"/>
      <c r="DN972" s="32"/>
      <c r="DO972" s="32"/>
      <c r="DP972" s="32"/>
      <c r="DQ972" s="32"/>
      <c r="DR972" s="32"/>
      <c r="DS972" s="32"/>
      <c r="DT972" s="32"/>
      <c r="DU972" s="32"/>
      <c r="DV972" s="32"/>
      <c r="DW972" s="32"/>
      <c r="DX972" s="32"/>
      <c r="DY972" s="32"/>
      <c r="DZ972" s="32"/>
      <c r="EA972" s="32"/>
      <c r="EB972" s="32"/>
      <c r="EC972" s="32"/>
      <c r="ED972" s="32"/>
      <c r="EE972" s="32"/>
      <c r="EF972" s="32"/>
      <c r="EG972" s="32"/>
      <c r="EH972" s="32"/>
      <c r="EI972" s="32"/>
      <c r="EJ972" s="32"/>
      <c r="EK972" s="32"/>
      <c r="EL972" s="32"/>
      <c r="EM972" s="32"/>
      <c r="EN972" s="32"/>
      <c r="EO972" s="32"/>
      <c r="EP972" s="32"/>
      <c r="EQ972" s="32"/>
      <c r="ER972" s="32"/>
      <c r="ES972" s="32"/>
      <c r="ET972" s="32"/>
      <c r="EU972" s="32"/>
      <c r="EV972" s="32"/>
      <c r="EW972" s="32"/>
      <c r="EX972" s="32"/>
      <c r="EY972" s="32"/>
      <c r="EZ972" s="32"/>
      <c r="FA972" s="32"/>
      <c r="FB972" s="32"/>
      <c r="FC972" s="32"/>
      <c r="FD972" s="32"/>
      <c r="FE972" s="32"/>
      <c r="FF972" s="32"/>
      <c r="FG972" s="32"/>
      <c r="FH972" s="32"/>
      <c r="FI972" s="32"/>
      <c r="FJ972" s="32"/>
      <c r="FK972" s="32"/>
      <c r="FL972" s="32"/>
      <c r="FM972" s="32"/>
      <c r="FN972" s="32"/>
      <c r="FO972" s="32"/>
      <c r="FP972" s="32"/>
      <c r="FQ972" s="32"/>
      <c r="FR972" s="32"/>
      <c r="FS972" s="32"/>
      <c r="FT972" s="32"/>
      <c r="FU972" s="32"/>
      <c r="FV972" s="32"/>
      <c r="FW972" s="32"/>
      <c r="FX972" s="32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</row>
    <row r="973" spans="1:200" x14ac:dyDescent="0.25">
      <c r="A973" s="9">
        <v>971</v>
      </c>
      <c r="B973" s="9">
        <v>0</v>
      </c>
      <c r="E973" s="9">
        <v>971</v>
      </c>
      <c r="F973" s="9">
        <v>0</v>
      </c>
      <c r="J973" s="7"/>
      <c r="K973" s="3"/>
      <c r="L973" s="1" t="s">
        <v>5504</v>
      </c>
      <c r="M973" s="1" t="s">
        <v>548</v>
      </c>
      <c r="N973" s="1" t="s">
        <v>2696</v>
      </c>
      <c r="O973" s="3" t="s">
        <v>533</v>
      </c>
      <c r="P973" s="1" t="s">
        <v>5505</v>
      </c>
      <c r="Q973" s="1" t="s">
        <v>5506</v>
      </c>
      <c r="R973" s="14"/>
      <c r="S973" s="31">
        <v>971</v>
      </c>
      <c r="T973" s="32">
        <v>1</v>
      </c>
      <c r="U973" s="17" t="s">
        <v>843</v>
      </c>
      <c r="V973" s="32" t="s">
        <v>707</v>
      </c>
      <c r="W973" s="32">
        <v>1</v>
      </c>
      <c r="X973" s="17" t="s">
        <v>546</v>
      </c>
      <c r="Y973" s="32" t="s">
        <v>741</v>
      </c>
      <c r="Z973" s="32">
        <v>1</v>
      </c>
      <c r="AA973" s="17" t="s">
        <v>5503</v>
      </c>
      <c r="AB973" s="32" t="s">
        <v>707</v>
      </c>
      <c r="AC973" s="32">
        <v>1</v>
      </c>
      <c r="AD973" s="17" t="s">
        <v>784</v>
      </c>
      <c r="AE973" s="32"/>
      <c r="AF973" s="32"/>
      <c r="AG973" s="17"/>
      <c r="AH973" s="32"/>
      <c r="AI973" s="32"/>
      <c r="AJ973" s="17"/>
      <c r="AK973" s="32"/>
      <c r="AL973" s="32"/>
      <c r="AM973" s="32"/>
      <c r="AN973" s="32"/>
      <c r="AO973" s="32"/>
      <c r="AP973" s="32"/>
      <c r="AQ973" s="32"/>
      <c r="AR973" s="32"/>
      <c r="AS973" s="32"/>
      <c r="AT973" s="32"/>
      <c r="AU973" s="32"/>
      <c r="AV973" s="32"/>
      <c r="AW973" s="32"/>
      <c r="AX973" s="32"/>
      <c r="AY973" s="32"/>
      <c r="AZ973" s="32"/>
      <c r="BA973" s="32"/>
      <c r="BB973" s="32"/>
      <c r="BC973" s="32"/>
      <c r="BD973" s="32"/>
      <c r="BE973" s="32"/>
      <c r="BF973" s="32"/>
      <c r="BG973" s="32"/>
      <c r="BH973" s="32"/>
      <c r="BI973" s="32"/>
      <c r="BJ973" s="32"/>
      <c r="BK973" s="32"/>
      <c r="BL973" s="32"/>
      <c r="BM973" s="32"/>
      <c r="BN973" s="32"/>
      <c r="BO973" s="32"/>
      <c r="BP973" s="32"/>
      <c r="BQ973" s="32"/>
      <c r="BR973" s="32"/>
      <c r="BS973" s="32"/>
      <c r="BT973" s="32"/>
      <c r="BU973" s="32"/>
      <c r="BV973" s="32"/>
      <c r="BW973" s="32"/>
      <c r="BX973" s="32"/>
      <c r="BY973" s="32"/>
      <c r="BZ973" s="32"/>
      <c r="CA973" s="32"/>
      <c r="CB973" s="32"/>
      <c r="CC973" s="32"/>
      <c r="CD973" s="32"/>
      <c r="CE973" s="32"/>
      <c r="CF973" s="32"/>
      <c r="CG973" s="32"/>
      <c r="CH973" s="32"/>
      <c r="CI973" s="32"/>
      <c r="CJ973" s="32"/>
      <c r="CK973" s="32"/>
      <c r="CL973" s="32"/>
      <c r="CM973" s="32"/>
      <c r="CN973" s="32"/>
      <c r="CO973" s="32"/>
      <c r="CP973" s="32"/>
      <c r="CQ973" s="32"/>
      <c r="CR973" s="32"/>
      <c r="CS973" s="32"/>
      <c r="CT973" s="32"/>
      <c r="CU973" s="32"/>
      <c r="CV973" s="32"/>
      <c r="CW973" s="32"/>
      <c r="CX973" s="32"/>
      <c r="CY973" s="32"/>
      <c r="CZ973" s="32"/>
      <c r="DA973" s="32"/>
      <c r="DB973" s="32"/>
      <c r="DC973" s="32"/>
      <c r="DD973" s="32"/>
      <c r="DE973" s="32"/>
      <c r="DF973" s="32"/>
      <c r="DG973" s="32"/>
      <c r="DH973" s="32"/>
      <c r="DI973" s="32"/>
      <c r="DJ973" s="32"/>
      <c r="DK973" s="32"/>
      <c r="DL973" s="32"/>
      <c r="DM973" s="32"/>
      <c r="DN973" s="32"/>
      <c r="DO973" s="32"/>
      <c r="DP973" s="32"/>
      <c r="DQ973" s="32"/>
      <c r="DR973" s="32"/>
      <c r="DS973" s="32"/>
      <c r="DT973" s="32"/>
      <c r="DU973" s="32"/>
      <c r="DV973" s="32"/>
      <c r="DW973" s="32"/>
      <c r="DX973" s="32"/>
      <c r="DY973" s="32"/>
      <c r="DZ973" s="32"/>
      <c r="EA973" s="32"/>
      <c r="EB973" s="32"/>
      <c r="EC973" s="32"/>
      <c r="ED973" s="32"/>
      <c r="EE973" s="32"/>
      <c r="EF973" s="32"/>
      <c r="EG973" s="32"/>
      <c r="EH973" s="32"/>
      <c r="EI973" s="32"/>
      <c r="EJ973" s="32"/>
      <c r="EK973" s="32"/>
      <c r="EL973" s="32"/>
      <c r="EM973" s="32"/>
      <c r="EN973" s="32"/>
      <c r="EO973" s="32"/>
      <c r="EP973" s="32"/>
      <c r="EQ973" s="32"/>
      <c r="ER973" s="32"/>
      <c r="ES973" s="32"/>
      <c r="ET973" s="32"/>
      <c r="EU973" s="32"/>
      <c r="EV973" s="32"/>
      <c r="EW973" s="32"/>
      <c r="EX973" s="32"/>
      <c r="EY973" s="32"/>
      <c r="EZ973" s="32"/>
      <c r="FA973" s="32"/>
      <c r="FB973" s="32"/>
      <c r="FC973" s="32"/>
      <c r="FD973" s="32"/>
      <c r="FE973" s="32"/>
      <c r="FF973" s="32"/>
      <c r="FG973" s="32"/>
      <c r="FH973" s="32"/>
      <c r="FI973" s="32"/>
      <c r="FJ973" s="32"/>
      <c r="FK973" s="32"/>
      <c r="FL973" s="32"/>
      <c r="FM973" s="32"/>
      <c r="FN973" s="32"/>
      <c r="FO973" s="32"/>
      <c r="FP973" s="32"/>
      <c r="FQ973" s="32"/>
      <c r="FR973" s="32"/>
      <c r="FS973" s="32"/>
      <c r="FT973" s="32"/>
      <c r="FU973" s="32"/>
      <c r="FV973" s="32"/>
      <c r="FW973" s="32"/>
      <c r="FX973" s="32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</row>
    <row r="974" spans="1:200" x14ac:dyDescent="0.25">
      <c r="A974" s="9">
        <v>972</v>
      </c>
      <c r="B974" s="9">
        <v>0</v>
      </c>
      <c r="E974" s="9">
        <v>972</v>
      </c>
      <c r="F974" s="9">
        <v>0</v>
      </c>
      <c r="J974" s="1" t="s">
        <v>5508</v>
      </c>
      <c r="K974" s="3"/>
      <c r="L974" s="1" t="s">
        <v>5509</v>
      </c>
      <c r="M974" s="1" t="s">
        <v>549</v>
      </c>
      <c r="N974" s="1" t="s">
        <v>2696</v>
      </c>
      <c r="O974" s="3" t="s">
        <v>533</v>
      </c>
      <c r="P974" s="1" t="s">
        <v>5510</v>
      </c>
      <c r="Q974" s="1" t="s">
        <v>5511</v>
      </c>
      <c r="R974" s="14"/>
      <c r="S974" s="31">
        <v>972</v>
      </c>
      <c r="T974" s="32">
        <v>1</v>
      </c>
      <c r="U974" s="17" t="s">
        <v>546</v>
      </c>
      <c r="V974" s="32" t="s">
        <v>707</v>
      </c>
      <c r="W974" s="32">
        <v>1</v>
      </c>
      <c r="X974" s="17" t="s">
        <v>809</v>
      </c>
      <c r="Y974" s="32" t="s">
        <v>741</v>
      </c>
      <c r="Z974" s="32">
        <v>1</v>
      </c>
      <c r="AA974" s="17" t="s">
        <v>784</v>
      </c>
      <c r="AB974" s="32" t="s">
        <v>707</v>
      </c>
      <c r="AC974" s="32">
        <v>1</v>
      </c>
      <c r="AD974" s="17" t="s">
        <v>5507</v>
      </c>
      <c r="AE974" s="32"/>
      <c r="AF974" s="32"/>
      <c r="AG974" s="17"/>
      <c r="AH974" s="32"/>
      <c r="AI974" s="32"/>
      <c r="AJ974" s="17"/>
      <c r="AK974" s="32"/>
      <c r="AL974" s="32"/>
      <c r="AM974" s="32"/>
      <c r="AN974" s="32"/>
      <c r="AO974" s="32"/>
      <c r="AP974" s="32"/>
      <c r="AQ974" s="32"/>
      <c r="AR974" s="32"/>
      <c r="AS974" s="32"/>
      <c r="AT974" s="32"/>
      <c r="AU974" s="32"/>
      <c r="AV974" s="32"/>
      <c r="AW974" s="32"/>
      <c r="AX974" s="32"/>
      <c r="AY974" s="32"/>
      <c r="AZ974" s="32"/>
      <c r="BA974" s="32"/>
      <c r="BB974" s="32"/>
      <c r="BC974" s="32"/>
      <c r="BD974" s="32"/>
      <c r="BE974" s="32"/>
      <c r="BF974" s="32"/>
      <c r="BG974" s="32"/>
      <c r="BH974" s="32"/>
      <c r="BI974" s="32"/>
      <c r="BJ974" s="32"/>
      <c r="BK974" s="32"/>
      <c r="BL974" s="32"/>
      <c r="BM974" s="32"/>
      <c r="BN974" s="32"/>
      <c r="BO974" s="32"/>
      <c r="BP974" s="32"/>
      <c r="BQ974" s="32"/>
      <c r="BR974" s="32"/>
      <c r="BS974" s="32"/>
      <c r="BT974" s="32"/>
      <c r="BU974" s="32"/>
      <c r="BV974" s="32"/>
      <c r="BW974" s="32"/>
      <c r="BX974" s="32"/>
      <c r="BY974" s="32"/>
      <c r="BZ974" s="32"/>
      <c r="CA974" s="32"/>
      <c r="CB974" s="32"/>
      <c r="CC974" s="32"/>
      <c r="CD974" s="32"/>
      <c r="CE974" s="32"/>
      <c r="CF974" s="32"/>
      <c r="CG974" s="32"/>
      <c r="CH974" s="32"/>
      <c r="CI974" s="32"/>
      <c r="CJ974" s="32"/>
      <c r="CK974" s="32"/>
      <c r="CL974" s="32"/>
      <c r="CM974" s="32"/>
      <c r="CN974" s="32"/>
      <c r="CO974" s="32"/>
      <c r="CP974" s="32"/>
      <c r="CQ974" s="32"/>
      <c r="CR974" s="32"/>
      <c r="CS974" s="32"/>
      <c r="CT974" s="32"/>
      <c r="CU974" s="32"/>
      <c r="CV974" s="32"/>
      <c r="CW974" s="32"/>
      <c r="CX974" s="32"/>
      <c r="CY974" s="32"/>
      <c r="CZ974" s="32"/>
      <c r="DA974" s="32"/>
      <c r="DB974" s="32"/>
      <c r="DC974" s="32"/>
      <c r="DD974" s="32"/>
      <c r="DE974" s="32"/>
      <c r="DF974" s="32"/>
      <c r="DG974" s="32"/>
      <c r="DH974" s="32"/>
      <c r="DI974" s="32"/>
      <c r="DJ974" s="32"/>
      <c r="DK974" s="32"/>
      <c r="DL974" s="32"/>
      <c r="DM974" s="32"/>
      <c r="DN974" s="32"/>
      <c r="DO974" s="32"/>
      <c r="DP974" s="32"/>
      <c r="DQ974" s="32"/>
      <c r="DR974" s="32"/>
      <c r="DS974" s="32"/>
      <c r="DT974" s="32"/>
      <c r="DU974" s="32"/>
      <c r="DV974" s="32"/>
      <c r="DW974" s="32"/>
      <c r="DX974" s="32"/>
      <c r="DY974" s="32"/>
      <c r="DZ974" s="32"/>
      <c r="EA974" s="32"/>
      <c r="EB974" s="32"/>
      <c r="EC974" s="32"/>
      <c r="ED974" s="32"/>
      <c r="EE974" s="32"/>
      <c r="EF974" s="32"/>
      <c r="EG974" s="32"/>
      <c r="EH974" s="32"/>
      <c r="EI974" s="32"/>
      <c r="EJ974" s="32"/>
      <c r="EK974" s="32"/>
      <c r="EL974" s="32"/>
      <c r="EM974" s="32"/>
      <c r="EN974" s="32"/>
      <c r="EO974" s="32"/>
      <c r="EP974" s="32"/>
      <c r="EQ974" s="32"/>
      <c r="ER974" s="32"/>
      <c r="ES974" s="32"/>
      <c r="ET974" s="32"/>
      <c r="EU974" s="32"/>
      <c r="EV974" s="32"/>
      <c r="EW974" s="32"/>
      <c r="EX974" s="32"/>
      <c r="EY974" s="32"/>
      <c r="EZ974" s="32"/>
      <c r="FA974" s="32"/>
      <c r="FB974" s="32"/>
      <c r="FC974" s="32"/>
      <c r="FD974" s="32"/>
      <c r="FE974" s="32"/>
      <c r="FF974" s="32"/>
      <c r="FG974" s="32"/>
      <c r="FH974" s="32"/>
      <c r="FI974" s="32"/>
      <c r="FJ974" s="32"/>
      <c r="FK974" s="32"/>
      <c r="FL974" s="32"/>
      <c r="FM974" s="32"/>
      <c r="FN974" s="32"/>
      <c r="FO974" s="32"/>
      <c r="FP974" s="32"/>
      <c r="FQ974" s="32"/>
      <c r="FR974" s="32"/>
      <c r="FS974" s="32"/>
      <c r="FT974" s="32"/>
      <c r="FU974" s="32"/>
      <c r="FV974" s="32"/>
      <c r="FW974" s="32"/>
      <c r="FX974" s="32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</row>
    <row r="975" spans="1:200" x14ac:dyDescent="0.25">
      <c r="A975" s="9">
        <v>973</v>
      </c>
      <c r="B975" s="9">
        <v>0</v>
      </c>
      <c r="E975" s="9">
        <v>973</v>
      </c>
      <c r="F975" s="9">
        <v>0</v>
      </c>
      <c r="J975" s="1" t="s">
        <v>5513</v>
      </c>
      <c r="K975" s="3"/>
      <c r="L975" s="1" t="s">
        <v>5514</v>
      </c>
      <c r="M975" s="1" t="s">
        <v>551</v>
      </c>
      <c r="N975" s="1" t="s">
        <v>2696</v>
      </c>
      <c r="O975" s="3" t="s">
        <v>533</v>
      </c>
      <c r="P975" s="1" t="s">
        <v>5515</v>
      </c>
      <c r="Q975" s="1" t="s">
        <v>5516</v>
      </c>
      <c r="R975" s="14"/>
      <c r="S975" s="31">
        <v>973</v>
      </c>
      <c r="T975" s="32">
        <v>1</v>
      </c>
      <c r="U975" s="17" t="s">
        <v>550</v>
      </c>
      <c r="V975" s="32" t="s">
        <v>707</v>
      </c>
      <c r="W975" s="32">
        <v>1</v>
      </c>
      <c r="X975" s="17" t="s">
        <v>142</v>
      </c>
      <c r="Y975" s="32" t="s">
        <v>709</v>
      </c>
      <c r="Z975" s="32">
        <v>1</v>
      </c>
      <c r="AA975" s="17" t="s">
        <v>5512</v>
      </c>
      <c r="AB975" s="32" t="s">
        <v>707</v>
      </c>
      <c r="AC975" s="32">
        <v>1</v>
      </c>
      <c r="AD975" s="17" t="s">
        <v>732</v>
      </c>
      <c r="AE975" s="32"/>
      <c r="AF975" s="32"/>
      <c r="AG975" s="17"/>
      <c r="AH975" s="32"/>
      <c r="AI975" s="32"/>
      <c r="AJ975" s="17"/>
      <c r="AK975" s="32"/>
      <c r="AL975" s="32"/>
      <c r="AM975" s="32"/>
      <c r="AN975" s="32"/>
      <c r="AO975" s="32"/>
      <c r="AP975" s="32"/>
      <c r="AQ975" s="32"/>
      <c r="AR975" s="32"/>
      <c r="AS975" s="32"/>
      <c r="AT975" s="32"/>
      <c r="AU975" s="32"/>
      <c r="AV975" s="32"/>
      <c r="AW975" s="32"/>
      <c r="AX975" s="32"/>
      <c r="AY975" s="32"/>
      <c r="AZ975" s="32"/>
      <c r="BA975" s="32"/>
      <c r="BB975" s="32"/>
      <c r="BC975" s="32"/>
      <c r="BD975" s="32"/>
      <c r="BE975" s="32"/>
      <c r="BF975" s="32"/>
      <c r="BG975" s="32"/>
      <c r="BH975" s="32"/>
      <c r="BI975" s="32"/>
      <c r="BJ975" s="32"/>
      <c r="BK975" s="32"/>
      <c r="BL975" s="32"/>
      <c r="BM975" s="32"/>
      <c r="BN975" s="32"/>
      <c r="BO975" s="32"/>
      <c r="BP975" s="32"/>
      <c r="BQ975" s="32"/>
      <c r="BR975" s="32"/>
      <c r="BS975" s="32"/>
      <c r="BT975" s="32"/>
      <c r="BU975" s="32"/>
      <c r="BV975" s="32"/>
      <c r="BW975" s="32"/>
      <c r="BX975" s="32"/>
      <c r="BY975" s="32"/>
      <c r="BZ975" s="32"/>
      <c r="CA975" s="32"/>
      <c r="CB975" s="32"/>
      <c r="CC975" s="32"/>
      <c r="CD975" s="32"/>
      <c r="CE975" s="32"/>
      <c r="CF975" s="32"/>
      <c r="CG975" s="32"/>
      <c r="CH975" s="32"/>
      <c r="CI975" s="32"/>
      <c r="CJ975" s="32"/>
      <c r="CK975" s="32"/>
      <c r="CL975" s="32"/>
      <c r="CM975" s="32"/>
      <c r="CN975" s="32"/>
      <c r="CO975" s="32"/>
      <c r="CP975" s="32"/>
      <c r="CQ975" s="32"/>
      <c r="CR975" s="32"/>
      <c r="CS975" s="32"/>
      <c r="CT975" s="32"/>
      <c r="CU975" s="32"/>
      <c r="CV975" s="32"/>
      <c r="CW975" s="32"/>
      <c r="CX975" s="32"/>
      <c r="CY975" s="32"/>
      <c r="CZ975" s="32"/>
      <c r="DA975" s="32"/>
      <c r="DB975" s="32"/>
      <c r="DC975" s="32"/>
      <c r="DD975" s="32"/>
      <c r="DE975" s="32"/>
      <c r="DF975" s="32"/>
      <c r="DG975" s="32"/>
      <c r="DH975" s="32"/>
      <c r="DI975" s="32"/>
      <c r="DJ975" s="32"/>
      <c r="DK975" s="32"/>
      <c r="DL975" s="32"/>
      <c r="DM975" s="32"/>
      <c r="DN975" s="32"/>
      <c r="DO975" s="32"/>
      <c r="DP975" s="32"/>
      <c r="DQ975" s="32"/>
      <c r="DR975" s="32"/>
      <c r="DS975" s="32"/>
      <c r="DT975" s="32"/>
      <c r="DU975" s="32"/>
      <c r="DV975" s="32"/>
      <c r="DW975" s="32"/>
      <c r="DX975" s="32"/>
      <c r="DY975" s="32"/>
      <c r="DZ975" s="32"/>
      <c r="EA975" s="32"/>
      <c r="EB975" s="32"/>
      <c r="EC975" s="32"/>
      <c r="ED975" s="32"/>
      <c r="EE975" s="32"/>
      <c r="EF975" s="32"/>
      <c r="EG975" s="32"/>
      <c r="EH975" s="32"/>
      <c r="EI975" s="32"/>
      <c r="EJ975" s="32"/>
      <c r="EK975" s="32"/>
      <c r="EL975" s="32"/>
      <c r="EM975" s="32"/>
      <c r="EN975" s="32"/>
      <c r="EO975" s="32"/>
      <c r="EP975" s="32"/>
      <c r="EQ975" s="32"/>
      <c r="ER975" s="32"/>
      <c r="ES975" s="32"/>
      <c r="ET975" s="32"/>
      <c r="EU975" s="32"/>
      <c r="EV975" s="32"/>
      <c r="EW975" s="32"/>
      <c r="EX975" s="32"/>
      <c r="EY975" s="32"/>
      <c r="EZ975" s="32"/>
      <c r="FA975" s="32"/>
      <c r="FB975" s="32"/>
      <c r="FC975" s="32"/>
      <c r="FD975" s="32"/>
      <c r="FE975" s="32"/>
      <c r="FF975" s="32"/>
      <c r="FG975" s="32"/>
      <c r="FH975" s="32"/>
      <c r="FI975" s="32"/>
      <c r="FJ975" s="32"/>
      <c r="FK975" s="32"/>
      <c r="FL975" s="32"/>
      <c r="FM975" s="32"/>
      <c r="FN975" s="32"/>
      <c r="FO975" s="32"/>
      <c r="FP975" s="32"/>
      <c r="FQ975" s="32"/>
      <c r="FR975" s="32"/>
      <c r="FS975" s="32"/>
      <c r="FT975" s="32"/>
      <c r="FU975" s="32"/>
      <c r="FV975" s="32"/>
      <c r="FW975" s="32"/>
      <c r="FX975" s="32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</row>
    <row r="976" spans="1:200" x14ac:dyDescent="0.25">
      <c r="A976" s="9">
        <v>974</v>
      </c>
      <c r="B976" s="9">
        <v>0.83299999999999996</v>
      </c>
      <c r="E976" s="9">
        <v>974</v>
      </c>
      <c r="F976" s="9">
        <v>0.83299999999999996</v>
      </c>
      <c r="J976" s="7"/>
      <c r="K976" s="3"/>
      <c r="L976" s="1" t="s">
        <v>5517</v>
      </c>
      <c r="M976" s="1" t="s">
        <v>553</v>
      </c>
      <c r="N976" s="1" t="s">
        <v>2696</v>
      </c>
      <c r="O976" s="3" t="s">
        <v>533</v>
      </c>
      <c r="P976" s="1" t="s">
        <v>5518</v>
      </c>
      <c r="Q976" s="1" t="s">
        <v>5519</v>
      </c>
      <c r="R976" s="14"/>
      <c r="S976" s="31">
        <v>974</v>
      </c>
      <c r="T976" s="32">
        <v>1</v>
      </c>
      <c r="U976" s="17" t="s">
        <v>552</v>
      </c>
      <c r="V976" s="32" t="s">
        <v>707</v>
      </c>
      <c r="W976" s="32">
        <v>1</v>
      </c>
      <c r="X976" s="17" t="s">
        <v>720</v>
      </c>
      <c r="Y976" s="32" t="s">
        <v>707</v>
      </c>
      <c r="Z976" s="32">
        <v>1</v>
      </c>
      <c r="AA976" s="17" t="s">
        <v>729</v>
      </c>
      <c r="AB976" s="32" t="s">
        <v>709</v>
      </c>
      <c r="AC976" s="32">
        <v>1</v>
      </c>
      <c r="AD976" s="17" t="s">
        <v>816</v>
      </c>
      <c r="AE976" s="32" t="s">
        <v>707</v>
      </c>
      <c r="AF976" s="32">
        <v>1</v>
      </c>
      <c r="AG976" s="17" t="s">
        <v>987</v>
      </c>
      <c r="AH976" s="32" t="s">
        <v>707</v>
      </c>
      <c r="AI976" s="32">
        <v>1</v>
      </c>
      <c r="AJ976" s="17" t="s">
        <v>732</v>
      </c>
      <c r="AK976" s="32" t="s">
        <v>707</v>
      </c>
      <c r="AL976" s="32">
        <v>1</v>
      </c>
      <c r="AM976" s="32" t="s">
        <v>853</v>
      </c>
      <c r="AN976" s="32"/>
      <c r="AO976" s="32"/>
      <c r="AP976" s="32"/>
      <c r="AQ976" s="32"/>
      <c r="AR976" s="32"/>
      <c r="AS976" s="32"/>
      <c r="AT976" s="32"/>
      <c r="AU976" s="32"/>
      <c r="AV976" s="32"/>
      <c r="AW976" s="32"/>
      <c r="AX976" s="32"/>
      <c r="AY976" s="32"/>
      <c r="AZ976" s="32"/>
      <c r="BA976" s="32"/>
      <c r="BB976" s="32"/>
      <c r="BC976" s="32"/>
      <c r="BD976" s="32"/>
      <c r="BE976" s="32"/>
      <c r="BF976" s="32"/>
      <c r="BG976" s="32"/>
      <c r="BH976" s="32"/>
      <c r="BI976" s="32"/>
      <c r="BJ976" s="32"/>
      <c r="BK976" s="32"/>
      <c r="BL976" s="32"/>
      <c r="BM976" s="32"/>
      <c r="BN976" s="32"/>
      <c r="BO976" s="32"/>
      <c r="BP976" s="32"/>
      <c r="BQ976" s="32"/>
      <c r="BR976" s="32"/>
      <c r="BS976" s="32"/>
      <c r="BT976" s="32"/>
      <c r="BU976" s="32"/>
      <c r="BV976" s="32"/>
      <c r="BW976" s="32"/>
      <c r="BX976" s="32"/>
      <c r="BY976" s="32"/>
      <c r="BZ976" s="32"/>
      <c r="CA976" s="32"/>
      <c r="CB976" s="32"/>
      <c r="CC976" s="32"/>
      <c r="CD976" s="32"/>
      <c r="CE976" s="32"/>
      <c r="CF976" s="32"/>
      <c r="CG976" s="32"/>
      <c r="CH976" s="32"/>
      <c r="CI976" s="32"/>
      <c r="CJ976" s="32"/>
      <c r="CK976" s="32"/>
      <c r="CL976" s="32"/>
      <c r="CM976" s="32"/>
      <c r="CN976" s="32"/>
      <c r="CO976" s="32"/>
      <c r="CP976" s="32"/>
      <c r="CQ976" s="32"/>
      <c r="CR976" s="32"/>
      <c r="CS976" s="32"/>
      <c r="CT976" s="32"/>
      <c r="CU976" s="32"/>
      <c r="CV976" s="32"/>
      <c r="CW976" s="32"/>
      <c r="CX976" s="32"/>
      <c r="CY976" s="32"/>
      <c r="CZ976" s="32"/>
      <c r="DA976" s="32"/>
      <c r="DB976" s="32"/>
      <c r="DC976" s="32"/>
      <c r="DD976" s="32"/>
      <c r="DE976" s="32"/>
      <c r="DF976" s="32"/>
      <c r="DG976" s="32"/>
      <c r="DH976" s="32"/>
      <c r="DI976" s="32"/>
      <c r="DJ976" s="32"/>
      <c r="DK976" s="32"/>
      <c r="DL976" s="32"/>
      <c r="DM976" s="32"/>
      <c r="DN976" s="32"/>
      <c r="DO976" s="32"/>
      <c r="DP976" s="32"/>
      <c r="DQ976" s="32"/>
      <c r="DR976" s="32"/>
      <c r="DS976" s="32"/>
      <c r="DT976" s="32"/>
      <c r="DU976" s="32"/>
      <c r="DV976" s="32"/>
      <c r="DW976" s="32"/>
      <c r="DX976" s="32"/>
      <c r="DY976" s="32"/>
      <c r="DZ976" s="32"/>
      <c r="EA976" s="32"/>
      <c r="EB976" s="32"/>
      <c r="EC976" s="32"/>
      <c r="ED976" s="32"/>
      <c r="EE976" s="32"/>
      <c r="EF976" s="32"/>
      <c r="EG976" s="32"/>
      <c r="EH976" s="32"/>
      <c r="EI976" s="32"/>
      <c r="EJ976" s="32"/>
      <c r="EK976" s="32"/>
      <c r="EL976" s="32"/>
      <c r="EM976" s="32"/>
      <c r="EN976" s="32"/>
      <c r="EO976" s="32"/>
      <c r="EP976" s="32"/>
      <c r="EQ976" s="32"/>
      <c r="ER976" s="32"/>
      <c r="ES976" s="32"/>
      <c r="ET976" s="32"/>
      <c r="EU976" s="32"/>
      <c r="EV976" s="32"/>
      <c r="EW976" s="32"/>
      <c r="EX976" s="32"/>
      <c r="EY976" s="32"/>
      <c r="EZ976" s="32"/>
      <c r="FA976" s="32"/>
      <c r="FB976" s="32"/>
      <c r="FC976" s="32"/>
      <c r="FD976" s="32"/>
      <c r="FE976" s="32"/>
      <c r="FF976" s="32"/>
      <c r="FG976" s="32"/>
      <c r="FH976" s="32"/>
      <c r="FI976" s="32"/>
      <c r="FJ976" s="32"/>
      <c r="FK976" s="32"/>
      <c r="FL976" s="32"/>
      <c r="FM976" s="32"/>
      <c r="FN976" s="32"/>
      <c r="FO976" s="32"/>
      <c r="FP976" s="32"/>
      <c r="FQ976" s="32"/>
      <c r="FR976" s="32"/>
      <c r="FS976" s="32"/>
      <c r="FT976" s="32"/>
      <c r="FU976" s="32"/>
      <c r="FV976" s="32"/>
      <c r="FW976" s="32"/>
      <c r="FX976" s="32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</row>
    <row r="977" spans="1:200" x14ac:dyDescent="0.25">
      <c r="A977" s="9">
        <v>975</v>
      </c>
      <c r="B977" s="9">
        <v>0</v>
      </c>
      <c r="E977" s="9">
        <v>975</v>
      </c>
      <c r="F977" s="9">
        <v>0</v>
      </c>
      <c r="J977" s="1" t="s">
        <v>5470</v>
      </c>
      <c r="K977" s="3"/>
      <c r="L977" s="1" t="s">
        <v>5520</v>
      </c>
      <c r="M977" s="1" t="s">
        <v>555</v>
      </c>
      <c r="N977" s="1" t="s">
        <v>2696</v>
      </c>
      <c r="O977" s="3" t="s">
        <v>533</v>
      </c>
      <c r="P977" s="1" t="s">
        <v>5521</v>
      </c>
      <c r="Q977" s="1" t="s">
        <v>5522</v>
      </c>
      <c r="R977" s="14"/>
      <c r="S977" s="31">
        <v>975</v>
      </c>
      <c r="T977" s="32">
        <v>1</v>
      </c>
      <c r="U977" s="17" t="s">
        <v>554</v>
      </c>
      <c r="V977" s="32" t="s">
        <v>707</v>
      </c>
      <c r="W977" s="32">
        <v>1</v>
      </c>
      <c r="X977" s="17" t="s">
        <v>720</v>
      </c>
      <c r="Y977" s="32" t="s">
        <v>707</v>
      </c>
      <c r="Z977" s="32">
        <v>1</v>
      </c>
      <c r="AA977" s="17" t="s">
        <v>729</v>
      </c>
      <c r="AB977" s="32" t="s">
        <v>709</v>
      </c>
      <c r="AC977" s="32">
        <v>1</v>
      </c>
      <c r="AD977" s="17" t="s">
        <v>816</v>
      </c>
      <c r="AE977" s="32" t="s">
        <v>707</v>
      </c>
      <c r="AF977" s="32">
        <v>1</v>
      </c>
      <c r="AG977" s="17" t="s">
        <v>874</v>
      </c>
      <c r="AH977" s="32" t="s">
        <v>707</v>
      </c>
      <c r="AI977" s="32">
        <v>1</v>
      </c>
      <c r="AJ977" s="17" t="s">
        <v>732</v>
      </c>
      <c r="AK977" s="32" t="s">
        <v>707</v>
      </c>
      <c r="AL977" s="32">
        <v>1</v>
      </c>
      <c r="AM977" s="32" t="s">
        <v>853</v>
      </c>
      <c r="AN977" s="32"/>
      <c r="AO977" s="32"/>
      <c r="AP977" s="32"/>
      <c r="AQ977" s="32"/>
      <c r="AR977" s="32"/>
      <c r="AS977" s="32"/>
      <c r="AT977" s="32"/>
      <c r="AU977" s="32"/>
      <c r="AV977" s="32"/>
      <c r="AW977" s="32"/>
      <c r="AX977" s="32"/>
      <c r="AY977" s="32"/>
      <c r="AZ977" s="32"/>
      <c r="BA977" s="32"/>
      <c r="BB977" s="32"/>
      <c r="BC977" s="32"/>
      <c r="BD977" s="32"/>
      <c r="BE977" s="32"/>
      <c r="BF977" s="32"/>
      <c r="BG977" s="32"/>
      <c r="BH977" s="32"/>
      <c r="BI977" s="32"/>
      <c r="BJ977" s="32"/>
      <c r="BK977" s="32"/>
      <c r="BL977" s="32"/>
      <c r="BM977" s="32"/>
      <c r="BN977" s="32"/>
      <c r="BO977" s="32"/>
      <c r="BP977" s="32"/>
      <c r="BQ977" s="32"/>
      <c r="BR977" s="32"/>
      <c r="BS977" s="32"/>
      <c r="BT977" s="32"/>
      <c r="BU977" s="32"/>
      <c r="BV977" s="32"/>
      <c r="BW977" s="32"/>
      <c r="BX977" s="32"/>
      <c r="BY977" s="32"/>
      <c r="BZ977" s="32"/>
      <c r="CA977" s="32"/>
      <c r="CB977" s="32"/>
      <c r="CC977" s="32"/>
      <c r="CD977" s="32"/>
      <c r="CE977" s="32"/>
      <c r="CF977" s="32"/>
      <c r="CG977" s="32"/>
      <c r="CH977" s="32"/>
      <c r="CI977" s="32"/>
      <c r="CJ977" s="32"/>
      <c r="CK977" s="32"/>
      <c r="CL977" s="32"/>
      <c r="CM977" s="32"/>
      <c r="CN977" s="32"/>
      <c r="CO977" s="32"/>
      <c r="CP977" s="32"/>
      <c r="CQ977" s="32"/>
      <c r="CR977" s="32"/>
      <c r="CS977" s="32"/>
      <c r="CT977" s="32"/>
      <c r="CU977" s="32"/>
      <c r="CV977" s="32"/>
      <c r="CW977" s="32"/>
      <c r="CX977" s="32"/>
      <c r="CY977" s="32"/>
      <c r="CZ977" s="32"/>
      <c r="DA977" s="32"/>
      <c r="DB977" s="32"/>
      <c r="DC977" s="32"/>
      <c r="DD977" s="32"/>
      <c r="DE977" s="32"/>
      <c r="DF977" s="32"/>
      <c r="DG977" s="32"/>
      <c r="DH977" s="32"/>
      <c r="DI977" s="32"/>
      <c r="DJ977" s="32"/>
      <c r="DK977" s="32"/>
      <c r="DL977" s="32"/>
      <c r="DM977" s="32"/>
      <c r="DN977" s="32"/>
      <c r="DO977" s="32"/>
      <c r="DP977" s="32"/>
      <c r="DQ977" s="32"/>
      <c r="DR977" s="32"/>
      <c r="DS977" s="32"/>
      <c r="DT977" s="32"/>
      <c r="DU977" s="32"/>
      <c r="DV977" s="32"/>
      <c r="DW977" s="32"/>
      <c r="DX977" s="32"/>
      <c r="DY977" s="32"/>
      <c r="DZ977" s="32"/>
      <c r="EA977" s="32"/>
      <c r="EB977" s="32"/>
      <c r="EC977" s="32"/>
      <c r="ED977" s="32"/>
      <c r="EE977" s="32"/>
      <c r="EF977" s="32"/>
      <c r="EG977" s="32"/>
      <c r="EH977" s="32"/>
      <c r="EI977" s="32"/>
      <c r="EJ977" s="32"/>
      <c r="EK977" s="32"/>
      <c r="EL977" s="32"/>
      <c r="EM977" s="32"/>
      <c r="EN977" s="32"/>
      <c r="EO977" s="32"/>
      <c r="EP977" s="32"/>
      <c r="EQ977" s="32"/>
      <c r="ER977" s="32"/>
      <c r="ES977" s="32"/>
      <c r="ET977" s="32"/>
      <c r="EU977" s="32"/>
      <c r="EV977" s="32"/>
      <c r="EW977" s="32"/>
      <c r="EX977" s="32"/>
      <c r="EY977" s="32"/>
      <c r="EZ977" s="32"/>
      <c r="FA977" s="32"/>
      <c r="FB977" s="32"/>
      <c r="FC977" s="32"/>
      <c r="FD977" s="32"/>
      <c r="FE977" s="32"/>
      <c r="FF977" s="32"/>
      <c r="FG977" s="32"/>
      <c r="FH977" s="32"/>
      <c r="FI977" s="32"/>
      <c r="FJ977" s="32"/>
      <c r="FK977" s="32"/>
      <c r="FL977" s="32"/>
      <c r="FM977" s="32"/>
      <c r="FN977" s="32"/>
      <c r="FO977" s="32"/>
      <c r="FP977" s="32"/>
      <c r="FQ977" s="32"/>
      <c r="FR977" s="32"/>
      <c r="FS977" s="32"/>
      <c r="FT977" s="32"/>
      <c r="FU977" s="32"/>
      <c r="FV977" s="32"/>
      <c r="FW977" s="32"/>
      <c r="FX977" s="32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</row>
    <row r="978" spans="1:200" x14ac:dyDescent="0.25">
      <c r="A978" s="9">
        <v>976</v>
      </c>
      <c r="B978" s="9">
        <v>5.9</v>
      </c>
      <c r="E978" s="9">
        <v>976</v>
      </c>
      <c r="F978" s="9">
        <v>5.9</v>
      </c>
      <c r="J978" s="7"/>
      <c r="K978" s="3"/>
      <c r="L978" s="3" t="s">
        <v>5523</v>
      </c>
      <c r="M978" s="1" t="s">
        <v>557</v>
      </c>
      <c r="N978" s="1" t="s">
        <v>2696</v>
      </c>
      <c r="O978" s="3" t="s">
        <v>533</v>
      </c>
      <c r="P978" s="1" t="s">
        <v>5524</v>
      </c>
      <c r="Q978" s="1" t="s">
        <v>5525</v>
      </c>
      <c r="R978" s="14"/>
      <c r="S978" s="31">
        <v>976</v>
      </c>
      <c r="T978" s="32">
        <v>1</v>
      </c>
      <c r="U978" s="17" t="s">
        <v>554</v>
      </c>
      <c r="V978" s="32" t="s">
        <v>707</v>
      </c>
      <c r="W978" s="32">
        <v>1</v>
      </c>
      <c r="X978" s="17" t="s">
        <v>556</v>
      </c>
      <c r="Y978" s="32" t="s">
        <v>741</v>
      </c>
      <c r="Z978" s="32">
        <v>1</v>
      </c>
      <c r="AA978" s="17" t="s">
        <v>874</v>
      </c>
      <c r="AB978" s="32" t="s">
        <v>707</v>
      </c>
      <c r="AC978" s="32">
        <v>1</v>
      </c>
      <c r="AD978" s="17" t="s">
        <v>777</v>
      </c>
      <c r="AE978" s="32"/>
      <c r="AF978" s="32"/>
      <c r="AG978" s="17"/>
      <c r="AH978" s="32"/>
      <c r="AI978" s="32"/>
      <c r="AJ978" s="17"/>
      <c r="AK978" s="32"/>
      <c r="AL978" s="32"/>
      <c r="AM978" s="32"/>
      <c r="AN978" s="32"/>
      <c r="AO978" s="32"/>
      <c r="AP978" s="32"/>
      <c r="AQ978" s="32"/>
      <c r="AR978" s="32"/>
      <c r="AS978" s="32"/>
      <c r="AT978" s="32"/>
      <c r="AU978" s="32"/>
      <c r="AV978" s="32"/>
      <c r="AW978" s="32"/>
      <c r="AX978" s="32"/>
      <c r="AY978" s="32"/>
      <c r="AZ978" s="32"/>
      <c r="BA978" s="32"/>
      <c r="BB978" s="32"/>
      <c r="BC978" s="32"/>
      <c r="BD978" s="32"/>
      <c r="BE978" s="32"/>
      <c r="BF978" s="32"/>
      <c r="BG978" s="32"/>
      <c r="BH978" s="32"/>
      <c r="BI978" s="32"/>
      <c r="BJ978" s="32"/>
      <c r="BK978" s="32"/>
      <c r="BL978" s="32"/>
      <c r="BM978" s="32"/>
      <c r="BN978" s="32"/>
      <c r="BO978" s="32"/>
      <c r="BP978" s="32"/>
      <c r="BQ978" s="32"/>
      <c r="BR978" s="32"/>
      <c r="BS978" s="32"/>
      <c r="BT978" s="32"/>
      <c r="BU978" s="32"/>
      <c r="BV978" s="32"/>
      <c r="BW978" s="32"/>
      <c r="BX978" s="32"/>
      <c r="BY978" s="32"/>
      <c r="BZ978" s="32"/>
      <c r="CA978" s="32"/>
      <c r="CB978" s="32"/>
      <c r="CC978" s="32"/>
      <c r="CD978" s="32"/>
      <c r="CE978" s="32"/>
      <c r="CF978" s="32"/>
      <c r="CG978" s="32"/>
      <c r="CH978" s="32"/>
      <c r="CI978" s="32"/>
      <c r="CJ978" s="32"/>
      <c r="CK978" s="32"/>
      <c r="CL978" s="32"/>
      <c r="CM978" s="32"/>
      <c r="CN978" s="32"/>
      <c r="CO978" s="32"/>
      <c r="CP978" s="32"/>
      <c r="CQ978" s="32"/>
      <c r="CR978" s="32"/>
      <c r="CS978" s="32"/>
      <c r="CT978" s="32"/>
      <c r="CU978" s="32"/>
      <c r="CV978" s="32"/>
      <c r="CW978" s="32"/>
      <c r="CX978" s="32"/>
      <c r="CY978" s="32"/>
      <c r="CZ978" s="32"/>
      <c r="DA978" s="32"/>
      <c r="DB978" s="32"/>
      <c r="DC978" s="32"/>
      <c r="DD978" s="32"/>
      <c r="DE978" s="32"/>
      <c r="DF978" s="32"/>
      <c r="DG978" s="32"/>
      <c r="DH978" s="32"/>
      <c r="DI978" s="32"/>
      <c r="DJ978" s="32"/>
      <c r="DK978" s="32"/>
      <c r="DL978" s="32"/>
      <c r="DM978" s="32"/>
      <c r="DN978" s="32"/>
      <c r="DO978" s="32"/>
      <c r="DP978" s="32"/>
      <c r="DQ978" s="32"/>
      <c r="DR978" s="32"/>
      <c r="DS978" s="32"/>
      <c r="DT978" s="32"/>
      <c r="DU978" s="32"/>
      <c r="DV978" s="32"/>
      <c r="DW978" s="32"/>
      <c r="DX978" s="32"/>
      <c r="DY978" s="32"/>
      <c r="DZ978" s="32"/>
      <c r="EA978" s="32"/>
      <c r="EB978" s="32"/>
      <c r="EC978" s="32"/>
      <c r="ED978" s="32"/>
      <c r="EE978" s="32"/>
      <c r="EF978" s="32"/>
      <c r="EG978" s="32"/>
      <c r="EH978" s="32"/>
      <c r="EI978" s="32"/>
      <c r="EJ978" s="32"/>
      <c r="EK978" s="32"/>
      <c r="EL978" s="32"/>
      <c r="EM978" s="32"/>
      <c r="EN978" s="32"/>
      <c r="EO978" s="32"/>
      <c r="EP978" s="32"/>
      <c r="EQ978" s="32"/>
      <c r="ER978" s="32"/>
      <c r="ES978" s="32"/>
      <c r="ET978" s="32"/>
      <c r="EU978" s="32"/>
      <c r="EV978" s="32"/>
      <c r="EW978" s="32"/>
      <c r="EX978" s="32"/>
      <c r="EY978" s="32"/>
      <c r="EZ978" s="32"/>
      <c r="FA978" s="32"/>
      <c r="FB978" s="32"/>
      <c r="FC978" s="32"/>
      <c r="FD978" s="32"/>
      <c r="FE978" s="32"/>
      <c r="FF978" s="32"/>
      <c r="FG978" s="32"/>
      <c r="FH978" s="32"/>
      <c r="FI978" s="32"/>
      <c r="FJ978" s="32"/>
      <c r="FK978" s="32"/>
      <c r="FL978" s="32"/>
      <c r="FM978" s="32"/>
      <c r="FN978" s="32"/>
      <c r="FO978" s="32"/>
      <c r="FP978" s="32"/>
      <c r="FQ978" s="32"/>
      <c r="FR978" s="32"/>
      <c r="FS978" s="32"/>
      <c r="FT978" s="32"/>
      <c r="FU978" s="32"/>
      <c r="FV978" s="32"/>
      <c r="FW978" s="32"/>
      <c r="FX978" s="32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</row>
    <row r="979" spans="1:200" x14ac:dyDescent="0.25">
      <c r="A979" s="9">
        <v>977</v>
      </c>
      <c r="B979" s="9">
        <v>0</v>
      </c>
      <c r="E979" s="9">
        <v>977</v>
      </c>
      <c r="F979" s="9">
        <v>0</v>
      </c>
      <c r="J979" s="7"/>
      <c r="K979" s="3"/>
      <c r="L979" s="1" t="s">
        <v>5527</v>
      </c>
      <c r="M979" s="1" t="s">
        <v>558</v>
      </c>
      <c r="N979" s="1" t="s">
        <v>2696</v>
      </c>
      <c r="O979" s="3" t="s">
        <v>533</v>
      </c>
      <c r="P979" s="3"/>
      <c r="Q979" s="3"/>
      <c r="R979" s="14"/>
      <c r="S979" s="31">
        <v>977</v>
      </c>
      <c r="T979" s="32">
        <v>1</v>
      </c>
      <c r="U979" s="17" t="s">
        <v>5526</v>
      </c>
      <c r="V979" s="32" t="s">
        <v>707</v>
      </c>
      <c r="W979" s="32">
        <v>1</v>
      </c>
      <c r="X979" s="17" t="s">
        <v>142</v>
      </c>
      <c r="Y979" s="32" t="s">
        <v>741</v>
      </c>
      <c r="Z979" s="32">
        <v>1</v>
      </c>
      <c r="AA979" s="17" t="s">
        <v>4220</v>
      </c>
      <c r="AB979" s="32" t="s">
        <v>707</v>
      </c>
      <c r="AC979" s="32">
        <v>1</v>
      </c>
      <c r="AD979" s="17" t="s">
        <v>732</v>
      </c>
      <c r="AE979" s="32"/>
      <c r="AF979" s="32"/>
      <c r="AG979" s="17"/>
      <c r="AH979" s="32"/>
      <c r="AI979" s="32"/>
      <c r="AJ979" s="17"/>
      <c r="AK979" s="32"/>
      <c r="AL979" s="32"/>
      <c r="AM979" s="32"/>
      <c r="AN979" s="32"/>
      <c r="AO979" s="32"/>
      <c r="AP979" s="32"/>
      <c r="AQ979" s="32"/>
      <c r="AR979" s="32"/>
      <c r="AS979" s="32"/>
      <c r="AT979" s="32"/>
      <c r="AU979" s="32"/>
      <c r="AV979" s="32"/>
      <c r="AW979" s="32"/>
      <c r="AX979" s="32"/>
      <c r="AY979" s="32"/>
      <c r="AZ979" s="32"/>
      <c r="BA979" s="32"/>
      <c r="BB979" s="32"/>
      <c r="BC979" s="32"/>
      <c r="BD979" s="32"/>
      <c r="BE979" s="32"/>
      <c r="BF979" s="32"/>
      <c r="BG979" s="32"/>
      <c r="BH979" s="32"/>
      <c r="BI979" s="32"/>
      <c r="BJ979" s="32"/>
      <c r="BK979" s="32"/>
      <c r="BL979" s="32"/>
      <c r="BM979" s="32"/>
      <c r="BN979" s="32"/>
      <c r="BO979" s="32"/>
      <c r="BP979" s="32"/>
      <c r="BQ979" s="32"/>
      <c r="BR979" s="32"/>
      <c r="BS979" s="32"/>
      <c r="BT979" s="32"/>
      <c r="BU979" s="32"/>
      <c r="BV979" s="32"/>
      <c r="BW979" s="32"/>
      <c r="BX979" s="32"/>
      <c r="BY979" s="32"/>
      <c r="BZ979" s="32"/>
      <c r="CA979" s="32"/>
      <c r="CB979" s="32"/>
      <c r="CC979" s="32"/>
      <c r="CD979" s="32"/>
      <c r="CE979" s="32"/>
      <c r="CF979" s="32"/>
      <c r="CG979" s="32"/>
      <c r="CH979" s="32"/>
      <c r="CI979" s="32"/>
      <c r="CJ979" s="32"/>
      <c r="CK979" s="32"/>
      <c r="CL979" s="32"/>
      <c r="CM979" s="32"/>
      <c r="CN979" s="32"/>
      <c r="CO979" s="32"/>
      <c r="CP979" s="32"/>
      <c r="CQ979" s="32"/>
      <c r="CR979" s="32"/>
      <c r="CS979" s="32"/>
      <c r="CT979" s="32"/>
      <c r="CU979" s="32"/>
      <c r="CV979" s="32"/>
      <c r="CW979" s="32"/>
      <c r="CX979" s="32"/>
      <c r="CY979" s="32"/>
      <c r="CZ979" s="32"/>
      <c r="DA979" s="32"/>
      <c r="DB979" s="32"/>
      <c r="DC979" s="32"/>
      <c r="DD979" s="32"/>
      <c r="DE979" s="32"/>
      <c r="DF979" s="32"/>
      <c r="DG979" s="32"/>
      <c r="DH979" s="32"/>
      <c r="DI979" s="32"/>
      <c r="DJ979" s="32"/>
      <c r="DK979" s="32"/>
      <c r="DL979" s="32"/>
      <c r="DM979" s="32"/>
      <c r="DN979" s="32"/>
      <c r="DO979" s="32"/>
      <c r="DP979" s="32"/>
      <c r="DQ979" s="32"/>
      <c r="DR979" s="32"/>
      <c r="DS979" s="32"/>
      <c r="DT979" s="32"/>
      <c r="DU979" s="32"/>
      <c r="DV979" s="32"/>
      <c r="DW979" s="32"/>
      <c r="DX979" s="32"/>
      <c r="DY979" s="32"/>
      <c r="DZ979" s="32"/>
      <c r="EA979" s="32"/>
      <c r="EB979" s="32"/>
      <c r="EC979" s="32"/>
      <c r="ED979" s="32"/>
      <c r="EE979" s="32"/>
      <c r="EF979" s="32"/>
      <c r="EG979" s="32"/>
      <c r="EH979" s="32"/>
      <c r="EI979" s="32"/>
      <c r="EJ979" s="32"/>
      <c r="EK979" s="32"/>
      <c r="EL979" s="32"/>
      <c r="EM979" s="32"/>
      <c r="EN979" s="32"/>
      <c r="EO979" s="32"/>
      <c r="EP979" s="32"/>
      <c r="EQ979" s="32"/>
      <c r="ER979" s="32"/>
      <c r="ES979" s="32"/>
      <c r="ET979" s="32"/>
      <c r="EU979" s="32"/>
      <c r="EV979" s="32"/>
      <c r="EW979" s="32"/>
      <c r="EX979" s="32"/>
      <c r="EY979" s="32"/>
      <c r="EZ979" s="32"/>
      <c r="FA979" s="32"/>
      <c r="FB979" s="32"/>
      <c r="FC979" s="32"/>
      <c r="FD979" s="32"/>
      <c r="FE979" s="32"/>
      <c r="FF979" s="32"/>
      <c r="FG979" s="32"/>
      <c r="FH979" s="32"/>
      <c r="FI979" s="32"/>
      <c r="FJ979" s="32"/>
      <c r="FK979" s="32"/>
      <c r="FL979" s="32"/>
      <c r="FM979" s="32"/>
      <c r="FN979" s="32"/>
      <c r="FO979" s="32"/>
      <c r="FP979" s="32"/>
      <c r="FQ979" s="32"/>
      <c r="FR979" s="32"/>
      <c r="FS979" s="32"/>
      <c r="FT979" s="32"/>
      <c r="FU979" s="32"/>
      <c r="FV979" s="32"/>
      <c r="FW979" s="32"/>
      <c r="FX979" s="32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</row>
    <row r="980" spans="1:200" x14ac:dyDescent="0.25">
      <c r="A980" s="9">
        <v>978</v>
      </c>
      <c r="B980" s="9">
        <v>0</v>
      </c>
      <c r="E980" s="9">
        <v>978</v>
      </c>
      <c r="F980" s="9">
        <v>0</v>
      </c>
      <c r="J980" s="7"/>
      <c r="K980" s="3"/>
      <c r="L980" s="1" t="s">
        <v>5530</v>
      </c>
      <c r="M980" s="1" t="s">
        <v>559</v>
      </c>
      <c r="N980" s="1" t="s">
        <v>2696</v>
      </c>
      <c r="O980" s="3" t="s">
        <v>533</v>
      </c>
      <c r="P980" s="1" t="s">
        <v>5531</v>
      </c>
      <c r="Q980" s="1" t="s">
        <v>5532</v>
      </c>
      <c r="R980" s="14"/>
      <c r="S980" s="31">
        <v>978</v>
      </c>
      <c r="T980" s="32">
        <v>1</v>
      </c>
      <c r="U980" s="17" t="s">
        <v>720</v>
      </c>
      <c r="V980" s="32" t="s">
        <v>707</v>
      </c>
      <c r="W980" s="32">
        <v>1</v>
      </c>
      <c r="X980" s="17" t="s">
        <v>5528</v>
      </c>
      <c r="Y980" s="32" t="s">
        <v>707</v>
      </c>
      <c r="Z980" s="32">
        <v>1</v>
      </c>
      <c r="AA980" s="17" t="s">
        <v>729</v>
      </c>
      <c r="AB980" s="32" t="s">
        <v>709</v>
      </c>
      <c r="AC980" s="32">
        <v>1</v>
      </c>
      <c r="AD980" s="17" t="s">
        <v>816</v>
      </c>
      <c r="AE980" s="32" t="s">
        <v>707</v>
      </c>
      <c r="AF980" s="32">
        <v>1</v>
      </c>
      <c r="AG980" s="17" t="s">
        <v>5529</v>
      </c>
      <c r="AH980" s="32" t="s">
        <v>707</v>
      </c>
      <c r="AI980" s="32">
        <v>1</v>
      </c>
      <c r="AJ980" s="17" t="s">
        <v>732</v>
      </c>
      <c r="AK980" s="32" t="s">
        <v>707</v>
      </c>
      <c r="AL980" s="32">
        <v>1</v>
      </c>
      <c r="AM980" s="32" t="s">
        <v>853</v>
      </c>
      <c r="AN980" s="32"/>
      <c r="AO980" s="32"/>
      <c r="AP980" s="32"/>
      <c r="AQ980" s="32"/>
      <c r="AR980" s="32"/>
      <c r="AS980" s="32"/>
      <c r="AT980" s="32"/>
      <c r="AU980" s="32"/>
      <c r="AV980" s="32"/>
      <c r="AW980" s="32"/>
      <c r="AX980" s="32"/>
      <c r="AY980" s="32"/>
      <c r="AZ980" s="32"/>
      <c r="BA980" s="32"/>
      <c r="BB980" s="32"/>
      <c r="BC980" s="32"/>
      <c r="BD980" s="32"/>
      <c r="BE980" s="32"/>
      <c r="BF980" s="32"/>
      <c r="BG980" s="32"/>
      <c r="BH980" s="32"/>
      <c r="BI980" s="32"/>
      <c r="BJ980" s="32"/>
      <c r="BK980" s="32"/>
      <c r="BL980" s="32"/>
      <c r="BM980" s="32"/>
      <c r="BN980" s="32"/>
      <c r="BO980" s="32"/>
      <c r="BP980" s="32"/>
      <c r="BQ980" s="32"/>
      <c r="BR980" s="32"/>
      <c r="BS980" s="32"/>
      <c r="BT980" s="32"/>
      <c r="BU980" s="32"/>
      <c r="BV980" s="32"/>
      <c r="BW980" s="32"/>
      <c r="BX980" s="32"/>
      <c r="BY980" s="32"/>
      <c r="BZ980" s="32"/>
      <c r="CA980" s="32"/>
      <c r="CB980" s="32"/>
      <c r="CC980" s="32"/>
      <c r="CD980" s="32"/>
      <c r="CE980" s="32"/>
      <c r="CF980" s="32"/>
      <c r="CG980" s="32"/>
      <c r="CH980" s="32"/>
      <c r="CI980" s="32"/>
      <c r="CJ980" s="32"/>
      <c r="CK980" s="32"/>
      <c r="CL980" s="32"/>
      <c r="CM980" s="32"/>
      <c r="CN980" s="32"/>
      <c r="CO980" s="32"/>
      <c r="CP980" s="32"/>
      <c r="CQ980" s="32"/>
      <c r="CR980" s="32"/>
      <c r="CS980" s="32"/>
      <c r="CT980" s="32"/>
      <c r="CU980" s="32"/>
      <c r="CV980" s="32"/>
      <c r="CW980" s="32"/>
      <c r="CX980" s="32"/>
      <c r="CY980" s="32"/>
      <c r="CZ980" s="32"/>
      <c r="DA980" s="32"/>
      <c r="DB980" s="32"/>
      <c r="DC980" s="32"/>
      <c r="DD980" s="32"/>
      <c r="DE980" s="32"/>
      <c r="DF980" s="32"/>
      <c r="DG980" s="32"/>
      <c r="DH980" s="32"/>
      <c r="DI980" s="32"/>
      <c r="DJ980" s="32"/>
      <c r="DK980" s="32"/>
      <c r="DL980" s="32"/>
      <c r="DM980" s="32"/>
      <c r="DN980" s="32"/>
      <c r="DO980" s="32"/>
      <c r="DP980" s="32"/>
      <c r="DQ980" s="32"/>
      <c r="DR980" s="32"/>
      <c r="DS980" s="32"/>
      <c r="DT980" s="32"/>
      <c r="DU980" s="32"/>
      <c r="DV980" s="32"/>
      <c r="DW980" s="32"/>
      <c r="DX980" s="32"/>
      <c r="DY980" s="32"/>
      <c r="DZ980" s="32"/>
      <c r="EA980" s="32"/>
      <c r="EB980" s="32"/>
      <c r="EC980" s="32"/>
      <c r="ED980" s="32"/>
      <c r="EE980" s="32"/>
      <c r="EF980" s="32"/>
      <c r="EG980" s="32"/>
      <c r="EH980" s="32"/>
      <c r="EI980" s="32"/>
      <c r="EJ980" s="32"/>
      <c r="EK980" s="32"/>
      <c r="EL980" s="32"/>
      <c r="EM980" s="32"/>
      <c r="EN980" s="32"/>
      <c r="EO980" s="32"/>
      <c r="EP980" s="32"/>
      <c r="EQ980" s="32"/>
      <c r="ER980" s="32"/>
      <c r="ES980" s="32"/>
      <c r="ET980" s="32"/>
      <c r="EU980" s="32"/>
      <c r="EV980" s="32"/>
      <c r="EW980" s="32"/>
      <c r="EX980" s="32"/>
      <c r="EY980" s="32"/>
      <c r="EZ980" s="32"/>
      <c r="FA980" s="32"/>
      <c r="FB980" s="32"/>
      <c r="FC980" s="32"/>
      <c r="FD980" s="32"/>
      <c r="FE980" s="32"/>
      <c r="FF980" s="32"/>
      <c r="FG980" s="32"/>
      <c r="FH980" s="32"/>
      <c r="FI980" s="32"/>
      <c r="FJ980" s="32"/>
      <c r="FK980" s="32"/>
      <c r="FL980" s="32"/>
      <c r="FM980" s="32"/>
      <c r="FN980" s="32"/>
      <c r="FO980" s="32"/>
      <c r="FP980" s="32"/>
      <c r="FQ980" s="32"/>
      <c r="FR980" s="32"/>
      <c r="FS980" s="32"/>
      <c r="FT980" s="32"/>
      <c r="FU980" s="32"/>
      <c r="FV980" s="32"/>
      <c r="FW980" s="32"/>
      <c r="FX980" s="32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</row>
    <row r="981" spans="1:200" x14ac:dyDescent="0.25">
      <c r="A981" s="9">
        <v>979</v>
      </c>
      <c r="B981" s="9">
        <v>0</v>
      </c>
      <c r="E981" s="9">
        <v>979</v>
      </c>
      <c r="F981" s="9">
        <v>0</v>
      </c>
      <c r="J981" s="7"/>
      <c r="K981" s="3"/>
      <c r="L981" s="1" t="s">
        <v>5534</v>
      </c>
      <c r="M981" s="1" t="s">
        <v>561</v>
      </c>
      <c r="N981" s="1" t="s">
        <v>2696</v>
      </c>
      <c r="O981" s="3" t="s">
        <v>533</v>
      </c>
      <c r="P981" s="1" t="s">
        <v>5535</v>
      </c>
      <c r="Q981" s="1" t="s">
        <v>5536</v>
      </c>
      <c r="R981" s="14"/>
      <c r="S981" s="31">
        <v>979</v>
      </c>
      <c r="T981" s="32">
        <v>1</v>
      </c>
      <c r="U981" s="17" t="s">
        <v>5533</v>
      </c>
      <c r="V981" s="32" t="s">
        <v>707</v>
      </c>
      <c r="W981" s="32">
        <v>1</v>
      </c>
      <c r="X981" s="17" t="s">
        <v>142</v>
      </c>
      <c r="Y981" s="32" t="s">
        <v>709</v>
      </c>
      <c r="Z981" s="32">
        <v>1</v>
      </c>
      <c r="AA981" s="17" t="s">
        <v>560</v>
      </c>
      <c r="AB981" s="32" t="s">
        <v>707</v>
      </c>
      <c r="AC981" s="32">
        <v>1</v>
      </c>
      <c r="AD981" s="17" t="s">
        <v>732</v>
      </c>
      <c r="AE981" s="32"/>
      <c r="AF981" s="32"/>
      <c r="AG981" s="17"/>
      <c r="AH981" s="32"/>
      <c r="AI981" s="32"/>
      <c r="AJ981" s="17"/>
      <c r="AK981" s="32"/>
      <c r="AL981" s="32"/>
      <c r="AM981" s="32"/>
      <c r="AN981" s="32"/>
      <c r="AO981" s="32"/>
      <c r="AP981" s="32"/>
      <c r="AQ981" s="32"/>
      <c r="AR981" s="32"/>
      <c r="AS981" s="32"/>
      <c r="AT981" s="32"/>
      <c r="AU981" s="32"/>
      <c r="AV981" s="32"/>
      <c r="AW981" s="32"/>
      <c r="AX981" s="32"/>
      <c r="AY981" s="32"/>
      <c r="AZ981" s="32"/>
      <c r="BA981" s="32"/>
      <c r="BB981" s="32"/>
      <c r="BC981" s="32"/>
      <c r="BD981" s="32"/>
      <c r="BE981" s="32"/>
      <c r="BF981" s="32"/>
      <c r="BG981" s="32"/>
      <c r="BH981" s="32"/>
      <c r="BI981" s="32"/>
      <c r="BJ981" s="32"/>
      <c r="BK981" s="32"/>
      <c r="BL981" s="32"/>
      <c r="BM981" s="32"/>
      <c r="BN981" s="32"/>
      <c r="BO981" s="32"/>
      <c r="BP981" s="32"/>
      <c r="BQ981" s="32"/>
      <c r="BR981" s="32"/>
      <c r="BS981" s="32"/>
      <c r="BT981" s="32"/>
      <c r="BU981" s="32"/>
      <c r="BV981" s="32"/>
      <c r="BW981" s="32"/>
      <c r="BX981" s="32"/>
      <c r="BY981" s="32"/>
      <c r="BZ981" s="32"/>
      <c r="CA981" s="32"/>
      <c r="CB981" s="32"/>
      <c r="CC981" s="32"/>
      <c r="CD981" s="32"/>
      <c r="CE981" s="32"/>
      <c r="CF981" s="32"/>
      <c r="CG981" s="32"/>
      <c r="CH981" s="32"/>
      <c r="CI981" s="32"/>
      <c r="CJ981" s="32"/>
      <c r="CK981" s="32"/>
      <c r="CL981" s="32"/>
      <c r="CM981" s="32"/>
      <c r="CN981" s="32"/>
      <c r="CO981" s="32"/>
      <c r="CP981" s="32"/>
      <c r="CQ981" s="32"/>
      <c r="CR981" s="32"/>
      <c r="CS981" s="32"/>
      <c r="CT981" s="32"/>
      <c r="CU981" s="32"/>
      <c r="CV981" s="32"/>
      <c r="CW981" s="32"/>
      <c r="CX981" s="32"/>
      <c r="CY981" s="32"/>
      <c r="CZ981" s="32"/>
      <c r="DA981" s="32"/>
      <c r="DB981" s="32"/>
      <c r="DC981" s="32"/>
      <c r="DD981" s="32"/>
      <c r="DE981" s="32"/>
      <c r="DF981" s="32"/>
      <c r="DG981" s="32"/>
      <c r="DH981" s="32"/>
      <c r="DI981" s="32"/>
      <c r="DJ981" s="32"/>
      <c r="DK981" s="32"/>
      <c r="DL981" s="32"/>
      <c r="DM981" s="32"/>
      <c r="DN981" s="32"/>
      <c r="DO981" s="32"/>
      <c r="DP981" s="32"/>
      <c r="DQ981" s="32"/>
      <c r="DR981" s="32"/>
      <c r="DS981" s="32"/>
      <c r="DT981" s="32"/>
      <c r="DU981" s="32"/>
      <c r="DV981" s="32"/>
      <c r="DW981" s="32"/>
      <c r="DX981" s="32"/>
      <c r="DY981" s="32"/>
      <c r="DZ981" s="32"/>
      <c r="EA981" s="32"/>
      <c r="EB981" s="32"/>
      <c r="EC981" s="32"/>
      <c r="ED981" s="32"/>
      <c r="EE981" s="32"/>
      <c r="EF981" s="32"/>
      <c r="EG981" s="32"/>
      <c r="EH981" s="32"/>
      <c r="EI981" s="32"/>
      <c r="EJ981" s="32"/>
      <c r="EK981" s="32"/>
      <c r="EL981" s="32"/>
      <c r="EM981" s="32"/>
      <c r="EN981" s="32"/>
      <c r="EO981" s="32"/>
      <c r="EP981" s="32"/>
      <c r="EQ981" s="32"/>
      <c r="ER981" s="32"/>
      <c r="ES981" s="32"/>
      <c r="ET981" s="32"/>
      <c r="EU981" s="32"/>
      <c r="EV981" s="32"/>
      <c r="EW981" s="32"/>
      <c r="EX981" s="32"/>
      <c r="EY981" s="32"/>
      <c r="EZ981" s="32"/>
      <c r="FA981" s="32"/>
      <c r="FB981" s="32"/>
      <c r="FC981" s="32"/>
      <c r="FD981" s="32"/>
      <c r="FE981" s="32"/>
      <c r="FF981" s="32"/>
      <c r="FG981" s="32"/>
      <c r="FH981" s="32"/>
      <c r="FI981" s="32"/>
      <c r="FJ981" s="32"/>
      <c r="FK981" s="32"/>
      <c r="FL981" s="32"/>
      <c r="FM981" s="32"/>
      <c r="FN981" s="32"/>
      <c r="FO981" s="32"/>
      <c r="FP981" s="32"/>
      <c r="FQ981" s="32"/>
      <c r="FR981" s="32"/>
      <c r="FS981" s="32"/>
      <c r="FT981" s="32"/>
      <c r="FU981" s="32"/>
      <c r="FV981" s="32"/>
      <c r="FW981" s="32"/>
      <c r="FX981" s="32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</row>
    <row r="982" spans="1:200" x14ac:dyDescent="0.25">
      <c r="A982" s="9">
        <v>980</v>
      </c>
      <c r="B982" s="9">
        <v>0</v>
      </c>
      <c r="E982" s="9">
        <v>980</v>
      </c>
      <c r="F982" s="9">
        <v>0</v>
      </c>
      <c r="J982" s="7"/>
      <c r="K982" s="3"/>
      <c r="L982" s="1" t="s">
        <v>5537</v>
      </c>
      <c r="M982" s="1" t="s">
        <v>563</v>
      </c>
      <c r="N982" s="1" t="s">
        <v>2696</v>
      </c>
      <c r="O982" s="3" t="s">
        <v>533</v>
      </c>
      <c r="P982" s="1" t="s">
        <v>5538</v>
      </c>
      <c r="Q982" s="1" t="s">
        <v>5539</v>
      </c>
      <c r="R982" s="14"/>
      <c r="S982" s="31">
        <v>980</v>
      </c>
      <c r="T982" s="32">
        <v>1</v>
      </c>
      <c r="U982" s="17" t="s">
        <v>720</v>
      </c>
      <c r="V982" s="32" t="s">
        <v>707</v>
      </c>
      <c r="W982" s="32">
        <v>1</v>
      </c>
      <c r="X982" s="17" t="s">
        <v>562</v>
      </c>
      <c r="Y982" s="32" t="s">
        <v>707</v>
      </c>
      <c r="Z982" s="32">
        <v>1</v>
      </c>
      <c r="AA982" s="17" t="s">
        <v>729</v>
      </c>
      <c r="AB982" s="32" t="s">
        <v>709</v>
      </c>
      <c r="AC982" s="32">
        <v>1</v>
      </c>
      <c r="AD982" s="17" t="s">
        <v>816</v>
      </c>
      <c r="AE982" s="32" t="s">
        <v>707</v>
      </c>
      <c r="AF982" s="32">
        <v>1</v>
      </c>
      <c r="AG982" s="17" t="s">
        <v>761</v>
      </c>
      <c r="AH982" s="32" t="s">
        <v>707</v>
      </c>
      <c r="AI982" s="32">
        <v>1</v>
      </c>
      <c r="AJ982" s="17" t="s">
        <v>732</v>
      </c>
      <c r="AK982" s="32" t="s">
        <v>707</v>
      </c>
      <c r="AL982" s="32">
        <v>1</v>
      </c>
      <c r="AM982" s="32" t="s">
        <v>853</v>
      </c>
      <c r="AN982" s="32"/>
      <c r="AO982" s="32"/>
      <c r="AP982" s="32"/>
      <c r="AQ982" s="32"/>
      <c r="AR982" s="32"/>
      <c r="AS982" s="32"/>
      <c r="AT982" s="32"/>
      <c r="AU982" s="32"/>
      <c r="AV982" s="32"/>
      <c r="AW982" s="32"/>
      <c r="AX982" s="32"/>
      <c r="AY982" s="32"/>
      <c r="AZ982" s="32"/>
      <c r="BA982" s="32"/>
      <c r="BB982" s="32"/>
      <c r="BC982" s="32"/>
      <c r="BD982" s="32"/>
      <c r="BE982" s="32"/>
      <c r="BF982" s="32"/>
      <c r="BG982" s="32"/>
      <c r="BH982" s="32"/>
      <c r="BI982" s="32"/>
      <c r="BJ982" s="32"/>
      <c r="BK982" s="32"/>
      <c r="BL982" s="32"/>
      <c r="BM982" s="32"/>
      <c r="BN982" s="32"/>
      <c r="BO982" s="32"/>
      <c r="BP982" s="32"/>
      <c r="BQ982" s="32"/>
      <c r="BR982" s="32"/>
      <c r="BS982" s="32"/>
      <c r="BT982" s="32"/>
      <c r="BU982" s="32"/>
      <c r="BV982" s="32"/>
      <c r="BW982" s="32"/>
      <c r="BX982" s="32"/>
      <c r="BY982" s="32"/>
      <c r="BZ982" s="32"/>
      <c r="CA982" s="32"/>
      <c r="CB982" s="32"/>
      <c r="CC982" s="32"/>
      <c r="CD982" s="32"/>
      <c r="CE982" s="32"/>
      <c r="CF982" s="32"/>
      <c r="CG982" s="32"/>
      <c r="CH982" s="32"/>
      <c r="CI982" s="32"/>
      <c r="CJ982" s="32"/>
      <c r="CK982" s="32"/>
      <c r="CL982" s="32"/>
      <c r="CM982" s="32"/>
      <c r="CN982" s="32"/>
      <c r="CO982" s="32"/>
      <c r="CP982" s="32"/>
      <c r="CQ982" s="32"/>
      <c r="CR982" s="32"/>
      <c r="CS982" s="32"/>
      <c r="CT982" s="32"/>
      <c r="CU982" s="32"/>
      <c r="CV982" s="32"/>
      <c r="CW982" s="32"/>
      <c r="CX982" s="32"/>
      <c r="CY982" s="32"/>
      <c r="CZ982" s="32"/>
      <c r="DA982" s="32"/>
      <c r="DB982" s="32"/>
      <c r="DC982" s="32"/>
      <c r="DD982" s="32"/>
      <c r="DE982" s="32"/>
      <c r="DF982" s="32"/>
      <c r="DG982" s="32"/>
      <c r="DH982" s="32"/>
      <c r="DI982" s="32"/>
      <c r="DJ982" s="32"/>
      <c r="DK982" s="32"/>
      <c r="DL982" s="32"/>
      <c r="DM982" s="32"/>
      <c r="DN982" s="32"/>
      <c r="DO982" s="32"/>
      <c r="DP982" s="32"/>
      <c r="DQ982" s="32"/>
      <c r="DR982" s="32"/>
      <c r="DS982" s="32"/>
      <c r="DT982" s="32"/>
      <c r="DU982" s="32"/>
      <c r="DV982" s="32"/>
      <c r="DW982" s="32"/>
      <c r="DX982" s="32"/>
      <c r="DY982" s="32"/>
      <c r="DZ982" s="32"/>
      <c r="EA982" s="32"/>
      <c r="EB982" s="32"/>
      <c r="EC982" s="32"/>
      <c r="ED982" s="32"/>
      <c r="EE982" s="32"/>
      <c r="EF982" s="32"/>
      <c r="EG982" s="32"/>
      <c r="EH982" s="32"/>
      <c r="EI982" s="32"/>
      <c r="EJ982" s="32"/>
      <c r="EK982" s="32"/>
      <c r="EL982" s="32"/>
      <c r="EM982" s="32"/>
      <c r="EN982" s="32"/>
      <c r="EO982" s="32"/>
      <c r="EP982" s="32"/>
      <c r="EQ982" s="32"/>
      <c r="ER982" s="32"/>
      <c r="ES982" s="32"/>
      <c r="ET982" s="32"/>
      <c r="EU982" s="32"/>
      <c r="EV982" s="32"/>
      <c r="EW982" s="32"/>
      <c r="EX982" s="32"/>
      <c r="EY982" s="32"/>
      <c r="EZ982" s="32"/>
      <c r="FA982" s="32"/>
      <c r="FB982" s="32"/>
      <c r="FC982" s="32"/>
      <c r="FD982" s="32"/>
      <c r="FE982" s="32"/>
      <c r="FF982" s="32"/>
      <c r="FG982" s="32"/>
      <c r="FH982" s="32"/>
      <c r="FI982" s="32"/>
      <c r="FJ982" s="32"/>
      <c r="FK982" s="32"/>
      <c r="FL982" s="32"/>
      <c r="FM982" s="32"/>
      <c r="FN982" s="32"/>
      <c r="FO982" s="32"/>
      <c r="FP982" s="32"/>
      <c r="FQ982" s="32"/>
      <c r="FR982" s="32"/>
      <c r="FS982" s="32"/>
      <c r="FT982" s="32"/>
      <c r="FU982" s="32"/>
      <c r="FV982" s="32"/>
      <c r="FW982" s="32"/>
      <c r="FX982" s="32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</row>
    <row r="983" spans="1:200" x14ac:dyDescent="0.25">
      <c r="A983" s="9">
        <v>981</v>
      </c>
      <c r="B983" s="9">
        <v>1.54E-2</v>
      </c>
      <c r="E983" s="9">
        <v>981</v>
      </c>
      <c r="F983" s="9">
        <v>0</v>
      </c>
      <c r="J983" s="7"/>
      <c r="K983" s="3"/>
      <c r="L983" s="1" t="s">
        <v>5540</v>
      </c>
      <c r="M983" s="1" t="s">
        <v>563</v>
      </c>
      <c r="N983" s="1" t="s">
        <v>2696</v>
      </c>
      <c r="O983" s="3" t="s">
        <v>533</v>
      </c>
      <c r="P983" s="1" t="s">
        <v>5541</v>
      </c>
      <c r="Q983" s="1" t="s">
        <v>5542</v>
      </c>
      <c r="R983" s="14"/>
      <c r="S983" s="31">
        <v>981</v>
      </c>
      <c r="T983" s="32">
        <v>1</v>
      </c>
      <c r="U983" s="17" t="s">
        <v>562</v>
      </c>
      <c r="V983" s="32" t="s">
        <v>707</v>
      </c>
      <c r="W983" s="32">
        <v>1</v>
      </c>
      <c r="X983" s="17" t="s">
        <v>142</v>
      </c>
      <c r="Y983" s="32" t="s">
        <v>709</v>
      </c>
      <c r="Z983" s="32">
        <v>1</v>
      </c>
      <c r="AA983" s="17" t="s">
        <v>761</v>
      </c>
      <c r="AB983" s="32" t="s">
        <v>707</v>
      </c>
      <c r="AC983" s="32">
        <v>1</v>
      </c>
      <c r="AD983" s="17" t="s">
        <v>732</v>
      </c>
      <c r="AE983" s="32"/>
      <c r="AF983" s="32"/>
      <c r="AG983" s="17"/>
      <c r="AH983" s="32"/>
      <c r="AI983" s="32"/>
      <c r="AJ983" s="17"/>
      <c r="AK983" s="32"/>
      <c r="AL983" s="32"/>
      <c r="AM983" s="32"/>
      <c r="AN983" s="32"/>
      <c r="AO983" s="32"/>
      <c r="AP983" s="32"/>
      <c r="AQ983" s="32"/>
      <c r="AR983" s="32"/>
      <c r="AS983" s="32"/>
      <c r="AT983" s="32"/>
      <c r="AU983" s="32"/>
      <c r="AV983" s="32"/>
      <c r="AW983" s="32"/>
      <c r="AX983" s="32"/>
      <c r="AY983" s="32"/>
      <c r="AZ983" s="32"/>
      <c r="BA983" s="32"/>
      <c r="BB983" s="32"/>
      <c r="BC983" s="32"/>
      <c r="BD983" s="32"/>
      <c r="BE983" s="32"/>
      <c r="BF983" s="32"/>
      <c r="BG983" s="32"/>
      <c r="BH983" s="32"/>
      <c r="BI983" s="32"/>
      <c r="BJ983" s="32"/>
      <c r="BK983" s="32"/>
      <c r="BL983" s="32"/>
      <c r="BM983" s="32"/>
      <c r="BN983" s="32"/>
      <c r="BO983" s="32"/>
      <c r="BP983" s="32"/>
      <c r="BQ983" s="32"/>
      <c r="BR983" s="32"/>
      <c r="BS983" s="32"/>
      <c r="BT983" s="32"/>
      <c r="BU983" s="32"/>
      <c r="BV983" s="32"/>
      <c r="BW983" s="32"/>
      <c r="BX983" s="32"/>
      <c r="BY983" s="32"/>
      <c r="BZ983" s="32"/>
      <c r="CA983" s="32"/>
      <c r="CB983" s="32"/>
      <c r="CC983" s="32"/>
      <c r="CD983" s="32"/>
      <c r="CE983" s="32"/>
      <c r="CF983" s="32"/>
      <c r="CG983" s="32"/>
      <c r="CH983" s="32"/>
      <c r="CI983" s="32"/>
      <c r="CJ983" s="32"/>
      <c r="CK983" s="32"/>
      <c r="CL983" s="32"/>
      <c r="CM983" s="32"/>
      <c r="CN983" s="32"/>
      <c r="CO983" s="32"/>
      <c r="CP983" s="32"/>
      <c r="CQ983" s="32"/>
      <c r="CR983" s="32"/>
      <c r="CS983" s="32"/>
      <c r="CT983" s="32"/>
      <c r="CU983" s="32"/>
      <c r="CV983" s="32"/>
      <c r="CW983" s="32"/>
      <c r="CX983" s="32"/>
      <c r="CY983" s="32"/>
      <c r="CZ983" s="32"/>
      <c r="DA983" s="32"/>
      <c r="DB983" s="32"/>
      <c r="DC983" s="32"/>
      <c r="DD983" s="32"/>
      <c r="DE983" s="32"/>
      <c r="DF983" s="32"/>
      <c r="DG983" s="32"/>
      <c r="DH983" s="32"/>
      <c r="DI983" s="32"/>
      <c r="DJ983" s="32"/>
      <c r="DK983" s="32"/>
      <c r="DL983" s="32"/>
      <c r="DM983" s="32"/>
      <c r="DN983" s="32"/>
      <c r="DO983" s="32"/>
      <c r="DP983" s="32"/>
      <c r="DQ983" s="32"/>
      <c r="DR983" s="32"/>
      <c r="DS983" s="32"/>
      <c r="DT983" s="32"/>
      <c r="DU983" s="32"/>
      <c r="DV983" s="32"/>
      <c r="DW983" s="32"/>
      <c r="DX983" s="32"/>
      <c r="DY983" s="32"/>
      <c r="DZ983" s="32"/>
      <c r="EA983" s="32"/>
      <c r="EB983" s="32"/>
      <c r="EC983" s="32"/>
      <c r="ED983" s="32"/>
      <c r="EE983" s="32"/>
      <c r="EF983" s="32"/>
      <c r="EG983" s="32"/>
      <c r="EH983" s="32"/>
      <c r="EI983" s="32"/>
      <c r="EJ983" s="32"/>
      <c r="EK983" s="32"/>
      <c r="EL983" s="32"/>
      <c r="EM983" s="32"/>
      <c r="EN983" s="32"/>
      <c r="EO983" s="32"/>
      <c r="EP983" s="32"/>
      <c r="EQ983" s="32"/>
      <c r="ER983" s="32"/>
      <c r="ES983" s="32"/>
      <c r="ET983" s="32"/>
      <c r="EU983" s="32"/>
      <c r="EV983" s="32"/>
      <c r="EW983" s="32"/>
      <c r="EX983" s="32"/>
      <c r="EY983" s="32"/>
      <c r="EZ983" s="32"/>
      <c r="FA983" s="32"/>
      <c r="FB983" s="32"/>
      <c r="FC983" s="32"/>
      <c r="FD983" s="32"/>
      <c r="FE983" s="32"/>
      <c r="FF983" s="32"/>
      <c r="FG983" s="32"/>
      <c r="FH983" s="32"/>
      <c r="FI983" s="32"/>
      <c r="FJ983" s="32"/>
      <c r="FK983" s="32"/>
      <c r="FL983" s="32"/>
      <c r="FM983" s="32"/>
      <c r="FN983" s="32"/>
      <c r="FO983" s="32"/>
      <c r="FP983" s="32"/>
      <c r="FQ983" s="32"/>
      <c r="FR983" s="32"/>
      <c r="FS983" s="32"/>
      <c r="FT983" s="32"/>
      <c r="FU983" s="32"/>
      <c r="FV983" s="32"/>
      <c r="FW983" s="32"/>
      <c r="FX983" s="32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</row>
    <row r="984" spans="1:200" x14ac:dyDescent="0.25">
      <c r="A984" s="9">
        <v>982</v>
      </c>
      <c r="B984" s="9">
        <v>0</v>
      </c>
      <c r="E984" s="9">
        <v>982</v>
      </c>
      <c r="F984" s="9">
        <v>0</v>
      </c>
      <c r="J984" s="1" t="s">
        <v>5446</v>
      </c>
      <c r="K984" s="3"/>
      <c r="L984" s="1" t="s">
        <v>5544</v>
      </c>
      <c r="M984" s="1" t="s">
        <v>564</v>
      </c>
      <c r="N984" s="1" t="s">
        <v>2696</v>
      </c>
      <c r="O984" s="3" t="s">
        <v>533</v>
      </c>
      <c r="P984" s="1" t="s">
        <v>5545</v>
      </c>
      <c r="Q984" s="1" t="s">
        <v>5546</v>
      </c>
      <c r="R984" s="14"/>
      <c r="S984" s="31">
        <v>982</v>
      </c>
      <c r="T984" s="32">
        <v>1</v>
      </c>
      <c r="U984" s="17" t="s">
        <v>5543</v>
      </c>
      <c r="V984" s="32" t="s">
        <v>707</v>
      </c>
      <c r="W984" s="32">
        <v>1</v>
      </c>
      <c r="X984" s="17" t="s">
        <v>142</v>
      </c>
      <c r="Y984" s="32" t="s">
        <v>741</v>
      </c>
      <c r="Z984" s="32">
        <v>1</v>
      </c>
      <c r="AA984" s="17" t="s">
        <v>2790</v>
      </c>
      <c r="AB984" s="32" t="s">
        <v>707</v>
      </c>
      <c r="AC984" s="32">
        <v>1</v>
      </c>
      <c r="AD984" s="17" t="s">
        <v>732</v>
      </c>
      <c r="AE984" s="32"/>
      <c r="AF984" s="32"/>
      <c r="AG984" s="17"/>
      <c r="AH984" s="32"/>
      <c r="AI984" s="32"/>
      <c r="AJ984" s="17"/>
      <c r="AK984" s="32"/>
      <c r="AL984" s="32"/>
      <c r="AM984" s="32"/>
      <c r="AN984" s="32"/>
      <c r="AO984" s="32"/>
      <c r="AP984" s="32"/>
      <c r="AQ984" s="32"/>
      <c r="AR984" s="32"/>
      <c r="AS984" s="32"/>
      <c r="AT984" s="32"/>
      <c r="AU984" s="32"/>
      <c r="AV984" s="32"/>
      <c r="AW984" s="32"/>
      <c r="AX984" s="32"/>
      <c r="AY984" s="32"/>
      <c r="AZ984" s="32"/>
      <c r="BA984" s="32"/>
      <c r="BB984" s="32"/>
      <c r="BC984" s="32"/>
      <c r="BD984" s="32"/>
      <c r="BE984" s="32"/>
      <c r="BF984" s="32"/>
      <c r="BG984" s="32"/>
      <c r="BH984" s="32"/>
      <c r="BI984" s="32"/>
      <c r="BJ984" s="32"/>
      <c r="BK984" s="32"/>
      <c r="BL984" s="32"/>
      <c r="BM984" s="32"/>
      <c r="BN984" s="32"/>
      <c r="BO984" s="32"/>
      <c r="BP984" s="32"/>
      <c r="BQ984" s="32"/>
      <c r="BR984" s="32"/>
      <c r="BS984" s="32"/>
      <c r="BT984" s="32"/>
      <c r="BU984" s="32"/>
      <c r="BV984" s="32"/>
      <c r="BW984" s="32"/>
      <c r="BX984" s="32"/>
      <c r="BY984" s="32"/>
      <c r="BZ984" s="32"/>
      <c r="CA984" s="32"/>
      <c r="CB984" s="32"/>
      <c r="CC984" s="32"/>
      <c r="CD984" s="32"/>
      <c r="CE984" s="32"/>
      <c r="CF984" s="32"/>
      <c r="CG984" s="32"/>
      <c r="CH984" s="32"/>
      <c r="CI984" s="32"/>
      <c r="CJ984" s="32"/>
      <c r="CK984" s="32"/>
      <c r="CL984" s="32"/>
      <c r="CM984" s="32"/>
      <c r="CN984" s="32"/>
      <c r="CO984" s="32"/>
      <c r="CP984" s="32"/>
      <c r="CQ984" s="32"/>
      <c r="CR984" s="32"/>
      <c r="CS984" s="32"/>
      <c r="CT984" s="32"/>
      <c r="CU984" s="32"/>
      <c r="CV984" s="32"/>
      <c r="CW984" s="32"/>
      <c r="CX984" s="32"/>
      <c r="CY984" s="32"/>
      <c r="CZ984" s="32"/>
      <c r="DA984" s="32"/>
      <c r="DB984" s="32"/>
      <c r="DC984" s="32"/>
      <c r="DD984" s="32"/>
      <c r="DE984" s="32"/>
      <c r="DF984" s="32"/>
      <c r="DG984" s="32"/>
      <c r="DH984" s="32"/>
      <c r="DI984" s="32"/>
      <c r="DJ984" s="32"/>
      <c r="DK984" s="32"/>
      <c r="DL984" s="32"/>
      <c r="DM984" s="32"/>
      <c r="DN984" s="32"/>
      <c r="DO984" s="32"/>
      <c r="DP984" s="32"/>
      <c r="DQ984" s="32"/>
      <c r="DR984" s="32"/>
      <c r="DS984" s="32"/>
      <c r="DT984" s="32"/>
      <c r="DU984" s="32"/>
      <c r="DV984" s="32"/>
      <c r="DW984" s="32"/>
      <c r="DX984" s="32"/>
      <c r="DY984" s="32"/>
      <c r="DZ984" s="32"/>
      <c r="EA984" s="32"/>
      <c r="EB984" s="32"/>
      <c r="EC984" s="32"/>
      <c r="ED984" s="32"/>
      <c r="EE984" s="32"/>
      <c r="EF984" s="32"/>
      <c r="EG984" s="32"/>
      <c r="EH984" s="32"/>
      <c r="EI984" s="32"/>
      <c r="EJ984" s="32"/>
      <c r="EK984" s="32"/>
      <c r="EL984" s="32"/>
      <c r="EM984" s="32"/>
      <c r="EN984" s="32"/>
      <c r="EO984" s="32"/>
      <c r="EP984" s="32"/>
      <c r="EQ984" s="32"/>
      <c r="ER984" s="32"/>
      <c r="ES984" s="32"/>
      <c r="ET984" s="32"/>
      <c r="EU984" s="32"/>
      <c r="EV984" s="32"/>
      <c r="EW984" s="32"/>
      <c r="EX984" s="32"/>
      <c r="EY984" s="32"/>
      <c r="EZ984" s="32"/>
      <c r="FA984" s="32"/>
      <c r="FB984" s="32"/>
      <c r="FC984" s="32"/>
      <c r="FD984" s="32"/>
      <c r="FE984" s="32"/>
      <c r="FF984" s="32"/>
      <c r="FG984" s="32"/>
      <c r="FH984" s="32"/>
      <c r="FI984" s="32"/>
      <c r="FJ984" s="32"/>
      <c r="FK984" s="32"/>
      <c r="FL984" s="32"/>
      <c r="FM984" s="32"/>
      <c r="FN984" s="32"/>
      <c r="FO984" s="32"/>
      <c r="FP984" s="32"/>
      <c r="FQ984" s="32"/>
      <c r="FR984" s="32"/>
      <c r="FS984" s="32"/>
      <c r="FT984" s="32"/>
      <c r="FU984" s="32"/>
      <c r="FV984" s="32"/>
      <c r="FW984" s="32"/>
      <c r="FX984" s="32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</row>
    <row r="985" spans="1:200" x14ac:dyDescent="0.25">
      <c r="A985" s="9">
        <v>983</v>
      </c>
      <c r="B985" s="9">
        <v>0</v>
      </c>
      <c r="E985" s="9">
        <v>983</v>
      </c>
      <c r="F985" s="9">
        <v>0</v>
      </c>
      <c r="J985" s="7"/>
      <c r="K985" s="3"/>
      <c r="L985" s="1" t="s">
        <v>5548</v>
      </c>
      <c r="M985" s="1" t="s">
        <v>565</v>
      </c>
      <c r="N985" s="1" t="s">
        <v>2696</v>
      </c>
      <c r="O985" s="3" t="s">
        <v>533</v>
      </c>
      <c r="P985" s="3"/>
      <c r="Q985" s="3"/>
      <c r="R985" s="14"/>
      <c r="S985" s="31">
        <v>983</v>
      </c>
      <c r="T985" s="32">
        <v>1</v>
      </c>
      <c r="U985" s="17" t="s">
        <v>5547</v>
      </c>
      <c r="V985" s="32" t="s">
        <v>741</v>
      </c>
      <c r="W985" s="32">
        <v>1</v>
      </c>
      <c r="X985" s="17" t="s">
        <v>860</v>
      </c>
      <c r="Y985" s="32"/>
      <c r="Z985" s="32"/>
      <c r="AA985" s="17"/>
      <c r="AB985" s="32"/>
      <c r="AC985" s="32"/>
      <c r="AD985" s="17"/>
      <c r="AE985" s="32"/>
      <c r="AF985" s="32"/>
      <c r="AG985" s="17"/>
      <c r="AH985" s="32"/>
      <c r="AI985" s="32"/>
      <c r="AJ985" s="17"/>
      <c r="AK985" s="32"/>
      <c r="AL985" s="32"/>
      <c r="AM985" s="32"/>
      <c r="AN985" s="32"/>
      <c r="AO985" s="32"/>
      <c r="AP985" s="32"/>
      <c r="AQ985" s="32"/>
      <c r="AR985" s="32"/>
      <c r="AS985" s="32"/>
      <c r="AT985" s="32"/>
      <c r="AU985" s="32"/>
      <c r="AV985" s="32"/>
      <c r="AW985" s="32"/>
      <c r="AX985" s="32"/>
      <c r="AY985" s="32"/>
      <c r="AZ985" s="32"/>
      <c r="BA985" s="32"/>
      <c r="BB985" s="32"/>
      <c r="BC985" s="32"/>
      <c r="BD985" s="32"/>
      <c r="BE985" s="32"/>
      <c r="BF985" s="32"/>
      <c r="BG985" s="32"/>
      <c r="BH985" s="32"/>
      <c r="BI985" s="32"/>
      <c r="BJ985" s="32"/>
      <c r="BK985" s="32"/>
      <c r="BL985" s="32"/>
      <c r="BM985" s="32"/>
      <c r="BN985" s="32"/>
      <c r="BO985" s="32"/>
      <c r="BP985" s="32"/>
      <c r="BQ985" s="32"/>
      <c r="BR985" s="32"/>
      <c r="BS985" s="32"/>
      <c r="BT985" s="32"/>
      <c r="BU985" s="32"/>
      <c r="BV985" s="32"/>
      <c r="BW985" s="32"/>
      <c r="BX985" s="32"/>
      <c r="BY985" s="32"/>
      <c r="BZ985" s="32"/>
      <c r="CA985" s="32"/>
      <c r="CB985" s="32"/>
      <c r="CC985" s="32"/>
      <c r="CD985" s="32"/>
      <c r="CE985" s="32"/>
      <c r="CF985" s="32"/>
      <c r="CG985" s="32"/>
      <c r="CH985" s="32"/>
      <c r="CI985" s="32"/>
      <c r="CJ985" s="32"/>
      <c r="CK985" s="32"/>
      <c r="CL985" s="32"/>
      <c r="CM985" s="32"/>
      <c r="CN985" s="32"/>
      <c r="CO985" s="32"/>
      <c r="CP985" s="32"/>
      <c r="CQ985" s="32"/>
      <c r="CR985" s="32"/>
      <c r="CS985" s="32"/>
      <c r="CT985" s="32"/>
      <c r="CU985" s="32"/>
      <c r="CV985" s="32"/>
      <c r="CW985" s="32"/>
      <c r="CX985" s="32"/>
      <c r="CY985" s="32"/>
      <c r="CZ985" s="32"/>
      <c r="DA985" s="32"/>
      <c r="DB985" s="32"/>
      <c r="DC985" s="32"/>
      <c r="DD985" s="32"/>
      <c r="DE985" s="32"/>
      <c r="DF985" s="32"/>
      <c r="DG985" s="32"/>
      <c r="DH985" s="32"/>
      <c r="DI985" s="32"/>
      <c r="DJ985" s="32"/>
      <c r="DK985" s="32"/>
      <c r="DL985" s="32"/>
      <c r="DM985" s="32"/>
      <c r="DN985" s="32"/>
      <c r="DO985" s="32"/>
      <c r="DP985" s="32"/>
      <c r="DQ985" s="32"/>
      <c r="DR985" s="32"/>
      <c r="DS985" s="32"/>
      <c r="DT985" s="32"/>
      <c r="DU985" s="32"/>
      <c r="DV985" s="32"/>
      <c r="DW985" s="32"/>
      <c r="DX985" s="32"/>
      <c r="DY985" s="32"/>
      <c r="DZ985" s="32"/>
      <c r="EA985" s="32"/>
      <c r="EB985" s="32"/>
      <c r="EC985" s="32"/>
      <c r="ED985" s="32"/>
      <c r="EE985" s="32"/>
      <c r="EF985" s="32"/>
      <c r="EG985" s="32"/>
      <c r="EH985" s="32"/>
      <c r="EI985" s="32"/>
      <c r="EJ985" s="32"/>
      <c r="EK985" s="32"/>
      <c r="EL985" s="32"/>
      <c r="EM985" s="32"/>
      <c r="EN985" s="32"/>
      <c r="EO985" s="32"/>
      <c r="EP985" s="32"/>
      <c r="EQ985" s="32"/>
      <c r="ER985" s="32"/>
      <c r="ES985" s="32"/>
      <c r="ET985" s="32"/>
      <c r="EU985" s="32"/>
      <c r="EV985" s="32"/>
      <c r="EW985" s="32"/>
      <c r="EX985" s="32"/>
      <c r="EY985" s="32"/>
      <c r="EZ985" s="32"/>
      <c r="FA985" s="32"/>
      <c r="FB985" s="32"/>
      <c r="FC985" s="32"/>
      <c r="FD985" s="32"/>
      <c r="FE985" s="32"/>
      <c r="FF985" s="32"/>
      <c r="FG985" s="32"/>
      <c r="FH985" s="32"/>
      <c r="FI985" s="32"/>
      <c r="FJ985" s="32"/>
      <c r="FK985" s="32"/>
      <c r="FL985" s="32"/>
      <c r="FM985" s="32"/>
      <c r="FN985" s="32"/>
      <c r="FO985" s="32"/>
      <c r="FP985" s="32"/>
      <c r="FQ985" s="32"/>
      <c r="FR985" s="32"/>
      <c r="FS985" s="32"/>
      <c r="FT985" s="32"/>
      <c r="FU985" s="32"/>
      <c r="FV985" s="32"/>
      <c r="FW985" s="32"/>
      <c r="FX985" s="32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</row>
    <row r="986" spans="1:200" x14ac:dyDescent="0.25">
      <c r="A986" s="9">
        <v>984</v>
      </c>
      <c r="B986" s="9">
        <v>0</v>
      </c>
      <c r="E986" s="9">
        <v>984</v>
      </c>
      <c r="F986" s="9">
        <v>0</v>
      </c>
      <c r="J986" s="7"/>
      <c r="K986" s="3"/>
      <c r="L986" s="1" t="s">
        <v>5549</v>
      </c>
      <c r="M986" s="1" t="s">
        <v>567</v>
      </c>
      <c r="N986" s="1" t="s">
        <v>2696</v>
      </c>
      <c r="O986" s="3" t="s">
        <v>533</v>
      </c>
      <c r="P986" s="1" t="s">
        <v>5535</v>
      </c>
      <c r="Q986" s="1" t="s">
        <v>5536</v>
      </c>
      <c r="R986" s="14"/>
      <c r="S986" s="31">
        <v>984</v>
      </c>
      <c r="T986" s="32">
        <v>1</v>
      </c>
      <c r="U986" s="17" t="s">
        <v>3038</v>
      </c>
      <c r="V986" s="32" t="s">
        <v>707</v>
      </c>
      <c r="W986" s="32">
        <v>1</v>
      </c>
      <c r="X986" s="17" t="s">
        <v>142</v>
      </c>
      <c r="Y986" s="32" t="s">
        <v>709</v>
      </c>
      <c r="Z986" s="32">
        <v>1</v>
      </c>
      <c r="AA986" s="17" t="s">
        <v>566</v>
      </c>
      <c r="AB986" s="32" t="s">
        <v>707</v>
      </c>
      <c r="AC986" s="32">
        <v>1</v>
      </c>
      <c r="AD986" s="17" t="s">
        <v>732</v>
      </c>
      <c r="AE986" s="32"/>
      <c r="AF986" s="32"/>
      <c r="AG986" s="17"/>
      <c r="AH986" s="32"/>
      <c r="AI986" s="32"/>
      <c r="AJ986" s="17"/>
      <c r="AK986" s="32"/>
      <c r="AL986" s="32"/>
      <c r="AM986" s="32"/>
      <c r="AN986" s="32"/>
      <c r="AO986" s="32"/>
      <c r="AP986" s="32"/>
      <c r="AQ986" s="32"/>
      <c r="AR986" s="32"/>
      <c r="AS986" s="32"/>
      <c r="AT986" s="32"/>
      <c r="AU986" s="32"/>
      <c r="AV986" s="32"/>
      <c r="AW986" s="32"/>
      <c r="AX986" s="32"/>
      <c r="AY986" s="32"/>
      <c r="AZ986" s="32"/>
      <c r="BA986" s="32"/>
      <c r="BB986" s="32"/>
      <c r="BC986" s="32"/>
      <c r="BD986" s="32"/>
      <c r="BE986" s="32"/>
      <c r="BF986" s="32"/>
      <c r="BG986" s="32"/>
      <c r="BH986" s="32"/>
      <c r="BI986" s="32"/>
      <c r="BJ986" s="32"/>
      <c r="BK986" s="32"/>
      <c r="BL986" s="32"/>
      <c r="BM986" s="32"/>
      <c r="BN986" s="32"/>
      <c r="BO986" s="32"/>
      <c r="BP986" s="32"/>
      <c r="BQ986" s="32"/>
      <c r="BR986" s="32"/>
      <c r="BS986" s="32"/>
      <c r="BT986" s="32"/>
      <c r="BU986" s="32"/>
      <c r="BV986" s="32"/>
      <c r="BW986" s="32"/>
      <c r="BX986" s="32"/>
      <c r="BY986" s="32"/>
      <c r="BZ986" s="32"/>
      <c r="CA986" s="32"/>
      <c r="CB986" s="32"/>
      <c r="CC986" s="32"/>
      <c r="CD986" s="32"/>
      <c r="CE986" s="32"/>
      <c r="CF986" s="32"/>
      <c r="CG986" s="32"/>
      <c r="CH986" s="32"/>
      <c r="CI986" s="32"/>
      <c r="CJ986" s="32"/>
      <c r="CK986" s="32"/>
      <c r="CL986" s="32"/>
      <c r="CM986" s="32"/>
      <c r="CN986" s="32"/>
      <c r="CO986" s="32"/>
      <c r="CP986" s="32"/>
      <c r="CQ986" s="32"/>
      <c r="CR986" s="32"/>
      <c r="CS986" s="32"/>
      <c r="CT986" s="32"/>
      <c r="CU986" s="32"/>
      <c r="CV986" s="32"/>
      <c r="CW986" s="32"/>
      <c r="CX986" s="32"/>
      <c r="CY986" s="32"/>
      <c r="CZ986" s="32"/>
      <c r="DA986" s="32"/>
      <c r="DB986" s="32"/>
      <c r="DC986" s="32"/>
      <c r="DD986" s="32"/>
      <c r="DE986" s="32"/>
      <c r="DF986" s="32"/>
      <c r="DG986" s="32"/>
      <c r="DH986" s="32"/>
      <c r="DI986" s="32"/>
      <c r="DJ986" s="32"/>
      <c r="DK986" s="32"/>
      <c r="DL986" s="32"/>
      <c r="DM986" s="32"/>
      <c r="DN986" s="32"/>
      <c r="DO986" s="32"/>
      <c r="DP986" s="32"/>
      <c r="DQ986" s="32"/>
      <c r="DR986" s="32"/>
      <c r="DS986" s="32"/>
      <c r="DT986" s="32"/>
      <c r="DU986" s="32"/>
      <c r="DV986" s="32"/>
      <c r="DW986" s="32"/>
      <c r="DX986" s="32"/>
      <c r="DY986" s="32"/>
      <c r="DZ986" s="32"/>
      <c r="EA986" s="32"/>
      <c r="EB986" s="32"/>
      <c r="EC986" s="32"/>
      <c r="ED986" s="32"/>
      <c r="EE986" s="32"/>
      <c r="EF986" s="32"/>
      <c r="EG986" s="32"/>
      <c r="EH986" s="32"/>
      <c r="EI986" s="32"/>
      <c r="EJ986" s="32"/>
      <c r="EK986" s="32"/>
      <c r="EL986" s="32"/>
      <c r="EM986" s="32"/>
      <c r="EN986" s="32"/>
      <c r="EO986" s="32"/>
      <c r="EP986" s="32"/>
      <c r="EQ986" s="32"/>
      <c r="ER986" s="32"/>
      <c r="ES986" s="32"/>
      <c r="ET986" s="32"/>
      <c r="EU986" s="32"/>
      <c r="EV986" s="32"/>
      <c r="EW986" s="32"/>
      <c r="EX986" s="32"/>
      <c r="EY986" s="32"/>
      <c r="EZ986" s="32"/>
      <c r="FA986" s="32"/>
      <c r="FB986" s="32"/>
      <c r="FC986" s="32"/>
      <c r="FD986" s="32"/>
      <c r="FE986" s="32"/>
      <c r="FF986" s="32"/>
      <c r="FG986" s="32"/>
      <c r="FH986" s="32"/>
      <c r="FI986" s="32"/>
      <c r="FJ986" s="32"/>
      <c r="FK986" s="32"/>
      <c r="FL986" s="32"/>
      <c r="FM986" s="32"/>
      <c r="FN986" s="32"/>
      <c r="FO986" s="32"/>
      <c r="FP986" s="32"/>
      <c r="FQ986" s="32"/>
      <c r="FR986" s="32"/>
      <c r="FS986" s="32"/>
      <c r="FT986" s="32"/>
      <c r="FU986" s="32"/>
      <c r="FV986" s="32"/>
      <c r="FW986" s="32"/>
      <c r="FX986" s="32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</row>
    <row r="987" spans="1:200" x14ac:dyDescent="0.25">
      <c r="A987" s="9">
        <v>985</v>
      </c>
      <c r="B987" s="9">
        <v>0</v>
      </c>
      <c r="E987" s="9">
        <v>985</v>
      </c>
      <c r="F987" s="9">
        <v>0</v>
      </c>
      <c r="J987" s="1" t="s">
        <v>5550</v>
      </c>
      <c r="K987" s="3"/>
      <c r="L987" s="1" t="s">
        <v>5551</v>
      </c>
      <c r="M987" s="1" t="s">
        <v>567</v>
      </c>
      <c r="N987" s="1" t="s">
        <v>2696</v>
      </c>
      <c r="O987" s="3" t="s">
        <v>533</v>
      </c>
      <c r="P987" s="1" t="s">
        <v>5552</v>
      </c>
      <c r="Q987" s="1" t="s">
        <v>5553</v>
      </c>
      <c r="R987" s="14"/>
      <c r="S987" s="31">
        <v>985</v>
      </c>
      <c r="T987" s="32">
        <v>1</v>
      </c>
      <c r="U987" s="17" t="s">
        <v>3038</v>
      </c>
      <c r="V987" s="32" t="s">
        <v>741</v>
      </c>
      <c r="W987" s="32">
        <v>1</v>
      </c>
      <c r="X987" s="17" t="s">
        <v>566</v>
      </c>
      <c r="Y987" s="32"/>
      <c r="Z987" s="32"/>
      <c r="AA987" s="17"/>
      <c r="AB987" s="32"/>
      <c r="AC987" s="32"/>
      <c r="AD987" s="17"/>
      <c r="AE987" s="32"/>
      <c r="AF987" s="32"/>
      <c r="AG987" s="17"/>
      <c r="AH987" s="32"/>
      <c r="AI987" s="32"/>
      <c r="AJ987" s="17"/>
      <c r="AK987" s="32"/>
      <c r="AL987" s="32"/>
      <c r="AM987" s="32"/>
      <c r="AN987" s="32"/>
      <c r="AO987" s="32"/>
      <c r="AP987" s="32"/>
      <c r="AQ987" s="32"/>
      <c r="AR987" s="32"/>
      <c r="AS987" s="32"/>
      <c r="AT987" s="32"/>
      <c r="AU987" s="32"/>
      <c r="AV987" s="32"/>
      <c r="AW987" s="32"/>
      <c r="AX987" s="32"/>
      <c r="AY987" s="32"/>
      <c r="AZ987" s="32"/>
      <c r="BA987" s="32"/>
      <c r="BB987" s="32"/>
      <c r="BC987" s="32"/>
      <c r="BD987" s="32"/>
      <c r="BE987" s="32"/>
      <c r="BF987" s="32"/>
      <c r="BG987" s="32"/>
      <c r="BH987" s="32"/>
      <c r="BI987" s="32"/>
      <c r="BJ987" s="32"/>
      <c r="BK987" s="32"/>
      <c r="BL987" s="32"/>
      <c r="BM987" s="32"/>
      <c r="BN987" s="32"/>
      <c r="BO987" s="32"/>
      <c r="BP987" s="32"/>
      <c r="BQ987" s="32"/>
      <c r="BR987" s="32"/>
      <c r="BS987" s="32"/>
      <c r="BT987" s="32"/>
      <c r="BU987" s="32"/>
      <c r="BV987" s="32"/>
      <c r="BW987" s="32"/>
      <c r="BX987" s="32"/>
      <c r="BY987" s="32"/>
      <c r="BZ987" s="32"/>
      <c r="CA987" s="32"/>
      <c r="CB987" s="32"/>
      <c r="CC987" s="32"/>
      <c r="CD987" s="32"/>
      <c r="CE987" s="32"/>
      <c r="CF987" s="32"/>
      <c r="CG987" s="32"/>
      <c r="CH987" s="32"/>
      <c r="CI987" s="32"/>
      <c r="CJ987" s="32"/>
      <c r="CK987" s="32"/>
      <c r="CL987" s="32"/>
      <c r="CM987" s="32"/>
      <c r="CN987" s="32"/>
      <c r="CO987" s="32"/>
      <c r="CP987" s="32"/>
      <c r="CQ987" s="32"/>
      <c r="CR987" s="32"/>
      <c r="CS987" s="32"/>
      <c r="CT987" s="32"/>
      <c r="CU987" s="32"/>
      <c r="CV987" s="32"/>
      <c r="CW987" s="32"/>
      <c r="CX987" s="32"/>
      <c r="CY987" s="32"/>
      <c r="CZ987" s="32"/>
      <c r="DA987" s="32"/>
      <c r="DB987" s="32"/>
      <c r="DC987" s="32"/>
      <c r="DD987" s="32"/>
      <c r="DE987" s="32"/>
      <c r="DF987" s="32"/>
      <c r="DG987" s="32"/>
      <c r="DH987" s="32"/>
      <c r="DI987" s="32"/>
      <c r="DJ987" s="32"/>
      <c r="DK987" s="32"/>
      <c r="DL987" s="32"/>
      <c r="DM987" s="32"/>
      <c r="DN987" s="32"/>
      <c r="DO987" s="32"/>
      <c r="DP987" s="32"/>
      <c r="DQ987" s="32"/>
      <c r="DR987" s="32"/>
      <c r="DS987" s="32"/>
      <c r="DT987" s="32"/>
      <c r="DU987" s="32"/>
      <c r="DV987" s="32"/>
      <c r="DW987" s="32"/>
      <c r="DX987" s="32"/>
      <c r="DY987" s="32"/>
      <c r="DZ987" s="32"/>
      <c r="EA987" s="32"/>
      <c r="EB987" s="32"/>
      <c r="EC987" s="32"/>
      <c r="ED987" s="32"/>
      <c r="EE987" s="32"/>
      <c r="EF987" s="32"/>
      <c r="EG987" s="32"/>
      <c r="EH987" s="32"/>
      <c r="EI987" s="32"/>
      <c r="EJ987" s="32"/>
      <c r="EK987" s="32"/>
      <c r="EL987" s="32"/>
      <c r="EM987" s="32"/>
      <c r="EN987" s="32"/>
      <c r="EO987" s="32"/>
      <c r="EP987" s="32"/>
      <c r="EQ987" s="32"/>
      <c r="ER987" s="32"/>
      <c r="ES987" s="32"/>
      <c r="ET987" s="32"/>
      <c r="EU987" s="32"/>
      <c r="EV987" s="32"/>
      <c r="EW987" s="32"/>
      <c r="EX987" s="32"/>
      <c r="EY987" s="32"/>
      <c r="EZ987" s="32"/>
      <c r="FA987" s="32"/>
      <c r="FB987" s="32"/>
      <c r="FC987" s="32"/>
      <c r="FD987" s="32"/>
      <c r="FE987" s="32"/>
      <c r="FF987" s="32"/>
      <c r="FG987" s="32"/>
      <c r="FH987" s="32"/>
      <c r="FI987" s="32"/>
      <c r="FJ987" s="32"/>
      <c r="FK987" s="32"/>
      <c r="FL987" s="32"/>
      <c r="FM987" s="32"/>
      <c r="FN987" s="32"/>
      <c r="FO987" s="32"/>
      <c r="FP987" s="32"/>
      <c r="FQ987" s="32"/>
      <c r="FR987" s="32"/>
      <c r="FS987" s="32"/>
      <c r="FT987" s="32"/>
      <c r="FU987" s="32"/>
      <c r="FV987" s="32"/>
      <c r="FW987" s="32"/>
      <c r="FX987" s="32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</row>
    <row r="988" spans="1:200" x14ac:dyDescent="0.25">
      <c r="A988" s="9">
        <v>986</v>
      </c>
      <c r="B988" s="9">
        <v>0</v>
      </c>
      <c r="E988" s="9">
        <v>986</v>
      </c>
      <c r="F988" s="9">
        <v>0</v>
      </c>
      <c r="J988" s="7"/>
      <c r="K988" s="3"/>
      <c r="L988" s="1" t="s">
        <v>5556</v>
      </c>
      <c r="M988" s="1" t="s">
        <v>568</v>
      </c>
      <c r="N988" s="1" t="s">
        <v>2696</v>
      </c>
      <c r="O988" s="3" t="s">
        <v>533</v>
      </c>
      <c r="P988" s="1" t="s">
        <v>5538</v>
      </c>
      <c r="Q988" s="1" t="s">
        <v>5539</v>
      </c>
      <c r="R988" s="14"/>
      <c r="S988" s="31">
        <v>986</v>
      </c>
      <c r="T988" s="32">
        <v>1</v>
      </c>
      <c r="U988" s="17" t="s">
        <v>720</v>
      </c>
      <c r="V988" s="32" t="s">
        <v>707</v>
      </c>
      <c r="W988" s="32">
        <v>1</v>
      </c>
      <c r="X988" s="17" t="s">
        <v>5554</v>
      </c>
      <c r="Y988" s="32" t="s">
        <v>707</v>
      </c>
      <c r="Z988" s="32">
        <v>1</v>
      </c>
      <c r="AA988" s="17" t="s">
        <v>729</v>
      </c>
      <c r="AB988" s="32" t="s">
        <v>709</v>
      </c>
      <c r="AC988" s="32">
        <v>1</v>
      </c>
      <c r="AD988" s="17" t="s">
        <v>816</v>
      </c>
      <c r="AE988" s="32" t="s">
        <v>707</v>
      </c>
      <c r="AF988" s="32">
        <v>1</v>
      </c>
      <c r="AG988" s="17" t="s">
        <v>5555</v>
      </c>
      <c r="AH988" s="32" t="s">
        <v>707</v>
      </c>
      <c r="AI988" s="32">
        <v>1</v>
      </c>
      <c r="AJ988" s="17" t="s">
        <v>732</v>
      </c>
      <c r="AK988" s="32" t="s">
        <v>707</v>
      </c>
      <c r="AL988" s="32">
        <v>1</v>
      </c>
      <c r="AM988" s="32" t="s">
        <v>853</v>
      </c>
      <c r="AN988" s="32"/>
      <c r="AO988" s="32"/>
      <c r="AP988" s="32"/>
      <c r="AQ988" s="32"/>
      <c r="AR988" s="32"/>
      <c r="AS988" s="32"/>
      <c r="AT988" s="32"/>
      <c r="AU988" s="32"/>
      <c r="AV988" s="32"/>
      <c r="AW988" s="32"/>
      <c r="AX988" s="32"/>
      <c r="AY988" s="32"/>
      <c r="AZ988" s="32"/>
      <c r="BA988" s="32"/>
      <c r="BB988" s="32"/>
      <c r="BC988" s="32"/>
      <c r="BD988" s="32"/>
      <c r="BE988" s="32"/>
      <c r="BF988" s="32"/>
      <c r="BG988" s="32"/>
      <c r="BH988" s="32"/>
      <c r="BI988" s="32"/>
      <c r="BJ988" s="32"/>
      <c r="BK988" s="32"/>
      <c r="BL988" s="32"/>
      <c r="BM988" s="32"/>
      <c r="BN988" s="32"/>
      <c r="BO988" s="32"/>
      <c r="BP988" s="32"/>
      <c r="BQ988" s="32"/>
      <c r="BR988" s="32"/>
      <c r="BS988" s="32"/>
      <c r="BT988" s="32"/>
      <c r="BU988" s="32"/>
      <c r="BV988" s="32"/>
      <c r="BW988" s="32"/>
      <c r="BX988" s="32"/>
      <c r="BY988" s="32"/>
      <c r="BZ988" s="32"/>
      <c r="CA988" s="32"/>
      <c r="CB988" s="32"/>
      <c r="CC988" s="32"/>
      <c r="CD988" s="32"/>
      <c r="CE988" s="32"/>
      <c r="CF988" s="32"/>
      <c r="CG988" s="32"/>
      <c r="CH988" s="32"/>
      <c r="CI988" s="32"/>
      <c r="CJ988" s="32"/>
      <c r="CK988" s="32"/>
      <c r="CL988" s="32"/>
      <c r="CM988" s="32"/>
      <c r="CN988" s="32"/>
      <c r="CO988" s="32"/>
      <c r="CP988" s="32"/>
      <c r="CQ988" s="32"/>
      <c r="CR988" s="32"/>
      <c r="CS988" s="32"/>
      <c r="CT988" s="32"/>
      <c r="CU988" s="32"/>
      <c r="CV988" s="32"/>
      <c r="CW988" s="32"/>
      <c r="CX988" s="32"/>
      <c r="CY988" s="32"/>
      <c r="CZ988" s="32"/>
      <c r="DA988" s="32"/>
      <c r="DB988" s="32"/>
      <c r="DC988" s="32"/>
      <c r="DD988" s="32"/>
      <c r="DE988" s="32"/>
      <c r="DF988" s="32"/>
      <c r="DG988" s="32"/>
      <c r="DH988" s="32"/>
      <c r="DI988" s="32"/>
      <c r="DJ988" s="32"/>
      <c r="DK988" s="32"/>
      <c r="DL988" s="32"/>
      <c r="DM988" s="32"/>
      <c r="DN988" s="32"/>
      <c r="DO988" s="32"/>
      <c r="DP988" s="32"/>
      <c r="DQ988" s="32"/>
      <c r="DR988" s="32"/>
      <c r="DS988" s="32"/>
      <c r="DT988" s="32"/>
      <c r="DU988" s="32"/>
      <c r="DV988" s="32"/>
      <c r="DW988" s="32"/>
      <c r="DX988" s="32"/>
      <c r="DY988" s="32"/>
      <c r="DZ988" s="32"/>
      <c r="EA988" s="32"/>
      <c r="EB988" s="32"/>
      <c r="EC988" s="32"/>
      <c r="ED988" s="32"/>
      <c r="EE988" s="32"/>
      <c r="EF988" s="32"/>
      <c r="EG988" s="32"/>
      <c r="EH988" s="32"/>
      <c r="EI988" s="32"/>
      <c r="EJ988" s="32"/>
      <c r="EK988" s="32"/>
      <c r="EL988" s="32"/>
      <c r="EM988" s="32"/>
      <c r="EN988" s="32"/>
      <c r="EO988" s="32"/>
      <c r="EP988" s="32"/>
      <c r="EQ988" s="32"/>
      <c r="ER988" s="32"/>
      <c r="ES988" s="32"/>
      <c r="ET988" s="32"/>
      <c r="EU988" s="32"/>
      <c r="EV988" s="32"/>
      <c r="EW988" s="32"/>
      <c r="EX988" s="32"/>
      <c r="EY988" s="32"/>
      <c r="EZ988" s="32"/>
      <c r="FA988" s="32"/>
      <c r="FB988" s="32"/>
      <c r="FC988" s="32"/>
      <c r="FD988" s="32"/>
      <c r="FE988" s="32"/>
      <c r="FF988" s="32"/>
      <c r="FG988" s="32"/>
      <c r="FH988" s="32"/>
      <c r="FI988" s="32"/>
      <c r="FJ988" s="32"/>
      <c r="FK988" s="32"/>
      <c r="FL988" s="32"/>
      <c r="FM988" s="32"/>
      <c r="FN988" s="32"/>
      <c r="FO988" s="32"/>
      <c r="FP988" s="32"/>
      <c r="FQ988" s="32"/>
      <c r="FR988" s="32"/>
      <c r="FS988" s="32"/>
      <c r="FT988" s="32"/>
      <c r="FU988" s="32"/>
      <c r="FV988" s="32"/>
      <c r="FW988" s="32"/>
      <c r="FX988" s="32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</row>
    <row r="989" spans="1:200" x14ac:dyDescent="0.25">
      <c r="A989" s="9">
        <v>987</v>
      </c>
      <c r="B989" s="9">
        <v>0.19600000000000001</v>
      </c>
      <c r="E989" s="9">
        <v>987</v>
      </c>
      <c r="F989" s="9">
        <v>0.19600000000000001</v>
      </c>
      <c r="J989" s="7"/>
      <c r="K989" s="3"/>
      <c r="L989" s="1" t="s">
        <v>5557</v>
      </c>
      <c r="M989" s="1" t="s">
        <v>570</v>
      </c>
      <c r="N989" s="1" t="s">
        <v>2696</v>
      </c>
      <c r="O989" s="3" t="s">
        <v>533</v>
      </c>
      <c r="P989" s="1" t="s">
        <v>5558</v>
      </c>
      <c r="Q989" s="1" t="s">
        <v>5559</v>
      </c>
      <c r="R989" s="14"/>
      <c r="S989" s="31">
        <v>987</v>
      </c>
      <c r="T989" s="32">
        <v>1</v>
      </c>
      <c r="U989" s="17" t="s">
        <v>569</v>
      </c>
      <c r="V989" s="32" t="s">
        <v>707</v>
      </c>
      <c r="W989" s="32">
        <v>1</v>
      </c>
      <c r="X989" s="17" t="s">
        <v>142</v>
      </c>
      <c r="Y989" s="32" t="s">
        <v>709</v>
      </c>
      <c r="Z989" s="32">
        <v>1</v>
      </c>
      <c r="AA989" s="17" t="s">
        <v>4697</v>
      </c>
      <c r="AB989" s="32" t="s">
        <v>707</v>
      </c>
      <c r="AC989" s="32">
        <v>1</v>
      </c>
      <c r="AD989" s="17" t="s">
        <v>732</v>
      </c>
      <c r="AE989" s="32"/>
      <c r="AF989" s="32"/>
      <c r="AG989" s="17"/>
      <c r="AH989" s="32"/>
      <c r="AI989" s="32"/>
      <c r="AJ989" s="17"/>
      <c r="AK989" s="32"/>
      <c r="AL989" s="32"/>
      <c r="AM989" s="32"/>
      <c r="AN989" s="32"/>
      <c r="AO989" s="32"/>
      <c r="AP989" s="32"/>
      <c r="AQ989" s="32"/>
      <c r="AR989" s="32"/>
      <c r="AS989" s="32"/>
      <c r="AT989" s="32"/>
      <c r="AU989" s="32"/>
      <c r="AV989" s="32"/>
      <c r="AW989" s="32"/>
      <c r="AX989" s="32"/>
      <c r="AY989" s="32"/>
      <c r="AZ989" s="32"/>
      <c r="BA989" s="32"/>
      <c r="BB989" s="32"/>
      <c r="BC989" s="32"/>
      <c r="BD989" s="32"/>
      <c r="BE989" s="32"/>
      <c r="BF989" s="32"/>
      <c r="BG989" s="32"/>
      <c r="BH989" s="32"/>
      <c r="BI989" s="32"/>
      <c r="BJ989" s="32"/>
      <c r="BK989" s="32"/>
      <c r="BL989" s="32"/>
      <c r="BM989" s="32"/>
      <c r="BN989" s="32"/>
      <c r="BO989" s="32"/>
      <c r="BP989" s="32"/>
      <c r="BQ989" s="32"/>
      <c r="BR989" s="32"/>
      <c r="BS989" s="32"/>
      <c r="BT989" s="32"/>
      <c r="BU989" s="32"/>
      <c r="BV989" s="32"/>
      <c r="BW989" s="32"/>
      <c r="BX989" s="32"/>
      <c r="BY989" s="32"/>
      <c r="BZ989" s="32"/>
      <c r="CA989" s="32"/>
      <c r="CB989" s="32"/>
      <c r="CC989" s="32"/>
      <c r="CD989" s="32"/>
      <c r="CE989" s="32"/>
      <c r="CF989" s="32"/>
      <c r="CG989" s="32"/>
      <c r="CH989" s="32"/>
      <c r="CI989" s="32"/>
      <c r="CJ989" s="32"/>
      <c r="CK989" s="32"/>
      <c r="CL989" s="32"/>
      <c r="CM989" s="32"/>
      <c r="CN989" s="32"/>
      <c r="CO989" s="32"/>
      <c r="CP989" s="32"/>
      <c r="CQ989" s="32"/>
      <c r="CR989" s="32"/>
      <c r="CS989" s="32"/>
      <c r="CT989" s="32"/>
      <c r="CU989" s="32"/>
      <c r="CV989" s="32"/>
      <c r="CW989" s="32"/>
      <c r="CX989" s="32"/>
      <c r="CY989" s="32"/>
      <c r="CZ989" s="32"/>
      <c r="DA989" s="32"/>
      <c r="DB989" s="32"/>
      <c r="DC989" s="32"/>
      <c r="DD989" s="32"/>
      <c r="DE989" s="32"/>
      <c r="DF989" s="32"/>
      <c r="DG989" s="32"/>
      <c r="DH989" s="32"/>
      <c r="DI989" s="32"/>
      <c r="DJ989" s="32"/>
      <c r="DK989" s="32"/>
      <c r="DL989" s="32"/>
      <c r="DM989" s="32"/>
      <c r="DN989" s="32"/>
      <c r="DO989" s="32"/>
      <c r="DP989" s="32"/>
      <c r="DQ989" s="32"/>
      <c r="DR989" s="32"/>
      <c r="DS989" s="32"/>
      <c r="DT989" s="32"/>
      <c r="DU989" s="32"/>
      <c r="DV989" s="32"/>
      <c r="DW989" s="32"/>
      <c r="DX989" s="32"/>
      <c r="DY989" s="32"/>
      <c r="DZ989" s="32"/>
      <c r="EA989" s="32"/>
      <c r="EB989" s="32"/>
      <c r="EC989" s="32"/>
      <c r="ED989" s="32"/>
      <c r="EE989" s="32"/>
      <c r="EF989" s="32"/>
      <c r="EG989" s="32"/>
      <c r="EH989" s="32"/>
      <c r="EI989" s="32"/>
      <c r="EJ989" s="32"/>
      <c r="EK989" s="32"/>
      <c r="EL989" s="32"/>
      <c r="EM989" s="32"/>
      <c r="EN989" s="32"/>
      <c r="EO989" s="32"/>
      <c r="EP989" s="32"/>
      <c r="EQ989" s="32"/>
      <c r="ER989" s="32"/>
      <c r="ES989" s="32"/>
      <c r="ET989" s="32"/>
      <c r="EU989" s="32"/>
      <c r="EV989" s="32"/>
      <c r="EW989" s="32"/>
      <c r="EX989" s="32"/>
      <c r="EY989" s="32"/>
      <c r="EZ989" s="32"/>
      <c r="FA989" s="32"/>
      <c r="FB989" s="32"/>
      <c r="FC989" s="32"/>
      <c r="FD989" s="32"/>
      <c r="FE989" s="32"/>
      <c r="FF989" s="32"/>
      <c r="FG989" s="32"/>
      <c r="FH989" s="32"/>
      <c r="FI989" s="32"/>
      <c r="FJ989" s="32"/>
      <c r="FK989" s="32"/>
      <c r="FL989" s="32"/>
      <c r="FM989" s="32"/>
      <c r="FN989" s="32"/>
      <c r="FO989" s="32"/>
      <c r="FP989" s="32"/>
      <c r="FQ989" s="32"/>
      <c r="FR989" s="32"/>
      <c r="FS989" s="32"/>
      <c r="FT989" s="32"/>
      <c r="FU989" s="32"/>
      <c r="FV989" s="32"/>
      <c r="FW989" s="32"/>
      <c r="FX989" s="32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</row>
    <row r="990" spans="1:200" x14ac:dyDescent="0.25">
      <c r="A990" s="9">
        <v>988</v>
      </c>
      <c r="B990" s="9">
        <v>0</v>
      </c>
      <c r="E990" s="9">
        <v>988</v>
      </c>
      <c r="F990" s="9">
        <v>0</v>
      </c>
      <c r="J990" s="1" t="s">
        <v>5561</v>
      </c>
      <c r="K990" s="3"/>
      <c r="L990" s="1" t="s">
        <v>5562</v>
      </c>
      <c r="M990" s="1" t="s">
        <v>572</v>
      </c>
      <c r="N990" s="1" t="s">
        <v>2696</v>
      </c>
      <c r="O990" s="3" t="s">
        <v>533</v>
      </c>
      <c r="P990" s="1" t="s">
        <v>5563</v>
      </c>
      <c r="Q990" s="1" t="s">
        <v>5564</v>
      </c>
      <c r="R990" s="14"/>
      <c r="S990" s="31">
        <v>988</v>
      </c>
      <c r="T990" s="32">
        <v>1</v>
      </c>
      <c r="U990" s="17" t="s">
        <v>720</v>
      </c>
      <c r="V990" s="32" t="s">
        <v>707</v>
      </c>
      <c r="W990" s="32">
        <v>1</v>
      </c>
      <c r="X990" s="17" t="s">
        <v>5560</v>
      </c>
      <c r="Y990" s="32" t="s">
        <v>707</v>
      </c>
      <c r="Z990" s="32">
        <v>1</v>
      </c>
      <c r="AA990" s="17" t="s">
        <v>729</v>
      </c>
      <c r="AB990" s="32" t="s">
        <v>709</v>
      </c>
      <c r="AC990" s="32">
        <v>1</v>
      </c>
      <c r="AD990" s="17" t="s">
        <v>816</v>
      </c>
      <c r="AE990" s="32" t="s">
        <v>707</v>
      </c>
      <c r="AF990" s="32">
        <v>1</v>
      </c>
      <c r="AG990" s="17" t="s">
        <v>571</v>
      </c>
      <c r="AH990" s="32" t="s">
        <v>707</v>
      </c>
      <c r="AI990" s="32">
        <v>1</v>
      </c>
      <c r="AJ990" s="17" t="s">
        <v>732</v>
      </c>
      <c r="AK990" s="32" t="s">
        <v>707</v>
      </c>
      <c r="AL990" s="32">
        <v>1</v>
      </c>
      <c r="AM990" s="32" t="s">
        <v>853</v>
      </c>
      <c r="AN990" s="32"/>
      <c r="AO990" s="32"/>
      <c r="AP990" s="32"/>
      <c r="AQ990" s="32"/>
      <c r="AR990" s="32"/>
      <c r="AS990" s="32"/>
      <c r="AT990" s="32"/>
      <c r="AU990" s="32"/>
      <c r="AV990" s="32"/>
      <c r="AW990" s="32"/>
      <c r="AX990" s="32"/>
      <c r="AY990" s="32"/>
      <c r="AZ990" s="32"/>
      <c r="BA990" s="32"/>
      <c r="BB990" s="32"/>
      <c r="BC990" s="32"/>
      <c r="BD990" s="32"/>
      <c r="BE990" s="32"/>
      <c r="BF990" s="32"/>
      <c r="BG990" s="32"/>
      <c r="BH990" s="32"/>
      <c r="BI990" s="32"/>
      <c r="BJ990" s="32"/>
      <c r="BK990" s="32"/>
      <c r="BL990" s="32"/>
      <c r="BM990" s="32"/>
      <c r="BN990" s="32"/>
      <c r="BO990" s="32"/>
      <c r="BP990" s="32"/>
      <c r="BQ990" s="32"/>
      <c r="BR990" s="32"/>
      <c r="BS990" s="32"/>
      <c r="BT990" s="32"/>
      <c r="BU990" s="32"/>
      <c r="BV990" s="32"/>
      <c r="BW990" s="32"/>
      <c r="BX990" s="32"/>
      <c r="BY990" s="32"/>
      <c r="BZ990" s="32"/>
      <c r="CA990" s="32"/>
      <c r="CB990" s="32"/>
      <c r="CC990" s="32"/>
      <c r="CD990" s="32"/>
      <c r="CE990" s="32"/>
      <c r="CF990" s="32"/>
      <c r="CG990" s="32"/>
      <c r="CH990" s="32"/>
      <c r="CI990" s="32"/>
      <c r="CJ990" s="32"/>
      <c r="CK990" s="32"/>
      <c r="CL990" s="32"/>
      <c r="CM990" s="32"/>
      <c r="CN990" s="32"/>
      <c r="CO990" s="32"/>
      <c r="CP990" s="32"/>
      <c r="CQ990" s="32"/>
      <c r="CR990" s="32"/>
      <c r="CS990" s="32"/>
      <c r="CT990" s="32"/>
      <c r="CU990" s="32"/>
      <c r="CV990" s="32"/>
      <c r="CW990" s="32"/>
      <c r="CX990" s="32"/>
      <c r="CY990" s="32"/>
      <c r="CZ990" s="32"/>
      <c r="DA990" s="32"/>
      <c r="DB990" s="32"/>
      <c r="DC990" s="32"/>
      <c r="DD990" s="32"/>
      <c r="DE990" s="32"/>
      <c r="DF990" s="32"/>
      <c r="DG990" s="32"/>
      <c r="DH990" s="32"/>
      <c r="DI990" s="32"/>
      <c r="DJ990" s="32"/>
      <c r="DK990" s="32"/>
      <c r="DL990" s="32"/>
      <c r="DM990" s="32"/>
      <c r="DN990" s="32"/>
      <c r="DO990" s="32"/>
      <c r="DP990" s="32"/>
      <c r="DQ990" s="32"/>
      <c r="DR990" s="32"/>
      <c r="DS990" s="32"/>
      <c r="DT990" s="32"/>
      <c r="DU990" s="32"/>
      <c r="DV990" s="32"/>
      <c r="DW990" s="32"/>
      <c r="DX990" s="32"/>
      <c r="DY990" s="32"/>
      <c r="DZ990" s="32"/>
      <c r="EA990" s="32"/>
      <c r="EB990" s="32"/>
      <c r="EC990" s="32"/>
      <c r="ED990" s="32"/>
      <c r="EE990" s="32"/>
      <c r="EF990" s="32"/>
      <c r="EG990" s="32"/>
      <c r="EH990" s="32"/>
      <c r="EI990" s="32"/>
      <c r="EJ990" s="32"/>
      <c r="EK990" s="32"/>
      <c r="EL990" s="32"/>
      <c r="EM990" s="32"/>
      <c r="EN990" s="32"/>
      <c r="EO990" s="32"/>
      <c r="EP990" s="32"/>
      <c r="EQ990" s="32"/>
      <c r="ER990" s="32"/>
      <c r="ES990" s="32"/>
      <c r="ET990" s="32"/>
      <c r="EU990" s="32"/>
      <c r="EV990" s="32"/>
      <c r="EW990" s="32"/>
      <c r="EX990" s="32"/>
      <c r="EY990" s="32"/>
      <c r="EZ990" s="32"/>
      <c r="FA990" s="32"/>
      <c r="FB990" s="32"/>
      <c r="FC990" s="32"/>
      <c r="FD990" s="32"/>
      <c r="FE990" s="32"/>
      <c r="FF990" s="32"/>
      <c r="FG990" s="32"/>
      <c r="FH990" s="32"/>
      <c r="FI990" s="32"/>
      <c r="FJ990" s="32"/>
      <c r="FK990" s="32"/>
      <c r="FL990" s="32"/>
      <c r="FM990" s="32"/>
      <c r="FN990" s="32"/>
      <c r="FO990" s="32"/>
      <c r="FP990" s="32"/>
      <c r="FQ990" s="32"/>
      <c r="FR990" s="32"/>
      <c r="FS990" s="32"/>
      <c r="FT990" s="32"/>
      <c r="FU990" s="32"/>
      <c r="FV990" s="32"/>
      <c r="FW990" s="32"/>
      <c r="FX990" s="32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</row>
    <row r="991" spans="1:200" x14ac:dyDescent="0.25">
      <c r="A991" s="9">
        <v>989</v>
      </c>
      <c r="B991" s="9">
        <v>0</v>
      </c>
      <c r="E991" s="9">
        <v>989</v>
      </c>
      <c r="F991" s="9">
        <v>0</v>
      </c>
      <c r="J991" s="1" t="s">
        <v>5470</v>
      </c>
      <c r="K991" s="3"/>
      <c r="L991" s="1" t="s">
        <v>5565</v>
      </c>
      <c r="M991" s="1" t="s">
        <v>574</v>
      </c>
      <c r="N991" s="1" t="s">
        <v>2696</v>
      </c>
      <c r="O991" s="3" t="s">
        <v>533</v>
      </c>
      <c r="P991" s="1" t="s">
        <v>5566</v>
      </c>
      <c r="Q991" s="1" t="s">
        <v>5567</v>
      </c>
      <c r="R991" s="14"/>
      <c r="S991" s="31">
        <v>989</v>
      </c>
      <c r="T991" s="32">
        <v>1</v>
      </c>
      <c r="U991" s="17" t="s">
        <v>720</v>
      </c>
      <c r="V991" s="32" t="s">
        <v>707</v>
      </c>
      <c r="W991" s="32">
        <v>1</v>
      </c>
      <c r="X991" s="17" t="s">
        <v>573</v>
      </c>
      <c r="Y991" s="32" t="s">
        <v>707</v>
      </c>
      <c r="Z991" s="32">
        <v>1</v>
      </c>
      <c r="AA991" s="17" t="s">
        <v>729</v>
      </c>
      <c r="AB991" s="32" t="s">
        <v>709</v>
      </c>
      <c r="AC991" s="32">
        <v>1</v>
      </c>
      <c r="AD991" s="17" t="s">
        <v>816</v>
      </c>
      <c r="AE991" s="32" t="s">
        <v>707</v>
      </c>
      <c r="AF991" s="32">
        <v>1</v>
      </c>
      <c r="AG991" s="17" t="s">
        <v>1183</v>
      </c>
      <c r="AH991" s="32" t="s">
        <v>707</v>
      </c>
      <c r="AI991" s="32">
        <v>1</v>
      </c>
      <c r="AJ991" s="17" t="s">
        <v>732</v>
      </c>
      <c r="AK991" s="32" t="s">
        <v>707</v>
      </c>
      <c r="AL991" s="32">
        <v>1</v>
      </c>
      <c r="AM991" s="32" t="s">
        <v>853</v>
      </c>
      <c r="AN991" s="32"/>
      <c r="AO991" s="32"/>
      <c r="AP991" s="32"/>
      <c r="AQ991" s="32"/>
      <c r="AR991" s="32"/>
      <c r="AS991" s="32"/>
      <c r="AT991" s="32"/>
      <c r="AU991" s="32"/>
      <c r="AV991" s="32"/>
      <c r="AW991" s="32"/>
      <c r="AX991" s="32"/>
      <c r="AY991" s="32"/>
      <c r="AZ991" s="32"/>
      <c r="BA991" s="32"/>
      <c r="BB991" s="32"/>
      <c r="BC991" s="32"/>
      <c r="BD991" s="32"/>
      <c r="BE991" s="32"/>
      <c r="BF991" s="32"/>
      <c r="BG991" s="32"/>
      <c r="BH991" s="32"/>
      <c r="BI991" s="32"/>
      <c r="BJ991" s="32"/>
      <c r="BK991" s="32"/>
      <c r="BL991" s="32"/>
      <c r="BM991" s="32"/>
      <c r="BN991" s="32"/>
      <c r="BO991" s="32"/>
      <c r="BP991" s="32"/>
      <c r="BQ991" s="32"/>
      <c r="BR991" s="32"/>
      <c r="BS991" s="32"/>
      <c r="BT991" s="32"/>
      <c r="BU991" s="32"/>
      <c r="BV991" s="32"/>
      <c r="BW991" s="32"/>
      <c r="BX991" s="32"/>
      <c r="BY991" s="32"/>
      <c r="BZ991" s="32"/>
      <c r="CA991" s="32"/>
      <c r="CB991" s="32"/>
      <c r="CC991" s="32"/>
      <c r="CD991" s="32"/>
      <c r="CE991" s="32"/>
      <c r="CF991" s="32"/>
      <c r="CG991" s="32"/>
      <c r="CH991" s="32"/>
      <c r="CI991" s="32"/>
      <c r="CJ991" s="32"/>
      <c r="CK991" s="32"/>
      <c r="CL991" s="32"/>
      <c r="CM991" s="32"/>
      <c r="CN991" s="32"/>
      <c r="CO991" s="32"/>
      <c r="CP991" s="32"/>
      <c r="CQ991" s="32"/>
      <c r="CR991" s="32"/>
      <c r="CS991" s="32"/>
      <c r="CT991" s="32"/>
      <c r="CU991" s="32"/>
      <c r="CV991" s="32"/>
      <c r="CW991" s="32"/>
      <c r="CX991" s="32"/>
      <c r="CY991" s="32"/>
      <c r="CZ991" s="32"/>
      <c r="DA991" s="32"/>
      <c r="DB991" s="32"/>
      <c r="DC991" s="32"/>
      <c r="DD991" s="32"/>
      <c r="DE991" s="32"/>
      <c r="DF991" s="32"/>
      <c r="DG991" s="32"/>
      <c r="DH991" s="32"/>
      <c r="DI991" s="32"/>
      <c r="DJ991" s="32"/>
      <c r="DK991" s="32"/>
      <c r="DL991" s="32"/>
      <c r="DM991" s="32"/>
      <c r="DN991" s="32"/>
      <c r="DO991" s="32"/>
      <c r="DP991" s="32"/>
      <c r="DQ991" s="32"/>
      <c r="DR991" s="32"/>
      <c r="DS991" s="32"/>
      <c r="DT991" s="32"/>
      <c r="DU991" s="32"/>
      <c r="DV991" s="32"/>
      <c r="DW991" s="32"/>
      <c r="DX991" s="32"/>
      <c r="DY991" s="32"/>
      <c r="DZ991" s="32"/>
      <c r="EA991" s="32"/>
      <c r="EB991" s="32"/>
      <c r="EC991" s="32"/>
      <c r="ED991" s="32"/>
      <c r="EE991" s="32"/>
      <c r="EF991" s="32"/>
      <c r="EG991" s="32"/>
      <c r="EH991" s="32"/>
      <c r="EI991" s="32"/>
      <c r="EJ991" s="32"/>
      <c r="EK991" s="32"/>
      <c r="EL991" s="32"/>
      <c r="EM991" s="32"/>
      <c r="EN991" s="32"/>
      <c r="EO991" s="32"/>
      <c r="EP991" s="32"/>
      <c r="EQ991" s="32"/>
      <c r="ER991" s="32"/>
      <c r="ES991" s="32"/>
      <c r="ET991" s="32"/>
      <c r="EU991" s="32"/>
      <c r="EV991" s="32"/>
      <c r="EW991" s="32"/>
      <c r="EX991" s="32"/>
      <c r="EY991" s="32"/>
      <c r="EZ991" s="32"/>
      <c r="FA991" s="32"/>
      <c r="FB991" s="32"/>
      <c r="FC991" s="32"/>
      <c r="FD991" s="32"/>
      <c r="FE991" s="32"/>
      <c r="FF991" s="32"/>
      <c r="FG991" s="32"/>
      <c r="FH991" s="32"/>
      <c r="FI991" s="32"/>
      <c r="FJ991" s="32"/>
      <c r="FK991" s="32"/>
      <c r="FL991" s="32"/>
      <c r="FM991" s="32"/>
      <c r="FN991" s="32"/>
      <c r="FO991" s="32"/>
      <c r="FP991" s="32"/>
      <c r="FQ991" s="32"/>
      <c r="FR991" s="32"/>
      <c r="FS991" s="32"/>
      <c r="FT991" s="32"/>
      <c r="FU991" s="32"/>
      <c r="FV991" s="32"/>
      <c r="FW991" s="32"/>
      <c r="FX991" s="32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</row>
    <row r="992" spans="1:200" x14ac:dyDescent="0.25">
      <c r="A992" s="9">
        <v>990</v>
      </c>
      <c r="B992" s="9">
        <v>0</v>
      </c>
      <c r="E992" s="9">
        <v>990</v>
      </c>
      <c r="F992" s="9">
        <v>0</v>
      </c>
      <c r="J992" s="1" t="s">
        <v>5470</v>
      </c>
      <c r="K992" s="3"/>
      <c r="L992" s="1" t="s">
        <v>5565</v>
      </c>
      <c r="M992" s="1" t="s">
        <v>574</v>
      </c>
      <c r="N992" s="1" t="s">
        <v>2696</v>
      </c>
      <c r="O992" s="3" t="s">
        <v>533</v>
      </c>
      <c r="P992" s="1" t="s">
        <v>5566</v>
      </c>
      <c r="Q992" s="1" t="s">
        <v>5567</v>
      </c>
      <c r="R992" s="14"/>
      <c r="S992" s="31">
        <v>990</v>
      </c>
      <c r="T992" s="32">
        <v>1</v>
      </c>
      <c r="U992" s="17" t="s">
        <v>720</v>
      </c>
      <c r="V992" s="32" t="s">
        <v>707</v>
      </c>
      <c r="W992" s="32">
        <v>1</v>
      </c>
      <c r="X992" s="17" t="s">
        <v>5568</v>
      </c>
      <c r="Y992" s="32" t="s">
        <v>707</v>
      </c>
      <c r="Z992" s="32">
        <v>1</v>
      </c>
      <c r="AA992" s="17" t="s">
        <v>729</v>
      </c>
      <c r="AB992" s="32" t="s">
        <v>709</v>
      </c>
      <c r="AC992" s="32">
        <v>1</v>
      </c>
      <c r="AD992" s="17" t="s">
        <v>816</v>
      </c>
      <c r="AE992" s="32" t="s">
        <v>707</v>
      </c>
      <c r="AF992" s="32">
        <v>1</v>
      </c>
      <c r="AG992" s="17" t="s">
        <v>5569</v>
      </c>
      <c r="AH992" s="32" t="s">
        <v>707</v>
      </c>
      <c r="AI992" s="32">
        <v>1</v>
      </c>
      <c r="AJ992" s="17" t="s">
        <v>732</v>
      </c>
      <c r="AK992" s="32" t="s">
        <v>707</v>
      </c>
      <c r="AL992" s="32">
        <v>1</v>
      </c>
      <c r="AM992" s="32" t="s">
        <v>853</v>
      </c>
      <c r="AN992" s="32"/>
      <c r="AO992" s="32"/>
      <c r="AP992" s="32"/>
      <c r="AQ992" s="32"/>
      <c r="AR992" s="32"/>
      <c r="AS992" s="32"/>
      <c r="AT992" s="32"/>
      <c r="AU992" s="32"/>
      <c r="AV992" s="32"/>
      <c r="AW992" s="32"/>
      <c r="AX992" s="32"/>
      <c r="AY992" s="32"/>
      <c r="AZ992" s="32"/>
      <c r="BA992" s="32"/>
      <c r="BB992" s="32"/>
      <c r="BC992" s="32"/>
      <c r="BD992" s="32"/>
      <c r="BE992" s="32"/>
      <c r="BF992" s="32"/>
      <c r="BG992" s="32"/>
      <c r="BH992" s="32"/>
      <c r="BI992" s="32"/>
      <c r="BJ992" s="32"/>
      <c r="BK992" s="32"/>
      <c r="BL992" s="32"/>
      <c r="BM992" s="32"/>
      <c r="BN992" s="32"/>
      <c r="BO992" s="32"/>
      <c r="BP992" s="32"/>
      <c r="BQ992" s="32"/>
      <c r="BR992" s="32"/>
      <c r="BS992" s="32"/>
      <c r="BT992" s="32"/>
      <c r="BU992" s="32"/>
      <c r="BV992" s="32"/>
      <c r="BW992" s="32"/>
      <c r="BX992" s="32"/>
      <c r="BY992" s="32"/>
      <c r="BZ992" s="32"/>
      <c r="CA992" s="32"/>
      <c r="CB992" s="32"/>
      <c r="CC992" s="32"/>
      <c r="CD992" s="32"/>
      <c r="CE992" s="32"/>
      <c r="CF992" s="32"/>
      <c r="CG992" s="32"/>
      <c r="CH992" s="32"/>
      <c r="CI992" s="32"/>
      <c r="CJ992" s="32"/>
      <c r="CK992" s="32"/>
      <c r="CL992" s="32"/>
      <c r="CM992" s="32"/>
      <c r="CN992" s="32"/>
      <c r="CO992" s="32"/>
      <c r="CP992" s="32"/>
      <c r="CQ992" s="32"/>
      <c r="CR992" s="32"/>
      <c r="CS992" s="32"/>
      <c r="CT992" s="32"/>
      <c r="CU992" s="32"/>
      <c r="CV992" s="32"/>
      <c r="CW992" s="32"/>
      <c r="CX992" s="32"/>
      <c r="CY992" s="32"/>
      <c r="CZ992" s="32"/>
      <c r="DA992" s="32"/>
      <c r="DB992" s="32"/>
      <c r="DC992" s="32"/>
      <c r="DD992" s="32"/>
      <c r="DE992" s="32"/>
      <c r="DF992" s="32"/>
      <c r="DG992" s="32"/>
      <c r="DH992" s="32"/>
      <c r="DI992" s="32"/>
      <c r="DJ992" s="32"/>
      <c r="DK992" s="32"/>
      <c r="DL992" s="32"/>
      <c r="DM992" s="32"/>
      <c r="DN992" s="32"/>
      <c r="DO992" s="32"/>
      <c r="DP992" s="32"/>
      <c r="DQ992" s="32"/>
      <c r="DR992" s="32"/>
      <c r="DS992" s="32"/>
      <c r="DT992" s="32"/>
      <c r="DU992" s="32"/>
      <c r="DV992" s="32"/>
      <c r="DW992" s="32"/>
      <c r="DX992" s="32"/>
      <c r="DY992" s="32"/>
      <c r="DZ992" s="32"/>
      <c r="EA992" s="32"/>
      <c r="EB992" s="32"/>
      <c r="EC992" s="32"/>
      <c r="ED992" s="32"/>
      <c r="EE992" s="32"/>
      <c r="EF992" s="32"/>
      <c r="EG992" s="32"/>
      <c r="EH992" s="32"/>
      <c r="EI992" s="32"/>
      <c r="EJ992" s="32"/>
      <c r="EK992" s="32"/>
      <c r="EL992" s="32"/>
      <c r="EM992" s="32"/>
      <c r="EN992" s="32"/>
      <c r="EO992" s="32"/>
      <c r="EP992" s="32"/>
      <c r="EQ992" s="32"/>
      <c r="ER992" s="32"/>
      <c r="ES992" s="32"/>
      <c r="ET992" s="32"/>
      <c r="EU992" s="32"/>
      <c r="EV992" s="32"/>
      <c r="EW992" s="32"/>
      <c r="EX992" s="32"/>
      <c r="EY992" s="32"/>
      <c r="EZ992" s="32"/>
      <c r="FA992" s="32"/>
      <c r="FB992" s="32"/>
      <c r="FC992" s="32"/>
      <c r="FD992" s="32"/>
      <c r="FE992" s="32"/>
      <c r="FF992" s="32"/>
      <c r="FG992" s="32"/>
      <c r="FH992" s="32"/>
      <c r="FI992" s="32"/>
      <c r="FJ992" s="32"/>
      <c r="FK992" s="32"/>
      <c r="FL992" s="32"/>
      <c r="FM992" s="32"/>
      <c r="FN992" s="32"/>
      <c r="FO992" s="32"/>
      <c r="FP992" s="32"/>
      <c r="FQ992" s="32"/>
      <c r="FR992" s="32"/>
      <c r="FS992" s="32"/>
      <c r="FT992" s="32"/>
      <c r="FU992" s="32"/>
      <c r="FV992" s="32"/>
      <c r="FW992" s="32"/>
      <c r="FX992" s="32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</row>
    <row r="993" spans="1:200" x14ac:dyDescent="0.25">
      <c r="A993" s="9">
        <v>991</v>
      </c>
      <c r="B993" s="9">
        <v>0</v>
      </c>
      <c r="E993" s="9">
        <v>991</v>
      </c>
      <c r="F993" s="9">
        <v>0</v>
      </c>
      <c r="J993" s="7"/>
      <c r="K993" s="3"/>
      <c r="L993" s="1" t="s">
        <v>5572</v>
      </c>
      <c r="M993" s="1" t="s">
        <v>575</v>
      </c>
      <c r="N993" s="1" t="s">
        <v>2696</v>
      </c>
      <c r="O993" s="3" t="s">
        <v>533</v>
      </c>
      <c r="P993" s="1" t="s">
        <v>5573</v>
      </c>
      <c r="Q993" s="1" t="s">
        <v>5574</v>
      </c>
      <c r="R993" s="14"/>
      <c r="S993" s="31">
        <v>991</v>
      </c>
      <c r="T993" s="32">
        <v>1</v>
      </c>
      <c r="U993" s="17" t="s">
        <v>720</v>
      </c>
      <c r="V993" s="32" t="s">
        <v>707</v>
      </c>
      <c r="W993" s="32">
        <v>1</v>
      </c>
      <c r="X993" s="17" t="s">
        <v>5570</v>
      </c>
      <c r="Y993" s="32" t="s">
        <v>707</v>
      </c>
      <c r="Z993" s="32">
        <v>1</v>
      </c>
      <c r="AA993" s="17" t="s">
        <v>729</v>
      </c>
      <c r="AB993" s="32" t="s">
        <v>709</v>
      </c>
      <c r="AC993" s="32">
        <v>1</v>
      </c>
      <c r="AD993" s="17" t="s">
        <v>816</v>
      </c>
      <c r="AE993" s="32" t="s">
        <v>707</v>
      </c>
      <c r="AF993" s="32">
        <v>1</v>
      </c>
      <c r="AG993" s="17" t="s">
        <v>5571</v>
      </c>
      <c r="AH993" s="32" t="s">
        <v>707</v>
      </c>
      <c r="AI993" s="32">
        <v>1</v>
      </c>
      <c r="AJ993" s="17" t="s">
        <v>732</v>
      </c>
      <c r="AK993" s="32" t="s">
        <v>707</v>
      </c>
      <c r="AL993" s="32">
        <v>1</v>
      </c>
      <c r="AM993" s="32" t="s">
        <v>853</v>
      </c>
      <c r="AN993" s="32"/>
      <c r="AO993" s="32"/>
      <c r="AP993" s="32"/>
      <c r="AQ993" s="32"/>
      <c r="AR993" s="32"/>
      <c r="AS993" s="32"/>
      <c r="AT993" s="32"/>
      <c r="AU993" s="32"/>
      <c r="AV993" s="32"/>
      <c r="AW993" s="32"/>
      <c r="AX993" s="32"/>
      <c r="AY993" s="32"/>
      <c r="AZ993" s="32"/>
      <c r="BA993" s="32"/>
      <c r="BB993" s="32"/>
      <c r="BC993" s="32"/>
      <c r="BD993" s="32"/>
      <c r="BE993" s="32"/>
      <c r="BF993" s="32"/>
      <c r="BG993" s="32"/>
      <c r="BH993" s="32"/>
      <c r="BI993" s="32"/>
      <c r="BJ993" s="32"/>
      <c r="BK993" s="32"/>
      <c r="BL993" s="32"/>
      <c r="BM993" s="32"/>
      <c r="BN993" s="32"/>
      <c r="BO993" s="32"/>
      <c r="BP993" s="32"/>
      <c r="BQ993" s="32"/>
      <c r="BR993" s="32"/>
      <c r="BS993" s="32"/>
      <c r="BT993" s="32"/>
      <c r="BU993" s="32"/>
      <c r="BV993" s="32"/>
      <c r="BW993" s="32"/>
      <c r="BX993" s="32"/>
      <c r="BY993" s="32"/>
      <c r="BZ993" s="32"/>
      <c r="CA993" s="32"/>
      <c r="CB993" s="32"/>
      <c r="CC993" s="32"/>
      <c r="CD993" s="32"/>
      <c r="CE993" s="32"/>
      <c r="CF993" s="32"/>
      <c r="CG993" s="32"/>
      <c r="CH993" s="32"/>
      <c r="CI993" s="32"/>
      <c r="CJ993" s="32"/>
      <c r="CK993" s="32"/>
      <c r="CL993" s="32"/>
      <c r="CM993" s="32"/>
      <c r="CN993" s="32"/>
      <c r="CO993" s="32"/>
      <c r="CP993" s="32"/>
      <c r="CQ993" s="32"/>
      <c r="CR993" s="32"/>
      <c r="CS993" s="32"/>
      <c r="CT993" s="32"/>
      <c r="CU993" s="32"/>
      <c r="CV993" s="32"/>
      <c r="CW993" s="32"/>
      <c r="CX993" s="32"/>
      <c r="CY993" s="32"/>
      <c r="CZ993" s="32"/>
      <c r="DA993" s="32"/>
      <c r="DB993" s="32"/>
      <c r="DC993" s="32"/>
      <c r="DD993" s="32"/>
      <c r="DE993" s="32"/>
      <c r="DF993" s="32"/>
      <c r="DG993" s="32"/>
      <c r="DH993" s="32"/>
      <c r="DI993" s="32"/>
      <c r="DJ993" s="32"/>
      <c r="DK993" s="32"/>
      <c r="DL993" s="32"/>
      <c r="DM993" s="32"/>
      <c r="DN993" s="32"/>
      <c r="DO993" s="32"/>
      <c r="DP993" s="32"/>
      <c r="DQ993" s="32"/>
      <c r="DR993" s="32"/>
      <c r="DS993" s="32"/>
      <c r="DT993" s="32"/>
      <c r="DU993" s="32"/>
      <c r="DV993" s="32"/>
      <c r="DW993" s="32"/>
      <c r="DX993" s="32"/>
      <c r="DY993" s="32"/>
      <c r="DZ993" s="32"/>
      <c r="EA993" s="32"/>
      <c r="EB993" s="32"/>
      <c r="EC993" s="32"/>
      <c r="ED993" s="32"/>
      <c r="EE993" s="32"/>
      <c r="EF993" s="32"/>
      <c r="EG993" s="32"/>
      <c r="EH993" s="32"/>
      <c r="EI993" s="32"/>
      <c r="EJ993" s="32"/>
      <c r="EK993" s="32"/>
      <c r="EL993" s="32"/>
      <c r="EM993" s="32"/>
      <c r="EN993" s="32"/>
      <c r="EO993" s="32"/>
      <c r="EP993" s="32"/>
      <c r="EQ993" s="32"/>
      <c r="ER993" s="32"/>
      <c r="ES993" s="32"/>
      <c r="ET993" s="32"/>
      <c r="EU993" s="32"/>
      <c r="EV993" s="32"/>
      <c r="EW993" s="32"/>
      <c r="EX993" s="32"/>
      <c r="EY993" s="32"/>
      <c r="EZ993" s="32"/>
      <c r="FA993" s="32"/>
      <c r="FB993" s="32"/>
      <c r="FC993" s="32"/>
      <c r="FD993" s="32"/>
      <c r="FE993" s="32"/>
      <c r="FF993" s="32"/>
      <c r="FG993" s="32"/>
      <c r="FH993" s="32"/>
      <c r="FI993" s="32"/>
      <c r="FJ993" s="32"/>
      <c r="FK993" s="32"/>
      <c r="FL993" s="32"/>
      <c r="FM993" s="32"/>
      <c r="FN993" s="32"/>
      <c r="FO993" s="32"/>
      <c r="FP993" s="32"/>
      <c r="FQ993" s="32"/>
      <c r="FR993" s="32"/>
      <c r="FS993" s="32"/>
      <c r="FT993" s="32"/>
      <c r="FU993" s="32"/>
      <c r="FV993" s="32"/>
      <c r="FW993" s="32"/>
      <c r="FX993" s="32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</row>
    <row r="994" spans="1:200" x14ac:dyDescent="0.25">
      <c r="A994" s="9">
        <v>992</v>
      </c>
      <c r="B994" s="9">
        <v>0</v>
      </c>
      <c r="E994" s="9">
        <v>992</v>
      </c>
      <c r="F994" s="9">
        <v>0</v>
      </c>
      <c r="J994" s="7"/>
      <c r="K994" s="3"/>
      <c r="L994" s="1" t="s">
        <v>5576</v>
      </c>
      <c r="M994" s="1" t="s">
        <v>576</v>
      </c>
      <c r="N994" s="1" t="s">
        <v>2696</v>
      </c>
      <c r="O994" s="3" t="s">
        <v>533</v>
      </c>
      <c r="P994" s="3"/>
      <c r="Q994" s="3"/>
      <c r="R994" s="14"/>
      <c r="S994" s="31">
        <v>992</v>
      </c>
      <c r="T994" s="32">
        <v>1</v>
      </c>
      <c r="U994" s="17" t="s">
        <v>5575</v>
      </c>
      <c r="V994" s="32" t="s">
        <v>741</v>
      </c>
      <c r="W994" s="32">
        <v>1</v>
      </c>
      <c r="X994" s="17" t="s">
        <v>4735</v>
      </c>
      <c r="Y994" s="32"/>
      <c r="Z994" s="32"/>
      <c r="AA994" s="17"/>
      <c r="AB994" s="32"/>
      <c r="AC994" s="32"/>
      <c r="AD994" s="17"/>
      <c r="AE994" s="32"/>
      <c r="AF994" s="32"/>
      <c r="AG994" s="17"/>
      <c r="AH994" s="32"/>
      <c r="AI994" s="32"/>
      <c r="AJ994" s="17"/>
      <c r="AK994" s="32"/>
      <c r="AL994" s="32"/>
      <c r="AM994" s="32"/>
      <c r="AN994" s="32"/>
      <c r="AO994" s="32"/>
      <c r="AP994" s="32"/>
      <c r="AQ994" s="32"/>
      <c r="AR994" s="32"/>
      <c r="AS994" s="32"/>
      <c r="AT994" s="32"/>
      <c r="AU994" s="32"/>
      <c r="AV994" s="32"/>
      <c r="AW994" s="32"/>
      <c r="AX994" s="32"/>
      <c r="AY994" s="32"/>
      <c r="AZ994" s="32"/>
      <c r="BA994" s="32"/>
      <c r="BB994" s="32"/>
      <c r="BC994" s="32"/>
      <c r="BD994" s="32"/>
      <c r="BE994" s="32"/>
      <c r="BF994" s="32"/>
      <c r="BG994" s="32"/>
      <c r="BH994" s="32"/>
      <c r="BI994" s="32"/>
      <c r="BJ994" s="32"/>
      <c r="BK994" s="32"/>
      <c r="BL994" s="32"/>
      <c r="BM994" s="32"/>
      <c r="BN994" s="32"/>
      <c r="BO994" s="32"/>
      <c r="BP994" s="32"/>
      <c r="BQ994" s="32"/>
      <c r="BR994" s="32"/>
      <c r="BS994" s="32"/>
      <c r="BT994" s="32"/>
      <c r="BU994" s="32"/>
      <c r="BV994" s="32"/>
      <c r="BW994" s="32"/>
      <c r="BX994" s="32"/>
      <c r="BY994" s="32"/>
      <c r="BZ994" s="32"/>
      <c r="CA994" s="32"/>
      <c r="CB994" s="32"/>
      <c r="CC994" s="32"/>
      <c r="CD994" s="32"/>
      <c r="CE994" s="32"/>
      <c r="CF994" s="32"/>
      <c r="CG994" s="32"/>
      <c r="CH994" s="32"/>
      <c r="CI994" s="32"/>
      <c r="CJ994" s="32"/>
      <c r="CK994" s="32"/>
      <c r="CL994" s="32"/>
      <c r="CM994" s="32"/>
      <c r="CN994" s="32"/>
      <c r="CO994" s="32"/>
      <c r="CP994" s="32"/>
      <c r="CQ994" s="32"/>
      <c r="CR994" s="32"/>
      <c r="CS994" s="32"/>
      <c r="CT994" s="32"/>
      <c r="CU994" s="32"/>
      <c r="CV994" s="32"/>
      <c r="CW994" s="32"/>
      <c r="CX994" s="32"/>
      <c r="CY994" s="32"/>
      <c r="CZ994" s="32"/>
      <c r="DA994" s="32"/>
      <c r="DB994" s="32"/>
      <c r="DC994" s="32"/>
      <c r="DD994" s="32"/>
      <c r="DE994" s="32"/>
      <c r="DF994" s="32"/>
      <c r="DG994" s="32"/>
      <c r="DH994" s="32"/>
      <c r="DI994" s="32"/>
      <c r="DJ994" s="32"/>
      <c r="DK994" s="32"/>
      <c r="DL994" s="32"/>
      <c r="DM994" s="32"/>
      <c r="DN994" s="32"/>
      <c r="DO994" s="32"/>
      <c r="DP994" s="32"/>
      <c r="DQ994" s="32"/>
      <c r="DR994" s="32"/>
      <c r="DS994" s="32"/>
      <c r="DT994" s="32"/>
      <c r="DU994" s="32"/>
      <c r="DV994" s="32"/>
      <c r="DW994" s="32"/>
      <c r="DX994" s="32"/>
      <c r="DY994" s="32"/>
      <c r="DZ994" s="32"/>
      <c r="EA994" s="32"/>
      <c r="EB994" s="32"/>
      <c r="EC994" s="32"/>
      <c r="ED994" s="32"/>
      <c r="EE994" s="32"/>
      <c r="EF994" s="32"/>
      <c r="EG994" s="32"/>
      <c r="EH994" s="32"/>
      <c r="EI994" s="32"/>
      <c r="EJ994" s="32"/>
      <c r="EK994" s="32"/>
      <c r="EL994" s="32"/>
      <c r="EM994" s="32"/>
      <c r="EN994" s="32"/>
      <c r="EO994" s="32"/>
      <c r="EP994" s="32"/>
      <c r="EQ994" s="32"/>
      <c r="ER994" s="32"/>
      <c r="ES994" s="32"/>
      <c r="ET994" s="32"/>
      <c r="EU994" s="32"/>
      <c r="EV994" s="32"/>
      <c r="EW994" s="32"/>
      <c r="EX994" s="32"/>
      <c r="EY994" s="32"/>
      <c r="EZ994" s="32"/>
      <c r="FA994" s="32"/>
      <c r="FB994" s="32"/>
      <c r="FC994" s="32"/>
      <c r="FD994" s="32"/>
      <c r="FE994" s="32"/>
      <c r="FF994" s="32"/>
      <c r="FG994" s="32"/>
      <c r="FH994" s="32"/>
      <c r="FI994" s="32"/>
      <c r="FJ994" s="32"/>
      <c r="FK994" s="32"/>
      <c r="FL994" s="32"/>
      <c r="FM994" s="32"/>
      <c r="FN994" s="32"/>
      <c r="FO994" s="32"/>
      <c r="FP994" s="32"/>
      <c r="FQ994" s="32"/>
      <c r="FR994" s="32"/>
      <c r="FS994" s="32"/>
      <c r="FT994" s="32"/>
      <c r="FU994" s="32"/>
      <c r="FV994" s="32"/>
      <c r="FW994" s="32"/>
      <c r="FX994" s="32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</row>
    <row r="995" spans="1:200" x14ac:dyDescent="0.25">
      <c r="A995" s="9">
        <v>993</v>
      </c>
      <c r="B995" s="9">
        <v>0</v>
      </c>
      <c r="E995" s="9">
        <v>993</v>
      </c>
      <c r="F995" s="9">
        <v>0</v>
      </c>
      <c r="J995" s="7"/>
      <c r="K995" s="3"/>
      <c r="L995" s="1" t="s">
        <v>5577</v>
      </c>
      <c r="M995" s="1" t="s">
        <v>578</v>
      </c>
      <c r="N995" s="1" t="s">
        <v>2696</v>
      </c>
      <c r="O995" s="3" t="s">
        <v>533</v>
      </c>
      <c r="P995" s="1" t="s">
        <v>5578</v>
      </c>
      <c r="Q995" s="1" t="s">
        <v>5579</v>
      </c>
      <c r="R995" s="14"/>
      <c r="S995" s="31">
        <v>993</v>
      </c>
      <c r="T995" s="32">
        <v>1</v>
      </c>
      <c r="U995" s="17" t="s">
        <v>720</v>
      </c>
      <c r="V995" s="32" t="s">
        <v>707</v>
      </c>
      <c r="W995" s="32">
        <v>1</v>
      </c>
      <c r="X995" s="17" t="s">
        <v>577</v>
      </c>
      <c r="Y995" s="32" t="s">
        <v>707</v>
      </c>
      <c r="Z995" s="32">
        <v>1</v>
      </c>
      <c r="AA995" s="17" t="s">
        <v>729</v>
      </c>
      <c r="AB995" s="32" t="s">
        <v>709</v>
      </c>
      <c r="AC995" s="32">
        <v>1</v>
      </c>
      <c r="AD995" s="17" t="s">
        <v>816</v>
      </c>
      <c r="AE995" s="32" t="s">
        <v>707</v>
      </c>
      <c r="AF995" s="32">
        <v>1</v>
      </c>
      <c r="AG995" s="17" t="s">
        <v>3420</v>
      </c>
      <c r="AH995" s="32" t="s">
        <v>707</v>
      </c>
      <c r="AI995" s="32">
        <v>1</v>
      </c>
      <c r="AJ995" s="17" t="s">
        <v>732</v>
      </c>
      <c r="AK995" s="32" t="s">
        <v>707</v>
      </c>
      <c r="AL995" s="32">
        <v>1</v>
      </c>
      <c r="AM995" s="32" t="s">
        <v>853</v>
      </c>
      <c r="AN995" s="32"/>
      <c r="AO995" s="32"/>
      <c r="AP995" s="32"/>
      <c r="AQ995" s="32"/>
      <c r="AR995" s="32"/>
      <c r="AS995" s="32"/>
      <c r="AT995" s="32"/>
      <c r="AU995" s="32"/>
      <c r="AV995" s="32"/>
      <c r="AW995" s="32"/>
      <c r="AX995" s="32"/>
      <c r="AY995" s="32"/>
      <c r="AZ995" s="32"/>
      <c r="BA995" s="32"/>
      <c r="BB995" s="32"/>
      <c r="BC995" s="32"/>
      <c r="BD995" s="32"/>
      <c r="BE995" s="32"/>
      <c r="BF995" s="32"/>
      <c r="BG995" s="32"/>
      <c r="BH995" s="32"/>
      <c r="BI995" s="32"/>
      <c r="BJ995" s="32"/>
      <c r="BK995" s="32"/>
      <c r="BL995" s="32"/>
      <c r="BM995" s="32"/>
      <c r="BN995" s="32"/>
      <c r="BO995" s="32"/>
      <c r="BP995" s="32"/>
      <c r="BQ995" s="32"/>
      <c r="BR995" s="32"/>
      <c r="BS995" s="32"/>
      <c r="BT995" s="32"/>
      <c r="BU995" s="32"/>
      <c r="BV995" s="32"/>
      <c r="BW995" s="32"/>
      <c r="BX995" s="32"/>
      <c r="BY995" s="32"/>
      <c r="BZ995" s="32"/>
      <c r="CA995" s="32"/>
      <c r="CB995" s="32"/>
      <c r="CC995" s="32"/>
      <c r="CD995" s="32"/>
      <c r="CE995" s="32"/>
      <c r="CF995" s="32"/>
      <c r="CG995" s="32"/>
      <c r="CH995" s="32"/>
      <c r="CI995" s="32"/>
      <c r="CJ995" s="32"/>
      <c r="CK995" s="32"/>
      <c r="CL995" s="32"/>
      <c r="CM995" s="32"/>
      <c r="CN995" s="32"/>
      <c r="CO995" s="32"/>
      <c r="CP995" s="32"/>
      <c r="CQ995" s="32"/>
      <c r="CR995" s="32"/>
      <c r="CS995" s="32"/>
      <c r="CT995" s="32"/>
      <c r="CU995" s="32"/>
      <c r="CV995" s="32"/>
      <c r="CW995" s="32"/>
      <c r="CX995" s="32"/>
      <c r="CY995" s="32"/>
      <c r="CZ995" s="32"/>
      <c r="DA995" s="32"/>
      <c r="DB995" s="32"/>
      <c r="DC995" s="32"/>
      <c r="DD995" s="32"/>
      <c r="DE995" s="32"/>
      <c r="DF995" s="32"/>
      <c r="DG995" s="32"/>
      <c r="DH995" s="32"/>
      <c r="DI995" s="32"/>
      <c r="DJ995" s="32"/>
      <c r="DK995" s="32"/>
      <c r="DL995" s="32"/>
      <c r="DM995" s="32"/>
      <c r="DN995" s="32"/>
      <c r="DO995" s="32"/>
      <c r="DP995" s="32"/>
      <c r="DQ995" s="32"/>
      <c r="DR995" s="32"/>
      <c r="DS995" s="32"/>
      <c r="DT995" s="32"/>
      <c r="DU995" s="32"/>
      <c r="DV995" s="32"/>
      <c r="DW995" s="32"/>
      <c r="DX995" s="32"/>
      <c r="DY995" s="32"/>
      <c r="DZ995" s="32"/>
      <c r="EA995" s="32"/>
      <c r="EB995" s="32"/>
      <c r="EC995" s="32"/>
      <c r="ED995" s="32"/>
      <c r="EE995" s="32"/>
      <c r="EF995" s="32"/>
      <c r="EG995" s="32"/>
      <c r="EH995" s="32"/>
      <c r="EI995" s="32"/>
      <c r="EJ995" s="32"/>
      <c r="EK995" s="32"/>
      <c r="EL995" s="32"/>
      <c r="EM995" s="32"/>
      <c r="EN995" s="32"/>
      <c r="EO995" s="32"/>
      <c r="EP995" s="32"/>
      <c r="EQ995" s="32"/>
      <c r="ER995" s="32"/>
      <c r="ES995" s="32"/>
      <c r="ET995" s="32"/>
      <c r="EU995" s="32"/>
      <c r="EV995" s="32"/>
      <c r="EW995" s="32"/>
      <c r="EX995" s="32"/>
      <c r="EY995" s="32"/>
      <c r="EZ995" s="32"/>
      <c r="FA995" s="32"/>
      <c r="FB995" s="32"/>
      <c r="FC995" s="32"/>
      <c r="FD995" s="32"/>
      <c r="FE995" s="32"/>
      <c r="FF995" s="32"/>
      <c r="FG995" s="32"/>
      <c r="FH995" s="32"/>
      <c r="FI995" s="32"/>
      <c r="FJ995" s="32"/>
      <c r="FK995" s="32"/>
      <c r="FL995" s="32"/>
      <c r="FM995" s="32"/>
      <c r="FN995" s="32"/>
      <c r="FO995" s="32"/>
      <c r="FP995" s="32"/>
      <c r="FQ995" s="32"/>
      <c r="FR995" s="32"/>
      <c r="FS995" s="32"/>
      <c r="FT995" s="32"/>
      <c r="FU995" s="32"/>
      <c r="FV995" s="32"/>
      <c r="FW995" s="32"/>
      <c r="FX995" s="32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</row>
    <row r="996" spans="1:200" x14ac:dyDescent="0.25">
      <c r="A996" s="9">
        <v>994</v>
      </c>
      <c r="B996" s="9">
        <v>50</v>
      </c>
      <c r="E996" s="9">
        <v>994</v>
      </c>
      <c r="F996" s="9">
        <v>50</v>
      </c>
      <c r="J996" s="7"/>
      <c r="K996" s="3"/>
      <c r="L996" s="1" t="s">
        <v>5580</v>
      </c>
      <c r="M996" s="1" t="s">
        <v>580</v>
      </c>
      <c r="N996" s="1" t="s">
        <v>2696</v>
      </c>
      <c r="O996" s="3" t="s">
        <v>533</v>
      </c>
      <c r="P996" s="1" t="s">
        <v>5581</v>
      </c>
      <c r="Q996" s="1" t="s">
        <v>5582</v>
      </c>
      <c r="R996" s="14"/>
      <c r="S996" s="31">
        <v>994</v>
      </c>
      <c r="T996" s="32">
        <v>1</v>
      </c>
      <c r="U996" s="17" t="s">
        <v>720</v>
      </c>
      <c r="V996" s="32" t="s">
        <v>707</v>
      </c>
      <c r="W996" s="32">
        <v>2</v>
      </c>
      <c r="X996" s="17" t="s">
        <v>5543</v>
      </c>
      <c r="Y996" s="32" t="s">
        <v>707</v>
      </c>
      <c r="Z996" s="32">
        <v>1</v>
      </c>
      <c r="AA996" s="17" t="s">
        <v>579</v>
      </c>
      <c r="AB996" s="32" t="s">
        <v>707</v>
      </c>
      <c r="AC996" s="32">
        <v>1</v>
      </c>
      <c r="AD996" s="17" t="s">
        <v>729</v>
      </c>
      <c r="AE996" s="32" t="s">
        <v>709</v>
      </c>
      <c r="AF996" s="32">
        <v>1</v>
      </c>
      <c r="AG996" s="17" t="s">
        <v>816</v>
      </c>
      <c r="AH996" s="32" t="s">
        <v>707</v>
      </c>
      <c r="AI996" s="32">
        <v>2</v>
      </c>
      <c r="AJ996" s="17" t="s">
        <v>2790</v>
      </c>
      <c r="AK996" s="32" t="s">
        <v>707</v>
      </c>
      <c r="AL996" s="32">
        <v>1</v>
      </c>
      <c r="AM996" s="32" t="s">
        <v>4903</v>
      </c>
      <c r="AN996" s="32" t="s">
        <v>707</v>
      </c>
      <c r="AO996" s="32">
        <v>1</v>
      </c>
      <c r="AP996" s="32" t="s">
        <v>732</v>
      </c>
      <c r="AQ996" s="32" t="s">
        <v>707</v>
      </c>
      <c r="AR996" s="32">
        <v>1</v>
      </c>
      <c r="AS996" s="32" t="s">
        <v>853</v>
      </c>
      <c r="AT996" s="32"/>
      <c r="AU996" s="32"/>
      <c r="AV996" s="32"/>
      <c r="AW996" s="32"/>
      <c r="AX996" s="32"/>
      <c r="AY996" s="32"/>
      <c r="AZ996" s="32"/>
      <c r="BA996" s="32"/>
      <c r="BB996" s="32"/>
      <c r="BC996" s="32"/>
      <c r="BD996" s="32"/>
      <c r="BE996" s="32"/>
      <c r="BF996" s="32"/>
      <c r="BG996" s="32"/>
      <c r="BH996" s="32"/>
      <c r="BI996" s="32"/>
      <c r="BJ996" s="32"/>
      <c r="BK996" s="32"/>
      <c r="BL996" s="32"/>
      <c r="BM996" s="32"/>
      <c r="BN996" s="32"/>
      <c r="BO996" s="32"/>
      <c r="BP996" s="32"/>
      <c r="BQ996" s="32"/>
      <c r="BR996" s="32"/>
      <c r="BS996" s="32"/>
      <c r="BT996" s="32"/>
      <c r="BU996" s="32"/>
      <c r="BV996" s="32"/>
      <c r="BW996" s="32"/>
      <c r="BX996" s="32"/>
      <c r="BY996" s="32"/>
      <c r="BZ996" s="32"/>
      <c r="CA996" s="32"/>
      <c r="CB996" s="32"/>
      <c r="CC996" s="32"/>
      <c r="CD996" s="32"/>
      <c r="CE996" s="32"/>
      <c r="CF996" s="32"/>
      <c r="CG996" s="32"/>
      <c r="CH996" s="32"/>
      <c r="CI996" s="32"/>
      <c r="CJ996" s="32"/>
      <c r="CK996" s="32"/>
      <c r="CL996" s="32"/>
      <c r="CM996" s="32"/>
      <c r="CN996" s="32"/>
      <c r="CO996" s="32"/>
      <c r="CP996" s="32"/>
      <c r="CQ996" s="32"/>
      <c r="CR996" s="32"/>
      <c r="CS996" s="32"/>
      <c r="CT996" s="32"/>
      <c r="CU996" s="32"/>
      <c r="CV996" s="32"/>
      <c r="CW996" s="32"/>
      <c r="CX996" s="32"/>
      <c r="CY996" s="32"/>
      <c r="CZ996" s="32"/>
      <c r="DA996" s="32"/>
      <c r="DB996" s="32"/>
      <c r="DC996" s="32"/>
      <c r="DD996" s="32"/>
      <c r="DE996" s="32"/>
      <c r="DF996" s="32"/>
      <c r="DG996" s="32"/>
      <c r="DH996" s="32"/>
      <c r="DI996" s="32"/>
      <c r="DJ996" s="32"/>
      <c r="DK996" s="32"/>
      <c r="DL996" s="32"/>
      <c r="DM996" s="32"/>
      <c r="DN996" s="32"/>
      <c r="DO996" s="32"/>
      <c r="DP996" s="32"/>
      <c r="DQ996" s="32"/>
      <c r="DR996" s="32"/>
      <c r="DS996" s="32"/>
      <c r="DT996" s="32"/>
      <c r="DU996" s="32"/>
      <c r="DV996" s="32"/>
      <c r="DW996" s="32"/>
      <c r="DX996" s="32"/>
      <c r="DY996" s="32"/>
      <c r="DZ996" s="32"/>
      <c r="EA996" s="32"/>
      <c r="EB996" s="32"/>
      <c r="EC996" s="32"/>
      <c r="ED996" s="32"/>
      <c r="EE996" s="32"/>
      <c r="EF996" s="32"/>
      <c r="EG996" s="32"/>
      <c r="EH996" s="32"/>
      <c r="EI996" s="32"/>
      <c r="EJ996" s="32"/>
      <c r="EK996" s="32"/>
      <c r="EL996" s="32"/>
      <c r="EM996" s="32"/>
      <c r="EN996" s="32"/>
      <c r="EO996" s="32"/>
      <c r="EP996" s="32"/>
      <c r="EQ996" s="32"/>
      <c r="ER996" s="32"/>
      <c r="ES996" s="32"/>
      <c r="ET996" s="32"/>
      <c r="EU996" s="32"/>
      <c r="EV996" s="32"/>
      <c r="EW996" s="32"/>
      <c r="EX996" s="32"/>
      <c r="EY996" s="32"/>
      <c r="EZ996" s="32"/>
      <c r="FA996" s="32"/>
      <c r="FB996" s="32"/>
      <c r="FC996" s="32"/>
      <c r="FD996" s="32"/>
      <c r="FE996" s="32"/>
      <c r="FF996" s="32"/>
      <c r="FG996" s="32"/>
      <c r="FH996" s="32"/>
      <c r="FI996" s="32"/>
      <c r="FJ996" s="32"/>
      <c r="FK996" s="32"/>
      <c r="FL996" s="32"/>
      <c r="FM996" s="32"/>
      <c r="FN996" s="32"/>
      <c r="FO996" s="32"/>
      <c r="FP996" s="32"/>
      <c r="FQ996" s="32"/>
      <c r="FR996" s="32"/>
      <c r="FS996" s="32"/>
      <c r="FT996" s="32"/>
      <c r="FU996" s="32"/>
      <c r="FV996" s="32"/>
      <c r="FW996" s="32"/>
      <c r="FX996" s="32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</row>
    <row r="997" spans="1:200" x14ac:dyDescent="0.25">
      <c r="A997" s="9">
        <v>995</v>
      </c>
      <c r="B997" s="9">
        <v>0</v>
      </c>
      <c r="E997" s="9">
        <v>995</v>
      </c>
      <c r="F997" s="9">
        <v>0</v>
      </c>
      <c r="J997" s="1" t="s">
        <v>5585</v>
      </c>
      <c r="K997" s="3"/>
      <c r="L997" s="1" t="s">
        <v>5586</v>
      </c>
      <c r="M997" s="1" t="s">
        <v>581</v>
      </c>
      <c r="N997" s="1" t="s">
        <v>2696</v>
      </c>
      <c r="O997" s="3" t="s">
        <v>533</v>
      </c>
      <c r="P997" s="1" t="s">
        <v>5587</v>
      </c>
      <c r="Q997" s="1" t="s">
        <v>5588</v>
      </c>
      <c r="R997" s="14"/>
      <c r="S997" s="31">
        <v>995</v>
      </c>
      <c r="T997" s="32">
        <v>1</v>
      </c>
      <c r="U997" s="17" t="s">
        <v>720</v>
      </c>
      <c r="V997" s="32" t="s">
        <v>707</v>
      </c>
      <c r="W997" s="32">
        <v>1</v>
      </c>
      <c r="X997" s="17" t="s">
        <v>5583</v>
      </c>
      <c r="Y997" s="32" t="s">
        <v>707</v>
      </c>
      <c r="Z997" s="32">
        <v>1</v>
      </c>
      <c r="AA997" s="17" t="s">
        <v>729</v>
      </c>
      <c r="AB997" s="32" t="s">
        <v>709</v>
      </c>
      <c r="AC997" s="32">
        <v>1</v>
      </c>
      <c r="AD997" s="17" t="s">
        <v>816</v>
      </c>
      <c r="AE997" s="32" t="s">
        <v>707</v>
      </c>
      <c r="AF997" s="32">
        <v>1</v>
      </c>
      <c r="AG997" s="17" t="s">
        <v>5584</v>
      </c>
      <c r="AH997" s="32" t="s">
        <v>707</v>
      </c>
      <c r="AI997" s="32">
        <v>1</v>
      </c>
      <c r="AJ997" s="17" t="s">
        <v>732</v>
      </c>
      <c r="AK997" s="32" t="s">
        <v>707</v>
      </c>
      <c r="AL997" s="32">
        <v>1</v>
      </c>
      <c r="AM997" s="32" t="s">
        <v>853</v>
      </c>
      <c r="AN997" s="32"/>
      <c r="AO997" s="32"/>
      <c r="AP997" s="32"/>
      <c r="AQ997" s="32"/>
      <c r="AR997" s="32"/>
      <c r="AS997" s="32"/>
      <c r="AT997" s="32"/>
      <c r="AU997" s="32"/>
      <c r="AV997" s="32"/>
      <c r="AW997" s="32"/>
      <c r="AX997" s="32"/>
      <c r="AY997" s="32"/>
      <c r="AZ997" s="32"/>
      <c r="BA997" s="32"/>
      <c r="BB997" s="32"/>
      <c r="BC997" s="32"/>
      <c r="BD997" s="32"/>
      <c r="BE997" s="32"/>
      <c r="BF997" s="32"/>
      <c r="BG997" s="32"/>
      <c r="BH997" s="32"/>
      <c r="BI997" s="32"/>
      <c r="BJ997" s="32"/>
      <c r="BK997" s="32"/>
      <c r="BL997" s="32"/>
      <c r="BM997" s="32"/>
      <c r="BN997" s="32"/>
      <c r="BO997" s="32"/>
      <c r="BP997" s="32"/>
      <c r="BQ997" s="32"/>
      <c r="BR997" s="32"/>
      <c r="BS997" s="32"/>
      <c r="BT997" s="32"/>
      <c r="BU997" s="32"/>
      <c r="BV997" s="32"/>
      <c r="BW997" s="32"/>
      <c r="BX997" s="32"/>
      <c r="BY997" s="32"/>
      <c r="BZ997" s="32"/>
      <c r="CA997" s="32"/>
      <c r="CB997" s="32"/>
      <c r="CC997" s="32"/>
      <c r="CD997" s="32"/>
      <c r="CE997" s="32"/>
      <c r="CF997" s="32"/>
      <c r="CG997" s="32"/>
      <c r="CH997" s="32"/>
      <c r="CI997" s="32"/>
      <c r="CJ997" s="32"/>
      <c r="CK997" s="32"/>
      <c r="CL997" s="32"/>
      <c r="CM997" s="32"/>
      <c r="CN997" s="32"/>
      <c r="CO997" s="32"/>
      <c r="CP997" s="32"/>
      <c r="CQ997" s="32"/>
      <c r="CR997" s="32"/>
      <c r="CS997" s="32"/>
      <c r="CT997" s="32"/>
      <c r="CU997" s="32"/>
      <c r="CV997" s="32"/>
      <c r="CW997" s="32"/>
      <c r="CX997" s="32"/>
      <c r="CY997" s="32"/>
      <c r="CZ997" s="32"/>
      <c r="DA997" s="32"/>
      <c r="DB997" s="32"/>
      <c r="DC997" s="32"/>
      <c r="DD997" s="32"/>
      <c r="DE997" s="32"/>
      <c r="DF997" s="32"/>
      <c r="DG997" s="32"/>
      <c r="DH997" s="32"/>
      <c r="DI997" s="32"/>
      <c r="DJ997" s="32"/>
      <c r="DK997" s="32"/>
      <c r="DL997" s="32"/>
      <c r="DM997" s="32"/>
      <c r="DN997" s="32"/>
      <c r="DO997" s="32"/>
      <c r="DP997" s="32"/>
      <c r="DQ997" s="32"/>
      <c r="DR997" s="32"/>
      <c r="DS997" s="32"/>
      <c r="DT997" s="32"/>
      <c r="DU997" s="32"/>
      <c r="DV997" s="32"/>
      <c r="DW997" s="32"/>
      <c r="DX997" s="32"/>
      <c r="DY997" s="32"/>
      <c r="DZ997" s="32"/>
      <c r="EA997" s="32"/>
      <c r="EB997" s="32"/>
      <c r="EC997" s="32"/>
      <c r="ED997" s="32"/>
      <c r="EE997" s="32"/>
      <c r="EF997" s="32"/>
      <c r="EG997" s="32"/>
      <c r="EH997" s="32"/>
      <c r="EI997" s="32"/>
      <c r="EJ997" s="32"/>
      <c r="EK997" s="32"/>
      <c r="EL997" s="32"/>
      <c r="EM997" s="32"/>
      <c r="EN997" s="32"/>
      <c r="EO997" s="32"/>
      <c r="EP997" s="32"/>
      <c r="EQ997" s="32"/>
      <c r="ER997" s="32"/>
      <c r="ES997" s="32"/>
      <c r="ET997" s="32"/>
      <c r="EU997" s="32"/>
      <c r="EV997" s="32"/>
      <c r="EW997" s="32"/>
      <c r="EX997" s="32"/>
      <c r="EY997" s="32"/>
      <c r="EZ997" s="32"/>
      <c r="FA997" s="32"/>
      <c r="FB997" s="32"/>
      <c r="FC997" s="32"/>
      <c r="FD997" s="32"/>
      <c r="FE997" s="32"/>
      <c r="FF997" s="32"/>
      <c r="FG997" s="32"/>
      <c r="FH997" s="32"/>
      <c r="FI997" s="32"/>
      <c r="FJ997" s="32"/>
      <c r="FK997" s="32"/>
      <c r="FL997" s="32"/>
      <c r="FM997" s="32"/>
      <c r="FN997" s="32"/>
      <c r="FO997" s="32"/>
      <c r="FP997" s="32"/>
      <c r="FQ997" s="32"/>
      <c r="FR997" s="32"/>
      <c r="FS997" s="32"/>
      <c r="FT997" s="32"/>
      <c r="FU997" s="32"/>
      <c r="FV997" s="32"/>
      <c r="FW997" s="32"/>
      <c r="FX997" s="32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</row>
    <row r="998" spans="1:200" x14ac:dyDescent="0.25">
      <c r="A998" s="9">
        <v>996</v>
      </c>
      <c r="B998" s="9">
        <v>0</v>
      </c>
      <c r="E998" s="9">
        <v>996</v>
      </c>
      <c r="F998" s="9">
        <v>0</v>
      </c>
      <c r="J998" s="7"/>
      <c r="K998" s="3"/>
      <c r="L998" s="1" t="s">
        <v>5591</v>
      </c>
      <c r="M998" s="1" t="s">
        <v>582</v>
      </c>
      <c r="N998" s="1" t="s">
        <v>2696</v>
      </c>
      <c r="O998" s="3" t="s">
        <v>533</v>
      </c>
      <c r="P998" s="3" t="s">
        <v>5592</v>
      </c>
      <c r="Q998" s="1" t="s">
        <v>5593</v>
      </c>
      <c r="R998" s="14"/>
      <c r="S998" s="31">
        <v>996</v>
      </c>
      <c r="T998" s="32">
        <v>1</v>
      </c>
      <c r="U998" s="17" t="s">
        <v>720</v>
      </c>
      <c r="V998" s="32" t="s">
        <v>707</v>
      </c>
      <c r="W998" s="32">
        <v>1</v>
      </c>
      <c r="X998" s="17" t="s">
        <v>5589</v>
      </c>
      <c r="Y998" s="32" t="s">
        <v>707</v>
      </c>
      <c r="Z998" s="32">
        <v>1</v>
      </c>
      <c r="AA998" s="17" t="s">
        <v>729</v>
      </c>
      <c r="AB998" s="32" t="s">
        <v>709</v>
      </c>
      <c r="AC998" s="32">
        <v>1</v>
      </c>
      <c r="AD998" s="17" t="s">
        <v>816</v>
      </c>
      <c r="AE998" s="32" t="s">
        <v>707</v>
      </c>
      <c r="AF998" s="32">
        <v>1</v>
      </c>
      <c r="AG998" s="17" t="s">
        <v>5590</v>
      </c>
      <c r="AH998" s="32" t="s">
        <v>707</v>
      </c>
      <c r="AI998" s="32">
        <v>1</v>
      </c>
      <c r="AJ998" s="17" t="s">
        <v>732</v>
      </c>
      <c r="AK998" s="32" t="s">
        <v>707</v>
      </c>
      <c r="AL998" s="32">
        <v>1</v>
      </c>
      <c r="AM998" s="32" t="s">
        <v>853</v>
      </c>
      <c r="AN998" s="32"/>
      <c r="AO998" s="32"/>
      <c r="AP998" s="32"/>
      <c r="AQ998" s="32"/>
      <c r="AR998" s="32"/>
      <c r="AS998" s="32"/>
      <c r="AT998" s="32"/>
      <c r="AU998" s="32"/>
      <c r="AV998" s="32"/>
      <c r="AW998" s="32"/>
      <c r="AX998" s="32"/>
      <c r="AY998" s="32"/>
      <c r="AZ998" s="32"/>
      <c r="BA998" s="32"/>
      <c r="BB998" s="32"/>
      <c r="BC998" s="32"/>
      <c r="BD998" s="32"/>
      <c r="BE998" s="32"/>
      <c r="BF998" s="32"/>
      <c r="BG998" s="32"/>
      <c r="BH998" s="32"/>
      <c r="BI998" s="32"/>
      <c r="BJ998" s="32"/>
      <c r="BK998" s="32"/>
      <c r="BL998" s="32"/>
      <c r="BM998" s="32"/>
      <c r="BN998" s="32"/>
      <c r="BO998" s="32"/>
      <c r="BP998" s="32"/>
      <c r="BQ998" s="32"/>
      <c r="BR998" s="32"/>
      <c r="BS998" s="32"/>
      <c r="BT998" s="32"/>
      <c r="BU998" s="32"/>
      <c r="BV998" s="32"/>
      <c r="BW998" s="32"/>
      <c r="BX998" s="32"/>
      <c r="BY998" s="32"/>
      <c r="BZ998" s="32"/>
      <c r="CA998" s="32"/>
      <c r="CB998" s="32"/>
      <c r="CC998" s="32"/>
      <c r="CD998" s="32"/>
      <c r="CE998" s="32"/>
      <c r="CF998" s="32"/>
      <c r="CG998" s="32"/>
      <c r="CH998" s="32"/>
      <c r="CI998" s="32"/>
      <c r="CJ998" s="32"/>
      <c r="CK998" s="32"/>
      <c r="CL998" s="32"/>
      <c r="CM998" s="32"/>
      <c r="CN998" s="32"/>
      <c r="CO998" s="32"/>
      <c r="CP998" s="32"/>
      <c r="CQ998" s="32"/>
      <c r="CR998" s="32"/>
      <c r="CS998" s="32"/>
      <c r="CT998" s="32"/>
      <c r="CU998" s="32"/>
      <c r="CV998" s="32"/>
      <c r="CW998" s="32"/>
      <c r="CX998" s="32"/>
      <c r="CY998" s="32"/>
      <c r="CZ998" s="32"/>
      <c r="DA998" s="32"/>
      <c r="DB998" s="32"/>
      <c r="DC998" s="32"/>
      <c r="DD998" s="32"/>
      <c r="DE998" s="32"/>
      <c r="DF998" s="32"/>
      <c r="DG998" s="32"/>
      <c r="DH998" s="32"/>
      <c r="DI998" s="32"/>
      <c r="DJ998" s="32"/>
      <c r="DK998" s="32"/>
      <c r="DL998" s="32"/>
      <c r="DM998" s="32"/>
      <c r="DN998" s="32"/>
      <c r="DO998" s="32"/>
      <c r="DP998" s="32"/>
      <c r="DQ998" s="32"/>
      <c r="DR998" s="32"/>
      <c r="DS998" s="32"/>
      <c r="DT998" s="32"/>
      <c r="DU998" s="32"/>
      <c r="DV998" s="32"/>
      <c r="DW998" s="32"/>
      <c r="DX998" s="32"/>
      <c r="DY998" s="32"/>
      <c r="DZ998" s="32"/>
      <c r="EA998" s="32"/>
      <c r="EB998" s="32"/>
      <c r="EC998" s="32"/>
      <c r="ED998" s="32"/>
      <c r="EE998" s="32"/>
      <c r="EF998" s="32"/>
      <c r="EG998" s="32"/>
      <c r="EH998" s="32"/>
      <c r="EI998" s="32"/>
      <c r="EJ998" s="32"/>
      <c r="EK998" s="32"/>
      <c r="EL998" s="32"/>
      <c r="EM998" s="32"/>
      <c r="EN998" s="32"/>
      <c r="EO998" s="32"/>
      <c r="EP998" s="32"/>
      <c r="EQ998" s="32"/>
      <c r="ER998" s="32"/>
      <c r="ES998" s="32"/>
      <c r="ET998" s="32"/>
      <c r="EU998" s="32"/>
      <c r="EV998" s="32"/>
      <c r="EW998" s="32"/>
      <c r="EX998" s="32"/>
      <c r="EY998" s="32"/>
      <c r="EZ998" s="32"/>
      <c r="FA998" s="32"/>
      <c r="FB998" s="32"/>
      <c r="FC998" s="32"/>
      <c r="FD998" s="32"/>
      <c r="FE998" s="32"/>
      <c r="FF998" s="32"/>
      <c r="FG998" s="32"/>
      <c r="FH998" s="32"/>
      <c r="FI998" s="32"/>
      <c r="FJ998" s="32"/>
      <c r="FK998" s="32"/>
      <c r="FL998" s="32"/>
      <c r="FM998" s="32"/>
      <c r="FN998" s="32"/>
      <c r="FO998" s="32"/>
      <c r="FP998" s="32"/>
      <c r="FQ998" s="32"/>
      <c r="FR998" s="32"/>
      <c r="FS998" s="32"/>
      <c r="FT998" s="32"/>
      <c r="FU998" s="32"/>
      <c r="FV998" s="32"/>
      <c r="FW998" s="32"/>
      <c r="FX998" s="32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</row>
    <row r="999" spans="1:200" x14ac:dyDescent="0.25">
      <c r="A999" s="9">
        <v>997</v>
      </c>
      <c r="B999" s="9">
        <v>0</v>
      </c>
      <c r="E999" s="9">
        <v>997</v>
      </c>
      <c r="F999" s="9">
        <v>0</v>
      </c>
      <c r="J999" s="7"/>
      <c r="K999" s="3"/>
      <c r="L999" s="1" t="s">
        <v>5595</v>
      </c>
      <c r="M999" s="1" t="s">
        <v>583</v>
      </c>
      <c r="N999" s="1" t="s">
        <v>2696</v>
      </c>
      <c r="O999" s="3" t="s">
        <v>533</v>
      </c>
      <c r="P999" s="1" t="s">
        <v>5596</v>
      </c>
      <c r="Q999" s="1" t="s">
        <v>5597</v>
      </c>
      <c r="R999" s="14"/>
      <c r="S999" s="31">
        <v>997</v>
      </c>
      <c r="T999" s="32">
        <v>1</v>
      </c>
      <c r="U999" s="17" t="s">
        <v>720</v>
      </c>
      <c r="V999" s="32" t="s">
        <v>707</v>
      </c>
      <c r="W999" s="32">
        <v>1</v>
      </c>
      <c r="X999" s="17" t="s">
        <v>5594</v>
      </c>
      <c r="Y999" s="32" t="s">
        <v>707</v>
      </c>
      <c r="Z999" s="32">
        <v>1</v>
      </c>
      <c r="AA999" s="17" t="s">
        <v>729</v>
      </c>
      <c r="AB999" s="32" t="s">
        <v>709</v>
      </c>
      <c r="AC999" s="32">
        <v>1</v>
      </c>
      <c r="AD999" s="17" t="s">
        <v>816</v>
      </c>
      <c r="AE999" s="32" t="s">
        <v>707</v>
      </c>
      <c r="AF999" s="32">
        <v>1</v>
      </c>
      <c r="AG999" s="17" t="s">
        <v>4938</v>
      </c>
      <c r="AH999" s="32" t="s">
        <v>707</v>
      </c>
      <c r="AI999" s="32">
        <v>1</v>
      </c>
      <c r="AJ999" s="17" t="s">
        <v>732</v>
      </c>
      <c r="AK999" s="32" t="s">
        <v>707</v>
      </c>
      <c r="AL999" s="32">
        <v>1</v>
      </c>
      <c r="AM999" s="32" t="s">
        <v>853</v>
      </c>
      <c r="AN999" s="32"/>
      <c r="AO999" s="32"/>
      <c r="AP999" s="32"/>
      <c r="AQ999" s="32"/>
      <c r="AR999" s="32"/>
      <c r="AS999" s="32"/>
      <c r="AT999" s="32"/>
      <c r="AU999" s="32"/>
      <c r="AV999" s="32"/>
      <c r="AW999" s="32"/>
      <c r="AX999" s="32"/>
      <c r="AY999" s="32"/>
      <c r="AZ999" s="32"/>
      <c r="BA999" s="32"/>
      <c r="BB999" s="32"/>
      <c r="BC999" s="32"/>
      <c r="BD999" s="32"/>
      <c r="BE999" s="32"/>
      <c r="BF999" s="32"/>
      <c r="BG999" s="32"/>
      <c r="BH999" s="32"/>
      <c r="BI999" s="32"/>
      <c r="BJ999" s="32"/>
      <c r="BK999" s="32"/>
      <c r="BL999" s="32"/>
      <c r="BM999" s="32"/>
      <c r="BN999" s="32"/>
      <c r="BO999" s="32"/>
      <c r="BP999" s="32"/>
      <c r="BQ999" s="32"/>
      <c r="BR999" s="32"/>
      <c r="BS999" s="32"/>
      <c r="BT999" s="32"/>
      <c r="BU999" s="32"/>
      <c r="BV999" s="32"/>
      <c r="BW999" s="32"/>
      <c r="BX999" s="32"/>
      <c r="BY999" s="32"/>
      <c r="BZ999" s="32"/>
      <c r="CA999" s="32"/>
      <c r="CB999" s="32"/>
      <c r="CC999" s="32"/>
      <c r="CD999" s="32"/>
      <c r="CE999" s="32"/>
      <c r="CF999" s="32"/>
      <c r="CG999" s="32"/>
      <c r="CH999" s="32"/>
      <c r="CI999" s="32"/>
      <c r="CJ999" s="32"/>
      <c r="CK999" s="32"/>
      <c r="CL999" s="32"/>
      <c r="CM999" s="32"/>
      <c r="CN999" s="32"/>
      <c r="CO999" s="32"/>
      <c r="CP999" s="32"/>
      <c r="CQ999" s="32"/>
      <c r="CR999" s="32"/>
      <c r="CS999" s="32"/>
      <c r="CT999" s="32"/>
      <c r="CU999" s="32"/>
      <c r="CV999" s="32"/>
      <c r="CW999" s="32"/>
      <c r="CX999" s="32"/>
      <c r="CY999" s="32"/>
      <c r="CZ999" s="32"/>
      <c r="DA999" s="32"/>
      <c r="DB999" s="32"/>
      <c r="DC999" s="32"/>
      <c r="DD999" s="32"/>
      <c r="DE999" s="32"/>
      <c r="DF999" s="32"/>
      <c r="DG999" s="32"/>
      <c r="DH999" s="32"/>
      <c r="DI999" s="32"/>
      <c r="DJ999" s="32"/>
      <c r="DK999" s="32"/>
      <c r="DL999" s="32"/>
      <c r="DM999" s="32"/>
      <c r="DN999" s="32"/>
      <c r="DO999" s="32"/>
      <c r="DP999" s="32"/>
      <c r="DQ999" s="32"/>
      <c r="DR999" s="32"/>
      <c r="DS999" s="32"/>
      <c r="DT999" s="32"/>
      <c r="DU999" s="32"/>
      <c r="DV999" s="32"/>
      <c r="DW999" s="32"/>
      <c r="DX999" s="32"/>
      <c r="DY999" s="32"/>
      <c r="DZ999" s="32"/>
      <c r="EA999" s="32"/>
      <c r="EB999" s="32"/>
      <c r="EC999" s="32"/>
      <c r="ED999" s="32"/>
      <c r="EE999" s="32"/>
      <c r="EF999" s="32"/>
      <c r="EG999" s="32"/>
      <c r="EH999" s="32"/>
      <c r="EI999" s="32"/>
      <c r="EJ999" s="32"/>
      <c r="EK999" s="32"/>
      <c r="EL999" s="32"/>
      <c r="EM999" s="32"/>
      <c r="EN999" s="32"/>
      <c r="EO999" s="32"/>
      <c r="EP999" s="32"/>
      <c r="EQ999" s="32"/>
      <c r="ER999" s="32"/>
      <c r="ES999" s="32"/>
      <c r="ET999" s="32"/>
      <c r="EU999" s="32"/>
      <c r="EV999" s="32"/>
      <c r="EW999" s="32"/>
      <c r="EX999" s="32"/>
      <c r="EY999" s="32"/>
      <c r="EZ999" s="32"/>
      <c r="FA999" s="32"/>
      <c r="FB999" s="32"/>
      <c r="FC999" s="32"/>
      <c r="FD999" s="32"/>
      <c r="FE999" s="32"/>
      <c r="FF999" s="32"/>
      <c r="FG999" s="32"/>
      <c r="FH999" s="32"/>
      <c r="FI999" s="32"/>
      <c r="FJ999" s="32"/>
      <c r="FK999" s="32"/>
      <c r="FL999" s="32"/>
      <c r="FM999" s="32"/>
      <c r="FN999" s="32"/>
      <c r="FO999" s="32"/>
      <c r="FP999" s="32"/>
      <c r="FQ999" s="32"/>
      <c r="FR999" s="32"/>
      <c r="FS999" s="32"/>
      <c r="FT999" s="32"/>
      <c r="FU999" s="32"/>
      <c r="FV999" s="32"/>
      <c r="FW999" s="32"/>
      <c r="FX999" s="32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</row>
    <row r="1000" spans="1:200" x14ac:dyDescent="0.25">
      <c r="A1000" s="9">
        <v>998</v>
      </c>
      <c r="B1000" s="9">
        <v>0</v>
      </c>
      <c r="E1000" s="9">
        <v>998</v>
      </c>
      <c r="F1000" s="9">
        <v>0</v>
      </c>
      <c r="J1000" s="7"/>
      <c r="K1000" s="3"/>
      <c r="L1000" s="1" t="s">
        <v>5599</v>
      </c>
      <c r="M1000" s="1" t="s">
        <v>584</v>
      </c>
      <c r="N1000" s="1" t="s">
        <v>2696</v>
      </c>
      <c r="O1000" s="3" t="s">
        <v>533</v>
      </c>
      <c r="P1000" s="1" t="s">
        <v>5600</v>
      </c>
      <c r="Q1000" s="1" t="s">
        <v>5601</v>
      </c>
      <c r="R1000" s="14"/>
      <c r="S1000" s="31">
        <v>998</v>
      </c>
      <c r="T1000" s="32">
        <v>1</v>
      </c>
      <c r="U1000" s="17" t="s">
        <v>5598</v>
      </c>
      <c r="V1000" s="32" t="s">
        <v>707</v>
      </c>
      <c r="W1000" s="32">
        <v>1</v>
      </c>
      <c r="X1000" s="17" t="s">
        <v>935</v>
      </c>
      <c r="Y1000" s="32" t="s">
        <v>709</v>
      </c>
      <c r="Z1000" s="32">
        <v>1</v>
      </c>
      <c r="AA1000" s="17" t="s">
        <v>2706</v>
      </c>
      <c r="AB1000" s="32" t="s">
        <v>707</v>
      </c>
      <c r="AC1000" s="32">
        <v>1</v>
      </c>
      <c r="AD1000" s="17" t="s">
        <v>778</v>
      </c>
      <c r="AE1000" s="32"/>
      <c r="AF1000" s="32"/>
      <c r="AG1000" s="17"/>
      <c r="AH1000" s="32"/>
      <c r="AI1000" s="32"/>
      <c r="AJ1000" s="17"/>
      <c r="AK1000" s="32"/>
      <c r="AL1000" s="32"/>
      <c r="AM1000" s="32"/>
      <c r="AN1000" s="32"/>
      <c r="AO1000" s="32"/>
      <c r="AP1000" s="32"/>
      <c r="AQ1000" s="32"/>
      <c r="AR1000" s="32"/>
      <c r="AS1000" s="32"/>
      <c r="AT1000" s="32"/>
      <c r="AU1000" s="32"/>
      <c r="AV1000" s="32"/>
      <c r="AW1000" s="32"/>
      <c r="AX1000" s="32"/>
      <c r="AY1000" s="32"/>
      <c r="AZ1000" s="32"/>
      <c r="BA1000" s="32"/>
      <c r="BB1000" s="32"/>
      <c r="BC1000" s="32"/>
      <c r="BD1000" s="32"/>
      <c r="BE1000" s="32"/>
      <c r="BF1000" s="32"/>
      <c r="BG1000" s="32"/>
      <c r="BH1000" s="32"/>
      <c r="BI1000" s="32"/>
      <c r="BJ1000" s="32"/>
      <c r="BK1000" s="32"/>
      <c r="BL1000" s="32"/>
      <c r="BM1000" s="32"/>
      <c r="BN1000" s="32"/>
      <c r="BO1000" s="32"/>
      <c r="BP1000" s="32"/>
      <c r="BQ1000" s="32"/>
      <c r="BR1000" s="32"/>
      <c r="BS1000" s="32"/>
      <c r="BT1000" s="32"/>
      <c r="BU1000" s="32"/>
      <c r="BV1000" s="32"/>
      <c r="BW1000" s="32"/>
      <c r="BX1000" s="32"/>
      <c r="BY1000" s="32"/>
      <c r="BZ1000" s="32"/>
      <c r="CA1000" s="32"/>
      <c r="CB1000" s="32"/>
      <c r="CC1000" s="32"/>
      <c r="CD1000" s="32"/>
      <c r="CE1000" s="32"/>
      <c r="CF1000" s="32"/>
      <c r="CG1000" s="32"/>
      <c r="CH1000" s="32"/>
      <c r="CI1000" s="32"/>
      <c r="CJ1000" s="32"/>
      <c r="CK1000" s="32"/>
      <c r="CL1000" s="32"/>
      <c r="CM1000" s="32"/>
      <c r="CN1000" s="32"/>
      <c r="CO1000" s="32"/>
      <c r="CP1000" s="32"/>
      <c r="CQ1000" s="32"/>
      <c r="CR1000" s="32"/>
      <c r="CS1000" s="32"/>
      <c r="CT1000" s="32"/>
      <c r="CU1000" s="32"/>
      <c r="CV1000" s="32"/>
      <c r="CW1000" s="32"/>
      <c r="CX1000" s="32"/>
      <c r="CY1000" s="32"/>
      <c r="CZ1000" s="32"/>
      <c r="DA1000" s="32"/>
      <c r="DB1000" s="32"/>
      <c r="DC1000" s="32"/>
      <c r="DD1000" s="32"/>
      <c r="DE1000" s="32"/>
      <c r="DF1000" s="32"/>
      <c r="DG1000" s="32"/>
      <c r="DH1000" s="32"/>
      <c r="DI1000" s="32"/>
      <c r="DJ1000" s="32"/>
      <c r="DK1000" s="32"/>
      <c r="DL1000" s="32"/>
      <c r="DM1000" s="32"/>
      <c r="DN1000" s="32"/>
      <c r="DO1000" s="32"/>
      <c r="DP1000" s="32"/>
      <c r="DQ1000" s="32"/>
      <c r="DR1000" s="32"/>
      <c r="DS1000" s="32"/>
      <c r="DT1000" s="32"/>
      <c r="DU1000" s="32"/>
      <c r="DV1000" s="32"/>
      <c r="DW1000" s="32"/>
      <c r="DX1000" s="32"/>
      <c r="DY1000" s="32"/>
      <c r="DZ1000" s="32"/>
      <c r="EA1000" s="32"/>
      <c r="EB1000" s="32"/>
      <c r="EC1000" s="32"/>
      <c r="ED1000" s="32"/>
      <c r="EE1000" s="32"/>
      <c r="EF1000" s="32"/>
      <c r="EG1000" s="32"/>
      <c r="EH1000" s="32"/>
      <c r="EI1000" s="32"/>
      <c r="EJ1000" s="32"/>
      <c r="EK1000" s="32"/>
      <c r="EL1000" s="32"/>
      <c r="EM1000" s="32"/>
      <c r="EN1000" s="32"/>
      <c r="EO1000" s="32"/>
      <c r="EP1000" s="32"/>
      <c r="EQ1000" s="32"/>
      <c r="ER1000" s="32"/>
      <c r="ES1000" s="32"/>
      <c r="ET1000" s="32"/>
      <c r="EU1000" s="32"/>
      <c r="EV1000" s="32"/>
      <c r="EW1000" s="32"/>
      <c r="EX1000" s="32"/>
      <c r="EY1000" s="32"/>
      <c r="EZ1000" s="32"/>
      <c r="FA1000" s="32"/>
      <c r="FB1000" s="32"/>
      <c r="FC1000" s="32"/>
      <c r="FD1000" s="32"/>
      <c r="FE1000" s="32"/>
      <c r="FF1000" s="32"/>
      <c r="FG1000" s="32"/>
      <c r="FH1000" s="32"/>
      <c r="FI1000" s="32"/>
      <c r="FJ1000" s="32"/>
      <c r="FK1000" s="32"/>
      <c r="FL1000" s="32"/>
      <c r="FM1000" s="32"/>
      <c r="FN1000" s="32"/>
      <c r="FO1000" s="32"/>
      <c r="FP1000" s="32"/>
      <c r="FQ1000" s="32"/>
      <c r="FR1000" s="32"/>
      <c r="FS1000" s="32"/>
      <c r="FT1000" s="32"/>
      <c r="FU1000" s="32"/>
      <c r="FV1000" s="32"/>
      <c r="FW1000" s="32"/>
      <c r="FX1000" s="32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</row>
    <row r="1001" spans="1:200" x14ac:dyDescent="0.25">
      <c r="A1001" s="9">
        <v>999</v>
      </c>
      <c r="B1001" s="9">
        <v>0</v>
      </c>
      <c r="E1001" s="9">
        <v>999</v>
      </c>
      <c r="F1001" s="9">
        <v>0</v>
      </c>
      <c r="J1001" s="1" t="s">
        <v>5603</v>
      </c>
      <c r="K1001" s="3"/>
      <c r="L1001" s="1" t="s">
        <v>5604</v>
      </c>
      <c r="M1001" s="1" t="s">
        <v>585</v>
      </c>
      <c r="N1001" s="1" t="s">
        <v>2696</v>
      </c>
      <c r="O1001" s="3" t="s">
        <v>533</v>
      </c>
      <c r="P1001" s="1" t="s">
        <v>5605</v>
      </c>
      <c r="Q1001" s="1" t="s">
        <v>5606</v>
      </c>
      <c r="R1001" s="14"/>
      <c r="S1001" s="31">
        <v>999</v>
      </c>
      <c r="T1001" s="32">
        <v>1</v>
      </c>
      <c r="U1001" s="17" t="s">
        <v>5602</v>
      </c>
      <c r="V1001" s="32" t="s">
        <v>707</v>
      </c>
      <c r="W1001" s="32">
        <v>3</v>
      </c>
      <c r="X1001" s="17" t="s">
        <v>142</v>
      </c>
      <c r="Y1001" s="32" t="s">
        <v>709</v>
      </c>
      <c r="Z1001" s="32">
        <v>1</v>
      </c>
      <c r="AA1001" s="17" t="s">
        <v>868</v>
      </c>
      <c r="AB1001" s="32" t="s">
        <v>707</v>
      </c>
      <c r="AC1001" s="32">
        <v>3</v>
      </c>
      <c r="AD1001" s="17" t="s">
        <v>732</v>
      </c>
      <c r="AE1001" s="32"/>
      <c r="AF1001" s="32"/>
      <c r="AG1001" s="17"/>
      <c r="AH1001" s="32"/>
      <c r="AI1001" s="32"/>
      <c r="AJ1001" s="17"/>
      <c r="AK1001" s="32"/>
      <c r="AL1001" s="32"/>
      <c r="AM1001" s="32"/>
      <c r="AN1001" s="32"/>
      <c r="AO1001" s="32"/>
      <c r="AP1001" s="32"/>
      <c r="AQ1001" s="32"/>
      <c r="AR1001" s="32"/>
      <c r="AS1001" s="32"/>
      <c r="AT1001" s="32"/>
      <c r="AU1001" s="32"/>
      <c r="AV1001" s="32"/>
      <c r="AW1001" s="32"/>
      <c r="AX1001" s="32"/>
      <c r="AY1001" s="32"/>
      <c r="AZ1001" s="32"/>
      <c r="BA1001" s="32"/>
      <c r="BB1001" s="32"/>
      <c r="BC1001" s="32"/>
      <c r="BD1001" s="32"/>
      <c r="BE1001" s="32"/>
      <c r="BF1001" s="32"/>
      <c r="BG1001" s="32"/>
      <c r="BH1001" s="32"/>
      <c r="BI1001" s="32"/>
      <c r="BJ1001" s="32"/>
      <c r="BK1001" s="32"/>
      <c r="BL1001" s="32"/>
      <c r="BM1001" s="32"/>
      <c r="BN1001" s="32"/>
      <c r="BO1001" s="32"/>
      <c r="BP1001" s="32"/>
      <c r="BQ1001" s="32"/>
      <c r="BR1001" s="32"/>
      <c r="BS1001" s="32"/>
      <c r="BT1001" s="32"/>
      <c r="BU1001" s="32"/>
      <c r="BV1001" s="32"/>
      <c r="BW1001" s="32"/>
      <c r="BX1001" s="32"/>
      <c r="BY1001" s="32"/>
      <c r="BZ1001" s="32"/>
      <c r="CA1001" s="32"/>
      <c r="CB1001" s="32"/>
      <c r="CC1001" s="32"/>
      <c r="CD1001" s="32"/>
      <c r="CE1001" s="32"/>
      <c r="CF1001" s="32"/>
      <c r="CG1001" s="32"/>
      <c r="CH1001" s="32"/>
      <c r="CI1001" s="32"/>
      <c r="CJ1001" s="32"/>
      <c r="CK1001" s="32"/>
      <c r="CL1001" s="32"/>
      <c r="CM1001" s="32"/>
      <c r="CN1001" s="32"/>
      <c r="CO1001" s="32"/>
      <c r="CP1001" s="32"/>
      <c r="CQ1001" s="32"/>
      <c r="CR1001" s="32"/>
      <c r="CS1001" s="32"/>
      <c r="CT1001" s="32"/>
      <c r="CU1001" s="32"/>
      <c r="CV1001" s="32"/>
      <c r="CW1001" s="32"/>
      <c r="CX1001" s="32"/>
      <c r="CY1001" s="32"/>
      <c r="CZ1001" s="32"/>
      <c r="DA1001" s="32"/>
      <c r="DB1001" s="32"/>
      <c r="DC1001" s="32"/>
      <c r="DD1001" s="32"/>
      <c r="DE1001" s="32"/>
      <c r="DF1001" s="32"/>
      <c r="DG1001" s="32"/>
      <c r="DH1001" s="32"/>
      <c r="DI1001" s="32"/>
      <c r="DJ1001" s="32"/>
      <c r="DK1001" s="32"/>
      <c r="DL1001" s="32"/>
      <c r="DM1001" s="32"/>
      <c r="DN1001" s="32"/>
      <c r="DO1001" s="32"/>
      <c r="DP1001" s="32"/>
      <c r="DQ1001" s="32"/>
      <c r="DR1001" s="32"/>
      <c r="DS1001" s="32"/>
      <c r="DT1001" s="32"/>
      <c r="DU1001" s="32"/>
      <c r="DV1001" s="32"/>
      <c r="DW1001" s="32"/>
      <c r="DX1001" s="32"/>
      <c r="DY1001" s="32"/>
      <c r="DZ1001" s="32"/>
      <c r="EA1001" s="32"/>
      <c r="EB1001" s="32"/>
      <c r="EC1001" s="32"/>
      <c r="ED1001" s="32"/>
      <c r="EE1001" s="32"/>
      <c r="EF1001" s="32"/>
      <c r="EG1001" s="32"/>
      <c r="EH1001" s="32"/>
      <c r="EI1001" s="32"/>
      <c r="EJ1001" s="32"/>
      <c r="EK1001" s="32"/>
      <c r="EL1001" s="32"/>
      <c r="EM1001" s="32"/>
      <c r="EN1001" s="32"/>
      <c r="EO1001" s="32"/>
      <c r="EP1001" s="32"/>
      <c r="EQ1001" s="32"/>
      <c r="ER1001" s="32"/>
      <c r="ES1001" s="32"/>
      <c r="ET1001" s="32"/>
      <c r="EU1001" s="32"/>
      <c r="EV1001" s="32"/>
      <c r="EW1001" s="32"/>
      <c r="EX1001" s="32"/>
      <c r="EY1001" s="32"/>
      <c r="EZ1001" s="32"/>
      <c r="FA1001" s="32"/>
      <c r="FB1001" s="32"/>
      <c r="FC1001" s="32"/>
      <c r="FD1001" s="32"/>
      <c r="FE1001" s="32"/>
      <c r="FF1001" s="32"/>
      <c r="FG1001" s="32"/>
      <c r="FH1001" s="32"/>
      <c r="FI1001" s="32"/>
      <c r="FJ1001" s="32"/>
      <c r="FK1001" s="32"/>
      <c r="FL1001" s="32"/>
      <c r="FM1001" s="32"/>
      <c r="FN1001" s="32"/>
      <c r="FO1001" s="32"/>
      <c r="FP1001" s="32"/>
      <c r="FQ1001" s="32"/>
      <c r="FR1001" s="32"/>
      <c r="FS1001" s="32"/>
      <c r="FT1001" s="32"/>
      <c r="FU1001" s="32"/>
      <c r="FV1001" s="32"/>
      <c r="FW1001" s="32"/>
      <c r="FX1001" s="32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</row>
    <row r="1002" spans="1:200" x14ac:dyDescent="0.25">
      <c r="A1002" s="9">
        <v>1000</v>
      </c>
      <c r="B1002" s="9">
        <v>0</v>
      </c>
      <c r="E1002" s="9">
        <v>1000</v>
      </c>
      <c r="F1002" s="9">
        <v>0</v>
      </c>
      <c r="J1002" s="1" t="s">
        <v>5603</v>
      </c>
      <c r="K1002" s="3"/>
      <c r="L1002" s="1" t="s">
        <v>5607</v>
      </c>
      <c r="M1002" s="1" t="s">
        <v>585</v>
      </c>
      <c r="N1002" s="1" t="s">
        <v>2696</v>
      </c>
      <c r="O1002" s="3" t="s">
        <v>533</v>
      </c>
      <c r="P1002" s="1" t="s">
        <v>5608</v>
      </c>
      <c r="Q1002" s="1" t="s">
        <v>5609</v>
      </c>
      <c r="R1002" s="14"/>
      <c r="S1002" s="31">
        <v>1000</v>
      </c>
      <c r="T1002" s="32">
        <v>1</v>
      </c>
      <c r="U1002" s="17" t="s">
        <v>5602</v>
      </c>
      <c r="V1002" s="32" t="s">
        <v>707</v>
      </c>
      <c r="W1002" s="32">
        <v>1</v>
      </c>
      <c r="X1002" s="17" t="s">
        <v>142</v>
      </c>
      <c r="Y1002" s="32" t="s">
        <v>709</v>
      </c>
      <c r="Z1002" s="32">
        <v>1</v>
      </c>
      <c r="AA1002" s="17" t="s">
        <v>868</v>
      </c>
      <c r="AB1002" s="32" t="s">
        <v>707</v>
      </c>
      <c r="AC1002" s="32">
        <v>1</v>
      </c>
      <c r="AD1002" s="17" t="s">
        <v>732</v>
      </c>
      <c r="AE1002" s="32"/>
      <c r="AF1002" s="32"/>
      <c r="AG1002" s="17"/>
      <c r="AH1002" s="32"/>
      <c r="AI1002" s="32"/>
      <c r="AJ1002" s="17"/>
      <c r="AK1002" s="32"/>
      <c r="AL1002" s="32"/>
      <c r="AM1002" s="32"/>
      <c r="AN1002" s="32"/>
      <c r="AO1002" s="32"/>
      <c r="AP1002" s="32"/>
      <c r="AQ1002" s="32"/>
      <c r="AR1002" s="32"/>
      <c r="AS1002" s="32"/>
      <c r="AT1002" s="32"/>
      <c r="AU1002" s="32"/>
      <c r="AV1002" s="32"/>
      <c r="AW1002" s="32"/>
      <c r="AX1002" s="32"/>
      <c r="AY1002" s="32"/>
      <c r="AZ1002" s="32"/>
      <c r="BA1002" s="32"/>
      <c r="BB1002" s="32"/>
      <c r="BC1002" s="32"/>
      <c r="BD1002" s="32"/>
      <c r="BE1002" s="32"/>
      <c r="BF1002" s="32"/>
      <c r="BG1002" s="32"/>
      <c r="BH1002" s="32"/>
      <c r="BI1002" s="32"/>
      <c r="BJ1002" s="32"/>
      <c r="BK1002" s="32"/>
      <c r="BL1002" s="32"/>
      <c r="BM1002" s="32"/>
      <c r="BN1002" s="32"/>
      <c r="BO1002" s="32"/>
      <c r="BP1002" s="32"/>
      <c r="BQ1002" s="32"/>
      <c r="BR1002" s="32"/>
      <c r="BS1002" s="32"/>
      <c r="BT1002" s="32"/>
      <c r="BU1002" s="32"/>
      <c r="BV1002" s="32"/>
      <c r="BW1002" s="32"/>
      <c r="BX1002" s="32"/>
      <c r="BY1002" s="32"/>
      <c r="BZ1002" s="32"/>
      <c r="CA1002" s="32"/>
      <c r="CB1002" s="32"/>
      <c r="CC1002" s="32"/>
      <c r="CD1002" s="32"/>
      <c r="CE1002" s="32"/>
      <c r="CF1002" s="32"/>
      <c r="CG1002" s="32"/>
      <c r="CH1002" s="32"/>
      <c r="CI1002" s="32"/>
      <c r="CJ1002" s="32"/>
      <c r="CK1002" s="32"/>
      <c r="CL1002" s="32"/>
      <c r="CM1002" s="32"/>
      <c r="CN1002" s="32"/>
      <c r="CO1002" s="32"/>
      <c r="CP1002" s="32"/>
      <c r="CQ1002" s="32"/>
      <c r="CR1002" s="32"/>
      <c r="CS1002" s="32"/>
      <c r="CT1002" s="32"/>
      <c r="CU1002" s="32"/>
      <c r="CV1002" s="32"/>
      <c r="CW1002" s="32"/>
      <c r="CX1002" s="32"/>
      <c r="CY1002" s="32"/>
      <c r="CZ1002" s="32"/>
      <c r="DA1002" s="32"/>
      <c r="DB1002" s="32"/>
      <c r="DC1002" s="32"/>
      <c r="DD1002" s="32"/>
      <c r="DE1002" s="32"/>
      <c r="DF1002" s="32"/>
      <c r="DG1002" s="32"/>
      <c r="DH1002" s="32"/>
      <c r="DI1002" s="32"/>
      <c r="DJ1002" s="32"/>
      <c r="DK1002" s="32"/>
      <c r="DL1002" s="32"/>
      <c r="DM1002" s="32"/>
      <c r="DN1002" s="32"/>
      <c r="DO1002" s="32"/>
      <c r="DP1002" s="32"/>
      <c r="DQ1002" s="32"/>
      <c r="DR1002" s="32"/>
      <c r="DS1002" s="32"/>
      <c r="DT1002" s="32"/>
      <c r="DU1002" s="32"/>
      <c r="DV1002" s="32"/>
      <c r="DW1002" s="32"/>
      <c r="DX1002" s="32"/>
      <c r="DY1002" s="32"/>
      <c r="DZ1002" s="32"/>
      <c r="EA1002" s="32"/>
      <c r="EB1002" s="32"/>
      <c r="EC1002" s="32"/>
      <c r="ED1002" s="32"/>
      <c r="EE1002" s="32"/>
      <c r="EF1002" s="32"/>
      <c r="EG1002" s="32"/>
      <c r="EH1002" s="32"/>
      <c r="EI1002" s="32"/>
      <c r="EJ1002" s="32"/>
      <c r="EK1002" s="32"/>
      <c r="EL1002" s="32"/>
      <c r="EM1002" s="32"/>
      <c r="EN1002" s="32"/>
      <c r="EO1002" s="32"/>
      <c r="EP1002" s="32"/>
      <c r="EQ1002" s="32"/>
      <c r="ER1002" s="32"/>
      <c r="ES1002" s="32"/>
      <c r="ET1002" s="32"/>
      <c r="EU1002" s="32"/>
      <c r="EV1002" s="32"/>
      <c r="EW1002" s="32"/>
      <c r="EX1002" s="32"/>
      <c r="EY1002" s="32"/>
      <c r="EZ1002" s="32"/>
      <c r="FA1002" s="32"/>
      <c r="FB1002" s="32"/>
      <c r="FC1002" s="32"/>
      <c r="FD1002" s="32"/>
      <c r="FE1002" s="32"/>
      <c r="FF1002" s="32"/>
      <c r="FG1002" s="32"/>
      <c r="FH1002" s="32"/>
      <c r="FI1002" s="32"/>
      <c r="FJ1002" s="32"/>
      <c r="FK1002" s="32"/>
      <c r="FL1002" s="32"/>
      <c r="FM1002" s="32"/>
      <c r="FN1002" s="32"/>
      <c r="FO1002" s="32"/>
      <c r="FP1002" s="32"/>
      <c r="FQ1002" s="32"/>
      <c r="FR1002" s="32"/>
      <c r="FS1002" s="32"/>
      <c r="FT1002" s="32"/>
      <c r="FU1002" s="32"/>
      <c r="FV1002" s="32"/>
      <c r="FW1002" s="32"/>
      <c r="FX1002" s="32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</row>
    <row r="1003" spans="1:200" x14ac:dyDescent="0.25">
      <c r="A1003" s="9">
        <v>1001</v>
      </c>
      <c r="B1003" s="9">
        <v>0</v>
      </c>
      <c r="E1003" s="9">
        <v>1001</v>
      </c>
      <c r="F1003" s="9">
        <v>0</v>
      </c>
      <c r="J1003" s="7"/>
      <c r="K1003" s="3"/>
      <c r="L1003" s="1" t="s">
        <v>5612</v>
      </c>
      <c r="M1003" s="1" t="s">
        <v>586</v>
      </c>
      <c r="N1003" s="1" t="s">
        <v>2696</v>
      </c>
      <c r="O1003" s="3" t="s">
        <v>533</v>
      </c>
      <c r="P1003" s="1" t="s">
        <v>5613</v>
      </c>
      <c r="Q1003" s="1" t="s">
        <v>5614</v>
      </c>
      <c r="R1003" s="14"/>
      <c r="S1003" s="31">
        <v>1001</v>
      </c>
      <c r="T1003" s="32">
        <v>1</v>
      </c>
      <c r="U1003" s="17" t="s">
        <v>720</v>
      </c>
      <c r="V1003" s="32" t="s">
        <v>707</v>
      </c>
      <c r="W1003" s="32">
        <v>1</v>
      </c>
      <c r="X1003" s="17" t="s">
        <v>5610</v>
      </c>
      <c r="Y1003" s="32" t="s">
        <v>707</v>
      </c>
      <c r="Z1003" s="32">
        <v>1</v>
      </c>
      <c r="AA1003" s="17" t="s">
        <v>729</v>
      </c>
      <c r="AB1003" s="32" t="s">
        <v>709</v>
      </c>
      <c r="AC1003" s="32">
        <v>1</v>
      </c>
      <c r="AD1003" s="17" t="s">
        <v>816</v>
      </c>
      <c r="AE1003" s="32" t="s">
        <v>707</v>
      </c>
      <c r="AF1003" s="32">
        <v>1</v>
      </c>
      <c r="AG1003" s="17" t="s">
        <v>5611</v>
      </c>
      <c r="AH1003" s="32" t="s">
        <v>707</v>
      </c>
      <c r="AI1003" s="32">
        <v>1</v>
      </c>
      <c r="AJ1003" s="17" t="s">
        <v>732</v>
      </c>
      <c r="AK1003" s="32" t="s">
        <v>707</v>
      </c>
      <c r="AL1003" s="32">
        <v>1</v>
      </c>
      <c r="AM1003" s="32" t="s">
        <v>853</v>
      </c>
      <c r="AN1003" s="32"/>
      <c r="AO1003" s="32"/>
      <c r="AP1003" s="32"/>
      <c r="AQ1003" s="32"/>
      <c r="AR1003" s="32"/>
      <c r="AS1003" s="32"/>
      <c r="AT1003" s="32"/>
      <c r="AU1003" s="32"/>
      <c r="AV1003" s="32"/>
      <c r="AW1003" s="32"/>
      <c r="AX1003" s="32"/>
      <c r="AY1003" s="32"/>
      <c r="AZ1003" s="32"/>
      <c r="BA1003" s="32"/>
      <c r="BB1003" s="32"/>
      <c r="BC1003" s="32"/>
      <c r="BD1003" s="32"/>
      <c r="BE1003" s="32"/>
      <c r="BF1003" s="32"/>
      <c r="BG1003" s="32"/>
      <c r="BH1003" s="32"/>
      <c r="BI1003" s="32"/>
      <c r="BJ1003" s="32"/>
      <c r="BK1003" s="32"/>
      <c r="BL1003" s="32"/>
      <c r="BM1003" s="32"/>
      <c r="BN1003" s="32"/>
      <c r="BO1003" s="32"/>
      <c r="BP1003" s="32"/>
      <c r="BQ1003" s="32"/>
      <c r="BR1003" s="32"/>
      <c r="BS1003" s="32"/>
      <c r="BT1003" s="32"/>
      <c r="BU1003" s="32"/>
      <c r="BV1003" s="32"/>
      <c r="BW1003" s="32"/>
      <c r="BX1003" s="32"/>
      <c r="BY1003" s="32"/>
      <c r="BZ1003" s="32"/>
      <c r="CA1003" s="32"/>
      <c r="CB1003" s="32"/>
      <c r="CC1003" s="32"/>
      <c r="CD1003" s="32"/>
      <c r="CE1003" s="32"/>
      <c r="CF1003" s="32"/>
      <c r="CG1003" s="32"/>
      <c r="CH1003" s="32"/>
      <c r="CI1003" s="32"/>
      <c r="CJ1003" s="32"/>
      <c r="CK1003" s="32"/>
      <c r="CL1003" s="32"/>
      <c r="CM1003" s="32"/>
      <c r="CN1003" s="32"/>
      <c r="CO1003" s="32"/>
      <c r="CP1003" s="32"/>
      <c r="CQ1003" s="32"/>
      <c r="CR1003" s="32"/>
      <c r="CS1003" s="32"/>
      <c r="CT1003" s="32"/>
      <c r="CU1003" s="32"/>
      <c r="CV1003" s="32"/>
      <c r="CW1003" s="32"/>
      <c r="CX1003" s="32"/>
      <c r="CY1003" s="32"/>
      <c r="CZ1003" s="32"/>
      <c r="DA1003" s="32"/>
      <c r="DB1003" s="32"/>
      <c r="DC1003" s="32"/>
      <c r="DD1003" s="32"/>
      <c r="DE1003" s="32"/>
      <c r="DF1003" s="32"/>
      <c r="DG1003" s="32"/>
      <c r="DH1003" s="32"/>
      <c r="DI1003" s="32"/>
      <c r="DJ1003" s="32"/>
      <c r="DK1003" s="32"/>
      <c r="DL1003" s="32"/>
      <c r="DM1003" s="32"/>
      <c r="DN1003" s="32"/>
      <c r="DO1003" s="32"/>
      <c r="DP1003" s="32"/>
      <c r="DQ1003" s="32"/>
      <c r="DR1003" s="32"/>
      <c r="DS1003" s="32"/>
      <c r="DT1003" s="32"/>
      <c r="DU1003" s="32"/>
      <c r="DV1003" s="32"/>
      <c r="DW1003" s="32"/>
      <c r="DX1003" s="32"/>
      <c r="DY1003" s="32"/>
      <c r="DZ1003" s="32"/>
      <c r="EA1003" s="32"/>
      <c r="EB1003" s="32"/>
      <c r="EC1003" s="32"/>
      <c r="ED1003" s="32"/>
      <c r="EE1003" s="32"/>
      <c r="EF1003" s="32"/>
      <c r="EG1003" s="32"/>
      <c r="EH1003" s="32"/>
      <c r="EI1003" s="32"/>
      <c r="EJ1003" s="32"/>
      <c r="EK1003" s="32"/>
      <c r="EL1003" s="32"/>
      <c r="EM1003" s="32"/>
      <c r="EN1003" s="32"/>
      <c r="EO1003" s="32"/>
      <c r="EP1003" s="32"/>
      <c r="EQ1003" s="32"/>
      <c r="ER1003" s="32"/>
      <c r="ES1003" s="32"/>
      <c r="ET1003" s="32"/>
      <c r="EU1003" s="32"/>
      <c r="EV1003" s="32"/>
      <c r="EW1003" s="32"/>
      <c r="EX1003" s="32"/>
      <c r="EY1003" s="32"/>
      <c r="EZ1003" s="32"/>
      <c r="FA1003" s="32"/>
      <c r="FB1003" s="32"/>
      <c r="FC1003" s="32"/>
      <c r="FD1003" s="32"/>
      <c r="FE1003" s="32"/>
      <c r="FF1003" s="32"/>
      <c r="FG1003" s="32"/>
      <c r="FH1003" s="32"/>
      <c r="FI1003" s="32"/>
      <c r="FJ1003" s="32"/>
      <c r="FK1003" s="32"/>
      <c r="FL1003" s="32"/>
      <c r="FM1003" s="32"/>
      <c r="FN1003" s="32"/>
      <c r="FO1003" s="32"/>
      <c r="FP1003" s="32"/>
      <c r="FQ1003" s="32"/>
      <c r="FR1003" s="32"/>
      <c r="FS1003" s="32"/>
      <c r="FT1003" s="32"/>
      <c r="FU1003" s="32"/>
      <c r="FV1003" s="32"/>
      <c r="FW1003" s="32"/>
      <c r="FX1003" s="32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</row>
    <row r="1004" spans="1:200" x14ac:dyDescent="0.25">
      <c r="A1004" s="9">
        <v>1002</v>
      </c>
      <c r="B1004" s="9">
        <v>0</v>
      </c>
      <c r="E1004" s="9">
        <v>1002</v>
      </c>
      <c r="F1004" s="9">
        <v>0</v>
      </c>
      <c r="J1004" s="7" t="s">
        <v>5615</v>
      </c>
      <c r="K1004" s="3"/>
      <c r="L1004" s="1" t="s">
        <v>5616</v>
      </c>
      <c r="M1004" s="1" t="s">
        <v>587</v>
      </c>
      <c r="N1004" s="1" t="s">
        <v>2696</v>
      </c>
      <c r="O1004" s="3" t="s">
        <v>533</v>
      </c>
      <c r="P1004" s="1" t="s">
        <v>5617</v>
      </c>
      <c r="Q1004" s="1" t="s">
        <v>5618</v>
      </c>
      <c r="R1004" s="14"/>
      <c r="S1004" s="31">
        <v>1002</v>
      </c>
      <c r="T1004" s="32">
        <v>1</v>
      </c>
      <c r="U1004" s="17" t="s">
        <v>720</v>
      </c>
      <c r="V1004" s="32" t="s">
        <v>707</v>
      </c>
      <c r="W1004" s="32">
        <v>1</v>
      </c>
      <c r="X1004" s="17" t="s">
        <v>2255</v>
      </c>
      <c r="Y1004" s="32" t="s">
        <v>707</v>
      </c>
      <c r="Z1004" s="32">
        <v>1</v>
      </c>
      <c r="AA1004" s="17" t="s">
        <v>729</v>
      </c>
      <c r="AB1004" s="32" t="s">
        <v>709</v>
      </c>
      <c r="AC1004" s="32">
        <v>1</v>
      </c>
      <c r="AD1004" s="17" t="s">
        <v>816</v>
      </c>
      <c r="AE1004" s="32" t="s">
        <v>707</v>
      </c>
      <c r="AF1004" s="32">
        <v>1</v>
      </c>
      <c r="AG1004" s="17" t="s">
        <v>2234</v>
      </c>
      <c r="AH1004" s="32" t="s">
        <v>707</v>
      </c>
      <c r="AI1004" s="32">
        <v>1</v>
      </c>
      <c r="AJ1004" s="17" t="s">
        <v>732</v>
      </c>
      <c r="AK1004" s="32" t="s">
        <v>707</v>
      </c>
      <c r="AL1004" s="32">
        <v>1</v>
      </c>
      <c r="AM1004" s="32" t="s">
        <v>853</v>
      </c>
      <c r="AN1004" s="32"/>
      <c r="AO1004" s="32"/>
      <c r="AP1004" s="32"/>
      <c r="AQ1004" s="32"/>
      <c r="AR1004" s="32"/>
      <c r="AS1004" s="32"/>
      <c r="AT1004" s="32"/>
      <c r="AU1004" s="32"/>
      <c r="AV1004" s="32"/>
      <c r="AW1004" s="32"/>
      <c r="AX1004" s="32"/>
      <c r="AY1004" s="32"/>
      <c r="AZ1004" s="32"/>
      <c r="BA1004" s="32"/>
      <c r="BB1004" s="32"/>
      <c r="BC1004" s="32"/>
      <c r="BD1004" s="32"/>
      <c r="BE1004" s="32"/>
      <c r="BF1004" s="32"/>
      <c r="BG1004" s="32"/>
      <c r="BH1004" s="32"/>
      <c r="BI1004" s="32"/>
      <c r="BJ1004" s="32"/>
      <c r="BK1004" s="32"/>
      <c r="BL1004" s="32"/>
      <c r="BM1004" s="32"/>
      <c r="BN1004" s="32"/>
      <c r="BO1004" s="32"/>
      <c r="BP1004" s="32"/>
      <c r="BQ1004" s="32"/>
      <c r="BR1004" s="32"/>
      <c r="BS1004" s="32"/>
      <c r="BT1004" s="32"/>
      <c r="BU1004" s="32"/>
      <c r="BV1004" s="32"/>
      <c r="BW1004" s="32"/>
      <c r="BX1004" s="32"/>
      <c r="BY1004" s="32"/>
      <c r="BZ1004" s="32"/>
      <c r="CA1004" s="32"/>
      <c r="CB1004" s="32"/>
      <c r="CC1004" s="32"/>
      <c r="CD1004" s="32"/>
      <c r="CE1004" s="32"/>
      <c r="CF1004" s="32"/>
      <c r="CG1004" s="32"/>
      <c r="CH1004" s="32"/>
      <c r="CI1004" s="32"/>
      <c r="CJ1004" s="32"/>
      <c r="CK1004" s="32"/>
      <c r="CL1004" s="32"/>
      <c r="CM1004" s="32"/>
      <c r="CN1004" s="32"/>
      <c r="CO1004" s="32"/>
      <c r="CP1004" s="32"/>
      <c r="CQ1004" s="32"/>
      <c r="CR1004" s="32"/>
      <c r="CS1004" s="32"/>
      <c r="CT1004" s="32"/>
      <c r="CU1004" s="32"/>
      <c r="CV1004" s="32"/>
      <c r="CW1004" s="32"/>
      <c r="CX1004" s="32"/>
      <c r="CY1004" s="32"/>
      <c r="CZ1004" s="32"/>
      <c r="DA1004" s="32"/>
      <c r="DB1004" s="32"/>
      <c r="DC1004" s="32"/>
      <c r="DD1004" s="32"/>
      <c r="DE1004" s="32"/>
      <c r="DF1004" s="32"/>
      <c r="DG1004" s="32"/>
      <c r="DH1004" s="32"/>
      <c r="DI1004" s="32"/>
      <c r="DJ1004" s="32"/>
      <c r="DK1004" s="32"/>
      <c r="DL1004" s="32"/>
      <c r="DM1004" s="32"/>
      <c r="DN1004" s="32"/>
      <c r="DO1004" s="32"/>
      <c r="DP1004" s="32"/>
      <c r="DQ1004" s="32"/>
      <c r="DR1004" s="32"/>
      <c r="DS1004" s="32"/>
      <c r="DT1004" s="32"/>
      <c r="DU1004" s="32"/>
      <c r="DV1004" s="32"/>
      <c r="DW1004" s="32"/>
      <c r="DX1004" s="32"/>
      <c r="DY1004" s="32"/>
      <c r="DZ1004" s="32"/>
      <c r="EA1004" s="32"/>
      <c r="EB1004" s="32"/>
      <c r="EC1004" s="32"/>
      <c r="ED1004" s="32"/>
      <c r="EE1004" s="32"/>
      <c r="EF1004" s="32"/>
      <c r="EG1004" s="32"/>
      <c r="EH1004" s="32"/>
      <c r="EI1004" s="32"/>
      <c r="EJ1004" s="32"/>
      <c r="EK1004" s="32"/>
      <c r="EL1004" s="32"/>
      <c r="EM1004" s="32"/>
      <c r="EN1004" s="32"/>
      <c r="EO1004" s="32"/>
      <c r="EP1004" s="32"/>
      <c r="EQ1004" s="32"/>
      <c r="ER1004" s="32"/>
      <c r="ES1004" s="32"/>
      <c r="ET1004" s="32"/>
      <c r="EU1004" s="32"/>
      <c r="EV1004" s="32"/>
      <c r="EW1004" s="32"/>
      <c r="EX1004" s="32"/>
      <c r="EY1004" s="32"/>
      <c r="EZ1004" s="32"/>
      <c r="FA1004" s="32"/>
      <c r="FB1004" s="32"/>
      <c r="FC1004" s="32"/>
      <c r="FD1004" s="32"/>
      <c r="FE1004" s="32"/>
      <c r="FF1004" s="32"/>
      <c r="FG1004" s="32"/>
      <c r="FH1004" s="32"/>
      <c r="FI1004" s="32"/>
      <c r="FJ1004" s="32"/>
      <c r="FK1004" s="32"/>
      <c r="FL1004" s="32"/>
      <c r="FM1004" s="32"/>
      <c r="FN1004" s="32"/>
      <c r="FO1004" s="32"/>
      <c r="FP1004" s="32"/>
      <c r="FQ1004" s="32"/>
      <c r="FR1004" s="32"/>
      <c r="FS1004" s="32"/>
      <c r="FT1004" s="32"/>
      <c r="FU1004" s="32"/>
      <c r="FV1004" s="32"/>
      <c r="FW1004" s="32"/>
      <c r="FX1004" s="32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</row>
    <row r="1005" spans="1:200" x14ac:dyDescent="0.25">
      <c r="A1005" s="9">
        <v>1003</v>
      </c>
      <c r="B1005" s="9">
        <v>0</v>
      </c>
      <c r="E1005" s="9">
        <v>1003</v>
      </c>
      <c r="F1005" s="9">
        <v>0</v>
      </c>
      <c r="J1005" s="7"/>
      <c r="K1005" s="3"/>
      <c r="L1005" s="1" t="s">
        <v>5619</v>
      </c>
      <c r="M1005" s="1" t="s">
        <v>588</v>
      </c>
      <c r="N1005" s="1" t="s">
        <v>2696</v>
      </c>
      <c r="O1005" s="3" t="s">
        <v>533</v>
      </c>
      <c r="P1005" s="1" t="s">
        <v>5620</v>
      </c>
      <c r="Q1005" s="1" t="s">
        <v>5621</v>
      </c>
      <c r="R1005" s="14"/>
      <c r="S1005" s="31">
        <v>1003</v>
      </c>
      <c r="T1005" s="32">
        <v>1</v>
      </c>
      <c r="U1005" s="17" t="s">
        <v>2775</v>
      </c>
      <c r="V1005" s="32" t="s">
        <v>707</v>
      </c>
      <c r="W1005" s="32">
        <v>1</v>
      </c>
      <c r="X1005" s="17" t="s">
        <v>142</v>
      </c>
      <c r="Y1005" s="32" t="s">
        <v>709</v>
      </c>
      <c r="Z1005" s="32">
        <v>1</v>
      </c>
      <c r="AA1005" s="17" t="s">
        <v>2268</v>
      </c>
      <c r="AB1005" s="32" t="s">
        <v>707</v>
      </c>
      <c r="AC1005" s="32">
        <v>1</v>
      </c>
      <c r="AD1005" s="17" t="s">
        <v>732</v>
      </c>
      <c r="AE1005" s="32"/>
      <c r="AF1005" s="32"/>
      <c r="AG1005" s="17"/>
      <c r="AH1005" s="32"/>
      <c r="AI1005" s="32"/>
      <c r="AJ1005" s="17"/>
      <c r="AK1005" s="32"/>
      <c r="AL1005" s="32"/>
      <c r="AM1005" s="32"/>
      <c r="AN1005" s="32"/>
      <c r="AO1005" s="32"/>
      <c r="AP1005" s="32"/>
      <c r="AQ1005" s="32"/>
      <c r="AR1005" s="32"/>
      <c r="AS1005" s="32"/>
      <c r="AT1005" s="32"/>
      <c r="AU1005" s="32"/>
      <c r="AV1005" s="32"/>
      <c r="AW1005" s="32"/>
      <c r="AX1005" s="32"/>
      <c r="AY1005" s="32"/>
      <c r="AZ1005" s="32"/>
      <c r="BA1005" s="32"/>
      <c r="BB1005" s="32"/>
      <c r="BC1005" s="32"/>
      <c r="BD1005" s="32"/>
      <c r="BE1005" s="32"/>
      <c r="BF1005" s="32"/>
      <c r="BG1005" s="32"/>
      <c r="BH1005" s="32"/>
      <c r="BI1005" s="32"/>
      <c r="BJ1005" s="32"/>
      <c r="BK1005" s="32"/>
      <c r="BL1005" s="32"/>
      <c r="BM1005" s="32"/>
      <c r="BN1005" s="32"/>
      <c r="BO1005" s="32"/>
      <c r="BP1005" s="32"/>
      <c r="BQ1005" s="32"/>
      <c r="BR1005" s="32"/>
      <c r="BS1005" s="32"/>
      <c r="BT1005" s="32"/>
      <c r="BU1005" s="32"/>
      <c r="BV1005" s="32"/>
      <c r="BW1005" s="32"/>
      <c r="BX1005" s="32"/>
      <c r="BY1005" s="32"/>
      <c r="BZ1005" s="32"/>
      <c r="CA1005" s="32"/>
      <c r="CB1005" s="32"/>
      <c r="CC1005" s="32"/>
      <c r="CD1005" s="32"/>
      <c r="CE1005" s="32"/>
      <c r="CF1005" s="32"/>
      <c r="CG1005" s="32"/>
      <c r="CH1005" s="32"/>
      <c r="CI1005" s="32"/>
      <c r="CJ1005" s="32"/>
      <c r="CK1005" s="32"/>
      <c r="CL1005" s="32"/>
      <c r="CM1005" s="32"/>
      <c r="CN1005" s="32"/>
      <c r="CO1005" s="32"/>
      <c r="CP1005" s="32"/>
      <c r="CQ1005" s="32"/>
      <c r="CR1005" s="32"/>
      <c r="CS1005" s="32"/>
      <c r="CT1005" s="32"/>
      <c r="CU1005" s="32"/>
      <c r="CV1005" s="32"/>
      <c r="CW1005" s="32"/>
      <c r="CX1005" s="32"/>
      <c r="CY1005" s="32"/>
      <c r="CZ1005" s="32"/>
      <c r="DA1005" s="32"/>
      <c r="DB1005" s="32"/>
      <c r="DC1005" s="32"/>
      <c r="DD1005" s="32"/>
      <c r="DE1005" s="32"/>
      <c r="DF1005" s="32"/>
      <c r="DG1005" s="32"/>
      <c r="DH1005" s="32"/>
      <c r="DI1005" s="32"/>
      <c r="DJ1005" s="32"/>
      <c r="DK1005" s="32"/>
      <c r="DL1005" s="32"/>
      <c r="DM1005" s="32"/>
      <c r="DN1005" s="32"/>
      <c r="DO1005" s="32"/>
      <c r="DP1005" s="32"/>
      <c r="DQ1005" s="32"/>
      <c r="DR1005" s="32"/>
      <c r="DS1005" s="32"/>
      <c r="DT1005" s="32"/>
      <c r="DU1005" s="32"/>
      <c r="DV1005" s="32"/>
      <c r="DW1005" s="32"/>
      <c r="DX1005" s="32"/>
      <c r="DY1005" s="32"/>
      <c r="DZ1005" s="32"/>
      <c r="EA1005" s="32"/>
      <c r="EB1005" s="32"/>
      <c r="EC1005" s="32"/>
      <c r="ED1005" s="32"/>
      <c r="EE1005" s="32"/>
      <c r="EF1005" s="32"/>
      <c r="EG1005" s="32"/>
      <c r="EH1005" s="32"/>
      <c r="EI1005" s="32"/>
      <c r="EJ1005" s="32"/>
      <c r="EK1005" s="32"/>
      <c r="EL1005" s="32"/>
      <c r="EM1005" s="32"/>
      <c r="EN1005" s="32"/>
      <c r="EO1005" s="32"/>
      <c r="EP1005" s="32"/>
      <c r="EQ1005" s="32"/>
      <c r="ER1005" s="32"/>
      <c r="ES1005" s="32"/>
      <c r="ET1005" s="32"/>
      <c r="EU1005" s="32"/>
      <c r="EV1005" s="32"/>
      <c r="EW1005" s="32"/>
      <c r="EX1005" s="32"/>
      <c r="EY1005" s="32"/>
      <c r="EZ1005" s="32"/>
      <c r="FA1005" s="32"/>
      <c r="FB1005" s="32"/>
      <c r="FC1005" s="32"/>
      <c r="FD1005" s="32"/>
      <c r="FE1005" s="32"/>
      <c r="FF1005" s="32"/>
      <c r="FG1005" s="32"/>
      <c r="FH1005" s="32"/>
      <c r="FI1005" s="32"/>
      <c r="FJ1005" s="32"/>
      <c r="FK1005" s="32"/>
      <c r="FL1005" s="32"/>
      <c r="FM1005" s="32"/>
      <c r="FN1005" s="32"/>
      <c r="FO1005" s="32"/>
      <c r="FP1005" s="32"/>
      <c r="FQ1005" s="32"/>
      <c r="FR1005" s="32"/>
      <c r="FS1005" s="32"/>
      <c r="FT1005" s="32"/>
      <c r="FU1005" s="32"/>
      <c r="FV1005" s="32"/>
      <c r="FW1005" s="32"/>
      <c r="FX1005" s="32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</row>
    <row r="1006" spans="1:200" x14ac:dyDescent="0.25">
      <c r="A1006" s="9">
        <v>1004</v>
      </c>
      <c r="B1006" s="9">
        <v>0.13700000000000001</v>
      </c>
      <c r="E1006" s="9">
        <v>1004</v>
      </c>
      <c r="F1006" s="9">
        <v>0.13700000000000001</v>
      </c>
      <c r="J1006" s="1" t="s">
        <v>5470</v>
      </c>
      <c r="K1006" s="3"/>
      <c r="L1006" s="1" t="s">
        <v>5622</v>
      </c>
      <c r="M1006" s="1" t="s">
        <v>590</v>
      </c>
      <c r="N1006" s="1" t="s">
        <v>2696</v>
      </c>
      <c r="O1006" s="3" t="s">
        <v>533</v>
      </c>
      <c r="P1006" s="1" t="s">
        <v>5623</v>
      </c>
      <c r="Q1006" s="1" t="s">
        <v>5624</v>
      </c>
      <c r="R1006" s="14"/>
      <c r="S1006" s="31">
        <v>1004</v>
      </c>
      <c r="T1006" s="32">
        <v>1</v>
      </c>
      <c r="U1006" s="17" t="s">
        <v>720</v>
      </c>
      <c r="V1006" s="32" t="s">
        <v>707</v>
      </c>
      <c r="W1006" s="32">
        <v>1</v>
      </c>
      <c r="X1006" s="17" t="s">
        <v>589</v>
      </c>
      <c r="Y1006" s="32" t="s">
        <v>707</v>
      </c>
      <c r="Z1006" s="32">
        <v>1</v>
      </c>
      <c r="AA1006" s="17" t="s">
        <v>729</v>
      </c>
      <c r="AB1006" s="32" t="s">
        <v>709</v>
      </c>
      <c r="AC1006" s="32">
        <v>1</v>
      </c>
      <c r="AD1006" s="17" t="s">
        <v>816</v>
      </c>
      <c r="AE1006" s="32" t="s">
        <v>707</v>
      </c>
      <c r="AF1006" s="32">
        <v>1</v>
      </c>
      <c r="AG1006" s="17" t="s">
        <v>883</v>
      </c>
      <c r="AH1006" s="32" t="s">
        <v>707</v>
      </c>
      <c r="AI1006" s="32">
        <v>1</v>
      </c>
      <c r="AJ1006" s="17" t="s">
        <v>732</v>
      </c>
      <c r="AK1006" s="32" t="s">
        <v>707</v>
      </c>
      <c r="AL1006" s="32">
        <v>1</v>
      </c>
      <c r="AM1006" s="32" t="s">
        <v>853</v>
      </c>
      <c r="AN1006" s="32"/>
      <c r="AO1006" s="32"/>
      <c r="AP1006" s="32"/>
      <c r="AQ1006" s="32"/>
      <c r="AR1006" s="32"/>
      <c r="AS1006" s="32"/>
      <c r="AT1006" s="32"/>
      <c r="AU1006" s="32"/>
      <c r="AV1006" s="32"/>
      <c r="AW1006" s="32"/>
      <c r="AX1006" s="32"/>
      <c r="AY1006" s="32"/>
      <c r="AZ1006" s="32"/>
      <c r="BA1006" s="32"/>
      <c r="BB1006" s="32"/>
      <c r="BC1006" s="32"/>
      <c r="BD1006" s="32"/>
      <c r="BE1006" s="32"/>
      <c r="BF1006" s="32"/>
      <c r="BG1006" s="32"/>
      <c r="BH1006" s="32"/>
      <c r="BI1006" s="32"/>
      <c r="BJ1006" s="32"/>
      <c r="BK1006" s="32"/>
      <c r="BL1006" s="32"/>
      <c r="BM1006" s="32"/>
      <c r="BN1006" s="32"/>
      <c r="BO1006" s="32"/>
      <c r="BP1006" s="32"/>
      <c r="BQ1006" s="32"/>
      <c r="BR1006" s="32"/>
      <c r="BS1006" s="32"/>
      <c r="BT1006" s="32"/>
      <c r="BU1006" s="32"/>
      <c r="BV1006" s="32"/>
      <c r="BW1006" s="32"/>
      <c r="BX1006" s="32"/>
      <c r="BY1006" s="32"/>
      <c r="BZ1006" s="32"/>
      <c r="CA1006" s="32"/>
      <c r="CB1006" s="32"/>
      <c r="CC1006" s="32"/>
      <c r="CD1006" s="32"/>
      <c r="CE1006" s="32"/>
      <c r="CF1006" s="32"/>
      <c r="CG1006" s="32"/>
      <c r="CH1006" s="32"/>
      <c r="CI1006" s="32"/>
      <c r="CJ1006" s="32"/>
      <c r="CK1006" s="32"/>
      <c r="CL1006" s="32"/>
      <c r="CM1006" s="32"/>
      <c r="CN1006" s="32"/>
      <c r="CO1006" s="32"/>
      <c r="CP1006" s="32"/>
      <c r="CQ1006" s="32"/>
      <c r="CR1006" s="32"/>
      <c r="CS1006" s="32"/>
      <c r="CT1006" s="32"/>
      <c r="CU1006" s="32"/>
      <c r="CV1006" s="32"/>
      <c r="CW1006" s="32"/>
      <c r="CX1006" s="32"/>
      <c r="CY1006" s="32"/>
      <c r="CZ1006" s="32"/>
      <c r="DA1006" s="32"/>
      <c r="DB1006" s="32"/>
      <c r="DC1006" s="32"/>
      <c r="DD1006" s="32"/>
      <c r="DE1006" s="32"/>
      <c r="DF1006" s="32"/>
      <c r="DG1006" s="32"/>
      <c r="DH1006" s="32"/>
      <c r="DI1006" s="32"/>
      <c r="DJ1006" s="32"/>
      <c r="DK1006" s="32"/>
      <c r="DL1006" s="32"/>
      <c r="DM1006" s="32"/>
      <c r="DN1006" s="32"/>
      <c r="DO1006" s="32"/>
      <c r="DP1006" s="32"/>
      <c r="DQ1006" s="32"/>
      <c r="DR1006" s="32"/>
      <c r="DS1006" s="32"/>
      <c r="DT1006" s="32"/>
      <c r="DU1006" s="32"/>
      <c r="DV1006" s="32"/>
      <c r="DW1006" s="32"/>
      <c r="DX1006" s="32"/>
      <c r="DY1006" s="32"/>
      <c r="DZ1006" s="32"/>
      <c r="EA1006" s="32"/>
      <c r="EB1006" s="32"/>
      <c r="EC1006" s="32"/>
      <c r="ED1006" s="32"/>
      <c r="EE1006" s="32"/>
      <c r="EF1006" s="32"/>
      <c r="EG1006" s="32"/>
      <c r="EH1006" s="32"/>
      <c r="EI1006" s="32"/>
      <c r="EJ1006" s="32"/>
      <c r="EK1006" s="32"/>
      <c r="EL1006" s="32"/>
      <c r="EM1006" s="32"/>
      <c r="EN1006" s="32"/>
      <c r="EO1006" s="32"/>
      <c r="EP1006" s="32"/>
      <c r="EQ1006" s="32"/>
      <c r="ER1006" s="32"/>
      <c r="ES1006" s="32"/>
      <c r="ET1006" s="32"/>
      <c r="EU1006" s="32"/>
      <c r="EV1006" s="32"/>
      <c r="EW1006" s="32"/>
      <c r="EX1006" s="32"/>
      <c r="EY1006" s="32"/>
      <c r="EZ1006" s="32"/>
      <c r="FA1006" s="32"/>
      <c r="FB1006" s="32"/>
      <c r="FC1006" s="32"/>
      <c r="FD1006" s="32"/>
      <c r="FE1006" s="32"/>
      <c r="FF1006" s="32"/>
      <c r="FG1006" s="32"/>
      <c r="FH1006" s="32"/>
      <c r="FI1006" s="32"/>
      <c r="FJ1006" s="32"/>
      <c r="FK1006" s="32"/>
      <c r="FL1006" s="32"/>
      <c r="FM1006" s="32"/>
      <c r="FN1006" s="32"/>
      <c r="FO1006" s="32"/>
      <c r="FP1006" s="32"/>
      <c r="FQ1006" s="32"/>
      <c r="FR1006" s="32"/>
      <c r="FS1006" s="32"/>
      <c r="FT1006" s="32"/>
      <c r="FU1006" s="32"/>
      <c r="FV1006" s="32"/>
      <c r="FW1006" s="32"/>
      <c r="FX1006" s="32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</row>
    <row r="1007" spans="1:200" x14ac:dyDescent="0.25">
      <c r="A1007" s="9">
        <v>1005</v>
      </c>
      <c r="B1007" s="9">
        <v>7.6</v>
      </c>
      <c r="E1007" s="9">
        <v>1005</v>
      </c>
      <c r="F1007" s="9">
        <v>7.6</v>
      </c>
      <c r="J1007" s="1" t="s">
        <v>5470</v>
      </c>
      <c r="K1007" s="3"/>
      <c r="L1007" s="1" t="s">
        <v>5625</v>
      </c>
      <c r="M1007" s="1" t="s">
        <v>201</v>
      </c>
      <c r="N1007" s="1" t="s">
        <v>2696</v>
      </c>
      <c r="O1007" s="3" t="s">
        <v>533</v>
      </c>
      <c r="P1007" s="1" t="s">
        <v>5626</v>
      </c>
      <c r="Q1007" s="1" t="s">
        <v>5522</v>
      </c>
      <c r="R1007" s="14"/>
      <c r="S1007" s="31">
        <v>1005</v>
      </c>
      <c r="T1007" s="32">
        <v>1</v>
      </c>
      <c r="U1007" s="17" t="s">
        <v>720</v>
      </c>
      <c r="V1007" s="32" t="s">
        <v>707</v>
      </c>
      <c r="W1007" s="32">
        <v>1</v>
      </c>
      <c r="X1007" s="17" t="s">
        <v>556</v>
      </c>
      <c r="Y1007" s="32" t="s">
        <v>707</v>
      </c>
      <c r="Z1007" s="32">
        <v>1</v>
      </c>
      <c r="AA1007" s="17" t="s">
        <v>729</v>
      </c>
      <c r="AB1007" s="32" t="s">
        <v>709</v>
      </c>
      <c r="AC1007" s="32">
        <v>1</v>
      </c>
      <c r="AD1007" s="17" t="s">
        <v>816</v>
      </c>
      <c r="AE1007" s="32" t="s">
        <v>707</v>
      </c>
      <c r="AF1007" s="32">
        <v>1</v>
      </c>
      <c r="AG1007" s="17" t="s">
        <v>777</v>
      </c>
      <c r="AH1007" s="32" t="s">
        <v>707</v>
      </c>
      <c r="AI1007" s="32">
        <v>1</v>
      </c>
      <c r="AJ1007" s="17" t="s">
        <v>732</v>
      </c>
      <c r="AK1007" s="32" t="s">
        <v>707</v>
      </c>
      <c r="AL1007" s="32">
        <v>1</v>
      </c>
      <c r="AM1007" s="32" t="s">
        <v>853</v>
      </c>
      <c r="AN1007" s="32"/>
      <c r="AO1007" s="32"/>
      <c r="AP1007" s="32"/>
      <c r="AQ1007" s="32"/>
      <c r="AR1007" s="32"/>
      <c r="AS1007" s="32"/>
      <c r="AT1007" s="32"/>
      <c r="AU1007" s="32"/>
      <c r="AV1007" s="32"/>
      <c r="AW1007" s="32"/>
      <c r="AX1007" s="32"/>
      <c r="AY1007" s="32"/>
      <c r="AZ1007" s="32"/>
      <c r="BA1007" s="32"/>
      <c r="BB1007" s="32"/>
      <c r="BC1007" s="32"/>
      <c r="BD1007" s="32"/>
      <c r="BE1007" s="32"/>
      <c r="BF1007" s="32"/>
      <c r="BG1007" s="32"/>
      <c r="BH1007" s="32"/>
      <c r="BI1007" s="32"/>
      <c r="BJ1007" s="32"/>
      <c r="BK1007" s="32"/>
      <c r="BL1007" s="32"/>
      <c r="BM1007" s="32"/>
      <c r="BN1007" s="32"/>
      <c r="BO1007" s="32"/>
      <c r="BP1007" s="32"/>
      <c r="BQ1007" s="32"/>
      <c r="BR1007" s="32"/>
      <c r="BS1007" s="32"/>
      <c r="BT1007" s="32"/>
      <c r="BU1007" s="32"/>
      <c r="BV1007" s="32"/>
      <c r="BW1007" s="32"/>
      <c r="BX1007" s="32"/>
      <c r="BY1007" s="32"/>
      <c r="BZ1007" s="32"/>
      <c r="CA1007" s="32"/>
      <c r="CB1007" s="32"/>
      <c r="CC1007" s="32"/>
      <c r="CD1007" s="32"/>
      <c r="CE1007" s="32"/>
      <c r="CF1007" s="32"/>
      <c r="CG1007" s="32"/>
      <c r="CH1007" s="32"/>
      <c r="CI1007" s="32"/>
      <c r="CJ1007" s="32"/>
      <c r="CK1007" s="32"/>
      <c r="CL1007" s="32"/>
      <c r="CM1007" s="32"/>
      <c r="CN1007" s="32"/>
      <c r="CO1007" s="32"/>
      <c r="CP1007" s="32"/>
      <c r="CQ1007" s="32"/>
      <c r="CR1007" s="32"/>
      <c r="CS1007" s="32"/>
      <c r="CT1007" s="32"/>
      <c r="CU1007" s="32"/>
      <c r="CV1007" s="32"/>
      <c r="CW1007" s="32"/>
      <c r="CX1007" s="32"/>
      <c r="CY1007" s="32"/>
      <c r="CZ1007" s="32"/>
      <c r="DA1007" s="32"/>
      <c r="DB1007" s="32"/>
      <c r="DC1007" s="32"/>
      <c r="DD1007" s="32"/>
      <c r="DE1007" s="32"/>
      <c r="DF1007" s="32"/>
      <c r="DG1007" s="32"/>
      <c r="DH1007" s="32"/>
      <c r="DI1007" s="32"/>
      <c r="DJ1007" s="32"/>
      <c r="DK1007" s="32"/>
      <c r="DL1007" s="32"/>
      <c r="DM1007" s="32"/>
      <c r="DN1007" s="32"/>
      <c r="DO1007" s="32"/>
      <c r="DP1007" s="32"/>
      <c r="DQ1007" s="32"/>
      <c r="DR1007" s="32"/>
      <c r="DS1007" s="32"/>
      <c r="DT1007" s="32"/>
      <c r="DU1007" s="32"/>
      <c r="DV1007" s="32"/>
      <c r="DW1007" s="32"/>
      <c r="DX1007" s="32"/>
      <c r="DY1007" s="32"/>
      <c r="DZ1007" s="32"/>
      <c r="EA1007" s="32"/>
      <c r="EB1007" s="32"/>
      <c r="EC1007" s="32"/>
      <c r="ED1007" s="32"/>
      <c r="EE1007" s="32"/>
      <c r="EF1007" s="32"/>
      <c r="EG1007" s="32"/>
      <c r="EH1007" s="32"/>
      <c r="EI1007" s="32"/>
      <c r="EJ1007" s="32"/>
      <c r="EK1007" s="32"/>
      <c r="EL1007" s="32"/>
      <c r="EM1007" s="32"/>
      <c r="EN1007" s="32"/>
      <c r="EO1007" s="32"/>
      <c r="EP1007" s="32"/>
      <c r="EQ1007" s="32"/>
      <c r="ER1007" s="32"/>
      <c r="ES1007" s="32"/>
      <c r="ET1007" s="32"/>
      <c r="EU1007" s="32"/>
      <c r="EV1007" s="32"/>
      <c r="EW1007" s="32"/>
      <c r="EX1007" s="32"/>
      <c r="EY1007" s="32"/>
      <c r="EZ1007" s="32"/>
      <c r="FA1007" s="32"/>
      <c r="FB1007" s="32"/>
      <c r="FC1007" s="32"/>
      <c r="FD1007" s="32"/>
      <c r="FE1007" s="32"/>
      <c r="FF1007" s="32"/>
      <c r="FG1007" s="32"/>
      <c r="FH1007" s="32"/>
      <c r="FI1007" s="32"/>
      <c r="FJ1007" s="32"/>
      <c r="FK1007" s="32"/>
      <c r="FL1007" s="32"/>
      <c r="FM1007" s="32"/>
      <c r="FN1007" s="32"/>
      <c r="FO1007" s="32"/>
      <c r="FP1007" s="32"/>
      <c r="FQ1007" s="32"/>
      <c r="FR1007" s="32"/>
      <c r="FS1007" s="32"/>
      <c r="FT1007" s="32"/>
      <c r="FU1007" s="32"/>
      <c r="FV1007" s="32"/>
      <c r="FW1007" s="32"/>
      <c r="FX1007" s="32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</row>
    <row r="1008" spans="1:200" x14ac:dyDescent="0.25">
      <c r="A1008" s="9">
        <v>1006</v>
      </c>
      <c r="B1008" s="9">
        <v>0</v>
      </c>
      <c r="E1008" s="9">
        <v>1006</v>
      </c>
      <c r="F1008" s="9">
        <v>0</v>
      </c>
      <c r="J1008" s="7"/>
      <c r="K1008" s="3"/>
      <c r="L1008" s="1" t="s">
        <v>5627</v>
      </c>
      <c r="M1008" s="1" t="s">
        <v>201</v>
      </c>
      <c r="N1008" s="1" t="s">
        <v>2696</v>
      </c>
      <c r="O1008" s="3" t="s">
        <v>533</v>
      </c>
      <c r="P1008" s="1" t="s">
        <v>2478</v>
      </c>
      <c r="Q1008" s="1" t="s">
        <v>2479</v>
      </c>
      <c r="R1008" s="14"/>
      <c r="S1008" s="31">
        <v>1006</v>
      </c>
      <c r="T1008" s="32">
        <v>1</v>
      </c>
      <c r="U1008" s="17" t="s">
        <v>556</v>
      </c>
      <c r="V1008" s="32" t="s">
        <v>707</v>
      </c>
      <c r="W1008" s="32">
        <v>1</v>
      </c>
      <c r="X1008" s="17" t="s">
        <v>544</v>
      </c>
      <c r="Y1008" s="32" t="s">
        <v>709</v>
      </c>
      <c r="Z1008" s="32">
        <v>1</v>
      </c>
      <c r="AA1008" s="17" t="s">
        <v>777</v>
      </c>
      <c r="AB1008" s="32" t="s">
        <v>707</v>
      </c>
      <c r="AC1008" s="32">
        <v>1</v>
      </c>
      <c r="AD1008" s="17" t="s">
        <v>5490</v>
      </c>
      <c r="AE1008" s="32"/>
      <c r="AF1008" s="32"/>
      <c r="AG1008" s="17"/>
      <c r="AH1008" s="32"/>
      <c r="AI1008" s="32"/>
      <c r="AJ1008" s="17"/>
      <c r="AK1008" s="32"/>
      <c r="AL1008" s="32"/>
      <c r="AM1008" s="32"/>
      <c r="AN1008" s="32"/>
      <c r="AO1008" s="32"/>
      <c r="AP1008" s="32"/>
      <c r="AQ1008" s="32"/>
      <c r="AR1008" s="32"/>
      <c r="AS1008" s="32"/>
      <c r="AT1008" s="32"/>
      <c r="AU1008" s="32"/>
      <c r="AV1008" s="32"/>
      <c r="AW1008" s="32"/>
      <c r="AX1008" s="32"/>
      <c r="AY1008" s="32"/>
      <c r="AZ1008" s="32"/>
      <c r="BA1008" s="32"/>
      <c r="BB1008" s="32"/>
      <c r="BC1008" s="32"/>
      <c r="BD1008" s="32"/>
      <c r="BE1008" s="32"/>
      <c r="BF1008" s="32"/>
      <c r="BG1008" s="32"/>
      <c r="BH1008" s="32"/>
      <c r="BI1008" s="32"/>
      <c r="BJ1008" s="32"/>
      <c r="BK1008" s="32"/>
      <c r="BL1008" s="32"/>
      <c r="BM1008" s="32"/>
      <c r="BN1008" s="32"/>
      <c r="BO1008" s="32"/>
      <c r="BP1008" s="32"/>
      <c r="BQ1008" s="32"/>
      <c r="BR1008" s="32"/>
      <c r="BS1008" s="32"/>
      <c r="BT1008" s="32"/>
      <c r="BU1008" s="32"/>
      <c r="BV1008" s="32"/>
      <c r="BW1008" s="32"/>
      <c r="BX1008" s="32"/>
      <c r="BY1008" s="32"/>
      <c r="BZ1008" s="32"/>
      <c r="CA1008" s="32"/>
      <c r="CB1008" s="32"/>
      <c r="CC1008" s="32"/>
      <c r="CD1008" s="32"/>
      <c r="CE1008" s="32"/>
      <c r="CF1008" s="32"/>
      <c r="CG1008" s="32"/>
      <c r="CH1008" s="32"/>
      <c r="CI1008" s="32"/>
      <c r="CJ1008" s="32"/>
      <c r="CK1008" s="32"/>
      <c r="CL1008" s="32"/>
      <c r="CM1008" s="32"/>
      <c r="CN1008" s="32"/>
      <c r="CO1008" s="32"/>
      <c r="CP1008" s="32"/>
      <c r="CQ1008" s="32"/>
      <c r="CR1008" s="32"/>
      <c r="CS1008" s="32"/>
      <c r="CT1008" s="32"/>
      <c r="CU1008" s="32"/>
      <c r="CV1008" s="32"/>
      <c r="CW1008" s="32"/>
      <c r="CX1008" s="32"/>
      <c r="CY1008" s="32"/>
      <c r="CZ1008" s="32"/>
      <c r="DA1008" s="32"/>
      <c r="DB1008" s="32"/>
      <c r="DC1008" s="32"/>
      <c r="DD1008" s="32"/>
      <c r="DE1008" s="32"/>
      <c r="DF1008" s="32"/>
      <c r="DG1008" s="32"/>
      <c r="DH1008" s="32"/>
      <c r="DI1008" s="32"/>
      <c r="DJ1008" s="32"/>
      <c r="DK1008" s="32"/>
      <c r="DL1008" s="32"/>
      <c r="DM1008" s="32"/>
      <c r="DN1008" s="32"/>
      <c r="DO1008" s="32"/>
      <c r="DP1008" s="32"/>
      <c r="DQ1008" s="32"/>
      <c r="DR1008" s="32"/>
      <c r="DS1008" s="32"/>
      <c r="DT1008" s="32"/>
      <c r="DU1008" s="32"/>
      <c r="DV1008" s="32"/>
      <c r="DW1008" s="32"/>
      <c r="DX1008" s="32"/>
      <c r="DY1008" s="32"/>
      <c r="DZ1008" s="32"/>
      <c r="EA1008" s="32"/>
      <c r="EB1008" s="32"/>
      <c r="EC1008" s="32"/>
      <c r="ED1008" s="32"/>
      <c r="EE1008" s="32"/>
      <c r="EF1008" s="32"/>
      <c r="EG1008" s="32"/>
      <c r="EH1008" s="32"/>
      <c r="EI1008" s="32"/>
      <c r="EJ1008" s="32"/>
      <c r="EK1008" s="32"/>
      <c r="EL1008" s="32"/>
      <c r="EM1008" s="32"/>
      <c r="EN1008" s="32"/>
      <c r="EO1008" s="32"/>
      <c r="EP1008" s="32"/>
      <c r="EQ1008" s="32"/>
      <c r="ER1008" s="32"/>
      <c r="ES1008" s="32"/>
      <c r="ET1008" s="32"/>
      <c r="EU1008" s="32"/>
      <c r="EV1008" s="32"/>
      <c r="EW1008" s="32"/>
      <c r="EX1008" s="32"/>
      <c r="EY1008" s="32"/>
      <c r="EZ1008" s="32"/>
      <c r="FA1008" s="32"/>
      <c r="FB1008" s="32"/>
      <c r="FC1008" s="32"/>
      <c r="FD1008" s="32"/>
      <c r="FE1008" s="32"/>
      <c r="FF1008" s="32"/>
      <c r="FG1008" s="32"/>
      <c r="FH1008" s="32"/>
      <c r="FI1008" s="32"/>
      <c r="FJ1008" s="32"/>
      <c r="FK1008" s="32"/>
      <c r="FL1008" s="32"/>
      <c r="FM1008" s="32"/>
      <c r="FN1008" s="32"/>
      <c r="FO1008" s="32"/>
      <c r="FP1008" s="32"/>
      <c r="FQ1008" s="32"/>
      <c r="FR1008" s="32"/>
      <c r="FS1008" s="32"/>
      <c r="FT1008" s="32"/>
      <c r="FU1008" s="32"/>
      <c r="FV1008" s="32"/>
      <c r="FW1008" s="32"/>
      <c r="FX1008" s="32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</row>
    <row r="1009" spans="1:200" x14ac:dyDescent="0.25">
      <c r="A1009" s="9">
        <v>1007</v>
      </c>
      <c r="B1009" s="9">
        <v>0</v>
      </c>
      <c r="E1009" s="9">
        <v>1007</v>
      </c>
      <c r="F1009" s="9">
        <v>0</v>
      </c>
      <c r="J1009" s="7"/>
      <c r="K1009" s="3"/>
      <c r="L1009" s="1" t="s">
        <v>5629</v>
      </c>
      <c r="M1009" s="1" t="s">
        <v>591</v>
      </c>
      <c r="N1009" s="1" t="s">
        <v>2696</v>
      </c>
      <c r="O1009" s="3" t="s">
        <v>533</v>
      </c>
      <c r="P1009" s="1"/>
      <c r="Q1009" s="1"/>
      <c r="R1009" s="14"/>
      <c r="S1009" s="31">
        <v>1007</v>
      </c>
      <c r="T1009" s="32">
        <v>1</v>
      </c>
      <c r="U1009" s="17" t="s">
        <v>5628</v>
      </c>
      <c r="V1009" s="32" t="s">
        <v>707</v>
      </c>
      <c r="W1009" s="32">
        <v>1</v>
      </c>
      <c r="X1009" s="17" t="s">
        <v>142</v>
      </c>
      <c r="Y1009" s="32" t="s">
        <v>709</v>
      </c>
      <c r="Z1009" s="32">
        <v>1</v>
      </c>
      <c r="AA1009" s="17" t="s">
        <v>1821</v>
      </c>
      <c r="AB1009" s="32" t="s">
        <v>707</v>
      </c>
      <c r="AC1009" s="32">
        <v>1</v>
      </c>
      <c r="AD1009" s="17" t="s">
        <v>732</v>
      </c>
      <c r="AE1009" s="32"/>
      <c r="AF1009" s="32"/>
      <c r="AG1009" s="17"/>
      <c r="AH1009" s="32"/>
      <c r="AI1009" s="32"/>
      <c r="AJ1009" s="17"/>
      <c r="AK1009" s="32"/>
      <c r="AL1009" s="32"/>
      <c r="AM1009" s="32"/>
      <c r="AN1009" s="32"/>
      <c r="AO1009" s="32"/>
      <c r="AP1009" s="32"/>
      <c r="AQ1009" s="32"/>
      <c r="AR1009" s="32"/>
      <c r="AS1009" s="32"/>
      <c r="AT1009" s="32"/>
      <c r="AU1009" s="32"/>
      <c r="AV1009" s="32"/>
      <c r="AW1009" s="32"/>
      <c r="AX1009" s="32"/>
      <c r="AY1009" s="32"/>
      <c r="AZ1009" s="32"/>
      <c r="BA1009" s="32"/>
      <c r="BB1009" s="32"/>
      <c r="BC1009" s="32"/>
      <c r="BD1009" s="32"/>
      <c r="BE1009" s="32"/>
      <c r="BF1009" s="32"/>
      <c r="BG1009" s="32"/>
      <c r="BH1009" s="32"/>
      <c r="BI1009" s="32"/>
      <c r="BJ1009" s="32"/>
      <c r="BK1009" s="32"/>
      <c r="BL1009" s="32"/>
      <c r="BM1009" s="32"/>
      <c r="BN1009" s="32"/>
      <c r="BO1009" s="32"/>
      <c r="BP1009" s="32"/>
      <c r="BQ1009" s="32"/>
      <c r="BR1009" s="32"/>
      <c r="BS1009" s="32"/>
      <c r="BT1009" s="32"/>
      <c r="BU1009" s="32"/>
      <c r="BV1009" s="32"/>
      <c r="BW1009" s="32"/>
      <c r="BX1009" s="32"/>
      <c r="BY1009" s="32"/>
      <c r="BZ1009" s="32"/>
      <c r="CA1009" s="32"/>
      <c r="CB1009" s="32"/>
      <c r="CC1009" s="32"/>
      <c r="CD1009" s="32"/>
      <c r="CE1009" s="32"/>
      <c r="CF1009" s="32"/>
      <c r="CG1009" s="32"/>
      <c r="CH1009" s="32"/>
      <c r="CI1009" s="32"/>
      <c r="CJ1009" s="32"/>
      <c r="CK1009" s="32"/>
      <c r="CL1009" s="32"/>
      <c r="CM1009" s="32"/>
      <c r="CN1009" s="32"/>
      <c r="CO1009" s="32"/>
      <c r="CP1009" s="32"/>
      <c r="CQ1009" s="32"/>
      <c r="CR1009" s="32"/>
      <c r="CS1009" s="32"/>
      <c r="CT1009" s="32"/>
      <c r="CU1009" s="32"/>
      <c r="CV1009" s="32"/>
      <c r="CW1009" s="32"/>
      <c r="CX1009" s="32"/>
      <c r="CY1009" s="32"/>
      <c r="CZ1009" s="32"/>
      <c r="DA1009" s="32"/>
      <c r="DB1009" s="32"/>
      <c r="DC1009" s="32"/>
      <c r="DD1009" s="32"/>
      <c r="DE1009" s="32"/>
      <c r="DF1009" s="32"/>
      <c r="DG1009" s="32"/>
      <c r="DH1009" s="32"/>
      <c r="DI1009" s="32"/>
      <c r="DJ1009" s="32"/>
      <c r="DK1009" s="32"/>
      <c r="DL1009" s="32"/>
      <c r="DM1009" s="32"/>
      <c r="DN1009" s="32"/>
      <c r="DO1009" s="32"/>
      <c r="DP1009" s="32"/>
      <c r="DQ1009" s="32"/>
      <c r="DR1009" s="32"/>
      <c r="DS1009" s="32"/>
      <c r="DT1009" s="32"/>
      <c r="DU1009" s="32"/>
      <c r="DV1009" s="32"/>
      <c r="DW1009" s="32"/>
      <c r="DX1009" s="32"/>
      <c r="DY1009" s="32"/>
      <c r="DZ1009" s="32"/>
      <c r="EA1009" s="32"/>
      <c r="EB1009" s="32"/>
      <c r="EC1009" s="32"/>
      <c r="ED1009" s="32"/>
      <c r="EE1009" s="32"/>
      <c r="EF1009" s="32"/>
      <c r="EG1009" s="32"/>
      <c r="EH1009" s="32"/>
      <c r="EI1009" s="32"/>
      <c r="EJ1009" s="32"/>
      <c r="EK1009" s="32"/>
      <c r="EL1009" s="32"/>
      <c r="EM1009" s="32"/>
      <c r="EN1009" s="32"/>
      <c r="EO1009" s="32"/>
      <c r="EP1009" s="32"/>
      <c r="EQ1009" s="32"/>
      <c r="ER1009" s="32"/>
      <c r="ES1009" s="32"/>
      <c r="ET1009" s="32"/>
      <c r="EU1009" s="32"/>
      <c r="EV1009" s="32"/>
      <c r="EW1009" s="32"/>
      <c r="EX1009" s="32"/>
      <c r="EY1009" s="32"/>
      <c r="EZ1009" s="32"/>
      <c r="FA1009" s="32"/>
      <c r="FB1009" s="32"/>
      <c r="FC1009" s="32"/>
      <c r="FD1009" s="32"/>
      <c r="FE1009" s="32"/>
      <c r="FF1009" s="32"/>
      <c r="FG1009" s="32"/>
      <c r="FH1009" s="32"/>
      <c r="FI1009" s="32"/>
      <c r="FJ1009" s="32"/>
      <c r="FK1009" s="32"/>
      <c r="FL1009" s="32"/>
      <c r="FM1009" s="32"/>
      <c r="FN1009" s="32"/>
      <c r="FO1009" s="32"/>
      <c r="FP1009" s="32"/>
      <c r="FQ1009" s="32"/>
      <c r="FR1009" s="32"/>
      <c r="FS1009" s="32"/>
      <c r="FT1009" s="32"/>
      <c r="FU1009" s="32"/>
      <c r="FV1009" s="32"/>
      <c r="FW1009" s="32"/>
      <c r="FX1009" s="32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</row>
    <row r="1010" spans="1:200" x14ac:dyDescent="0.25">
      <c r="A1010" s="9">
        <v>1008</v>
      </c>
      <c r="B1010" s="9">
        <v>0</v>
      </c>
      <c r="E1010" s="9">
        <v>1008</v>
      </c>
      <c r="F1010" s="9">
        <v>0</v>
      </c>
      <c r="J1010" s="1" t="s">
        <v>5631</v>
      </c>
      <c r="K1010" s="3"/>
      <c r="L1010" s="1" t="s">
        <v>5632</v>
      </c>
      <c r="M1010" s="1" t="s">
        <v>592</v>
      </c>
      <c r="N1010" s="1" t="s">
        <v>2696</v>
      </c>
      <c r="O1010" s="3" t="s">
        <v>533</v>
      </c>
      <c r="P1010" s="1" t="s">
        <v>5633</v>
      </c>
      <c r="Q1010" s="1" t="s">
        <v>5634</v>
      </c>
      <c r="R1010" s="14"/>
      <c r="S1010" s="31">
        <v>1008</v>
      </c>
      <c r="T1010" s="32">
        <v>1</v>
      </c>
      <c r="U1010" s="17" t="s">
        <v>720</v>
      </c>
      <c r="V1010" s="32" t="s">
        <v>707</v>
      </c>
      <c r="W1010" s="32">
        <v>1</v>
      </c>
      <c r="X1010" s="17" t="s">
        <v>5630</v>
      </c>
      <c r="Y1010" s="32" t="s">
        <v>707</v>
      </c>
      <c r="Z1010" s="32">
        <v>1</v>
      </c>
      <c r="AA1010" s="17" t="s">
        <v>729</v>
      </c>
      <c r="AB1010" s="32" t="s">
        <v>709</v>
      </c>
      <c r="AC1010" s="32">
        <v>1</v>
      </c>
      <c r="AD1010" s="17" t="s">
        <v>816</v>
      </c>
      <c r="AE1010" s="32" t="s">
        <v>707</v>
      </c>
      <c r="AF1010" s="32">
        <v>1</v>
      </c>
      <c r="AG1010" s="17" t="s">
        <v>742</v>
      </c>
      <c r="AH1010" s="32" t="s">
        <v>707</v>
      </c>
      <c r="AI1010" s="32">
        <v>1</v>
      </c>
      <c r="AJ1010" s="17" t="s">
        <v>732</v>
      </c>
      <c r="AK1010" s="32" t="s">
        <v>707</v>
      </c>
      <c r="AL1010" s="32">
        <v>1</v>
      </c>
      <c r="AM1010" s="32" t="s">
        <v>853</v>
      </c>
      <c r="AN1010" s="32"/>
      <c r="AO1010" s="32"/>
      <c r="AP1010" s="32"/>
      <c r="AQ1010" s="32"/>
      <c r="AR1010" s="32"/>
      <c r="AS1010" s="32"/>
      <c r="AT1010" s="32"/>
      <c r="AU1010" s="32"/>
      <c r="AV1010" s="32"/>
      <c r="AW1010" s="32"/>
      <c r="AX1010" s="32"/>
      <c r="AY1010" s="32"/>
      <c r="AZ1010" s="32"/>
      <c r="BA1010" s="32"/>
      <c r="BB1010" s="32"/>
      <c r="BC1010" s="32"/>
      <c r="BD1010" s="32"/>
      <c r="BE1010" s="32"/>
      <c r="BF1010" s="32"/>
      <c r="BG1010" s="32"/>
      <c r="BH1010" s="32"/>
      <c r="BI1010" s="32"/>
      <c r="BJ1010" s="32"/>
      <c r="BK1010" s="32"/>
      <c r="BL1010" s="32"/>
      <c r="BM1010" s="32"/>
      <c r="BN1010" s="32"/>
      <c r="BO1010" s="32"/>
      <c r="BP1010" s="32"/>
      <c r="BQ1010" s="32"/>
      <c r="BR1010" s="32"/>
      <c r="BS1010" s="32"/>
      <c r="BT1010" s="32"/>
      <c r="BU1010" s="32"/>
      <c r="BV1010" s="32"/>
      <c r="BW1010" s="32"/>
      <c r="BX1010" s="32"/>
      <c r="BY1010" s="32"/>
      <c r="BZ1010" s="32"/>
      <c r="CA1010" s="32"/>
      <c r="CB1010" s="32"/>
      <c r="CC1010" s="32"/>
      <c r="CD1010" s="32"/>
      <c r="CE1010" s="32"/>
      <c r="CF1010" s="32"/>
      <c r="CG1010" s="32"/>
      <c r="CH1010" s="32"/>
      <c r="CI1010" s="32"/>
      <c r="CJ1010" s="32"/>
      <c r="CK1010" s="32"/>
      <c r="CL1010" s="32"/>
      <c r="CM1010" s="32"/>
      <c r="CN1010" s="32"/>
      <c r="CO1010" s="32"/>
      <c r="CP1010" s="32"/>
      <c r="CQ1010" s="32"/>
      <c r="CR1010" s="32"/>
      <c r="CS1010" s="32"/>
      <c r="CT1010" s="32"/>
      <c r="CU1010" s="32"/>
      <c r="CV1010" s="32"/>
      <c r="CW1010" s="32"/>
      <c r="CX1010" s="32"/>
      <c r="CY1010" s="32"/>
      <c r="CZ1010" s="32"/>
      <c r="DA1010" s="32"/>
      <c r="DB1010" s="32"/>
      <c r="DC1010" s="32"/>
      <c r="DD1010" s="32"/>
      <c r="DE1010" s="32"/>
      <c r="DF1010" s="32"/>
      <c r="DG1010" s="32"/>
      <c r="DH1010" s="32"/>
      <c r="DI1010" s="32"/>
      <c r="DJ1010" s="32"/>
      <c r="DK1010" s="32"/>
      <c r="DL1010" s="32"/>
      <c r="DM1010" s="32"/>
      <c r="DN1010" s="32"/>
      <c r="DO1010" s="32"/>
      <c r="DP1010" s="32"/>
      <c r="DQ1010" s="32"/>
      <c r="DR1010" s="32"/>
      <c r="DS1010" s="32"/>
      <c r="DT1010" s="32"/>
      <c r="DU1010" s="32"/>
      <c r="DV1010" s="32"/>
      <c r="DW1010" s="32"/>
      <c r="DX1010" s="32"/>
      <c r="DY1010" s="32"/>
      <c r="DZ1010" s="32"/>
      <c r="EA1010" s="32"/>
      <c r="EB1010" s="32"/>
      <c r="EC1010" s="32"/>
      <c r="ED1010" s="32"/>
      <c r="EE1010" s="32"/>
      <c r="EF1010" s="32"/>
      <c r="EG1010" s="32"/>
      <c r="EH1010" s="32"/>
      <c r="EI1010" s="32"/>
      <c r="EJ1010" s="32"/>
      <c r="EK1010" s="32"/>
      <c r="EL1010" s="32"/>
      <c r="EM1010" s="32"/>
      <c r="EN1010" s="32"/>
      <c r="EO1010" s="32"/>
      <c r="EP1010" s="32"/>
      <c r="EQ1010" s="32"/>
      <c r="ER1010" s="32"/>
      <c r="ES1010" s="32"/>
      <c r="ET1010" s="32"/>
      <c r="EU1010" s="32"/>
      <c r="EV1010" s="32"/>
      <c r="EW1010" s="32"/>
      <c r="EX1010" s="32"/>
      <c r="EY1010" s="32"/>
      <c r="EZ1010" s="32"/>
      <c r="FA1010" s="32"/>
      <c r="FB1010" s="32"/>
      <c r="FC1010" s="32"/>
      <c r="FD1010" s="32"/>
      <c r="FE1010" s="32"/>
      <c r="FF1010" s="32"/>
      <c r="FG1010" s="32"/>
      <c r="FH1010" s="32"/>
      <c r="FI1010" s="32"/>
      <c r="FJ1010" s="32"/>
      <c r="FK1010" s="32"/>
      <c r="FL1010" s="32"/>
      <c r="FM1010" s="32"/>
      <c r="FN1010" s="32"/>
      <c r="FO1010" s="32"/>
      <c r="FP1010" s="32"/>
      <c r="FQ1010" s="32"/>
      <c r="FR1010" s="32"/>
      <c r="FS1010" s="32"/>
      <c r="FT1010" s="32"/>
      <c r="FU1010" s="32"/>
      <c r="FV1010" s="32"/>
      <c r="FW1010" s="32"/>
      <c r="FX1010" s="32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</row>
    <row r="1011" spans="1:200" x14ac:dyDescent="0.25">
      <c r="A1011" s="9">
        <v>1009</v>
      </c>
      <c r="B1011" s="9">
        <v>0</v>
      </c>
      <c r="E1011" s="9">
        <v>1009</v>
      </c>
      <c r="F1011" s="9">
        <v>0</v>
      </c>
      <c r="J1011" s="23" t="s">
        <v>5636</v>
      </c>
      <c r="K1011" s="3"/>
      <c r="L1011" s="1" t="s">
        <v>5637</v>
      </c>
      <c r="M1011" s="1" t="s">
        <v>594</v>
      </c>
      <c r="N1011" s="1" t="s">
        <v>2696</v>
      </c>
      <c r="O1011" s="3" t="s">
        <v>533</v>
      </c>
      <c r="P1011" s="1" t="s">
        <v>5638</v>
      </c>
      <c r="Q1011" s="1" t="s">
        <v>5639</v>
      </c>
      <c r="R1011" s="14"/>
      <c r="S1011" s="31">
        <v>1009</v>
      </c>
      <c r="T1011" s="32">
        <v>1</v>
      </c>
      <c r="U1011" s="17" t="s">
        <v>5635</v>
      </c>
      <c r="V1011" s="32" t="s">
        <v>707</v>
      </c>
      <c r="W1011" s="32">
        <v>1</v>
      </c>
      <c r="X1011" s="17" t="s">
        <v>853</v>
      </c>
      <c r="Y1011" s="32" t="s">
        <v>709</v>
      </c>
      <c r="Z1011" s="32">
        <v>1</v>
      </c>
      <c r="AA1011" s="17" t="s">
        <v>4013</v>
      </c>
      <c r="AB1011" s="32" t="s">
        <v>707</v>
      </c>
      <c r="AC1011" s="32">
        <v>1</v>
      </c>
      <c r="AD1011" s="17" t="s">
        <v>593</v>
      </c>
      <c r="AE1011" s="32"/>
      <c r="AF1011" s="32"/>
      <c r="AG1011" s="17"/>
      <c r="AH1011" s="32"/>
      <c r="AI1011" s="32"/>
      <c r="AJ1011" s="17"/>
      <c r="AK1011" s="32"/>
      <c r="AL1011" s="32"/>
      <c r="AM1011" s="32"/>
      <c r="AN1011" s="32"/>
      <c r="AO1011" s="32"/>
      <c r="AP1011" s="32"/>
      <c r="AQ1011" s="32"/>
      <c r="AR1011" s="32"/>
      <c r="AS1011" s="32"/>
      <c r="AT1011" s="32"/>
      <c r="AU1011" s="32"/>
      <c r="AV1011" s="32"/>
      <c r="AW1011" s="32"/>
      <c r="AX1011" s="32"/>
      <c r="AY1011" s="32"/>
      <c r="AZ1011" s="32"/>
      <c r="BA1011" s="32"/>
      <c r="BB1011" s="32"/>
      <c r="BC1011" s="32"/>
      <c r="BD1011" s="32"/>
      <c r="BE1011" s="32"/>
      <c r="BF1011" s="32"/>
      <c r="BG1011" s="32"/>
      <c r="BH1011" s="32"/>
      <c r="BI1011" s="32"/>
      <c r="BJ1011" s="32"/>
      <c r="BK1011" s="32"/>
      <c r="BL1011" s="32"/>
      <c r="BM1011" s="32"/>
      <c r="BN1011" s="32"/>
      <c r="BO1011" s="32"/>
      <c r="BP1011" s="32"/>
      <c r="BQ1011" s="32"/>
      <c r="BR1011" s="32"/>
      <c r="BS1011" s="32"/>
      <c r="BT1011" s="32"/>
      <c r="BU1011" s="32"/>
      <c r="BV1011" s="32"/>
      <c r="BW1011" s="32"/>
      <c r="BX1011" s="32"/>
      <c r="BY1011" s="32"/>
      <c r="BZ1011" s="32"/>
      <c r="CA1011" s="32"/>
      <c r="CB1011" s="32"/>
      <c r="CC1011" s="32"/>
      <c r="CD1011" s="32"/>
      <c r="CE1011" s="32"/>
      <c r="CF1011" s="32"/>
      <c r="CG1011" s="32"/>
      <c r="CH1011" s="32"/>
      <c r="CI1011" s="32"/>
      <c r="CJ1011" s="32"/>
      <c r="CK1011" s="32"/>
      <c r="CL1011" s="32"/>
      <c r="CM1011" s="32"/>
      <c r="CN1011" s="32"/>
      <c r="CO1011" s="32"/>
      <c r="CP1011" s="32"/>
      <c r="CQ1011" s="32"/>
      <c r="CR1011" s="32"/>
      <c r="CS1011" s="32"/>
      <c r="CT1011" s="32"/>
      <c r="CU1011" s="32"/>
      <c r="CV1011" s="32"/>
      <c r="CW1011" s="32"/>
      <c r="CX1011" s="32"/>
      <c r="CY1011" s="32"/>
      <c r="CZ1011" s="32"/>
      <c r="DA1011" s="32"/>
      <c r="DB1011" s="32"/>
      <c r="DC1011" s="32"/>
      <c r="DD1011" s="32"/>
      <c r="DE1011" s="32"/>
      <c r="DF1011" s="32"/>
      <c r="DG1011" s="32"/>
      <c r="DH1011" s="32"/>
      <c r="DI1011" s="32"/>
      <c r="DJ1011" s="32"/>
      <c r="DK1011" s="32"/>
      <c r="DL1011" s="32"/>
      <c r="DM1011" s="32"/>
      <c r="DN1011" s="32"/>
      <c r="DO1011" s="32"/>
      <c r="DP1011" s="32"/>
      <c r="DQ1011" s="32"/>
      <c r="DR1011" s="32"/>
      <c r="DS1011" s="32"/>
      <c r="DT1011" s="32"/>
      <c r="DU1011" s="32"/>
      <c r="DV1011" s="32"/>
      <c r="DW1011" s="32"/>
      <c r="DX1011" s="32"/>
      <c r="DY1011" s="32"/>
      <c r="DZ1011" s="32"/>
      <c r="EA1011" s="32"/>
      <c r="EB1011" s="32"/>
      <c r="EC1011" s="32"/>
      <c r="ED1011" s="32"/>
      <c r="EE1011" s="32"/>
      <c r="EF1011" s="32"/>
      <c r="EG1011" s="32"/>
      <c r="EH1011" s="32"/>
      <c r="EI1011" s="32"/>
      <c r="EJ1011" s="32"/>
      <c r="EK1011" s="32"/>
      <c r="EL1011" s="32"/>
      <c r="EM1011" s="32"/>
      <c r="EN1011" s="32"/>
      <c r="EO1011" s="32"/>
      <c r="EP1011" s="32"/>
      <c r="EQ1011" s="32"/>
      <c r="ER1011" s="32"/>
      <c r="ES1011" s="32"/>
      <c r="ET1011" s="32"/>
      <c r="EU1011" s="32"/>
      <c r="EV1011" s="32"/>
      <c r="EW1011" s="32"/>
      <c r="EX1011" s="32"/>
      <c r="EY1011" s="32"/>
      <c r="EZ1011" s="32"/>
      <c r="FA1011" s="32"/>
      <c r="FB1011" s="32"/>
      <c r="FC1011" s="32"/>
      <c r="FD1011" s="32"/>
      <c r="FE1011" s="32"/>
      <c r="FF1011" s="32"/>
      <c r="FG1011" s="32"/>
      <c r="FH1011" s="32"/>
      <c r="FI1011" s="32"/>
      <c r="FJ1011" s="32"/>
      <c r="FK1011" s="32"/>
      <c r="FL1011" s="32"/>
      <c r="FM1011" s="32"/>
      <c r="FN1011" s="32"/>
      <c r="FO1011" s="32"/>
      <c r="FP1011" s="32"/>
      <c r="FQ1011" s="32"/>
      <c r="FR1011" s="32"/>
      <c r="FS1011" s="32"/>
      <c r="FT1011" s="32"/>
      <c r="FU1011" s="32"/>
      <c r="FV1011" s="32"/>
      <c r="FW1011" s="32"/>
      <c r="FX1011" s="32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</row>
    <row r="1012" spans="1:200" x14ac:dyDescent="0.25">
      <c r="A1012" s="9">
        <v>1010</v>
      </c>
      <c r="B1012" s="9">
        <v>0</v>
      </c>
      <c r="E1012" s="9">
        <v>1010</v>
      </c>
      <c r="F1012" s="9">
        <v>0</v>
      </c>
      <c r="J1012" s="7"/>
      <c r="K1012" s="3"/>
      <c r="L1012" s="1" t="s">
        <v>5641</v>
      </c>
      <c r="M1012" s="1" t="s">
        <v>595</v>
      </c>
      <c r="N1012" s="1" t="s">
        <v>2696</v>
      </c>
      <c r="O1012" s="3" t="s">
        <v>533</v>
      </c>
      <c r="P1012" s="1" t="s">
        <v>5638</v>
      </c>
      <c r="Q1012" s="1" t="s">
        <v>5639</v>
      </c>
      <c r="R1012" s="14"/>
      <c r="S1012" s="31">
        <v>1010</v>
      </c>
      <c r="T1012" s="32">
        <v>1</v>
      </c>
      <c r="U1012" s="17" t="s">
        <v>5640</v>
      </c>
      <c r="V1012" s="32" t="s">
        <v>741</v>
      </c>
      <c r="W1012" s="32">
        <v>1</v>
      </c>
      <c r="X1012" s="17" t="s">
        <v>4059</v>
      </c>
      <c r="Y1012" s="33"/>
      <c r="Z1012" s="32"/>
      <c r="AA1012" s="17"/>
      <c r="AB1012" s="32"/>
      <c r="AC1012" s="32"/>
      <c r="AD1012" s="17"/>
      <c r="AE1012" s="32"/>
      <c r="AF1012" s="32"/>
      <c r="AG1012" s="17"/>
      <c r="AH1012" s="32"/>
      <c r="AI1012" s="32"/>
      <c r="AJ1012" s="17"/>
      <c r="AK1012" s="32"/>
      <c r="AL1012" s="32"/>
      <c r="AM1012" s="32"/>
      <c r="AN1012" s="32"/>
      <c r="AO1012" s="32"/>
      <c r="AP1012" s="32"/>
      <c r="AQ1012" s="32"/>
      <c r="AR1012" s="32"/>
      <c r="AS1012" s="32"/>
      <c r="AT1012" s="32"/>
      <c r="AU1012" s="32"/>
      <c r="AV1012" s="32"/>
      <c r="AW1012" s="32"/>
      <c r="AX1012" s="32"/>
      <c r="AY1012" s="32"/>
      <c r="AZ1012" s="32"/>
      <c r="BA1012" s="32"/>
      <c r="BB1012" s="32"/>
      <c r="BC1012" s="32"/>
      <c r="BD1012" s="32"/>
      <c r="BE1012" s="32"/>
      <c r="BF1012" s="32"/>
      <c r="BG1012" s="32"/>
      <c r="BH1012" s="32"/>
      <c r="BI1012" s="32"/>
      <c r="BJ1012" s="32"/>
      <c r="BK1012" s="32"/>
      <c r="BL1012" s="32"/>
      <c r="BM1012" s="32"/>
      <c r="BN1012" s="32"/>
      <c r="BO1012" s="32"/>
      <c r="BP1012" s="32"/>
      <c r="BQ1012" s="32"/>
      <c r="BR1012" s="32"/>
      <c r="BS1012" s="32"/>
      <c r="BT1012" s="32"/>
      <c r="BU1012" s="32"/>
      <c r="BV1012" s="32"/>
      <c r="BW1012" s="32"/>
      <c r="BX1012" s="32"/>
      <c r="BY1012" s="32"/>
      <c r="BZ1012" s="32"/>
      <c r="CA1012" s="32"/>
      <c r="CB1012" s="32"/>
      <c r="CC1012" s="32"/>
      <c r="CD1012" s="32"/>
      <c r="CE1012" s="32"/>
      <c r="CF1012" s="32"/>
      <c r="CG1012" s="32"/>
      <c r="CH1012" s="32"/>
      <c r="CI1012" s="32"/>
      <c r="CJ1012" s="32"/>
      <c r="CK1012" s="32"/>
      <c r="CL1012" s="32"/>
      <c r="CM1012" s="32"/>
      <c r="CN1012" s="32"/>
      <c r="CO1012" s="32"/>
      <c r="CP1012" s="32"/>
      <c r="CQ1012" s="32"/>
      <c r="CR1012" s="32"/>
      <c r="CS1012" s="32"/>
      <c r="CT1012" s="32"/>
      <c r="CU1012" s="32"/>
      <c r="CV1012" s="32"/>
      <c r="CW1012" s="32"/>
      <c r="CX1012" s="32"/>
      <c r="CY1012" s="32"/>
      <c r="CZ1012" s="32"/>
      <c r="DA1012" s="32"/>
      <c r="DB1012" s="32"/>
      <c r="DC1012" s="32"/>
      <c r="DD1012" s="32"/>
      <c r="DE1012" s="32"/>
      <c r="DF1012" s="32"/>
      <c r="DG1012" s="32"/>
      <c r="DH1012" s="32"/>
      <c r="DI1012" s="32"/>
      <c r="DJ1012" s="32"/>
      <c r="DK1012" s="32"/>
      <c r="DL1012" s="32"/>
      <c r="DM1012" s="32"/>
      <c r="DN1012" s="32"/>
      <c r="DO1012" s="32"/>
      <c r="DP1012" s="32"/>
      <c r="DQ1012" s="32"/>
      <c r="DR1012" s="32"/>
      <c r="DS1012" s="32"/>
      <c r="DT1012" s="32"/>
      <c r="DU1012" s="32"/>
      <c r="DV1012" s="32"/>
      <c r="DW1012" s="32"/>
      <c r="DX1012" s="32"/>
      <c r="DY1012" s="32"/>
      <c r="DZ1012" s="32"/>
      <c r="EA1012" s="32"/>
      <c r="EB1012" s="32"/>
      <c r="EC1012" s="32"/>
      <c r="ED1012" s="32"/>
      <c r="EE1012" s="32"/>
      <c r="EF1012" s="32"/>
      <c r="EG1012" s="32"/>
      <c r="EH1012" s="32"/>
      <c r="EI1012" s="32"/>
      <c r="EJ1012" s="32"/>
      <c r="EK1012" s="32"/>
      <c r="EL1012" s="32"/>
      <c r="EM1012" s="32"/>
      <c r="EN1012" s="32"/>
      <c r="EO1012" s="32"/>
      <c r="EP1012" s="32"/>
      <c r="EQ1012" s="32"/>
      <c r="ER1012" s="32"/>
      <c r="ES1012" s="32"/>
      <c r="ET1012" s="32"/>
      <c r="EU1012" s="32"/>
      <c r="EV1012" s="32"/>
      <c r="EW1012" s="32"/>
      <c r="EX1012" s="32"/>
      <c r="EY1012" s="32"/>
      <c r="EZ1012" s="32"/>
      <c r="FA1012" s="32"/>
      <c r="FB1012" s="32"/>
      <c r="FC1012" s="32"/>
      <c r="FD1012" s="32"/>
      <c r="FE1012" s="32"/>
      <c r="FF1012" s="32"/>
      <c r="FG1012" s="32"/>
      <c r="FH1012" s="32"/>
      <c r="FI1012" s="32"/>
      <c r="FJ1012" s="32"/>
      <c r="FK1012" s="32"/>
      <c r="FL1012" s="32"/>
      <c r="FM1012" s="32"/>
      <c r="FN1012" s="32"/>
      <c r="FO1012" s="32"/>
      <c r="FP1012" s="32"/>
      <c r="FQ1012" s="32"/>
      <c r="FR1012" s="32"/>
      <c r="FS1012" s="32"/>
      <c r="FT1012" s="32"/>
      <c r="FU1012" s="32"/>
      <c r="FV1012" s="32"/>
      <c r="FW1012" s="32"/>
      <c r="FX1012" s="32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</row>
    <row r="1013" spans="1:200" x14ac:dyDescent="0.25">
      <c r="A1013" s="9">
        <v>1011</v>
      </c>
      <c r="B1013" s="9">
        <v>4.26</v>
      </c>
      <c r="E1013" s="9">
        <v>1011</v>
      </c>
      <c r="F1013" s="9">
        <v>4.26</v>
      </c>
      <c r="J1013" s="1" t="s">
        <v>5642</v>
      </c>
      <c r="K1013" s="3"/>
      <c r="L1013" s="1" t="s">
        <v>5492</v>
      </c>
      <c r="M1013" s="1" t="s">
        <v>597</v>
      </c>
      <c r="N1013" s="1" t="s">
        <v>2696</v>
      </c>
      <c r="O1013" s="3" t="s">
        <v>533</v>
      </c>
      <c r="P1013" s="1" t="s">
        <v>5643</v>
      </c>
      <c r="Q1013" s="1" t="s">
        <v>5644</v>
      </c>
      <c r="R1013" s="14"/>
      <c r="S1013" s="31">
        <v>1011</v>
      </c>
      <c r="T1013" s="32">
        <v>1</v>
      </c>
      <c r="U1013" s="17" t="s">
        <v>596</v>
      </c>
      <c r="V1013" s="32" t="s">
        <v>707</v>
      </c>
      <c r="W1013" s="32">
        <v>1</v>
      </c>
      <c r="X1013" s="17" t="s">
        <v>544</v>
      </c>
      <c r="Y1013" s="32" t="s">
        <v>741</v>
      </c>
      <c r="Z1013" s="32">
        <v>1</v>
      </c>
      <c r="AA1013" s="17" t="s">
        <v>1474</v>
      </c>
      <c r="AB1013" s="32" t="s">
        <v>707</v>
      </c>
      <c r="AC1013" s="32">
        <v>1</v>
      </c>
      <c r="AD1013" s="17" t="s">
        <v>5490</v>
      </c>
      <c r="AE1013" s="32"/>
      <c r="AF1013" s="32"/>
      <c r="AG1013" s="17"/>
      <c r="AH1013" s="32"/>
      <c r="AI1013" s="32"/>
      <c r="AJ1013" s="17"/>
      <c r="AK1013" s="32"/>
      <c r="AL1013" s="32"/>
      <c r="AM1013" s="32"/>
      <c r="AN1013" s="32"/>
      <c r="AO1013" s="32"/>
      <c r="AP1013" s="32"/>
      <c r="AQ1013" s="32"/>
      <c r="AR1013" s="32"/>
      <c r="AS1013" s="32"/>
      <c r="AT1013" s="32"/>
      <c r="AU1013" s="32"/>
      <c r="AV1013" s="32"/>
      <c r="AW1013" s="32"/>
      <c r="AX1013" s="32"/>
      <c r="AY1013" s="32"/>
      <c r="AZ1013" s="32"/>
      <c r="BA1013" s="32"/>
      <c r="BB1013" s="32"/>
      <c r="BC1013" s="32"/>
      <c r="BD1013" s="32"/>
      <c r="BE1013" s="32"/>
      <c r="BF1013" s="32"/>
      <c r="BG1013" s="32"/>
      <c r="BH1013" s="32"/>
      <c r="BI1013" s="32"/>
      <c r="BJ1013" s="32"/>
      <c r="BK1013" s="32"/>
      <c r="BL1013" s="32"/>
      <c r="BM1013" s="32"/>
      <c r="BN1013" s="32"/>
      <c r="BO1013" s="32"/>
      <c r="BP1013" s="32"/>
      <c r="BQ1013" s="32"/>
      <c r="BR1013" s="32"/>
      <c r="BS1013" s="32"/>
      <c r="BT1013" s="32"/>
      <c r="BU1013" s="32"/>
      <c r="BV1013" s="32"/>
      <c r="BW1013" s="32"/>
      <c r="BX1013" s="32"/>
      <c r="BY1013" s="32"/>
      <c r="BZ1013" s="32"/>
      <c r="CA1013" s="32"/>
      <c r="CB1013" s="32"/>
      <c r="CC1013" s="32"/>
      <c r="CD1013" s="32"/>
      <c r="CE1013" s="32"/>
      <c r="CF1013" s="32"/>
      <c r="CG1013" s="32"/>
      <c r="CH1013" s="32"/>
      <c r="CI1013" s="32"/>
      <c r="CJ1013" s="32"/>
      <c r="CK1013" s="32"/>
      <c r="CL1013" s="32"/>
      <c r="CM1013" s="32"/>
      <c r="CN1013" s="32"/>
      <c r="CO1013" s="32"/>
      <c r="CP1013" s="32"/>
      <c r="CQ1013" s="32"/>
      <c r="CR1013" s="32"/>
      <c r="CS1013" s="32"/>
      <c r="CT1013" s="32"/>
      <c r="CU1013" s="32"/>
      <c r="CV1013" s="32"/>
      <c r="CW1013" s="32"/>
      <c r="CX1013" s="32"/>
      <c r="CY1013" s="32"/>
      <c r="CZ1013" s="32"/>
      <c r="DA1013" s="32"/>
      <c r="DB1013" s="32"/>
      <c r="DC1013" s="32"/>
      <c r="DD1013" s="32"/>
      <c r="DE1013" s="32"/>
      <c r="DF1013" s="32"/>
      <c r="DG1013" s="32"/>
      <c r="DH1013" s="32"/>
      <c r="DI1013" s="32"/>
      <c r="DJ1013" s="32"/>
      <c r="DK1013" s="32"/>
      <c r="DL1013" s="32"/>
      <c r="DM1013" s="32"/>
      <c r="DN1013" s="32"/>
      <c r="DO1013" s="32"/>
      <c r="DP1013" s="32"/>
      <c r="DQ1013" s="32"/>
      <c r="DR1013" s="32"/>
      <c r="DS1013" s="32"/>
      <c r="DT1013" s="32"/>
      <c r="DU1013" s="32"/>
      <c r="DV1013" s="32"/>
      <c r="DW1013" s="32"/>
      <c r="DX1013" s="32"/>
      <c r="DY1013" s="32"/>
      <c r="DZ1013" s="32"/>
      <c r="EA1013" s="32"/>
      <c r="EB1013" s="32"/>
      <c r="EC1013" s="32"/>
      <c r="ED1013" s="32"/>
      <c r="EE1013" s="32"/>
      <c r="EF1013" s="32"/>
      <c r="EG1013" s="32"/>
      <c r="EH1013" s="32"/>
      <c r="EI1013" s="32"/>
      <c r="EJ1013" s="32"/>
      <c r="EK1013" s="32"/>
      <c r="EL1013" s="32"/>
      <c r="EM1013" s="32"/>
      <c r="EN1013" s="32"/>
      <c r="EO1013" s="32"/>
      <c r="EP1013" s="32"/>
      <c r="EQ1013" s="32"/>
      <c r="ER1013" s="32"/>
      <c r="ES1013" s="32"/>
      <c r="ET1013" s="32"/>
      <c r="EU1013" s="32"/>
      <c r="EV1013" s="32"/>
      <c r="EW1013" s="32"/>
      <c r="EX1013" s="32"/>
      <c r="EY1013" s="32"/>
      <c r="EZ1013" s="32"/>
      <c r="FA1013" s="32"/>
      <c r="FB1013" s="32"/>
      <c r="FC1013" s="32"/>
      <c r="FD1013" s="32"/>
      <c r="FE1013" s="32"/>
      <c r="FF1013" s="32"/>
      <c r="FG1013" s="32"/>
      <c r="FH1013" s="32"/>
      <c r="FI1013" s="32"/>
      <c r="FJ1013" s="32"/>
      <c r="FK1013" s="32"/>
      <c r="FL1013" s="32"/>
      <c r="FM1013" s="32"/>
      <c r="FN1013" s="32"/>
      <c r="FO1013" s="32"/>
      <c r="FP1013" s="32"/>
      <c r="FQ1013" s="32"/>
      <c r="FR1013" s="32"/>
      <c r="FS1013" s="32"/>
      <c r="FT1013" s="32"/>
      <c r="FU1013" s="32"/>
      <c r="FV1013" s="32"/>
      <c r="FW1013" s="32"/>
      <c r="FX1013" s="32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</row>
    <row r="1014" spans="1:200" x14ac:dyDescent="0.25">
      <c r="A1014" s="9">
        <v>1012</v>
      </c>
      <c r="B1014" s="9">
        <v>0</v>
      </c>
      <c r="E1014" s="9">
        <v>1012</v>
      </c>
      <c r="F1014" s="9">
        <v>0</v>
      </c>
      <c r="J1014" s="7" t="s">
        <v>5645</v>
      </c>
      <c r="K1014" s="3"/>
      <c r="L1014" s="1" t="s">
        <v>5646</v>
      </c>
      <c r="M1014" s="1" t="s">
        <v>599</v>
      </c>
      <c r="N1014" s="1" t="s">
        <v>2696</v>
      </c>
      <c r="O1014" s="3" t="s">
        <v>533</v>
      </c>
      <c r="P1014" s="3" t="s">
        <v>5647</v>
      </c>
      <c r="Q1014" s="3" t="s">
        <v>5648</v>
      </c>
      <c r="R1014" s="14"/>
      <c r="S1014" s="31">
        <v>1012</v>
      </c>
      <c r="T1014" s="32">
        <v>1</v>
      </c>
      <c r="U1014" s="17" t="s">
        <v>598</v>
      </c>
      <c r="V1014" s="32" t="s">
        <v>741</v>
      </c>
      <c r="W1014" s="32">
        <v>1</v>
      </c>
      <c r="X1014" s="17" t="s">
        <v>729</v>
      </c>
      <c r="Y1014" s="32"/>
      <c r="Z1014" s="32"/>
      <c r="AA1014" s="17"/>
      <c r="AB1014" s="32"/>
      <c r="AC1014" s="32"/>
      <c r="AD1014" s="17"/>
      <c r="AE1014" s="32"/>
      <c r="AF1014" s="32"/>
      <c r="AG1014" s="17"/>
      <c r="AH1014" s="32"/>
      <c r="AI1014" s="32"/>
      <c r="AJ1014" s="17"/>
      <c r="AK1014" s="32"/>
      <c r="AL1014" s="32"/>
      <c r="AM1014" s="32"/>
      <c r="AN1014" s="32"/>
      <c r="AO1014" s="32"/>
      <c r="AP1014" s="32"/>
      <c r="AQ1014" s="32"/>
      <c r="AR1014" s="32"/>
      <c r="AS1014" s="32"/>
      <c r="AT1014" s="32"/>
      <c r="AU1014" s="32"/>
      <c r="AV1014" s="32"/>
      <c r="AW1014" s="32"/>
      <c r="AX1014" s="32"/>
      <c r="AY1014" s="32"/>
      <c r="AZ1014" s="32"/>
      <c r="BA1014" s="32"/>
      <c r="BB1014" s="32"/>
      <c r="BC1014" s="32"/>
      <c r="BD1014" s="32"/>
      <c r="BE1014" s="32"/>
      <c r="BF1014" s="32"/>
      <c r="BG1014" s="32"/>
      <c r="BH1014" s="32"/>
      <c r="BI1014" s="32"/>
      <c r="BJ1014" s="32"/>
      <c r="BK1014" s="32"/>
      <c r="BL1014" s="32"/>
      <c r="BM1014" s="32"/>
      <c r="BN1014" s="32"/>
      <c r="BO1014" s="32"/>
      <c r="BP1014" s="32"/>
      <c r="BQ1014" s="32"/>
      <c r="BR1014" s="32"/>
      <c r="BS1014" s="32"/>
      <c r="BT1014" s="32"/>
      <c r="BU1014" s="32"/>
      <c r="BV1014" s="32"/>
      <c r="BW1014" s="32"/>
      <c r="BX1014" s="32"/>
      <c r="BY1014" s="32"/>
      <c r="BZ1014" s="32"/>
      <c r="CA1014" s="32"/>
      <c r="CB1014" s="32"/>
      <c r="CC1014" s="32"/>
      <c r="CD1014" s="32"/>
      <c r="CE1014" s="32"/>
      <c r="CF1014" s="32"/>
      <c r="CG1014" s="32"/>
      <c r="CH1014" s="32"/>
      <c r="CI1014" s="32"/>
      <c r="CJ1014" s="32"/>
      <c r="CK1014" s="32"/>
      <c r="CL1014" s="32"/>
      <c r="CM1014" s="32"/>
      <c r="CN1014" s="32"/>
      <c r="CO1014" s="32"/>
      <c r="CP1014" s="32"/>
      <c r="CQ1014" s="32"/>
      <c r="CR1014" s="32"/>
      <c r="CS1014" s="32"/>
      <c r="CT1014" s="32"/>
      <c r="CU1014" s="32"/>
      <c r="CV1014" s="32"/>
      <c r="CW1014" s="32"/>
      <c r="CX1014" s="32"/>
      <c r="CY1014" s="32"/>
      <c r="CZ1014" s="32"/>
      <c r="DA1014" s="32"/>
      <c r="DB1014" s="32"/>
      <c r="DC1014" s="32"/>
      <c r="DD1014" s="32"/>
      <c r="DE1014" s="32"/>
      <c r="DF1014" s="32"/>
      <c r="DG1014" s="32"/>
      <c r="DH1014" s="32"/>
      <c r="DI1014" s="32"/>
      <c r="DJ1014" s="32"/>
      <c r="DK1014" s="32"/>
      <c r="DL1014" s="32"/>
      <c r="DM1014" s="32"/>
      <c r="DN1014" s="32"/>
      <c r="DO1014" s="32"/>
      <c r="DP1014" s="32"/>
      <c r="DQ1014" s="32"/>
      <c r="DR1014" s="32"/>
      <c r="DS1014" s="32"/>
      <c r="DT1014" s="32"/>
      <c r="DU1014" s="32"/>
      <c r="DV1014" s="32"/>
      <c r="DW1014" s="32"/>
      <c r="DX1014" s="32"/>
      <c r="DY1014" s="32"/>
      <c r="DZ1014" s="32"/>
      <c r="EA1014" s="32"/>
      <c r="EB1014" s="32"/>
      <c r="EC1014" s="32"/>
      <c r="ED1014" s="32"/>
      <c r="EE1014" s="32"/>
      <c r="EF1014" s="32"/>
      <c r="EG1014" s="32"/>
      <c r="EH1014" s="32"/>
      <c r="EI1014" s="32"/>
      <c r="EJ1014" s="32"/>
      <c r="EK1014" s="32"/>
      <c r="EL1014" s="32"/>
      <c r="EM1014" s="32"/>
      <c r="EN1014" s="32"/>
      <c r="EO1014" s="32"/>
      <c r="EP1014" s="32"/>
      <c r="EQ1014" s="32"/>
      <c r="ER1014" s="32"/>
      <c r="ES1014" s="32"/>
      <c r="ET1014" s="32"/>
      <c r="EU1014" s="32"/>
      <c r="EV1014" s="32"/>
      <c r="EW1014" s="32"/>
      <c r="EX1014" s="32"/>
      <c r="EY1014" s="32"/>
      <c r="EZ1014" s="32"/>
      <c r="FA1014" s="32"/>
      <c r="FB1014" s="32"/>
      <c r="FC1014" s="32"/>
      <c r="FD1014" s="32"/>
      <c r="FE1014" s="32"/>
      <c r="FF1014" s="32"/>
      <c r="FG1014" s="32"/>
      <c r="FH1014" s="32"/>
      <c r="FI1014" s="32"/>
      <c r="FJ1014" s="32"/>
      <c r="FK1014" s="32"/>
      <c r="FL1014" s="32"/>
      <c r="FM1014" s="32"/>
      <c r="FN1014" s="32"/>
      <c r="FO1014" s="32"/>
      <c r="FP1014" s="32"/>
      <c r="FQ1014" s="32"/>
      <c r="FR1014" s="32"/>
      <c r="FS1014" s="32"/>
      <c r="FT1014" s="32"/>
      <c r="FU1014" s="32"/>
      <c r="FV1014" s="32"/>
      <c r="FW1014" s="32"/>
      <c r="FX1014" s="32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</row>
    <row r="1015" spans="1:200" x14ac:dyDescent="0.25">
      <c r="A1015" s="9">
        <v>1013</v>
      </c>
      <c r="B1015" s="9">
        <v>0</v>
      </c>
      <c r="E1015" s="9">
        <v>1013</v>
      </c>
      <c r="F1015" s="9">
        <v>0</v>
      </c>
      <c r="J1015" s="7"/>
      <c r="K1015" s="3"/>
      <c r="L1015" s="1" t="s">
        <v>5651</v>
      </c>
      <c r="M1015" s="1" t="s">
        <v>600</v>
      </c>
      <c r="N1015" s="1" t="s">
        <v>2696</v>
      </c>
      <c r="O1015" s="3" t="s">
        <v>533</v>
      </c>
      <c r="P1015" s="1" t="s">
        <v>5573</v>
      </c>
      <c r="Q1015" s="1" t="s">
        <v>5574</v>
      </c>
      <c r="R1015" s="14"/>
      <c r="S1015" s="31">
        <v>1013</v>
      </c>
      <c r="T1015" s="32">
        <v>1</v>
      </c>
      <c r="U1015" s="17" t="s">
        <v>720</v>
      </c>
      <c r="V1015" s="32" t="s">
        <v>707</v>
      </c>
      <c r="W1015" s="32">
        <v>1</v>
      </c>
      <c r="X1015" s="17" t="s">
        <v>729</v>
      </c>
      <c r="Y1015" s="32" t="s">
        <v>707</v>
      </c>
      <c r="Z1015" s="32">
        <v>1</v>
      </c>
      <c r="AA1015" s="17" t="s">
        <v>5649</v>
      </c>
      <c r="AB1015" s="32" t="s">
        <v>709</v>
      </c>
      <c r="AC1015" s="32">
        <v>1</v>
      </c>
      <c r="AD1015" s="17" t="s">
        <v>816</v>
      </c>
      <c r="AE1015" s="32" t="s">
        <v>707</v>
      </c>
      <c r="AF1015" s="32">
        <v>1</v>
      </c>
      <c r="AG1015" s="17" t="s">
        <v>732</v>
      </c>
      <c r="AH1015" s="32" t="s">
        <v>707</v>
      </c>
      <c r="AI1015" s="32">
        <v>1</v>
      </c>
      <c r="AJ1015" s="17" t="s">
        <v>5650</v>
      </c>
      <c r="AK1015" s="32" t="s">
        <v>707</v>
      </c>
      <c r="AL1015" s="32">
        <v>1</v>
      </c>
      <c r="AM1015" s="32" t="s">
        <v>853</v>
      </c>
      <c r="AN1015" s="32"/>
      <c r="AO1015" s="32"/>
      <c r="AP1015" s="32"/>
      <c r="AQ1015" s="32"/>
      <c r="AR1015" s="32"/>
      <c r="AS1015" s="32"/>
      <c r="AT1015" s="32"/>
      <c r="AU1015" s="32"/>
      <c r="AV1015" s="32"/>
      <c r="AW1015" s="32"/>
      <c r="AX1015" s="32"/>
      <c r="AY1015" s="32"/>
      <c r="AZ1015" s="32"/>
      <c r="BA1015" s="32"/>
      <c r="BB1015" s="32"/>
      <c r="BC1015" s="32"/>
      <c r="BD1015" s="32"/>
      <c r="BE1015" s="32"/>
      <c r="BF1015" s="32"/>
      <c r="BG1015" s="32"/>
      <c r="BH1015" s="32"/>
      <c r="BI1015" s="32"/>
      <c r="BJ1015" s="32"/>
      <c r="BK1015" s="32"/>
      <c r="BL1015" s="32"/>
      <c r="BM1015" s="32"/>
      <c r="BN1015" s="32"/>
      <c r="BO1015" s="32"/>
      <c r="BP1015" s="32"/>
      <c r="BQ1015" s="32"/>
      <c r="BR1015" s="32"/>
      <c r="BS1015" s="32"/>
      <c r="BT1015" s="32"/>
      <c r="BU1015" s="32"/>
      <c r="BV1015" s="32"/>
      <c r="BW1015" s="32"/>
      <c r="BX1015" s="32"/>
      <c r="BY1015" s="32"/>
      <c r="BZ1015" s="32"/>
      <c r="CA1015" s="32"/>
      <c r="CB1015" s="32"/>
      <c r="CC1015" s="32"/>
      <c r="CD1015" s="32"/>
      <c r="CE1015" s="32"/>
      <c r="CF1015" s="32"/>
      <c r="CG1015" s="32"/>
      <c r="CH1015" s="32"/>
      <c r="CI1015" s="32"/>
      <c r="CJ1015" s="32"/>
      <c r="CK1015" s="32"/>
      <c r="CL1015" s="32"/>
      <c r="CM1015" s="32"/>
      <c r="CN1015" s="32"/>
      <c r="CO1015" s="32"/>
      <c r="CP1015" s="32"/>
      <c r="CQ1015" s="32"/>
      <c r="CR1015" s="32"/>
      <c r="CS1015" s="32"/>
      <c r="CT1015" s="32"/>
      <c r="CU1015" s="32"/>
      <c r="CV1015" s="32"/>
      <c r="CW1015" s="32"/>
      <c r="CX1015" s="32"/>
      <c r="CY1015" s="32"/>
      <c r="CZ1015" s="32"/>
      <c r="DA1015" s="32"/>
      <c r="DB1015" s="32"/>
      <c r="DC1015" s="32"/>
      <c r="DD1015" s="32"/>
      <c r="DE1015" s="32"/>
      <c r="DF1015" s="32"/>
      <c r="DG1015" s="32"/>
      <c r="DH1015" s="32"/>
      <c r="DI1015" s="32"/>
      <c r="DJ1015" s="32"/>
      <c r="DK1015" s="32"/>
      <c r="DL1015" s="32"/>
      <c r="DM1015" s="32"/>
      <c r="DN1015" s="32"/>
      <c r="DO1015" s="32"/>
      <c r="DP1015" s="32"/>
      <c r="DQ1015" s="32"/>
      <c r="DR1015" s="32"/>
      <c r="DS1015" s="32"/>
      <c r="DT1015" s="32"/>
      <c r="DU1015" s="32"/>
      <c r="DV1015" s="32"/>
      <c r="DW1015" s="32"/>
      <c r="DX1015" s="32"/>
      <c r="DY1015" s="32"/>
      <c r="DZ1015" s="32"/>
      <c r="EA1015" s="32"/>
      <c r="EB1015" s="32"/>
      <c r="EC1015" s="32"/>
      <c r="ED1015" s="32"/>
      <c r="EE1015" s="32"/>
      <c r="EF1015" s="32"/>
      <c r="EG1015" s="32"/>
      <c r="EH1015" s="32"/>
      <c r="EI1015" s="32"/>
      <c r="EJ1015" s="32"/>
      <c r="EK1015" s="32"/>
      <c r="EL1015" s="32"/>
      <c r="EM1015" s="32"/>
      <c r="EN1015" s="32"/>
      <c r="EO1015" s="32"/>
      <c r="EP1015" s="32"/>
      <c r="EQ1015" s="32"/>
      <c r="ER1015" s="32"/>
      <c r="ES1015" s="32"/>
      <c r="ET1015" s="32"/>
      <c r="EU1015" s="32"/>
      <c r="EV1015" s="32"/>
      <c r="EW1015" s="32"/>
      <c r="EX1015" s="32"/>
      <c r="EY1015" s="32"/>
      <c r="EZ1015" s="32"/>
      <c r="FA1015" s="32"/>
      <c r="FB1015" s="32"/>
      <c r="FC1015" s="32"/>
      <c r="FD1015" s="32"/>
      <c r="FE1015" s="32"/>
      <c r="FF1015" s="32"/>
      <c r="FG1015" s="32"/>
      <c r="FH1015" s="32"/>
      <c r="FI1015" s="32"/>
      <c r="FJ1015" s="32"/>
      <c r="FK1015" s="32"/>
      <c r="FL1015" s="32"/>
      <c r="FM1015" s="32"/>
      <c r="FN1015" s="32"/>
      <c r="FO1015" s="32"/>
      <c r="FP1015" s="32"/>
      <c r="FQ1015" s="32"/>
      <c r="FR1015" s="32"/>
      <c r="FS1015" s="32"/>
      <c r="FT1015" s="32"/>
      <c r="FU1015" s="32"/>
      <c r="FV1015" s="32"/>
      <c r="FW1015" s="32"/>
      <c r="FX1015" s="32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</row>
    <row r="1016" spans="1:200" x14ac:dyDescent="0.25">
      <c r="A1016" s="9">
        <v>1014</v>
      </c>
      <c r="B1016" s="9">
        <v>0</v>
      </c>
      <c r="E1016" s="9">
        <v>1014</v>
      </c>
      <c r="F1016" s="9">
        <v>0</v>
      </c>
      <c r="J1016" s="7"/>
      <c r="K1016" s="3"/>
      <c r="L1016" s="1" t="s">
        <v>5652</v>
      </c>
      <c r="M1016" s="1" t="s">
        <v>602</v>
      </c>
      <c r="N1016" s="1" t="s">
        <v>2696</v>
      </c>
      <c r="O1016" s="3" t="s">
        <v>533</v>
      </c>
      <c r="P1016" s="1" t="s">
        <v>5653</v>
      </c>
      <c r="Q1016" s="1" t="s">
        <v>5654</v>
      </c>
      <c r="R1016" s="14"/>
      <c r="S1016" s="31">
        <v>1014</v>
      </c>
      <c r="T1016" s="32">
        <v>1</v>
      </c>
      <c r="U1016" s="17" t="s">
        <v>720</v>
      </c>
      <c r="V1016" s="32" t="s">
        <v>707</v>
      </c>
      <c r="W1016" s="32">
        <v>1</v>
      </c>
      <c r="X1016" s="17" t="s">
        <v>729</v>
      </c>
      <c r="Y1016" s="32" t="s">
        <v>707</v>
      </c>
      <c r="Z1016" s="32">
        <v>1</v>
      </c>
      <c r="AA1016" s="17" t="s">
        <v>601</v>
      </c>
      <c r="AB1016" s="32" t="s">
        <v>709</v>
      </c>
      <c r="AC1016" s="32">
        <v>1</v>
      </c>
      <c r="AD1016" s="17" t="s">
        <v>816</v>
      </c>
      <c r="AE1016" s="32" t="s">
        <v>707</v>
      </c>
      <c r="AF1016" s="32">
        <v>1</v>
      </c>
      <c r="AG1016" s="17" t="s">
        <v>732</v>
      </c>
      <c r="AH1016" s="32" t="s">
        <v>707</v>
      </c>
      <c r="AI1016" s="32">
        <v>1</v>
      </c>
      <c r="AJ1016" s="17" t="s">
        <v>1109</v>
      </c>
      <c r="AK1016" s="32" t="s">
        <v>707</v>
      </c>
      <c r="AL1016" s="32">
        <v>1</v>
      </c>
      <c r="AM1016" s="32" t="s">
        <v>853</v>
      </c>
      <c r="AN1016" s="32"/>
      <c r="AO1016" s="32"/>
      <c r="AP1016" s="32"/>
      <c r="AQ1016" s="32"/>
      <c r="AR1016" s="32"/>
      <c r="AS1016" s="32"/>
      <c r="AT1016" s="32"/>
      <c r="AU1016" s="32"/>
      <c r="AV1016" s="32"/>
      <c r="AW1016" s="32"/>
      <c r="AX1016" s="32"/>
      <c r="AY1016" s="32"/>
      <c r="AZ1016" s="32"/>
      <c r="BA1016" s="32"/>
      <c r="BB1016" s="32"/>
      <c r="BC1016" s="32"/>
      <c r="BD1016" s="32"/>
      <c r="BE1016" s="32"/>
      <c r="BF1016" s="32"/>
      <c r="BG1016" s="32"/>
      <c r="BH1016" s="32"/>
      <c r="BI1016" s="32"/>
      <c r="BJ1016" s="32"/>
      <c r="BK1016" s="32"/>
      <c r="BL1016" s="32"/>
      <c r="BM1016" s="32"/>
      <c r="BN1016" s="32"/>
      <c r="BO1016" s="32"/>
      <c r="BP1016" s="32"/>
      <c r="BQ1016" s="32"/>
      <c r="BR1016" s="32"/>
      <c r="BS1016" s="32"/>
      <c r="BT1016" s="32"/>
      <c r="BU1016" s="32"/>
      <c r="BV1016" s="32"/>
      <c r="BW1016" s="32"/>
      <c r="BX1016" s="32"/>
      <c r="BY1016" s="32"/>
      <c r="BZ1016" s="32"/>
      <c r="CA1016" s="32"/>
      <c r="CB1016" s="32"/>
      <c r="CC1016" s="32"/>
      <c r="CD1016" s="32"/>
      <c r="CE1016" s="32"/>
      <c r="CF1016" s="32"/>
      <c r="CG1016" s="32"/>
      <c r="CH1016" s="32"/>
      <c r="CI1016" s="32"/>
      <c r="CJ1016" s="32"/>
      <c r="CK1016" s="32"/>
      <c r="CL1016" s="32"/>
      <c r="CM1016" s="32"/>
      <c r="CN1016" s="32"/>
      <c r="CO1016" s="32"/>
      <c r="CP1016" s="32"/>
      <c r="CQ1016" s="32"/>
      <c r="CR1016" s="32"/>
      <c r="CS1016" s="32"/>
      <c r="CT1016" s="32"/>
      <c r="CU1016" s="32"/>
      <c r="CV1016" s="32"/>
      <c r="CW1016" s="32"/>
      <c r="CX1016" s="32"/>
      <c r="CY1016" s="32"/>
      <c r="CZ1016" s="32"/>
      <c r="DA1016" s="32"/>
      <c r="DB1016" s="32"/>
      <c r="DC1016" s="32"/>
      <c r="DD1016" s="32"/>
      <c r="DE1016" s="32"/>
      <c r="DF1016" s="32"/>
      <c r="DG1016" s="32"/>
      <c r="DH1016" s="32"/>
      <c r="DI1016" s="32"/>
      <c r="DJ1016" s="32"/>
      <c r="DK1016" s="32"/>
      <c r="DL1016" s="32"/>
      <c r="DM1016" s="32"/>
      <c r="DN1016" s="32"/>
      <c r="DO1016" s="32"/>
      <c r="DP1016" s="32"/>
      <c r="DQ1016" s="32"/>
      <c r="DR1016" s="32"/>
      <c r="DS1016" s="32"/>
      <c r="DT1016" s="32"/>
      <c r="DU1016" s="32"/>
      <c r="DV1016" s="32"/>
      <c r="DW1016" s="32"/>
      <c r="DX1016" s="32"/>
      <c r="DY1016" s="32"/>
      <c r="DZ1016" s="32"/>
      <c r="EA1016" s="32"/>
      <c r="EB1016" s="32"/>
      <c r="EC1016" s="32"/>
      <c r="ED1016" s="32"/>
      <c r="EE1016" s="32"/>
      <c r="EF1016" s="32"/>
      <c r="EG1016" s="32"/>
      <c r="EH1016" s="32"/>
      <c r="EI1016" s="32"/>
      <c r="EJ1016" s="32"/>
      <c r="EK1016" s="32"/>
      <c r="EL1016" s="32"/>
      <c r="EM1016" s="32"/>
      <c r="EN1016" s="32"/>
      <c r="EO1016" s="32"/>
      <c r="EP1016" s="32"/>
      <c r="EQ1016" s="32"/>
      <c r="ER1016" s="32"/>
      <c r="ES1016" s="32"/>
      <c r="ET1016" s="32"/>
      <c r="EU1016" s="32"/>
      <c r="EV1016" s="32"/>
      <c r="EW1016" s="32"/>
      <c r="EX1016" s="32"/>
      <c r="EY1016" s="32"/>
      <c r="EZ1016" s="32"/>
      <c r="FA1016" s="32"/>
      <c r="FB1016" s="32"/>
      <c r="FC1016" s="32"/>
      <c r="FD1016" s="32"/>
      <c r="FE1016" s="32"/>
      <c r="FF1016" s="32"/>
      <c r="FG1016" s="32"/>
      <c r="FH1016" s="32"/>
      <c r="FI1016" s="32"/>
      <c r="FJ1016" s="32"/>
      <c r="FK1016" s="32"/>
      <c r="FL1016" s="32"/>
      <c r="FM1016" s="32"/>
      <c r="FN1016" s="32"/>
      <c r="FO1016" s="32"/>
      <c r="FP1016" s="32"/>
      <c r="FQ1016" s="32"/>
      <c r="FR1016" s="32"/>
      <c r="FS1016" s="32"/>
      <c r="FT1016" s="32"/>
      <c r="FU1016" s="32"/>
      <c r="FV1016" s="32"/>
      <c r="FW1016" s="32"/>
      <c r="FX1016" s="32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</row>
    <row r="1017" spans="1:200" x14ac:dyDescent="0.25">
      <c r="A1017" s="9">
        <v>1015</v>
      </c>
      <c r="B1017" s="9">
        <v>0</v>
      </c>
      <c r="E1017" s="9">
        <v>1015</v>
      </c>
      <c r="F1017" s="9">
        <v>0</v>
      </c>
      <c r="J1017" s="7"/>
      <c r="K1017" s="3"/>
      <c r="L1017" s="1" t="s">
        <v>5656</v>
      </c>
      <c r="M1017" s="1" t="s">
        <v>604</v>
      </c>
      <c r="N1017" s="1" t="s">
        <v>2696</v>
      </c>
      <c r="O1017" s="3" t="s">
        <v>533</v>
      </c>
      <c r="P1017" s="1" t="s">
        <v>5657</v>
      </c>
      <c r="Q1017" s="1" t="s">
        <v>5658</v>
      </c>
      <c r="R1017" s="14"/>
      <c r="S1017" s="31">
        <v>1015</v>
      </c>
      <c r="T1017" s="32">
        <v>1</v>
      </c>
      <c r="U1017" s="17" t="s">
        <v>720</v>
      </c>
      <c r="V1017" s="32" t="s">
        <v>707</v>
      </c>
      <c r="W1017" s="32">
        <v>1</v>
      </c>
      <c r="X1017" s="17" t="s">
        <v>732</v>
      </c>
      <c r="Y1017" s="32" t="s">
        <v>707</v>
      </c>
      <c r="Z1017" s="32">
        <v>1</v>
      </c>
      <c r="AA1017" s="17" t="s">
        <v>729</v>
      </c>
      <c r="AB1017" s="32" t="s">
        <v>707</v>
      </c>
      <c r="AC1017" s="32">
        <v>1</v>
      </c>
      <c r="AD1017" s="17" t="s">
        <v>603</v>
      </c>
      <c r="AE1017" s="32" t="s">
        <v>709</v>
      </c>
      <c r="AF1017" s="32">
        <v>1</v>
      </c>
      <c r="AG1017" s="17" t="s">
        <v>816</v>
      </c>
      <c r="AH1017" s="32" t="s">
        <v>707</v>
      </c>
      <c r="AI1017" s="32">
        <v>2</v>
      </c>
      <c r="AJ1017" s="17" t="s">
        <v>142</v>
      </c>
      <c r="AK1017" s="32" t="s">
        <v>707</v>
      </c>
      <c r="AL1017" s="32">
        <v>1</v>
      </c>
      <c r="AM1017" s="32" t="s">
        <v>5655</v>
      </c>
      <c r="AN1017" s="32" t="s">
        <v>707</v>
      </c>
      <c r="AO1017" s="32">
        <v>1</v>
      </c>
      <c r="AP1017" s="32" t="s">
        <v>853</v>
      </c>
      <c r="AQ1017" s="32"/>
      <c r="AR1017" s="32"/>
      <c r="AS1017" s="32"/>
      <c r="AT1017" s="32"/>
      <c r="AU1017" s="32"/>
      <c r="AV1017" s="32"/>
      <c r="AW1017" s="32"/>
      <c r="AX1017" s="32"/>
      <c r="AY1017" s="32"/>
      <c r="AZ1017" s="32"/>
      <c r="BA1017" s="32"/>
      <c r="BB1017" s="32"/>
      <c r="BC1017" s="32"/>
      <c r="BD1017" s="32"/>
      <c r="BE1017" s="32"/>
      <c r="BF1017" s="32"/>
      <c r="BG1017" s="32"/>
      <c r="BH1017" s="32"/>
      <c r="BI1017" s="32"/>
      <c r="BJ1017" s="32"/>
      <c r="BK1017" s="32"/>
      <c r="BL1017" s="32"/>
      <c r="BM1017" s="32"/>
      <c r="BN1017" s="32"/>
      <c r="BO1017" s="32"/>
      <c r="BP1017" s="32"/>
      <c r="BQ1017" s="32"/>
      <c r="BR1017" s="32"/>
      <c r="BS1017" s="32"/>
      <c r="BT1017" s="32"/>
      <c r="BU1017" s="32"/>
      <c r="BV1017" s="32"/>
      <c r="BW1017" s="32"/>
      <c r="BX1017" s="32"/>
      <c r="BY1017" s="32"/>
      <c r="BZ1017" s="32"/>
      <c r="CA1017" s="32"/>
      <c r="CB1017" s="32"/>
      <c r="CC1017" s="32"/>
      <c r="CD1017" s="32"/>
      <c r="CE1017" s="32"/>
      <c r="CF1017" s="32"/>
      <c r="CG1017" s="32"/>
      <c r="CH1017" s="32"/>
      <c r="CI1017" s="32"/>
      <c r="CJ1017" s="32"/>
      <c r="CK1017" s="32"/>
      <c r="CL1017" s="32"/>
      <c r="CM1017" s="32"/>
      <c r="CN1017" s="32"/>
      <c r="CO1017" s="32"/>
      <c r="CP1017" s="32"/>
      <c r="CQ1017" s="32"/>
      <c r="CR1017" s="32"/>
      <c r="CS1017" s="32"/>
      <c r="CT1017" s="32"/>
      <c r="CU1017" s="32"/>
      <c r="CV1017" s="32"/>
      <c r="CW1017" s="32"/>
      <c r="CX1017" s="32"/>
      <c r="CY1017" s="32"/>
      <c r="CZ1017" s="32"/>
      <c r="DA1017" s="32"/>
      <c r="DB1017" s="32"/>
      <c r="DC1017" s="32"/>
      <c r="DD1017" s="32"/>
      <c r="DE1017" s="32"/>
      <c r="DF1017" s="32"/>
      <c r="DG1017" s="32"/>
      <c r="DH1017" s="32"/>
      <c r="DI1017" s="32"/>
      <c r="DJ1017" s="32"/>
      <c r="DK1017" s="32"/>
      <c r="DL1017" s="32"/>
      <c r="DM1017" s="32"/>
      <c r="DN1017" s="32"/>
      <c r="DO1017" s="32"/>
      <c r="DP1017" s="32"/>
      <c r="DQ1017" s="32"/>
      <c r="DR1017" s="32"/>
      <c r="DS1017" s="32"/>
      <c r="DT1017" s="32"/>
      <c r="DU1017" s="32"/>
      <c r="DV1017" s="32"/>
      <c r="DW1017" s="32"/>
      <c r="DX1017" s="32"/>
      <c r="DY1017" s="32"/>
      <c r="DZ1017" s="32"/>
      <c r="EA1017" s="32"/>
      <c r="EB1017" s="32"/>
      <c r="EC1017" s="32"/>
      <c r="ED1017" s="32"/>
      <c r="EE1017" s="32"/>
      <c r="EF1017" s="32"/>
      <c r="EG1017" s="32"/>
      <c r="EH1017" s="32"/>
      <c r="EI1017" s="32"/>
      <c r="EJ1017" s="32"/>
      <c r="EK1017" s="32"/>
      <c r="EL1017" s="32"/>
      <c r="EM1017" s="32"/>
      <c r="EN1017" s="32"/>
      <c r="EO1017" s="32"/>
      <c r="EP1017" s="32"/>
      <c r="EQ1017" s="32"/>
      <c r="ER1017" s="32"/>
      <c r="ES1017" s="32"/>
      <c r="ET1017" s="32"/>
      <c r="EU1017" s="32"/>
      <c r="EV1017" s="32"/>
      <c r="EW1017" s="32"/>
      <c r="EX1017" s="32"/>
      <c r="EY1017" s="32"/>
      <c r="EZ1017" s="32"/>
      <c r="FA1017" s="32"/>
      <c r="FB1017" s="32"/>
      <c r="FC1017" s="32"/>
      <c r="FD1017" s="32"/>
      <c r="FE1017" s="32"/>
      <c r="FF1017" s="32"/>
      <c r="FG1017" s="32"/>
      <c r="FH1017" s="32"/>
      <c r="FI1017" s="32"/>
      <c r="FJ1017" s="32"/>
      <c r="FK1017" s="32"/>
      <c r="FL1017" s="32"/>
      <c r="FM1017" s="32"/>
      <c r="FN1017" s="32"/>
      <c r="FO1017" s="32"/>
      <c r="FP1017" s="32"/>
      <c r="FQ1017" s="32"/>
      <c r="FR1017" s="32"/>
      <c r="FS1017" s="32"/>
      <c r="FT1017" s="32"/>
      <c r="FU1017" s="32"/>
      <c r="FV1017" s="32"/>
      <c r="FW1017" s="32"/>
      <c r="FX1017" s="32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</row>
    <row r="1018" spans="1:200" x14ac:dyDescent="0.25">
      <c r="A1018" s="9">
        <v>1016</v>
      </c>
      <c r="B1018" s="9">
        <v>0</v>
      </c>
      <c r="E1018" s="9">
        <v>1016</v>
      </c>
      <c r="F1018" s="9">
        <v>0</v>
      </c>
      <c r="J1018" s="7"/>
      <c r="K1018" s="3"/>
      <c r="L1018" s="1" t="s">
        <v>5659</v>
      </c>
      <c r="M1018" s="1" t="s">
        <v>606</v>
      </c>
      <c r="N1018" s="1" t="s">
        <v>2696</v>
      </c>
      <c r="O1018" s="3" t="s">
        <v>533</v>
      </c>
      <c r="P1018" s="1" t="s">
        <v>5660</v>
      </c>
      <c r="Q1018" s="1" t="s">
        <v>5661</v>
      </c>
      <c r="R1018" s="14"/>
      <c r="S1018" s="31">
        <v>1016</v>
      </c>
      <c r="T1018" s="32">
        <v>1</v>
      </c>
      <c r="U1018" s="17" t="s">
        <v>720</v>
      </c>
      <c r="V1018" s="32" t="s">
        <v>707</v>
      </c>
      <c r="W1018" s="32">
        <v>1</v>
      </c>
      <c r="X1018" s="17" t="s">
        <v>729</v>
      </c>
      <c r="Y1018" s="32" t="s">
        <v>707</v>
      </c>
      <c r="Z1018" s="32">
        <v>1</v>
      </c>
      <c r="AA1018" s="17" t="s">
        <v>605</v>
      </c>
      <c r="AB1018" s="32" t="s">
        <v>709</v>
      </c>
      <c r="AC1018" s="32">
        <v>1</v>
      </c>
      <c r="AD1018" s="17" t="s">
        <v>816</v>
      </c>
      <c r="AE1018" s="32" t="s">
        <v>707</v>
      </c>
      <c r="AF1018" s="32">
        <v>1</v>
      </c>
      <c r="AG1018" s="17" t="s">
        <v>732</v>
      </c>
      <c r="AH1018" s="32" t="s">
        <v>707</v>
      </c>
      <c r="AI1018" s="32">
        <v>1</v>
      </c>
      <c r="AJ1018" s="17" t="s">
        <v>1697</v>
      </c>
      <c r="AK1018" s="32" t="s">
        <v>707</v>
      </c>
      <c r="AL1018" s="32">
        <v>1</v>
      </c>
      <c r="AM1018" s="32" t="s">
        <v>853</v>
      </c>
      <c r="AN1018" s="32"/>
      <c r="AO1018" s="32"/>
      <c r="AP1018" s="32"/>
      <c r="AQ1018" s="32"/>
      <c r="AR1018" s="32"/>
      <c r="AS1018" s="32"/>
      <c r="AT1018" s="32"/>
      <c r="AU1018" s="32"/>
      <c r="AV1018" s="32"/>
      <c r="AW1018" s="32"/>
      <c r="AX1018" s="32"/>
      <c r="AY1018" s="32"/>
      <c r="AZ1018" s="32"/>
      <c r="BA1018" s="32"/>
      <c r="BB1018" s="32"/>
      <c r="BC1018" s="32"/>
      <c r="BD1018" s="32"/>
      <c r="BE1018" s="32"/>
      <c r="BF1018" s="32"/>
      <c r="BG1018" s="32"/>
      <c r="BH1018" s="32"/>
      <c r="BI1018" s="32"/>
      <c r="BJ1018" s="32"/>
      <c r="BK1018" s="32"/>
      <c r="BL1018" s="32"/>
      <c r="BM1018" s="32"/>
      <c r="BN1018" s="32"/>
      <c r="BO1018" s="32"/>
      <c r="BP1018" s="32"/>
      <c r="BQ1018" s="32"/>
      <c r="BR1018" s="32"/>
      <c r="BS1018" s="32"/>
      <c r="BT1018" s="32"/>
      <c r="BU1018" s="32"/>
      <c r="BV1018" s="32"/>
      <c r="BW1018" s="32"/>
      <c r="BX1018" s="32"/>
      <c r="BY1018" s="32"/>
      <c r="BZ1018" s="32"/>
      <c r="CA1018" s="32"/>
      <c r="CB1018" s="32"/>
      <c r="CC1018" s="32"/>
      <c r="CD1018" s="32"/>
      <c r="CE1018" s="32"/>
      <c r="CF1018" s="32"/>
      <c r="CG1018" s="32"/>
      <c r="CH1018" s="32"/>
      <c r="CI1018" s="32"/>
      <c r="CJ1018" s="32"/>
      <c r="CK1018" s="32"/>
      <c r="CL1018" s="32"/>
      <c r="CM1018" s="32"/>
      <c r="CN1018" s="32"/>
      <c r="CO1018" s="32"/>
      <c r="CP1018" s="32"/>
      <c r="CQ1018" s="32"/>
      <c r="CR1018" s="32"/>
      <c r="CS1018" s="32"/>
      <c r="CT1018" s="32"/>
      <c r="CU1018" s="32"/>
      <c r="CV1018" s="32"/>
      <c r="CW1018" s="32"/>
      <c r="CX1018" s="32"/>
      <c r="CY1018" s="32"/>
      <c r="CZ1018" s="32"/>
      <c r="DA1018" s="32"/>
      <c r="DB1018" s="32"/>
      <c r="DC1018" s="32"/>
      <c r="DD1018" s="32"/>
      <c r="DE1018" s="32"/>
      <c r="DF1018" s="32"/>
      <c r="DG1018" s="32"/>
      <c r="DH1018" s="32"/>
      <c r="DI1018" s="32"/>
      <c r="DJ1018" s="32"/>
      <c r="DK1018" s="32"/>
      <c r="DL1018" s="32"/>
      <c r="DM1018" s="32"/>
      <c r="DN1018" s="32"/>
      <c r="DO1018" s="32"/>
      <c r="DP1018" s="32"/>
      <c r="DQ1018" s="32"/>
      <c r="DR1018" s="32"/>
      <c r="DS1018" s="32"/>
      <c r="DT1018" s="32"/>
      <c r="DU1018" s="32"/>
      <c r="DV1018" s="32"/>
      <c r="DW1018" s="32"/>
      <c r="DX1018" s="32"/>
      <c r="DY1018" s="32"/>
      <c r="DZ1018" s="32"/>
      <c r="EA1018" s="32"/>
      <c r="EB1018" s="32"/>
      <c r="EC1018" s="32"/>
      <c r="ED1018" s="32"/>
      <c r="EE1018" s="32"/>
      <c r="EF1018" s="32"/>
      <c r="EG1018" s="32"/>
      <c r="EH1018" s="32"/>
      <c r="EI1018" s="32"/>
      <c r="EJ1018" s="32"/>
      <c r="EK1018" s="32"/>
      <c r="EL1018" s="32"/>
      <c r="EM1018" s="32"/>
      <c r="EN1018" s="32"/>
      <c r="EO1018" s="32"/>
      <c r="EP1018" s="32"/>
      <c r="EQ1018" s="32"/>
      <c r="ER1018" s="32"/>
      <c r="ES1018" s="32"/>
      <c r="ET1018" s="32"/>
      <c r="EU1018" s="32"/>
      <c r="EV1018" s="32"/>
      <c r="EW1018" s="32"/>
      <c r="EX1018" s="32"/>
      <c r="EY1018" s="32"/>
      <c r="EZ1018" s="32"/>
      <c r="FA1018" s="32"/>
      <c r="FB1018" s="32"/>
      <c r="FC1018" s="32"/>
      <c r="FD1018" s="32"/>
      <c r="FE1018" s="32"/>
      <c r="FF1018" s="32"/>
      <c r="FG1018" s="32"/>
      <c r="FH1018" s="32"/>
      <c r="FI1018" s="32"/>
      <c r="FJ1018" s="32"/>
      <c r="FK1018" s="32"/>
      <c r="FL1018" s="32"/>
      <c r="FM1018" s="32"/>
      <c r="FN1018" s="32"/>
      <c r="FO1018" s="32"/>
      <c r="FP1018" s="32"/>
      <c r="FQ1018" s="32"/>
      <c r="FR1018" s="32"/>
      <c r="FS1018" s="32"/>
      <c r="FT1018" s="32"/>
      <c r="FU1018" s="32"/>
      <c r="FV1018" s="32"/>
      <c r="FW1018" s="32"/>
      <c r="FX1018" s="32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</row>
    <row r="1019" spans="1:200" x14ac:dyDescent="0.25">
      <c r="A1019" s="9">
        <v>1017</v>
      </c>
      <c r="B1019" s="9">
        <v>5.34</v>
      </c>
      <c r="E1019" s="9">
        <v>1017</v>
      </c>
      <c r="F1019" s="9">
        <v>5.34</v>
      </c>
      <c r="J1019" s="7"/>
      <c r="K1019" s="3"/>
      <c r="L1019" s="1" t="s">
        <v>5662</v>
      </c>
      <c r="M1019" s="1" t="s">
        <v>606</v>
      </c>
      <c r="N1019" s="1" t="s">
        <v>2696</v>
      </c>
      <c r="O1019" s="3" t="s">
        <v>533</v>
      </c>
      <c r="P1019" s="1" t="s">
        <v>5663</v>
      </c>
      <c r="Q1019" s="1" t="s">
        <v>5664</v>
      </c>
      <c r="R1019" s="14"/>
      <c r="S1019" s="31">
        <v>1017</v>
      </c>
      <c r="T1019" s="32">
        <v>1</v>
      </c>
      <c r="U1019" s="17" t="s">
        <v>142</v>
      </c>
      <c r="V1019" s="32" t="s">
        <v>707</v>
      </c>
      <c r="W1019" s="32">
        <v>1</v>
      </c>
      <c r="X1019" s="17" t="s">
        <v>605</v>
      </c>
      <c r="Y1019" s="32" t="s">
        <v>709</v>
      </c>
      <c r="Z1019" s="32">
        <v>1</v>
      </c>
      <c r="AA1019" s="17" t="s">
        <v>732</v>
      </c>
      <c r="AB1019" s="32" t="s">
        <v>707</v>
      </c>
      <c r="AC1019" s="32">
        <v>1</v>
      </c>
      <c r="AD1019" s="17" t="s">
        <v>1697</v>
      </c>
      <c r="AE1019" s="32"/>
      <c r="AF1019" s="32"/>
      <c r="AG1019" s="17"/>
      <c r="AH1019" s="32"/>
      <c r="AI1019" s="32"/>
      <c r="AJ1019" s="17"/>
      <c r="AK1019" s="32"/>
      <c r="AL1019" s="32"/>
      <c r="AM1019" s="32"/>
      <c r="AN1019" s="32"/>
      <c r="AO1019" s="32"/>
      <c r="AP1019" s="32"/>
      <c r="AQ1019" s="32"/>
      <c r="AR1019" s="32"/>
      <c r="AS1019" s="32"/>
      <c r="AT1019" s="32"/>
      <c r="AU1019" s="32"/>
      <c r="AV1019" s="32"/>
      <c r="AW1019" s="32"/>
      <c r="AX1019" s="32"/>
      <c r="AY1019" s="32"/>
      <c r="AZ1019" s="32"/>
      <c r="BA1019" s="32"/>
      <c r="BB1019" s="32"/>
      <c r="BC1019" s="32"/>
      <c r="BD1019" s="32"/>
      <c r="BE1019" s="32"/>
      <c r="BF1019" s="32"/>
      <c r="BG1019" s="32"/>
      <c r="BH1019" s="32"/>
      <c r="BI1019" s="32"/>
      <c r="BJ1019" s="32"/>
      <c r="BK1019" s="32"/>
      <c r="BL1019" s="32"/>
      <c r="BM1019" s="32"/>
      <c r="BN1019" s="32"/>
      <c r="BO1019" s="32"/>
      <c r="BP1019" s="32"/>
      <c r="BQ1019" s="32"/>
      <c r="BR1019" s="32"/>
      <c r="BS1019" s="32"/>
      <c r="BT1019" s="32"/>
      <c r="BU1019" s="32"/>
      <c r="BV1019" s="32"/>
      <c r="BW1019" s="32"/>
      <c r="BX1019" s="32"/>
      <c r="BY1019" s="32"/>
      <c r="BZ1019" s="32"/>
      <c r="CA1019" s="32"/>
      <c r="CB1019" s="32"/>
      <c r="CC1019" s="32"/>
      <c r="CD1019" s="32"/>
      <c r="CE1019" s="32"/>
      <c r="CF1019" s="32"/>
      <c r="CG1019" s="32"/>
      <c r="CH1019" s="32"/>
      <c r="CI1019" s="32"/>
      <c r="CJ1019" s="32"/>
      <c r="CK1019" s="32"/>
      <c r="CL1019" s="32"/>
      <c r="CM1019" s="32"/>
      <c r="CN1019" s="32"/>
      <c r="CO1019" s="32"/>
      <c r="CP1019" s="32"/>
      <c r="CQ1019" s="32"/>
      <c r="CR1019" s="32"/>
      <c r="CS1019" s="32"/>
      <c r="CT1019" s="32"/>
      <c r="CU1019" s="32"/>
      <c r="CV1019" s="32"/>
      <c r="CW1019" s="32"/>
      <c r="CX1019" s="32"/>
      <c r="CY1019" s="32"/>
      <c r="CZ1019" s="32"/>
      <c r="DA1019" s="32"/>
      <c r="DB1019" s="32"/>
      <c r="DC1019" s="32"/>
      <c r="DD1019" s="32"/>
      <c r="DE1019" s="32"/>
      <c r="DF1019" s="32"/>
      <c r="DG1019" s="32"/>
      <c r="DH1019" s="32"/>
      <c r="DI1019" s="32"/>
      <c r="DJ1019" s="32"/>
      <c r="DK1019" s="32"/>
      <c r="DL1019" s="32"/>
      <c r="DM1019" s="32"/>
      <c r="DN1019" s="32"/>
      <c r="DO1019" s="32"/>
      <c r="DP1019" s="32"/>
      <c r="DQ1019" s="32"/>
      <c r="DR1019" s="32"/>
      <c r="DS1019" s="32"/>
      <c r="DT1019" s="32"/>
      <c r="DU1019" s="32"/>
      <c r="DV1019" s="32"/>
      <c r="DW1019" s="32"/>
      <c r="DX1019" s="32"/>
      <c r="DY1019" s="32"/>
      <c r="DZ1019" s="32"/>
      <c r="EA1019" s="32"/>
      <c r="EB1019" s="32"/>
      <c r="EC1019" s="32"/>
      <c r="ED1019" s="32"/>
      <c r="EE1019" s="32"/>
      <c r="EF1019" s="32"/>
      <c r="EG1019" s="32"/>
      <c r="EH1019" s="32"/>
      <c r="EI1019" s="32"/>
      <c r="EJ1019" s="32"/>
      <c r="EK1019" s="32"/>
      <c r="EL1019" s="32"/>
      <c r="EM1019" s="32"/>
      <c r="EN1019" s="32"/>
      <c r="EO1019" s="32"/>
      <c r="EP1019" s="32"/>
      <c r="EQ1019" s="32"/>
      <c r="ER1019" s="32"/>
      <c r="ES1019" s="32"/>
      <c r="ET1019" s="32"/>
      <c r="EU1019" s="32"/>
      <c r="EV1019" s="32"/>
      <c r="EW1019" s="32"/>
      <c r="EX1019" s="32"/>
      <c r="EY1019" s="32"/>
      <c r="EZ1019" s="32"/>
      <c r="FA1019" s="32"/>
      <c r="FB1019" s="32"/>
      <c r="FC1019" s="32"/>
      <c r="FD1019" s="32"/>
      <c r="FE1019" s="32"/>
      <c r="FF1019" s="32"/>
      <c r="FG1019" s="32"/>
      <c r="FH1019" s="32"/>
      <c r="FI1019" s="32"/>
      <c r="FJ1019" s="32"/>
      <c r="FK1019" s="32"/>
      <c r="FL1019" s="32"/>
      <c r="FM1019" s="32"/>
      <c r="FN1019" s="32"/>
      <c r="FO1019" s="32"/>
      <c r="FP1019" s="32"/>
      <c r="FQ1019" s="32"/>
      <c r="FR1019" s="32"/>
      <c r="FS1019" s="32"/>
      <c r="FT1019" s="32"/>
      <c r="FU1019" s="32"/>
      <c r="FV1019" s="32"/>
      <c r="FW1019" s="32"/>
      <c r="FX1019" s="32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</row>
    <row r="1020" spans="1:200" x14ac:dyDescent="0.25">
      <c r="A1020" s="9">
        <v>1018</v>
      </c>
      <c r="B1020" s="9">
        <v>0</v>
      </c>
      <c r="E1020" s="9">
        <v>1018</v>
      </c>
      <c r="F1020" s="9">
        <v>0</v>
      </c>
      <c r="J1020" s="1" t="s">
        <v>5665</v>
      </c>
      <c r="K1020" s="3"/>
      <c r="L1020" s="1" t="s">
        <v>5666</v>
      </c>
      <c r="M1020" s="1" t="s">
        <v>606</v>
      </c>
      <c r="N1020" s="1" t="s">
        <v>2696</v>
      </c>
      <c r="O1020" s="3" t="s">
        <v>533</v>
      </c>
      <c r="P1020" s="1" t="s">
        <v>5667</v>
      </c>
      <c r="Q1020" s="1" t="s">
        <v>5668</v>
      </c>
      <c r="R1020" s="14"/>
      <c r="S1020" s="31">
        <v>1018</v>
      </c>
      <c r="T1020" s="32">
        <v>1</v>
      </c>
      <c r="U1020" s="17" t="s">
        <v>605</v>
      </c>
      <c r="V1020" s="32" t="s">
        <v>707</v>
      </c>
      <c r="W1020" s="32">
        <v>1</v>
      </c>
      <c r="X1020" s="17" t="s">
        <v>544</v>
      </c>
      <c r="Y1020" s="32" t="s">
        <v>709</v>
      </c>
      <c r="Z1020" s="32">
        <v>1</v>
      </c>
      <c r="AA1020" s="17" t="s">
        <v>1697</v>
      </c>
      <c r="AB1020" s="32" t="s">
        <v>707</v>
      </c>
      <c r="AC1020" s="32">
        <v>1</v>
      </c>
      <c r="AD1020" s="17" t="s">
        <v>5490</v>
      </c>
      <c r="AE1020" s="32"/>
      <c r="AF1020" s="32"/>
      <c r="AG1020" s="17"/>
      <c r="AH1020" s="32"/>
      <c r="AI1020" s="32"/>
      <c r="AJ1020" s="17"/>
      <c r="AK1020" s="32"/>
      <c r="AL1020" s="32"/>
      <c r="AM1020" s="32"/>
      <c r="AN1020" s="32"/>
      <c r="AO1020" s="32"/>
      <c r="AP1020" s="32"/>
      <c r="AQ1020" s="32"/>
      <c r="AR1020" s="32"/>
      <c r="AS1020" s="32"/>
      <c r="AT1020" s="32"/>
      <c r="AU1020" s="32"/>
      <c r="AV1020" s="32"/>
      <c r="AW1020" s="32"/>
      <c r="AX1020" s="32"/>
      <c r="AY1020" s="32"/>
      <c r="AZ1020" s="32"/>
      <c r="BA1020" s="32"/>
      <c r="BB1020" s="32"/>
      <c r="BC1020" s="32"/>
      <c r="BD1020" s="32"/>
      <c r="BE1020" s="32"/>
      <c r="BF1020" s="32"/>
      <c r="BG1020" s="32"/>
      <c r="BH1020" s="32"/>
      <c r="BI1020" s="32"/>
      <c r="BJ1020" s="32"/>
      <c r="BK1020" s="32"/>
      <c r="BL1020" s="32"/>
      <c r="BM1020" s="32"/>
      <c r="BN1020" s="32"/>
      <c r="BO1020" s="32"/>
      <c r="BP1020" s="32"/>
      <c r="BQ1020" s="32"/>
      <c r="BR1020" s="32"/>
      <c r="BS1020" s="32"/>
      <c r="BT1020" s="32"/>
      <c r="BU1020" s="32"/>
      <c r="BV1020" s="32"/>
      <c r="BW1020" s="32"/>
      <c r="BX1020" s="32"/>
      <c r="BY1020" s="32"/>
      <c r="BZ1020" s="32"/>
      <c r="CA1020" s="32"/>
      <c r="CB1020" s="32"/>
      <c r="CC1020" s="32"/>
      <c r="CD1020" s="32"/>
      <c r="CE1020" s="32"/>
      <c r="CF1020" s="32"/>
      <c r="CG1020" s="32"/>
      <c r="CH1020" s="32"/>
      <c r="CI1020" s="32"/>
      <c r="CJ1020" s="32"/>
      <c r="CK1020" s="32"/>
      <c r="CL1020" s="32"/>
      <c r="CM1020" s="32"/>
      <c r="CN1020" s="32"/>
      <c r="CO1020" s="32"/>
      <c r="CP1020" s="32"/>
      <c r="CQ1020" s="32"/>
      <c r="CR1020" s="32"/>
      <c r="CS1020" s="32"/>
      <c r="CT1020" s="32"/>
      <c r="CU1020" s="32"/>
      <c r="CV1020" s="32"/>
      <c r="CW1020" s="32"/>
      <c r="CX1020" s="32"/>
      <c r="CY1020" s="32"/>
      <c r="CZ1020" s="32"/>
      <c r="DA1020" s="32"/>
      <c r="DB1020" s="32"/>
      <c r="DC1020" s="32"/>
      <c r="DD1020" s="32"/>
      <c r="DE1020" s="32"/>
      <c r="DF1020" s="32"/>
      <c r="DG1020" s="32"/>
      <c r="DH1020" s="32"/>
      <c r="DI1020" s="32"/>
      <c r="DJ1020" s="32"/>
      <c r="DK1020" s="32"/>
      <c r="DL1020" s="32"/>
      <c r="DM1020" s="32"/>
      <c r="DN1020" s="32"/>
      <c r="DO1020" s="32"/>
      <c r="DP1020" s="32"/>
      <c r="DQ1020" s="32"/>
      <c r="DR1020" s="32"/>
      <c r="DS1020" s="32"/>
      <c r="DT1020" s="32"/>
      <c r="DU1020" s="32"/>
      <c r="DV1020" s="32"/>
      <c r="DW1020" s="32"/>
      <c r="DX1020" s="32"/>
      <c r="DY1020" s="32"/>
      <c r="DZ1020" s="32"/>
      <c r="EA1020" s="32"/>
      <c r="EB1020" s="32"/>
      <c r="EC1020" s="32"/>
      <c r="ED1020" s="32"/>
      <c r="EE1020" s="32"/>
      <c r="EF1020" s="32"/>
      <c r="EG1020" s="32"/>
      <c r="EH1020" s="32"/>
      <c r="EI1020" s="32"/>
      <c r="EJ1020" s="32"/>
      <c r="EK1020" s="32"/>
      <c r="EL1020" s="32"/>
      <c r="EM1020" s="32"/>
      <c r="EN1020" s="32"/>
      <c r="EO1020" s="32"/>
      <c r="EP1020" s="32"/>
      <c r="EQ1020" s="32"/>
      <c r="ER1020" s="32"/>
      <c r="ES1020" s="32"/>
      <c r="ET1020" s="32"/>
      <c r="EU1020" s="32"/>
      <c r="EV1020" s="32"/>
      <c r="EW1020" s="32"/>
      <c r="EX1020" s="32"/>
      <c r="EY1020" s="32"/>
      <c r="EZ1020" s="32"/>
      <c r="FA1020" s="32"/>
      <c r="FB1020" s="32"/>
      <c r="FC1020" s="32"/>
      <c r="FD1020" s="32"/>
      <c r="FE1020" s="32"/>
      <c r="FF1020" s="32"/>
      <c r="FG1020" s="32"/>
      <c r="FH1020" s="32"/>
      <c r="FI1020" s="32"/>
      <c r="FJ1020" s="32"/>
      <c r="FK1020" s="32"/>
      <c r="FL1020" s="32"/>
      <c r="FM1020" s="32"/>
      <c r="FN1020" s="32"/>
      <c r="FO1020" s="32"/>
      <c r="FP1020" s="32"/>
      <c r="FQ1020" s="32"/>
      <c r="FR1020" s="32"/>
      <c r="FS1020" s="32"/>
      <c r="FT1020" s="32"/>
      <c r="FU1020" s="32"/>
      <c r="FV1020" s="32"/>
      <c r="FW1020" s="32"/>
      <c r="FX1020" s="32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</row>
    <row r="1021" spans="1:200" x14ac:dyDescent="0.25">
      <c r="A1021" s="9">
        <v>1019</v>
      </c>
      <c r="B1021" s="9">
        <v>0</v>
      </c>
      <c r="E1021" s="9">
        <v>1019</v>
      </c>
      <c r="F1021" s="9">
        <v>0</v>
      </c>
      <c r="J1021" s="1" t="s">
        <v>5561</v>
      </c>
      <c r="K1021" s="3"/>
      <c r="L1021" s="1" t="s">
        <v>5669</v>
      </c>
      <c r="M1021" s="1" t="s">
        <v>604</v>
      </c>
      <c r="N1021" s="1" t="s">
        <v>2696</v>
      </c>
      <c r="O1021" s="3" t="s">
        <v>533</v>
      </c>
      <c r="P1021" s="1" t="s">
        <v>5657</v>
      </c>
      <c r="Q1021" s="1" t="s">
        <v>5658</v>
      </c>
      <c r="R1021" s="14"/>
      <c r="S1021" s="31">
        <v>1019</v>
      </c>
      <c r="T1021" s="32">
        <v>1</v>
      </c>
      <c r="U1021" s="17" t="s">
        <v>720</v>
      </c>
      <c r="V1021" s="32" t="s">
        <v>707</v>
      </c>
      <c r="W1021" s="32">
        <v>1</v>
      </c>
      <c r="X1021" s="17" t="s">
        <v>729</v>
      </c>
      <c r="Y1021" s="32" t="s">
        <v>707</v>
      </c>
      <c r="Z1021" s="32">
        <v>1</v>
      </c>
      <c r="AA1021" s="17" t="s">
        <v>603</v>
      </c>
      <c r="AB1021" s="32" t="s">
        <v>709</v>
      </c>
      <c r="AC1021" s="32">
        <v>1</v>
      </c>
      <c r="AD1021" s="17" t="s">
        <v>816</v>
      </c>
      <c r="AE1021" s="32" t="s">
        <v>707</v>
      </c>
      <c r="AF1021" s="32">
        <v>1</v>
      </c>
      <c r="AG1021" s="17" t="s">
        <v>732</v>
      </c>
      <c r="AH1021" s="32" t="s">
        <v>707</v>
      </c>
      <c r="AI1021" s="32">
        <v>1</v>
      </c>
      <c r="AJ1021" s="17" t="s">
        <v>5655</v>
      </c>
      <c r="AK1021" s="32" t="s">
        <v>707</v>
      </c>
      <c r="AL1021" s="32">
        <v>1</v>
      </c>
      <c r="AM1021" s="32" t="s">
        <v>853</v>
      </c>
      <c r="AN1021" s="32"/>
      <c r="AO1021" s="32"/>
      <c r="AP1021" s="32"/>
      <c r="AQ1021" s="32"/>
      <c r="AR1021" s="32"/>
      <c r="AS1021" s="32"/>
      <c r="AT1021" s="32"/>
      <c r="AU1021" s="32"/>
      <c r="AV1021" s="32"/>
      <c r="AW1021" s="32"/>
      <c r="AX1021" s="32"/>
      <c r="AY1021" s="32"/>
      <c r="AZ1021" s="32"/>
      <c r="BA1021" s="32"/>
      <c r="BB1021" s="32"/>
      <c r="BC1021" s="32"/>
      <c r="BD1021" s="32"/>
      <c r="BE1021" s="32"/>
      <c r="BF1021" s="32"/>
      <c r="BG1021" s="32"/>
      <c r="BH1021" s="32"/>
      <c r="BI1021" s="32"/>
      <c r="BJ1021" s="32"/>
      <c r="BK1021" s="32"/>
      <c r="BL1021" s="32"/>
      <c r="BM1021" s="32"/>
      <c r="BN1021" s="32"/>
      <c r="BO1021" s="32"/>
      <c r="BP1021" s="32"/>
      <c r="BQ1021" s="32"/>
      <c r="BR1021" s="32"/>
      <c r="BS1021" s="32"/>
      <c r="BT1021" s="32"/>
      <c r="BU1021" s="32"/>
      <c r="BV1021" s="32"/>
      <c r="BW1021" s="32"/>
      <c r="BX1021" s="32"/>
      <c r="BY1021" s="32"/>
      <c r="BZ1021" s="32"/>
      <c r="CA1021" s="32"/>
      <c r="CB1021" s="32"/>
      <c r="CC1021" s="32"/>
      <c r="CD1021" s="32"/>
      <c r="CE1021" s="32"/>
      <c r="CF1021" s="32"/>
      <c r="CG1021" s="32"/>
      <c r="CH1021" s="32"/>
      <c r="CI1021" s="32"/>
      <c r="CJ1021" s="32"/>
      <c r="CK1021" s="32"/>
      <c r="CL1021" s="32"/>
      <c r="CM1021" s="32"/>
      <c r="CN1021" s="32"/>
      <c r="CO1021" s="32"/>
      <c r="CP1021" s="32"/>
      <c r="CQ1021" s="32"/>
      <c r="CR1021" s="32"/>
      <c r="CS1021" s="32"/>
      <c r="CT1021" s="32"/>
      <c r="CU1021" s="32"/>
      <c r="CV1021" s="32"/>
      <c r="CW1021" s="32"/>
      <c r="CX1021" s="32"/>
      <c r="CY1021" s="32"/>
      <c r="CZ1021" s="32"/>
      <c r="DA1021" s="32"/>
      <c r="DB1021" s="32"/>
      <c r="DC1021" s="32"/>
      <c r="DD1021" s="32"/>
      <c r="DE1021" s="32"/>
      <c r="DF1021" s="32"/>
      <c r="DG1021" s="32"/>
      <c r="DH1021" s="32"/>
      <c r="DI1021" s="32"/>
      <c r="DJ1021" s="32"/>
      <c r="DK1021" s="32"/>
      <c r="DL1021" s="32"/>
      <c r="DM1021" s="32"/>
      <c r="DN1021" s="32"/>
      <c r="DO1021" s="32"/>
      <c r="DP1021" s="32"/>
      <c r="DQ1021" s="32"/>
      <c r="DR1021" s="32"/>
      <c r="DS1021" s="32"/>
      <c r="DT1021" s="32"/>
      <c r="DU1021" s="32"/>
      <c r="DV1021" s="32"/>
      <c r="DW1021" s="32"/>
      <c r="DX1021" s="32"/>
      <c r="DY1021" s="32"/>
      <c r="DZ1021" s="32"/>
      <c r="EA1021" s="32"/>
      <c r="EB1021" s="32"/>
      <c r="EC1021" s="32"/>
      <c r="ED1021" s="32"/>
      <c r="EE1021" s="32"/>
      <c r="EF1021" s="32"/>
      <c r="EG1021" s="32"/>
      <c r="EH1021" s="32"/>
      <c r="EI1021" s="32"/>
      <c r="EJ1021" s="32"/>
      <c r="EK1021" s="32"/>
      <c r="EL1021" s="32"/>
      <c r="EM1021" s="32"/>
      <c r="EN1021" s="32"/>
      <c r="EO1021" s="32"/>
      <c r="EP1021" s="32"/>
      <c r="EQ1021" s="32"/>
      <c r="ER1021" s="32"/>
      <c r="ES1021" s="32"/>
      <c r="ET1021" s="32"/>
      <c r="EU1021" s="32"/>
      <c r="EV1021" s="32"/>
      <c r="EW1021" s="32"/>
      <c r="EX1021" s="32"/>
      <c r="EY1021" s="32"/>
      <c r="EZ1021" s="32"/>
      <c r="FA1021" s="32"/>
      <c r="FB1021" s="32"/>
      <c r="FC1021" s="32"/>
      <c r="FD1021" s="32"/>
      <c r="FE1021" s="32"/>
      <c r="FF1021" s="32"/>
      <c r="FG1021" s="32"/>
      <c r="FH1021" s="32"/>
      <c r="FI1021" s="32"/>
      <c r="FJ1021" s="32"/>
      <c r="FK1021" s="32"/>
      <c r="FL1021" s="32"/>
      <c r="FM1021" s="32"/>
      <c r="FN1021" s="32"/>
      <c r="FO1021" s="32"/>
      <c r="FP1021" s="32"/>
      <c r="FQ1021" s="32"/>
      <c r="FR1021" s="32"/>
      <c r="FS1021" s="32"/>
      <c r="FT1021" s="32"/>
      <c r="FU1021" s="32"/>
      <c r="FV1021" s="32"/>
      <c r="FW1021" s="32"/>
      <c r="FX1021" s="32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</row>
    <row r="1022" spans="1:200" x14ac:dyDescent="0.25">
      <c r="A1022" s="9">
        <v>1020</v>
      </c>
      <c r="B1022" s="9">
        <v>0</v>
      </c>
      <c r="E1022" s="9">
        <v>1020</v>
      </c>
      <c r="F1022" s="9">
        <v>0</v>
      </c>
      <c r="J1022" s="1" t="s">
        <v>5670</v>
      </c>
      <c r="K1022" s="3"/>
      <c r="L1022" s="1" t="s">
        <v>5671</v>
      </c>
      <c r="M1022" s="1" t="s">
        <v>604</v>
      </c>
      <c r="N1022" s="1" t="s">
        <v>2696</v>
      </c>
      <c r="O1022" s="3" t="s">
        <v>533</v>
      </c>
      <c r="P1022" s="1" t="s">
        <v>5672</v>
      </c>
      <c r="Q1022" s="1" t="s">
        <v>5673</v>
      </c>
      <c r="R1022" s="14"/>
      <c r="S1022" s="31">
        <v>1020</v>
      </c>
      <c r="T1022" s="32">
        <v>1</v>
      </c>
      <c r="U1022" s="17" t="s">
        <v>142</v>
      </c>
      <c r="V1022" s="32" t="s">
        <v>707</v>
      </c>
      <c r="W1022" s="32">
        <v>1</v>
      </c>
      <c r="X1022" s="17" t="s">
        <v>603</v>
      </c>
      <c r="Y1022" s="32" t="s">
        <v>741</v>
      </c>
      <c r="Z1022" s="32">
        <v>1</v>
      </c>
      <c r="AA1022" s="17" t="s">
        <v>732</v>
      </c>
      <c r="AB1022" s="32" t="s">
        <v>707</v>
      </c>
      <c r="AC1022" s="32">
        <v>1</v>
      </c>
      <c r="AD1022" s="17" t="s">
        <v>5655</v>
      </c>
      <c r="AE1022" s="32"/>
      <c r="AF1022" s="32"/>
      <c r="AG1022" s="17"/>
      <c r="AH1022" s="32"/>
      <c r="AI1022" s="32"/>
      <c r="AJ1022" s="17"/>
      <c r="AK1022" s="32"/>
      <c r="AL1022" s="32"/>
      <c r="AM1022" s="32"/>
      <c r="AN1022" s="32"/>
      <c r="AO1022" s="32"/>
      <c r="AP1022" s="32"/>
      <c r="AQ1022" s="32"/>
      <c r="AR1022" s="32"/>
      <c r="AS1022" s="32"/>
      <c r="AT1022" s="32"/>
      <c r="AU1022" s="32"/>
      <c r="AV1022" s="32"/>
      <c r="AW1022" s="32"/>
      <c r="AX1022" s="32"/>
      <c r="AY1022" s="32"/>
      <c r="AZ1022" s="32"/>
      <c r="BA1022" s="32"/>
      <c r="BB1022" s="32"/>
      <c r="BC1022" s="32"/>
      <c r="BD1022" s="32"/>
      <c r="BE1022" s="32"/>
      <c r="BF1022" s="32"/>
      <c r="BG1022" s="32"/>
      <c r="BH1022" s="32"/>
      <c r="BI1022" s="32"/>
      <c r="BJ1022" s="32"/>
      <c r="BK1022" s="32"/>
      <c r="BL1022" s="32"/>
      <c r="BM1022" s="32"/>
      <c r="BN1022" s="32"/>
      <c r="BO1022" s="32"/>
      <c r="BP1022" s="32"/>
      <c r="BQ1022" s="32"/>
      <c r="BR1022" s="32"/>
      <c r="BS1022" s="32"/>
      <c r="BT1022" s="32"/>
      <c r="BU1022" s="32"/>
      <c r="BV1022" s="32"/>
      <c r="BW1022" s="32"/>
      <c r="BX1022" s="32"/>
      <c r="BY1022" s="32"/>
      <c r="BZ1022" s="32"/>
      <c r="CA1022" s="32"/>
      <c r="CB1022" s="32"/>
      <c r="CC1022" s="32"/>
      <c r="CD1022" s="32"/>
      <c r="CE1022" s="32"/>
      <c r="CF1022" s="32"/>
      <c r="CG1022" s="32"/>
      <c r="CH1022" s="32"/>
      <c r="CI1022" s="32"/>
      <c r="CJ1022" s="32"/>
      <c r="CK1022" s="32"/>
      <c r="CL1022" s="32"/>
      <c r="CM1022" s="32"/>
      <c r="CN1022" s="32"/>
      <c r="CO1022" s="32"/>
      <c r="CP1022" s="32"/>
      <c r="CQ1022" s="32"/>
      <c r="CR1022" s="32"/>
      <c r="CS1022" s="32"/>
      <c r="CT1022" s="32"/>
      <c r="CU1022" s="32"/>
      <c r="CV1022" s="32"/>
      <c r="CW1022" s="32"/>
      <c r="CX1022" s="32"/>
      <c r="CY1022" s="32"/>
      <c r="CZ1022" s="32"/>
      <c r="DA1022" s="32"/>
      <c r="DB1022" s="32"/>
      <c r="DC1022" s="32"/>
      <c r="DD1022" s="32"/>
      <c r="DE1022" s="32"/>
      <c r="DF1022" s="32"/>
      <c r="DG1022" s="32"/>
      <c r="DH1022" s="32"/>
      <c r="DI1022" s="32"/>
      <c r="DJ1022" s="32"/>
      <c r="DK1022" s="32"/>
      <c r="DL1022" s="32"/>
      <c r="DM1022" s="32"/>
      <c r="DN1022" s="32"/>
      <c r="DO1022" s="32"/>
      <c r="DP1022" s="32"/>
      <c r="DQ1022" s="32"/>
      <c r="DR1022" s="32"/>
      <c r="DS1022" s="32"/>
      <c r="DT1022" s="32"/>
      <c r="DU1022" s="32"/>
      <c r="DV1022" s="32"/>
      <c r="DW1022" s="32"/>
      <c r="DX1022" s="32"/>
      <c r="DY1022" s="32"/>
      <c r="DZ1022" s="32"/>
      <c r="EA1022" s="32"/>
      <c r="EB1022" s="32"/>
      <c r="EC1022" s="32"/>
      <c r="ED1022" s="32"/>
      <c r="EE1022" s="32"/>
      <c r="EF1022" s="32"/>
      <c r="EG1022" s="32"/>
      <c r="EH1022" s="32"/>
      <c r="EI1022" s="32"/>
      <c r="EJ1022" s="32"/>
      <c r="EK1022" s="32"/>
      <c r="EL1022" s="32"/>
      <c r="EM1022" s="32"/>
      <c r="EN1022" s="32"/>
      <c r="EO1022" s="32"/>
      <c r="EP1022" s="32"/>
      <c r="EQ1022" s="32"/>
      <c r="ER1022" s="32"/>
      <c r="ES1022" s="32"/>
      <c r="ET1022" s="32"/>
      <c r="EU1022" s="32"/>
      <c r="EV1022" s="32"/>
      <c r="EW1022" s="32"/>
      <c r="EX1022" s="32"/>
      <c r="EY1022" s="32"/>
      <c r="EZ1022" s="32"/>
      <c r="FA1022" s="32"/>
      <c r="FB1022" s="32"/>
      <c r="FC1022" s="32"/>
      <c r="FD1022" s="32"/>
      <c r="FE1022" s="32"/>
      <c r="FF1022" s="32"/>
      <c r="FG1022" s="32"/>
      <c r="FH1022" s="32"/>
      <c r="FI1022" s="32"/>
      <c r="FJ1022" s="32"/>
      <c r="FK1022" s="32"/>
      <c r="FL1022" s="32"/>
      <c r="FM1022" s="32"/>
      <c r="FN1022" s="32"/>
      <c r="FO1022" s="32"/>
      <c r="FP1022" s="32"/>
      <c r="FQ1022" s="32"/>
      <c r="FR1022" s="32"/>
      <c r="FS1022" s="32"/>
      <c r="FT1022" s="32"/>
      <c r="FU1022" s="32"/>
      <c r="FV1022" s="32"/>
      <c r="FW1022" s="32"/>
      <c r="FX1022" s="32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</row>
    <row r="1023" spans="1:200" x14ac:dyDescent="0.25">
      <c r="A1023" s="9">
        <v>1021</v>
      </c>
      <c r="B1023" s="9">
        <v>0</v>
      </c>
      <c r="E1023" s="9">
        <v>1021</v>
      </c>
      <c r="F1023" s="9">
        <v>0</v>
      </c>
      <c r="J1023" s="1" t="s">
        <v>5675</v>
      </c>
      <c r="K1023" s="3"/>
      <c r="L1023" s="1" t="s">
        <v>5676</v>
      </c>
      <c r="M1023" s="3" t="s">
        <v>607</v>
      </c>
      <c r="N1023" s="1" t="s">
        <v>2696</v>
      </c>
      <c r="O1023" s="3" t="s">
        <v>533</v>
      </c>
      <c r="P1023" s="1" t="s">
        <v>5677</v>
      </c>
      <c r="Q1023" s="1" t="s">
        <v>5678</v>
      </c>
      <c r="R1023" s="14"/>
      <c r="S1023" s="31">
        <v>1021</v>
      </c>
      <c r="T1023" s="32">
        <v>1</v>
      </c>
      <c r="U1023" s="17" t="s">
        <v>142</v>
      </c>
      <c r="V1023" s="32" t="s">
        <v>707</v>
      </c>
      <c r="W1023" s="32">
        <v>1</v>
      </c>
      <c r="X1023" s="17" t="s">
        <v>5674</v>
      </c>
      <c r="Y1023" s="32" t="s">
        <v>709</v>
      </c>
      <c r="Z1023" s="32">
        <v>1</v>
      </c>
      <c r="AA1023" s="17" t="s">
        <v>732</v>
      </c>
      <c r="AB1023" s="32" t="s">
        <v>707</v>
      </c>
      <c r="AC1023" s="32">
        <v>1</v>
      </c>
      <c r="AD1023" s="17" t="s">
        <v>4723</v>
      </c>
      <c r="AE1023" s="32"/>
      <c r="AF1023" s="32"/>
      <c r="AG1023" s="17"/>
      <c r="AH1023" s="32"/>
      <c r="AI1023" s="32"/>
      <c r="AJ1023" s="17"/>
      <c r="AK1023" s="32"/>
      <c r="AL1023" s="32"/>
      <c r="AM1023" s="32"/>
      <c r="AN1023" s="32"/>
      <c r="AO1023" s="32"/>
      <c r="AP1023" s="32"/>
      <c r="AQ1023" s="32"/>
      <c r="AR1023" s="32"/>
      <c r="AS1023" s="32"/>
      <c r="AT1023" s="32"/>
      <c r="AU1023" s="32"/>
      <c r="AV1023" s="32"/>
      <c r="AW1023" s="32"/>
      <c r="AX1023" s="32"/>
      <c r="AY1023" s="32"/>
      <c r="AZ1023" s="32"/>
      <c r="BA1023" s="32"/>
      <c r="BB1023" s="32"/>
      <c r="BC1023" s="32"/>
      <c r="BD1023" s="32"/>
      <c r="BE1023" s="32"/>
      <c r="BF1023" s="32"/>
      <c r="BG1023" s="32"/>
      <c r="BH1023" s="32"/>
      <c r="BI1023" s="32"/>
      <c r="BJ1023" s="32"/>
      <c r="BK1023" s="32"/>
      <c r="BL1023" s="32"/>
      <c r="BM1023" s="32"/>
      <c r="BN1023" s="32"/>
      <c r="BO1023" s="32"/>
      <c r="BP1023" s="32"/>
      <c r="BQ1023" s="32"/>
      <c r="BR1023" s="32"/>
      <c r="BS1023" s="32"/>
      <c r="BT1023" s="32"/>
      <c r="BU1023" s="32"/>
      <c r="BV1023" s="32"/>
      <c r="BW1023" s="32"/>
      <c r="BX1023" s="32"/>
      <c r="BY1023" s="32"/>
      <c r="BZ1023" s="32"/>
      <c r="CA1023" s="32"/>
      <c r="CB1023" s="32"/>
      <c r="CC1023" s="32"/>
      <c r="CD1023" s="32"/>
      <c r="CE1023" s="32"/>
      <c r="CF1023" s="32"/>
      <c r="CG1023" s="32"/>
      <c r="CH1023" s="32"/>
      <c r="CI1023" s="32"/>
      <c r="CJ1023" s="32"/>
      <c r="CK1023" s="32"/>
      <c r="CL1023" s="32"/>
      <c r="CM1023" s="32"/>
      <c r="CN1023" s="32"/>
      <c r="CO1023" s="32"/>
      <c r="CP1023" s="32"/>
      <c r="CQ1023" s="32"/>
      <c r="CR1023" s="32"/>
      <c r="CS1023" s="32"/>
      <c r="CT1023" s="32"/>
      <c r="CU1023" s="32"/>
      <c r="CV1023" s="32"/>
      <c r="CW1023" s="32"/>
      <c r="CX1023" s="32"/>
      <c r="CY1023" s="32"/>
      <c r="CZ1023" s="32"/>
      <c r="DA1023" s="32"/>
      <c r="DB1023" s="32"/>
      <c r="DC1023" s="32"/>
      <c r="DD1023" s="32"/>
      <c r="DE1023" s="32"/>
      <c r="DF1023" s="32"/>
      <c r="DG1023" s="32"/>
      <c r="DH1023" s="32"/>
      <c r="DI1023" s="32"/>
      <c r="DJ1023" s="32"/>
      <c r="DK1023" s="32"/>
      <c r="DL1023" s="32"/>
      <c r="DM1023" s="32"/>
      <c r="DN1023" s="32"/>
      <c r="DO1023" s="32"/>
      <c r="DP1023" s="32"/>
      <c r="DQ1023" s="32"/>
      <c r="DR1023" s="32"/>
      <c r="DS1023" s="32"/>
      <c r="DT1023" s="32"/>
      <c r="DU1023" s="32"/>
      <c r="DV1023" s="32"/>
      <c r="DW1023" s="32"/>
      <c r="DX1023" s="32"/>
      <c r="DY1023" s="32"/>
      <c r="DZ1023" s="32"/>
      <c r="EA1023" s="32"/>
      <c r="EB1023" s="32"/>
      <c r="EC1023" s="32"/>
      <c r="ED1023" s="32"/>
      <c r="EE1023" s="32"/>
      <c r="EF1023" s="32"/>
      <c r="EG1023" s="32"/>
      <c r="EH1023" s="32"/>
      <c r="EI1023" s="32"/>
      <c r="EJ1023" s="32"/>
      <c r="EK1023" s="32"/>
      <c r="EL1023" s="32"/>
      <c r="EM1023" s="32"/>
      <c r="EN1023" s="32"/>
      <c r="EO1023" s="32"/>
      <c r="EP1023" s="32"/>
      <c r="EQ1023" s="32"/>
      <c r="ER1023" s="32"/>
      <c r="ES1023" s="32"/>
      <c r="ET1023" s="32"/>
      <c r="EU1023" s="32"/>
      <c r="EV1023" s="32"/>
      <c r="EW1023" s="32"/>
      <c r="EX1023" s="32"/>
      <c r="EY1023" s="32"/>
      <c r="EZ1023" s="32"/>
      <c r="FA1023" s="32"/>
      <c r="FB1023" s="32"/>
      <c r="FC1023" s="32"/>
      <c r="FD1023" s="32"/>
      <c r="FE1023" s="32"/>
      <c r="FF1023" s="32"/>
      <c r="FG1023" s="32"/>
      <c r="FH1023" s="32"/>
      <c r="FI1023" s="32"/>
      <c r="FJ1023" s="32"/>
      <c r="FK1023" s="32"/>
      <c r="FL1023" s="32"/>
      <c r="FM1023" s="32"/>
      <c r="FN1023" s="32"/>
      <c r="FO1023" s="32"/>
      <c r="FP1023" s="32"/>
      <c r="FQ1023" s="32"/>
      <c r="FR1023" s="32"/>
      <c r="FS1023" s="32"/>
      <c r="FT1023" s="32"/>
      <c r="FU1023" s="32"/>
      <c r="FV1023" s="32"/>
      <c r="FW1023" s="32"/>
      <c r="FX1023" s="32"/>
      <c r="FY1023" s="3"/>
      <c r="FZ1023" s="3"/>
      <c r="GA1023" s="3"/>
      <c r="GB1023" s="3"/>
      <c r="GC1023" s="3"/>
      <c r="GD1023" s="3"/>
      <c r="GE1023" s="3"/>
      <c r="GF1023" s="3"/>
      <c r="GG1023" s="3"/>
      <c r="GH1023" s="3"/>
      <c r="GI1023" s="3"/>
      <c r="GJ1023" s="3"/>
      <c r="GK1023" s="3"/>
      <c r="GL1023" s="3"/>
      <c r="GM1023" s="3"/>
      <c r="GN1023" s="3"/>
      <c r="GO1023" s="3"/>
      <c r="GP1023" s="3"/>
      <c r="GQ1023" s="3"/>
      <c r="GR1023" s="3"/>
    </row>
    <row r="1024" spans="1:200" x14ac:dyDescent="0.25">
      <c r="A1024" s="9">
        <v>1022</v>
      </c>
      <c r="B1024" s="9">
        <v>0</v>
      </c>
      <c r="E1024" s="9">
        <v>1022</v>
      </c>
      <c r="F1024" s="9">
        <v>0</v>
      </c>
      <c r="J1024" s="7"/>
      <c r="K1024" s="3"/>
      <c r="L1024" s="1" t="s">
        <v>5679</v>
      </c>
      <c r="M1024" s="3" t="s">
        <v>609</v>
      </c>
      <c r="N1024" s="1" t="s">
        <v>2696</v>
      </c>
      <c r="O1024" s="3" t="s">
        <v>533</v>
      </c>
      <c r="P1024" s="1" t="s">
        <v>5680</v>
      </c>
      <c r="Q1024" s="1" t="s">
        <v>5681</v>
      </c>
      <c r="R1024" s="14"/>
      <c r="S1024" s="31">
        <v>1022</v>
      </c>
      <c r="T1024" s="32">
        <v>1</v>
      </c>
      <c r="U1024" s="17" t="s">
        <v>720</v>
      </c>
      <c r="V1024" s="32" t="s">
        <v>707</v>
      </c>
      <c r="W1024" s="32">
        <v>1</v>
      </c>
      <c r="X1024" s="17" t="s">
        <v>729</v>
      </c>
      <c r="Y1024" s="32" t="s">
        <v>707</v>
      </c>
      <c r="Z1024" s="32">
        <v>1</v>
      </c>
      <c r="AA1024" s="17" t="s">
        <v>608</v>
      </c>
      <c r="AB1024" s="32" t="s">
        <v>709</v>
      </c>
      <c r="AC1024" s="32">
        <v>1</v>
      </c>
      <c r="AD1024" s="17" t="s">
        <v>816</v>
      </c>
      <c r="AE1024" s="32" t="s">
        <v>707</v>
      </c>
      <c r="AF1024" s="32">
        <v>1</v>
      </c>
      <c r="AG1024" s="17" t="s">
        <v>732</v>
      </c>
      <c r="AH1024" s="32" t="s">
        <v>707</v>
      </c>
      <c r="AI1024" s="32">
        <v>1</v>
      </c>
      <c r="AJ1024" s="17" t="s">
        <v>800</v>
      </c>
      <c r="AK1024" s="32" t="s">
        <v>707</v>
      </c>
      <c r="AL1024" s="32">
        <v>1</v>
      </c>
      <c r="AM1024" s="32" t="s">
        <v>853</v>
      </c>
      <c r="AN1024" s="32"/>
      <c r="AO1024" s="32"/>
      <c r="AP1024" s="32"/>
      <c r="AQ1024" s="32"/>
      <c r="AR1024" s="32"/>
      <c r="AS1024" s="32"/>
      <c r="AT1024" s="32"/>
      <c r="AU1024" s="32"/>
      <c r="AV1024" s="32"/>
      <c r="AW1024" s="32"/>
      <c r="AX1024" s="32"/>
      <c r="AY1024" s="32"/>
      <c r="AZ1024" s="32"/>
      <c r="BA1024" s="32"/>
      <c r="BB1024" s="32"/>
      <c r="BC1024" s="32"/>
      <c r="BD1024" s="32"/>
      <c r="BE1024" s="32"/>
      <c r="BF1024" s="32"/>
      <c r="BG1024" s="32"/>
      <c r="BH1024" s="32"/>
      <c r="BI1024" s="32"/>
      <c r="BJ1024" s="32"/>
      <c r="BK1024" s="32"/>
      <c r="BL1024" s="32"/>
      <c r="BM1024" s="32"/>
      <c r="BN1024" s="32"/>
      <c r="BO1024" s="32"/>
      <c r="BP1024" s="32"/>
      <c r="BQ1024" s="32"/>
      <c r="BR1024" s="32"/>
      <c r="BS1024" s="32"/>
      <c r="BT1024" s="32"/>
      <c r="BU1024" s="32"/>
      <c r="BV1024" s="32"/>
      <c r="BW1024" s="32"/>
      <c r="BX1024" s="32"/>
      <c r="BY1024" s="32"/>
      <c r="BZ1024" s="32"/>
      <c r="CA1024" s="32"/>
      <c r="CB1024" s="32"/>
      <c r="CC1024" s="32"/>
      <c r="CD1024" s="32"/>
      <c r="CE1024" s="32"/>
      <c r="CF1024" s="32"/>
      <c r="CG1024" s="32"/>
      <c r="CH1024" s="32"/>
      <c r="CI1024" s="32"/>
      <c r="CJ1024" s="32"/>
      <c r="CK1024" s="32"/>
      <c r="CL1024" s="32"/>
      <c r="CM1024" s="32"/>
      <c r="CN1024" s="32"/>
      <c r="CO1024" s="32"/>
      <c r="CP1024" s="32"/>
      <c r="CQ1024" s="32"/>
      <c r="CR1024" s="32"/>
      <c r="CS1024" s="32"/>
      <c r="CT1024" s="32"/>
      <c r="CU1024" s="32"/>
      <c r="CV1024" s="32"/>
      <c r="CW1024" s="32"/>
      <c r="CX1024" s="32"/>
      <c r="CY1024" s="32"/>
      <c r="CZ1024" s="32"/>
      <c r="DA1024" s="32"/>
      <c r="DB1024" s="32"/>
      <c r="DC1024" s="32"/>
      <c r="DD1024" s="32"/>
      <c r="DE1024" s="32"/>
      <c r="DF1024" s="32"/>
      <c r="DG1024" s="32"/>
      <c r="DH1024" s="32"/>
      <c r="DI1024" s="32"/>
      <c r="DJ1024" s="32"/>
      <c r="DK1024" s="32"/>
      <c r="DL1024" s="32"/>
      <c r="DM1024" s="32"/>
      <c r="DN1024" s="32"/>
      <c r="DO1024" s="32"/>
      <c r="DP1024" s="32"/>
      <c r="DQ1024" s="32"/>
      <c r="DR1024" s="32"/>
      <c r="DS1024" s="32"/>
      <c r="DT1024" s="32"/>
      <c r="DU1024" s="32"/>
      <c r="DV1024" s="32"/>
      <c r="DW1024" s="32"/>
      <c r="DX1024" s="32"/>
      <c r="DY1024" s="32"/>
      <c r="DZ1024" s="32"/>
      <c r="EA1024" s="32"/>
      <c r="EB1024" s="32"/>
      <c r="EC1024" s="32"/>
      <c r="ED1024" s="32"/>
      <c r="EE1024" s="32"/>
      <c r="EF1024" s="32"/>
      <c r="EG1024" s="32"/>
      <c r="EH1024" s="32"/>
      <c r="EI1024" s="32"/>
      <c r="EJ1024" s="32"/>
      <c r="EK1024" s="32"/>
      <c r="EL1024" s="32"/>
      <c r="EM1024" s="32"/>
      <c r="EN1024" s="32"/>
      <c r="EO1024" s="32"/>
      <c r="EP1024" s="32"/>
      <c r="EQ1024" s="32"/>
      <c r="ER1024" s="32"/>
      <c r="ES1024" s="32"/>
      <c r="ET1024" s="32"/>
      <c r="EU1024" s="32"/>
      <c r="EV1024" s="32"/>
      <c r="EW1024" s="32"/>
      <c r="EX1024" s="32"/>
      <c r="EY1024" s="32"/>
      <c r="EZ1024" s="32"/>
      <c r="FA1024" s="32"/>
      <c r="FB1024" s="32"/>
      <c r="FC1024" s="32"/>
      <c r="FD1024" s="32"/>
      <c r="FE1024" s="32"/>
      <c r="FF1024" s="32"/>
      <c r="FG1024" s="32"/>
      <c r="FH1024" s="32"/>
      <c r="FI1024" s="32"/>
      <c r="FJ1024" s="32"/>
      <c r="FK1024" s="32"/>
      <c r="FL1024" s="32"/>
      <c r="FM1024" s="32"/>
      <c r="FN1024" s="32"/>
      <c r="FO1024" s="32"/>
      <c r="FP1024" s="32"/>
      <c r="FQ1024" s="32"/>
      <c r="FR1024" s="32"/>
      <c r="FS1024" s="32"/>
      <c r="FT1024" s="32"/>
      <c r="FU1024" s="32"/>
      <c r="FV1024" s="32"/>
      <c r="FW1024" s="32"/>
      <c r="FX1024" s="32"/>
      <c r="FY1024" s="3"/>
      <c r="FZ1024" s="3"/>
      <c r="GA1024" s="3"/>
      <c r="GB1024" s="3"/>
      <c r="GC1024" s="3"/>
      <c r="GD1024" s="3"/>
      <c r="GE1024" s="3"/>
      <c r="GF1024" s="3"/>
      <c r="GG1024" s="3"/>
      <c r="GH1024" s="3"/>
      <c r="GI1024" s="3"/>
      <c r="GJ1024" s="3"/>
      <c r="GK1024" s="3"/>
      <c r="GL1024" s="3"/>
      <c r="GM1024" s="3"/>
      <c r="GN1024" s="3"/>
      <c r="GO1024" s="3"/>
      <c r="GP1024" s="3"/>
      <c r="GQ1024" s="3"/>
      <c r="GR1024" s="3"/>
    </row>
    <row r="1025" spans="1:200" x14ac:dyDescent="0.25">
      <c r="A1025" s="9">
        <v>1023</v>
      </c>
      <c r="B1025" s="9">
        <v>7.28</v>
      </c>
      <c r="E1025" s="9">
        <v>1023</v>
      </c>
      <c r="F1025" s="9">
        <v>7.28</v>
      </c>
      <c r="J1025" s="7"/>
      <c r="K1025" s="3"/>
      <c r="L1025" s="1" t="s">
        <v>5682</v>
      </c>
      <c r="M1025" s="3" t="s">
        <v>610</v>
      </c>
      <c r="N1025" s="1" t="s">
        <v>2696</v>
      </c>
      <c r="O1025" s="3" t="s">
        <v>533</v>
      </c>
      <c r="P1025" s="1" t="s">
        <v>5663</v>
      </c>
      <c r="Q1025" s="1" t="s">
        <v>5664</v>
      </c>
      <c r="R1025" s="14"/>
      <c r="S1025" s="31">
        <v>1023</v>
      </c>
      <c r="T1025" s="32">
        <v>1</v>
      </c>
      <c r="U1025" s="17" t="s">
        <v>142</v>
      </c>
      <c r="V1025" s="32" t="s">
        <v>707</v>
      </c>
      <c r="W1025" s="32">
        <v>1</v>
      </c>
      <c r="X1025" s="17" t="s">
        <v>608</v>
      </c>
      <c r="Y1025" s="32" t="s">
        <v>709</v>
      </c>
      <c r="Z1025" s="32">
        <v>1</v>
      </c>
      <c r="AA1025" s="17" t="s">
        <v>732</v>
      </c>
      <c r="AB1025" s="32" t="s">
        <v>707</v>
      </c>
      <c r="AC1025" s="32">
        <v>1</v>
      </c>
      <c r="AD1025" s="17" t="s">
        <v>800</v>
      </c>
      <c r="AE1025" s="32"/>
      <c r="AF1025" s="32"/>
      <c r="AG1025" s="17"/>
      <c r="AH1025" s="32"/>
      <c r="AI1025" s="32"/>
      <c r="AJ1025" s="17"/>
      <c r="AK1025" s="32"/>
      <c r="AL1025" s="32"/>
      <c r="AM1025" s="32"/>
      <c r="AN1025" s="32"/>
      <c r="AO1025" s="32"/>
      <c r="AP1025" s="32"/>
      <c r="AQ1025" s="32"/>
      <c r="AR1025" s="32"/>
      <c r="AS1025" s="32"/>
      <c r="AT1025" s="32"/>
      <c r="AU1025" s="32"/>
      <c r="AV1025" s="32"/>
      <c r="AW1025" s="32"/>
      <c r="AX1025" s="32"/>
      <c r="AY1025" s="32"/>
      <c r="AZ1025" s="32"/>
      <c r="BA1025" s="32"/>
      <c r="BB1025" s="32"/>
      <c r="BC1025" s="32"/>
      <c r="BD1025" s="32"/>
      <c r="BE1025" s="32"/>
      <c r="BF1025" s="32"/>
      <c r="BG1025" s="32"/>
      <c r="BH1025" s="32"/>
      <c r="BI1025" s="32"/>
      <c r="BJ1025" s="32"/>
      <c r="BK1025" s="32"/>
      <c r="BL1025" s="32"/>
      <c r="BM1025" s="32"/>
      <c r="BN1025" s="32"/>
      <c r="BO1025" s="32"/>
      <c r="BP1025" s="32"/>
      <c r="BQ1025" s="32"/>
      <c r="BR1025" s="32"/>
      <c r="BS1025" s="32"/>
      <c r="BT1025" s="32"/>
      <c r="BU1025" s="32"/>
      <c r="BV1025" s="32"/>
      <c r="BW1025" s="32"/>
      <c r="BX1025" s="32"/>
      <c r="BY1025" s="32"/>
      <c r="BZ1025" s="32"/>
      <c r="CA1025" s="32"/>
      <c r="CB1025" s="32"/>
      <c r="CC1025" s="32"/>
      <c r="CD1025" s="32"/>
      <c r="CE1025" s="32"/>
      <c r="CF1025" s="32"/>
      <c r="CG1025" s="32"/>
      <c r="CH1025" s="32"/>
      <c r="CI1025" s="32"/>
      <c r="CJ1025" s="32"/>
      <c r="CK1025" s="32"/>
      <c r="CL1025" s="32"/>
      <c r="CM1025" s="32"/>
      <c r="CN1025" s="32"/>
      <c r="CO1025" s="32"/>
      <c r="CP1025" s="32"/>
      <c r="CQ1025" s="32"/>
      <c r="CR1025" s="32"/>
      <c r="CS1025" s="32"/>
      <c r="CT1025" s="32"/>
      <c r="CU1025" s="32"/>
      <c r="CV1025" s="32"/>
      <c r="CW1025" s="32"/>
      <c r="CX1025" s="32"/>
      <c r="CY1025" s="32"/>
      <c r="CZ1025" s="32"/>
      <c r="DA1025" s="32"/>
      <c r="DB1025" s="32"/>
      <c r="DC1025" s="32"/>
      <c r="DD1025" s="32"/>
      <c r="DE1025" s="32"/>
      <c r="DF1025" s="32"/>
      <c r="DG1025" s="32"/>
      <c r="DH1025" s="32"/>
      <c r="DI1025" s="32"/>
      <c r="DJ1025" s="32"/>
      <c r="DK1025" s="32"/>
      <c r="DL1025" s="32"/>
      <c r="DM1025" s="32"/>
      <c r="DN1025" s="32"/>
      <c r="DO1025" s="32"/>
      <c r="DP1025" s="32"/>
      <c r="DQ1025" s="32"/>
      <c r="DR1025" s="32"/>
      <c r="DS1025" s="32"/>
      <c r="DT1025" s="32"/>
      <c r="DU1025" s="32"/>
      <c r="DV1025" s="32"/>
      <c r="DW1025" s="32"/>
      <c r="DX1025" s="32"/>
      <c r="DY1025" s="32"/>
      <c r="DZ1025" s="32"/>
      <c r="EA1025" s="32"/>
      <c r="EB1025" s="32"/>
      <c r="EC1025" s="32"/>
      <c r="ED1025" s="32"/>
      <c r="EE1025" s="32"/>
      <c r="EF1025" s="32"/>
      <c r="EG1025" s="32"/>
      <c r="EH1025" s="32"/>
      <c r="EI1025" s="32"/>
      <c r="EJ1025" s="32"/>
      <c r="EK1025" s="32"/>
      <c r="EL1025" s="32"/>
      <c r="EM1025" s="32"/>
      <c r="EN1025" s="32"/>
      <c r="EO1025" s="32"/>
      <c r="EP1025" s="32"/>
      <c r="EQ1025" s="32"/>
      <c r="ER1025" s="32"/>
      <c r="ES1025" s="32"/>
      <c r="ET1025" s="32"/>
      <c r="EU1025" s="32"/>
      <c r="EV1025" s="32"/>
      <c r="EW1025" s="32"/>
      <c r="EX1025" s="32"/>
      <c r="EY1025" s="32"/>
      <c r="EZ1025" s="32"/>
      <c r="FA1025" s="32"/>
      <c r="FB1025" s="32"/>
      <c r="FC1025" s="32"/>
      <c r="FD1025" s="32"/>
      <c r="FE1025" s="32"/>
      <c r="FF1025" s="32"/>
      <c r="FG1025" s="32"/>
      <c r="FH1025" s="32"/>
      <c r="FI1025" s="32"/>
      <c r="FJ1025" s="32"/>
      <c r="FK1025" s="32"/>
      <c r="FL1025" s="32"/>
      <c r="FM1025" s="32"/>
      <c r="FN1025" s="32"/>
      <c r="FO1025" s="32"/>
      <c r="FP1025" s="32"/>
      <c r="FQ1025" s="32"/>
      <c r="FR1025" s="32"/>
      <c r="FS1025" s="32"/>
      <c r="FT1025" s="32"/>
      <c r="FU1025" s="32"/>
      <c r="FV1025" s="32"/>
      <c r="FW1025" s="32"/>
      <c r="FX1025" s="32"/>
      <c r="FY1025" s="3"/>
      <c r="FZ1025" s="3"/>
      <c r="GA1025" s="3"/>
      <c r="GB1025" s="3"/>
      <c r="GC1025" s="3"/>
      <c r="GD1025" s="3"/>
      <c r="GE1025" s="3"/>
      <c r="GF1025" s="3"/>
      <c r="GG1025" s="3"/>
      <c r="GH1025" s="3"/>
      <c r="GI1025" s="3"/>
      <c r="GJ1025" s="3"/>
      <c r="GK1025" s="3"/>
      <c r="GL1025" s="3"/>
      <c r="GM1025" s="3"/>
      <c r="GN1025" s="3"/>
      <c r="GO1025" s="3"/>
      <c r="GP1025" s="3"/>
      <c r="GQ1025" s="3"/>
      <c r="GR1025" s="3"/>
    </row>
    <row r="1026" spans="1:200" x14ac:dyDescent="0.25">
      <c r="A1026" s="9">
        <v>1024</v>
      </c>
      <c r="B1026" s="9">
        <v>0</v>
      </c>
      <c r="E1026" s="9">
        <v>1024</v>
      </c>
      <c r="F1026" s="9">
        <v>0</v>
      </c>
      <c r="J1026" s="1" t="s">
        <v>5665</v>
      </c>
      <c r="K1026" s="3"/>
      <c r="L1026" s="1" t="s">
        <v>5683</v>
      </c>
      <c r="M1026" s="3" t="s">
        <v>611</v>
      </c>
      <c r="N1026" s="1" t="s">
        <v>2696</v>
      </c>
      <c r="O1026" s="3" t="s">
        <v>533</v>
      </c>
      <c r="P1026" s="1" t="s">
        <v>5667</v>
      </c>
      <c r="Q1026" s="1" t="s">
        <v>5668</v>
      </c>
      <c r="R1026" s="14"/>
      <c r="S1026" s="31">
        <v>1024</v>
      </c>
      <c r="T1026" s="32">
        <v>1</v>
      </c>
      <c r="U1026" s="17" t="s">
        <v>608</v>
      </c>
      <c r="V1026" s="32" t="s">
        <v>707</v>
      </c>
      <c r="W1026" s="32">
        <v>1</v>
      </c>
      <c r="X1026" s="17" t="s">
        <v>544</v>
      </c>
      <c r="Y1026" s="32" t="s">
        <v>709</v>
      </c>
      <c r="Z1026" s="32">
        <v>1</v>
      </c>
      <c r="AA1026" s="17" t="s">
        <v>800</v>
      </c>
      <c r="AB1026" s="32" t="s">
        <v>707</v>
      </c>
      <c r="AC1026" s="32">
        <v>1</v>
      </c>
      <c r="AD1026" s="17" t="s">
        <v>5490</v>
      </c>
      <c r="AE1026" s="32"/>
      <c r="AF1026" s="32"/>
      <c r="AG1026" s="17"/>
      <c r="AH1026" s="32"/>
      <c r="AI1026" s="32"/>
      <c r="AJ1026" s="17"/>
      <c r="AK1026" s="32"/>
      <c r="AL1026" s="32"/>
      <c r="AM1026" s="32"/>
      <c r="AN1026" s="32"/>
      <c r="AO1026" s="32"/>
      <c r="AP1026" s="32"/>
      <c r="AQ1026" s="32"/>
      <c r="AR1026" s="32"/>
      <c r="AS1026" s="32"/>
      <c r="AT1026" s="32"/>
      <c r="AU1026" s="32"/>
      <c r="AV1026" s="32"/>
      <c r="AW1026" s="32"/>
      <c r="AX1026" s="32"/>
      <c r="AY1026" s="32"/>
      <c r="AZ1026" s="32"/>
      <c r="BA1026" s="32"/>
      <c r="BB1026" s="32"/>
      <c r="BC1026" s="32"/>
      <c r="BD1026" s="32"/>
      <c r="BE1026" s="32"/>
      <c r="BF1026" s="32"/>
      <c r="BG1026" s="32"/>
      <c r="BH1026" s="32"/>
      <c r="BI1026" s="32"/>
      <c r="BJ1026" s="32"/>
      <c r="BK1026" s="32"/>
      <c r="BL1026" s="32"/>
      <c r="BM1026" s="32"/>
      <c r="BN1026" s="32"/>
      <c r="BO1026" s="32"/>
      <c r="BP1026" s="32"/>
      <c r="BQ1026" s="32"/>
      <c r="BR1026" s="32"/>
      <c r="BS1026" s="32"/>
      <c r="BT1026" s="32"/>
      <c r="BU1026" s="32"/>
      <c r="BV1026" s="32"/>
      <c r="BW1026" s="32"/>
      <c r="BX1026" s="32"/>
      <c r="BY1026" s="32"/>
      <c r="BZ1026" s="32"/>
      <c r="CA1026" s="32"/>
      <c r="CB1026" s="32"/>
      <c r="CC1026" s="32"/>
      <c r="CD1026" s="32"/>
      <c r="CE1026" s="32"/>
      <c r="CF1026" s="32"/>
      <c r="CG1026" s="32"/>
      <c r="CH1026" s="32"/>
      <c r="CI1026" s="32"/>
      <c r="CJ1026" s="32"/>
      <c r="CK1026" s="32"/>
      <c r="CL1026" s="32"/>
      <c r="CM1026" s="32"/>
      <c r="CN1026" s="32"/>
      <c r="CO1026" s="32"/>
      <c r="CP1026" s="32"/>
      <c r="CQ1026" s="32"/>
      <c r="CR1026" s="32"/>
      <c r="CS1026" s="32"/>
      <c r="CT1026" s="32"/>
      <c r="CU1026" s="32"/>
      <c r="CV1026" s="32"/>
      <c r="CW1026" s="32"/>
      <c r="CX1026" s="32"/>
      <c r="CY1026" s="32"/>
      <c r="CZ1026" s="32"/>
      <c r="DA1026" s="32"/>
      <c r="DB1026" s="32"/>
      <c r="DC1026" s="32"/>
      <c r="DD1026" s="32"/>
      <c r="DE1026" s="32"/>
      <c r="DF1026" s="32"/>
      <c r="DG1026" s="32"/>
      <c r="DH1026" s="32"/>
      <c r="DI1026" s="32"/>
      <c r="DJ1026" s="32"/>
      <c r="DK1026" s="32"/>
      <c r="DL1026" s="32"/>
      <c r="DM1026" s="32"/>
      <c r="DN1026" s="32"/>
      <c r="DO1026" s="32"/>
      <c r="DP1026" s="32"/>
      <c r="DQ1026" s="32"/>
      <c r="DR1026" s="32"/>
      <c r="DS1026" s="32"/>
      <c r="DT1026" s="32"/>
      <c r="DU1026" s="32"/>
      <c r="DV1026" s="32"/>
      <c r="DW1026" s="32"/>
      <c r="DX1026" s="32"/>
      <c r="DY1026" s="32"/>
      <c r="DZ1026" s="32"/>
      <c r="EA1026" s="32"/>
      <c r="EB1026" s="32"/>
      <c r="EC1026" s="32"/>
      <c r="ED1026" s="32"/>
      <c r="EE1026" s="32"/>
      <c r="EF1026" s="32"/>
      <c r="EG1026" s="32"/>
      <c r="EH1026" s="32"/>
      <c r="EI1026" s="32"/>
      <c r="EJ1026" s="32"/>
      <c r="EK1026" s="32"/>
      <c r="EL1026" s="32"/>
      <c r="EM1026" s="32"/>
      <c r="EN1026" s="32"/>
      <c r="EO1026" s="32"/>
      <c r="EP1026" s="32"/>
      <c r="EQ1026" s="32"/>
      <c r="ER1026" s="32"/>
      <c r="ES1026" s="32"/>
      <c r="ET1026" s="32"/>
      <c r="EU1026" s="32"/>
      <c r="EV1026" s="32"/>
      <c r="EW1026" s="32"/>
      <c r="EX1026" s="32"/>
      <c r="EY1026" s="32"/>
      <c r="EZ1026" s="32"/>
      <c r="FA1026" s="32"/>
      <c r="FB1026" s="32"/>
      <c r="FC1026" s="32"/>
      <c r="FD1026" s="32"/>
      <c r="FE1026" s="32"/>
      <c r="FF1026" s="32"/>
      <c r="FG1026" s="32"/>
      <c r="FH1026" s="32"/>
      <c r="FI1026" s="32"/>
      <c r="FJ1026" s="32"/>
      <c r="FK1026" s="32"/>
      <c r="FL1026" s="32"/>
      <c r="FM1026" s="32"/>
      <c r="FN1026" s="32"/>
      <c r="FO1026" s="32"/>
      <c r="FP1026" s="32"/>
      <c r="FQ1026" s="32"/>
      <c r="FR1026" s="32"/>
      <c r="FS1026" s="32"/>
      <c r="FT1026" s="32"/>
      <c r="FU1026" s="32"/>
      <c r="FV1026" s="32"/>
      <c r="FW1026" s="32"/>
      <c r="FX1026" s="32"/>
      <c r="FY1026" s="3"/>
      <c r="FZ1026" s="3"/>
      <c r="GA1026" s="3"/>
      <c r="GB1026" s="3"/>
      <c r="GC1026" s="3"/>
      <c r="GD1026" s="3"/>
      <c r="GE1026" s="3"/>
      <c r="GF1026" s="3"/>
      <c r="GG1026" s="3"/>
      <c r="GH1026" s="3"/>
      <c r="GI1026" s="3"/>
      <c r="GJ1026" s="3"/>
      <c r="GK1026" s="3"/>
      <c r="GL1026" s="3"/>
      <c r="GM1026" s="3"/>
      <c r="GN1026" s="3"/>
      <c r="GO1026" s="3"/>
      <c r="GP1026" s="3"/>
      <c r="GQ1026" s="3"/>
      <c r="GR1026" s="3"/>
    </row>
    <row r="1027" spans="1:200" x14ac:dyDescent="0.25">
      <c r="A1027" s="9">
        <v>1025</v>
      </c>
      <c r="B1027" s="9">
        <v>0</v>
      </c>
      <c r="E1027" s="9">
        <v>1025</v>
      </c>
      <c r="F1027" s="9">
        <v>0</v>
      </c>
      <c r="J1027" s="7"/>
      <c r="K1027" s="3"/>
      <c r="L1027" s="1" t="s">
        <v>5684</v>
      </c>
      <c r="M1027" s="3" t="s">
        <v>613</v>
      </c>
      <c r="N1027" s="1" t="s">
        <v>2696</v>
      </c>
      <c r="O1027" s="3" t="s">
        <v>533</v>
      </c>
      <c r="P1027" s="1" t="s">
        <v>5685</v>
      </c>
      <c r="Q1027" s="1" t="s">
        <v>5686</v>
      </c>
      <c r="R1027" s="14"/>
      <c r="S1027" s="31">
        <v>1025</v>
      </c>
      <c r="T1027" s="32">
        <v>1</v>
      </c>
      <c r="U1027" s="17" t="s">
        <v>720</v>
      </c>
      <c r="V1027" s="32" t="s">
        <v>707</v>
      </c>
      <c r="W1027" s="32">
        <v>1</v>
      </c>
      <c r="X1027" s="17" t="s">
        <v>729</v>
      </c>
      <c r="Y1027" s="32" t="s">
        <v>707</v>
      </c>
      <c r="Z1027" s="32">
        <v>1</v>
      </c>
      <c r="AA1027" s="17" t="s">
        <v>612</v>
      </c>
      <c r="AB1027" s="32" t="s">
        <v>709</v>
      </c>
      <c r="AC1027" s="32">
        <v>1</v>
      </c>
      <c r="AD1027" s="17" t="s">
        <v>816</v>
      </c>
      <c r="AE1027" s="32" t="s">
        <v>707</v>
      </c>
      <c r="AF1027" s="32">
        <v>1</v>
      </c>
      <c r="AG1027" s="17" t="s">
        <v>732</v>
      </c>
      <c r="AH1027" s="32" t="s">
        <v>707</v>
      </c>
      <c r="AI1027" s="32">
        <v>1</v>
      </c>
      <c r="AJ1027" s="17" t="s">
        <v>1367</v>
      </c>
      <c r="AK1027" s="32" t="s">
        <v>707</v>
      </c>
      <c r="AL1027" s="32">
        <v>1</v>
      </c>
      <c r="AM1027" s="32" t="s">
        <v>853</v>
      </c>
      <c r="AN1027" s="32"/>
      <c r="AO1027" s="32"/>
      <c r="AP1027" s="32"/>
      <c r="AQ1027" s="32"/>
      <c r="AR1027" s="32"/>
      <c r="AS1027" s="32"/>
      <c r="AT1027" s="32"/>
      <c r="AU1027" s="32"/>
      <c r="AV1027" s="32"/>
      <c r="AW1027" s="32"/>
      <c r="AX1027" s="32"/>
      <c r="AY1027" s="32"/>
      <c r="AZ1027" s="32"/>
      <c r="BA1027" s="32"/>
      <c r="BB1027" s="32"/>
      <c r="BC1027" s="32"/>
      <c r="BD1027" s="32"/>
      <c r="BE1027" s="32"/>
      <c r="BF1027" s="32"/>
      <c r="BG1027" s="32"/>
      <c r="BH1027" s="32"/>
      <c r="BI1027" s="32"/>
      <c r="BJ1027" s="32"/>
      <c r="BK1027" s="32"/>
      <c r="BL1027" s="32"/>
      <c r="BM1027" s="32"/>
      <c r="BN1027" s="32"/>
      <c r="BO1027" s="32"/>
      <c r="BP1027" s="32"/>
      <c r="BQ1027" s="32"/>
      <c r="BR1027" s="32"/>
      <c r="BS1027" s="32"/>
      <c r="BT1027" s="32"/>
      <c r="BU1027" s="32"/>
      <c r="BV1027" s="32"/>
      <c r="BW1027" s="32"/>
      <c r="BX1027" s="32"/>
      <c r="BY1027" s="32"/>
      <c r="BZ1027" s="32"/>
      <c r="CA1027" s="32"/>
      <c r="CB1027" s="32"/>
      <c r="CC1027" s="32"/>
      <c r="CD1027" s="32"/>
      <c r="CE1027" s="32"/>
      <c r="CF1027" s="32"/>
      <c r="CG1027" s="32"/>
      <c r="CH1027" s="32"/>
      <c r="CI1027" s="32"/>
      <c r="CJ1027" s="32"/>
      <c r="CK1027" s="32"/>
      <c r="CL1027" s="32"/>
      <c r="CM1027" s="32"/>
      <c r="CN1027" s="32"/>
      <c r="CO1027" s="32"/>
      <c r="CP1027" s="32"/>
      <c r="CQ1027" s="32"/>
      <c r="CR1027" s="32"/>
      <c r="CS1027" s="32"/>
      <c r="CT1027" s="32"/>
      <c r="CU1027" s="32"/>
      <c r="CV1027" s="32"/>
      <c r="CW1027" s="32"/>
      <c r="CX1027" s="32"/>
      <c r="CY1027" s="32"/>
      <c r="CZ1027" s="32"/>
      <c r="DA1027" s="32"/>
      <c r="DB1027" s="32"/>
      <c r="DC1027" s="32"/>
      <c r="DD1027" s="32"/>
      <c r="DE1027" s="32"/>
      <c r="DF1027" s="32"/>
      <c r="DG1027" s="32"/>
      <c r="DH1027" s="32"/>
      <c r="DI1027" s="32"/>
      <c r="DJ1027" s="32"/>
      <c r="DK1027" s="32"/>
      <c r="DL1027" s="32"/>
      <c r="DM1027" s="32"/>
      <c r="DN1027" s="32"/>
      <c r="DO1027" s="32"/>
      <c r="DP1027" s="32"/>
      <c r="DQ1027" s="32"/>
      <c r="DR1027" s="32"/>
      <c r="DS1027" s="32"/>
      <c r="DT1027" s="32"/>
      <c r="DU1027" s="32"/>
      <c r="DV1027" s="32"/>
      <c r="DW1027" s="32"/>
      <c r="DX1027" s="32"/>
      <c r="DY1027" s="32"/>
      <c r="DZ1027" s="32"/>
      <c r="EA1027" s="32"/>
      <c r="EB1027" s="32"/>
      <c r="EC1027" s="32"/>
      <c r="ED1027" s="32"/>
      <c r="EE1027" s="32"/>
      <c r="EF1027" s="32"/>
      <c r="EG1027" s="32"/>
      <c r="EH1027" s="32"/>
      <c r="EI1027" s="32"/>
      <c r="EJ1027" s="32"/>
      <c r="EK1027" s="32"/>
      <c r="EL1027" s="32"/>
      <c r="EM1027" s="32"/>
      <c r="EN1027" s="32"/>
      <c r="EO1027" s="32"/>
      <c r="EP1027" s="32"/>
      <c r="EQ1027" s="32"/>
      <c r="ER1027" s="32"/>
      <c r="ES1027" s="32"/>
      <c r="ET1027" s="32"/>
      <c r="EU1027" s="32"/>
      <c r="EV1027" s="32"/>
      <c r="EW1027" s="32"/>
      <c r="EX1027" s="32"/>
      <c r="EY1027" s="32"/>
      <c r="EZ1027" s="32"/>
      <c r="FA1027" s="32"/>
      <c r="FB1027" s="32"/>
      <c r="FC1027" s="32"/>
      <c r="FD1027" s="32"/>
      <c r="FE1027" s="32"/>
      <c r="FF1027" s="32"/>
      <c r="FG1027" s="32"/>
      <c r="FH1027" s="32"/>
      <c r="FI1027" s="32"/>
      <c r="FJ1027" s="32"/>
      <c r="FK1027" s="32"/>
      <c r="FL1027" s="32"/>
      <c r="FM1027" s="32"/>
      <c r="FN1027" s="32"/>
      <c r="FO1027" s="32"/>
      <c r="FP1027" s="32"/>
      <c r="FQ1027" s="32"/>
      <c r="FR1027" s="32"/>
      <c r="FS1027" s="32"/>
      <c r="FT1027" s="32"/>
      <c r="FU1027" s="32"/>
      <c r="FV1027" s="32"/>
      <c r="FW1027" s="32"/>
      <c r="FX1027" s="32"/>
      <c r="FY1027" s="3"/>
      <c r="FZ1027" s="3"/>
      <c r="GA1027" s="3"/>
      <c r="GB1027" s="3"/>
      <c r="GC1027" s="3"/>
      <c r="GD1027" s="3"/>
      <c r="GE1027" s="3"/>
      <c r="GF1027" s="3"/>
      <c r="GG1027" s="3"/>
      <c r="GH1027" s="3"/>
      <c r="GI1027" s="3"/>
      <c r="GJ1027" s="3"/>
      <c r="GK1027" s="3"/>
      <c r="GL1027" s="3"/>
      <c r="GM1027" s="3"/>
      <c r="GN1027" s="3"/>
      <c r="GO1027" s="3"/>
      <c r="GP1027" s="3"/>
      <c r="GQ1027" s="3"/>
      <c r="GR1027" s="3"/>
    </row>
    <row r="1028" spans="1:200" x14ac:dyDescent="0.25">
      <c r="A1028" s="9">
        <v>1026</v>
      </c>
      <c r="B1028" s="9">
        <v>5.81</v>
      </c>
      <c r="E1028" s="9">
        <v>1026</v>
      </c>
      <c r="F1028" s="9">
        <v>0</v>
      </c>
      <c r="J1028" s="1" t="s">
        <v>5687</v>
      </c>
      <c r="K1028" s="3"/>
      <c r="L1028" s="1" t="s">
        <v>5688</v>
      </c>
      <c r="M1028" s="3" t="s">
        <v>614</v>
      </c>
      <c r="N1028" s="1" t="s">
        <v>2696</v>
      </c>
      <c r="O1028" s="3" t="s">
        <v>533</v>
      </c>
      <c r="P1028" s="1" t="s">
        <v>5689</v>
      </c>
      <c r="Q1028" s="1" t="s">
        <v>5690</v>
      </c>
      <c r="R1028" s="14"/>
      <c r="S1028" s="31">
        <v>1026</v>
      </c>
      <c r="T1028" s="32">
        <v>1</v>
      </c>
      <c r="U1028" s="17" t="s">
        <v>142</v>
      </c>
      <c r="V1028" s="32" t="s">
        <v>707</v>
      </c>
      <c r="W1028" s="32">
        <v>1</v>
      </c>
      <c r="X1028" s="17" t="s">
        <v>612</v>
      </c>
      <c r="Y1028" s="32" t="s">
        <v>741</v>
      </c>
      <c r="Z1028" s="32">
        <v>1</v>
      </c>
      <c r="AA1028" s="17" t="s">
        <v>732</v>
      </c>
      <c r="AB1028" s="32" t="s">
        <v>707</v>
      </c>
      <c r="AC1028" s="32">
        <v>1</v>
      </c>
      <c r="AD1028" s="17" t="s">
        <v>1367</v>
      </c>
      <c r="AE1028" s="32"/>
      <c r="AF1028" s="32"/>
      <c r="AG1028" s="17"/>
      <c r="AH1028" s="32"/>
      <c r="AI1028" s="32"/>
      <c r="AJ1028" s="17"/>
      <c r="AK1028" s="32"/>
      <c r="AL1028" s="32"/>
      <c r="AM1028" s="32"/>
      <c r="AN1028" s="32"/>
      <c r="AO1028" s="32"/>
      <c r="AP1028" s="32"/>
      <c r="AQ1028" s="32"/>
      <c r="AR1028" s="32"/>
      <c r="AS1028" s="32"/>
      <c r="AT1028" s="32"/>
      <c r="AU1028" s="32"/>
      <c r="AV1028" s="32"/>
      <c r="AW1028" s="32"/>
      <c r="AX1028" s="32"/>
      <c r="AY1028" s="32"/>
      <c r="AZ1028" s="32"/>
      <c r="BA1028" s="32"/>
      <c r="BB1028" s="32"/>
      <c r="BC1028" s="32"/>
      <c r="BD1028" s="32"/>
      <c r="BE1028" s="32"/>
      <c r="BF1028" s="32"/>
      <c r="BG1028" s="32"/>
      <c r="BH1028" s="32"/>
      <c r="BI1028" s="32"/>
      <c r="BJ1028" s="32"/>
      <c r="BK1028" s="32"/>
      <c r="BL1028" s="32"/>
      <c r="BM1028" s="32"/>
      <c r="BN1028" s="32"/>
      <c r="BO1028" s="32"/>
      <c r="BP1028" s="32"/>
      <c r="BQ1028" s="32"/>
      <c r="BR1028" s="32"/>
      <c r="BS1028" s="32"/>
      <c r="BT1028" s="32"/>
      <c r="BU1028" s="32"/>
      <c r="BV1028" s="32"/>
      <c r="BW1028" s="32"/>
      <c r="BX1028" s="32"/>
      <c r="BY1028" s="32"/>
      <c r="BZ1028" s="32"/>
      <c r="CA1028" s="32"/>
      <c r="CB1028" s="32"/>
      <c r="CC1028" s="32"/>
      <c r="CD1028" s="32"/>
      <c r="CE1028" s="32"/>
      <c r="CF1028" s="32"/>
      <c r="CG1028" s="32"/>
      <c r="CH1028" s="32"/>
      <c r="CI1028" s="32"/>
      <c r="CJ1028" s="32"/>
      <c r="CK1028" s="32"/>
      <c r="CL1028" s="32"/>
      <c r="CM1028" s="32"/>
      <c r="CN1028" s="32"/>
      <c r="CO1028" s="32"/>
      <c r="CP1028" s="32"/>
      <c r="CQ1028" s="32"/>
      <c r="CR1028" s="32"/>
      <c r="CS1028" s="32"/>
      <c r="CT1028" s="32"/>
      <c r="CU1028" s="32"/>
      <c r="CV1028" s="32"/>
      <c r="CW1028" s="32"/>
      <c r="CX1028" s="32"/>
      <c r="CY1028" s="32"/>
      <c r="CZ1028" s="32"/>
      <c r="DA1028" s="32"/>
      <c r="DB1028" s="32"/>
      <c r="DC1028" s="32"/>
      <c r="DD1028" s="32"/>
      <c r="DE1028" s="32"/>
      <c r="DF1028" s="32"/>
      <c r="DG1028" s="32"/>
      <c r="DH1028" s="32"/>
      <c r="DI1028" s="32"/>
      <c r="DJ1028" s="32"/>
      <c r="DK1028" s="32"/>
      <c r="DL1028" s="32"/>
      <c r="DM1028" s="32"/>
      <c r="DN1028" s="32"/>
      <c r="DO1028" s="32"/>
      <c r="DP1028" s="32"/>
      <c r="DQ1028" s="32"/>
      <c r="DR1028" s="32"/>
      <c r="DS1028" s="32"/>
      <c r="DT1028" s="32"/>
      <c r="DU1028" s="32"/>
      <c r="DV1028" s="32"/>
      <c r="DW1028" s="32"/>
      <c r="DX1028" s="32"/>
      <c r="DY1028" s="32"/>
      <c r="DZ1028" s="32"/>
      <c r="EA1028" s="32"/>
      <c r="EB1028" s="32"/>
      <c r="EC1028" s="32"/>
      <c r="ED1028" s="32"/>
      <c r="EE1028" s="32"/>
      <c r="EF1028" s="32"/>
      <c r="EG1028" s="32"/>
      <c r="EH1028" s="32"/>
      <c r="EI1028" s="32"/>
      <c r="EJ1028" s="32"/>
      <c r="EK1028" s="32"/>
      <c r="EL1028" s="32"/>
      <c r="EM1028" s="32"/>
      <c r="EN1028" s="32"/>
      <c r="EO1028" s="32"/>
      <c r="EP1028" s="32"/>
      <c r="EQ1028" s="32"/>
      <c r="ER1028" s="32"/>
      <c r="ES1028" s="32"/>
      <c r="ET1028" s="32"/>
      <c r="EU1028" s="32"/>
      <c r="EV1028" s="32"/>
      <c r="EW1028" s="32"/>
      <c r="EX1028" s="32"/>
      <c r="EY1028" s="32"/>
      <c r="EZ1028" s="32"/>
      <c r="FA1028" s="32"/>
      <c r="FB1028" s="32"/>
      <c r="FC1028" s="32"/>
      <c r="FD1028" s="32"/>
      <c r="FE1028" s="32"/>
      <c r="FF1028" s="32"/>
      <c r="FG1028" s="32"/>
      <c r="FH1028" s="32"/>
      <c r="FI1028" s="32"/>
      <c r="FJ1028" s="32"/>
      <c r="FK1028" s="32"/>
      <c r="FL1028" s="32"/>
      <c r="FM1028" s="32"/>
      <c r="FN1028" s="32"/>
      <c r="FO1028" s="32"/>
      <c r="FP1028" s="32"/>
      <c r="FQ1028" s="32"/>
      <c r="FR1028" s="32"/>
      <c r="FS1028" s="32"/>
      <c r="FT1028" s="32"/>
      <c r="FU1028" s="32"/>
      <c r="FV1028" s="32"/>
      <c r="FW1028" s="32"/>
      <c r="FX1028" s="32"/>
      <c r="FY1028" s="3"/>
      <c r="FZ1028" s="3"/>
      <c r="GA1028" s="3"/>
      <c r="GB1028" s="3"/>
      <c r="GC1028" s="3"/>
      <c r="GD1028" s="3"/>
      <c r="GE1028" s="3"/>
      <c r="GF1028" s="3"/>
      <c r="GG1028" s="3"/>
      <c r="GH1028" s="3"/>
      <c r="GI1028" s="3"/>
      <c r="GJ1028" s="3"/>
      <c r="GK1028" s="3"/>
      <c r="GL1028" s="3"/>
      <c r="GM1028" s="3"/>
      <c r="GN1028" s="3"/>
      <c r="GO1028" s="3"/>
      <c r="GP1028" s="3"/>
      <c r="GQ1028" s="3"/>
      <c r="GR1028" s="3"/>
    </row>
    <row r="1029" spans="1:200" x14ac:dyDescent="0.25">
      <c r="A1029" s="9">
        <v>1027</v>
      </c>
      <c r="B1029" s="9">
        <v>0</v>
      </c>
      <c r="E1029" s="9">
        <v>1027</v>
      </c>
      <c r="F1029" s="9">
        <v>0</v>
      </c>
      <c r="J1029" s="7"/>
      <c r="K1029" s="3"/>
      <c r="L1029" s="1" t="s">
        <v>5692</v>
      </c>
      <c r="M1029" s="3" t="s">
        <v>615</v>
      </c>
      <c r="N1029" s="1" t="s">
        <v>2696</v>
      </c>
      <c r="O1029" s="3" t="s">
        <v>533</v>
      </c>
      <c r="P1029" s="1" t="s">
        <v>5693</v>
      </c>
      <c r="Q1029" s="1" t="s">
        <v>5694</v>
      </c>
      <c r="R1029" s="14"/>
      <c r="S1029" s="31">
        <v>1027</v>
      </c>
      <c r="T1029" s="32">
        <v>1</v>
      </c>
      <c r="U1029" s="17" t="s">
        <v>142</v>
      </c>
      <c r="V1029" s="32" t="s">
        <v>707</v>
      </c>
      <c r="W1029" s="32">
        <v>1</v>
      </c>
      <c r="X1029" s="17" t="s">
        <v>5691</v>
      </c>
      <c r="Y1029" s="32" t="s">
        <v>709</v>
      </c>
      <c r="Z1029" s="32">
        <v>1</v>
      </c>
      <c r="AA1029" s="17" t="s">
        <v>732</v>
      </c>
      <c r="AB1029" s="32" t="s">
        <v>707</v>
      </c>
      <c r="AC1029" s="32">
        <v>1</v>
      </c>
      <c r="AD1029" s="17" t="s">
        <v>1426</v>
      </c>
      <c r="AE1029" s="32"/>
      <c r="AF1029" s="32"/>
      <c r="AG1029" s="17"/>
      <c r="AH1029" s="32"/>
      <c r="AI1029" s="32"/>
      <c r="AJ1029" s="17"/>
      <c r="AK1029" s="32"/>
      <c r="AL1029" s="32"/>
      <c r="AM1029" s="32"/>
      <c r="AN1029" s="32"/>
      <c r="AO1029" s="32"/>
      <c r="AP1029" s="32"/>
      <c r="AQ1029" s="32"/>
      <c r="AR1029" s="32"/>
      <c r="AS1029" s="32"/>
      <c r="AT1029" s="32"/>
      <c r="AU1029" s="32"/>
      <c r="AV1029" s="32"/>
      <c r="AW1029" s="32"/>
      <c r="AX1029" s="32"/>
      <c r="AY1029" s="32"/>
      <c r="AZ1029" s="32"/>
      <c r="BA1029" s="32"/>
      <c r="BB1029" s="32"/>
      <c r="BC1029" s="32"/>
      <c r="BD1029" s="32"/>
      <c r="BE1029" s="32"/>
      <c r="BF1029" s="32"/>
      <c r="BG1029" s="32"/>
      <c r="BH1029" s="32"/>
      <c r="BI1029" s="32"/>
      <c r="BJ1029" s="32"/>
      <c r="BK1029" s="32"/>
      <c r="BL1029" s="32"/>
      <c r="BM1029" s="32"/>
      <c r="BN1029" s="32"/>
      <c r="BO1029" s="32"/>
      <c r="BP1029" s="32"/>
      <c r="BQ1029" s="32"/>
      <c r="BR1029" s="32"/>
      <c r="BS1029" s="32"/>
      <c r="BT1029" s="32"/>
      <c r="BU1029" s="32"/>
      <c r="BV1029" s="32"/>
      <c r="BW1029" s="32"/>
      <c r="BX1029" s="32"/>
      <c r="BY1029" s="32"/>
      <c r="BZ1029" s="32"/>
      <c r="CA1029" s="32"/>
      <c r="CB1029" s="32"/>
      <c r="CC1029" s="32"/>
      <c r="CD1029" s="32"/>
      <c r="CE1029" s="32"/>
      <c r="CF1029" s="32"/>
      <c r="CG1029" s="32"/>
      <c r="CH1029" s="32"/>
      <c r="CI1029" s="32"/>
      <c r="CJ1029" s="32"/>
      <c r="CK1029" s="32"/>
      <c r="CL1029" s="32"/>
      <c r="CM1029" s="32"/>
      <c r="CN1029" s="32"/>
      <c r="CO1029" s="32"/>
      <c r="CP1029" s="32"/>
      <c r="CQ1029" s="32"/>
      <c r="CR1029" s="32"/>
      <c r="CS1029" s="32"/>
      <c r="CT1029" s="32"/>
      <c r="CU1029" s="32"/>
      <c r="CV1029" s="32"/>
      <c r="CW1029" s="32"/>
      <c r="CX1029" s="32"/>
      <c r="CY1029" s="32"/>
      <c r="CZ1029" s="32"/>
      <c r="DA1029" s="32"/>
      <c r="DB1029" s="32"/>
      <c r="DC1029" s="32"/>
      <c r="DD1029" s="32"/>
      <c r="DE1029" s="32"/>
      <c r="DF1029" s="32"/>
      <c r="DG1029" s="32"/>
      <c r="DH1029" s="32"/>
      <c r="DI1029" s="32"/>
      <c r="DJ1029" s="32"/>
      <c r="DK1029" s="32"/>
      <c r="DL1029" s="32"/>
      <c r="DM1029" s="32"/>
      <c r="DN1029" s="32"/>
      <c r="DO1029" s="32"/>
      <c r="DP1029" s="32"/>
      <c r="DQ1029" s="32"/>
      <c r="DR1029" s="32"/>
      <c r="DS1029" s="32"/>
      <c r="DT1029" s="32"/>
      <c r="DU1029" s="32"/>
      <c r="DV1029" s="32"/>
      <c r="DW1029" s="32"/>
      <c r="DX1029" s="32"/>
      <c r="DY1029" s="32"/>
      <c r="DZ1029" s="32"/>
      <c r="EA1029" s="32"/>
      <c r="EB1029" s="32"/>
      <c r="EC1029" s="32"/>
      <c r="ED1029" s="32"/>
      <c r="EE1029" s="32"/>
      <c r="EF1029" s="32"/>
      <c r="EG1029" s="32"/>
      <c r="EH1029" s="32"/>
      <c r="EI1029" s="32"/>
      <c r="EJ1029" s="32"/>
      <c r="EK1029" s="32"/>
      <c r="EL1029" s="32"/>
      <c r="EM1029" s="32"/>
      <c r="EN1029" s="32"/>
      <c r="EO1029" s="32"/>
      <c r="EP1029" s="32"/>
      <c r="EQ1029" s="32"/>
      <c r="ER1029" s="32"/>
      <c r="ES1029" s="32"/>
      <c r="ET1029" s="32"/>
      <c r="EU1029" s="32"/>
      <c r="EV1029" s="32"/>
      <c r="EW1029" s="32"/>
      <c r="EX1029" s="32"/>
      <c r="EY1029" s="32"/>
      <c r="EZ1029" s="32"/>
      <c r="FA1029" s="32"/>
      <c r="FB1029" s="32"/>
      <c r="FC1029" s="32"/>
      <c r="FD1029" s="32"/>
      <c r="FE1029" s="32"/>
      <c r="FF1029" s="32"/>
      <c r="FG1029" s="32"/>
      <c r="FH1029" s="32"/>
      <c r="FI1029" s="32"/>
      <c r="FJ1029" s="32"/>
      <c r="FK1029" s="32"/>
      <c r="FL1029" s="32"/>
      <c r="FM1029" s="32"/>
      <c r="FN1029" s="32"/>
      <c r="FO1029" s="32"/>
      <c r="FP1029" s="32"/>
      <c r="FQ1029" s="32"/>
      <c r="FR1029" s="32"/>
      <c r="FS1029" s="32"/>
      <c r="FT1029" s="32"/>
      <c r="FU1029" s="32"/>
      <c r="FV1029" s="32"/>
      <c r="FW1029" s="32"/>
      <c r="FX1029" s="32"/>
      <c r="FY1029" s="3"/>
      <c r="FZ1029" s="3"/>
      <c r="GA1029" s="3"/>
      <c r="GB1029" s="3"/>
      <c r="GC1029" s="3"/>
      <c r="GD1029" s="3"/>
      <c r="GE1029" s="3"/>
      <c r="GF1029" s="3"/>
      <c r="GG1029" s="3"/>
      <c r="GH1029" s="3"/>
      <c r="GI1029" s="3"/>
      <c r="GJ1029" s="3"/>
      <c r="GK1029" s="3"/>
      <c r="GL1029" s="3"/>
      <c r="GM1029" s="3"/>
      <c r="GN1029" s="3"/>
      <c r="GO1029" s="3"/>
      <c r="GP1029" s="3"/>
      <c r="GQ1029" s="3"/>
      <c r="GR1029" s="3"/>
    </row>
    <row r="1030" spans="1:200" x14ac:dyDescent="0.25">
      <c r="A1030" s="9">
        <v>1028</v>
      </c>
      <c r="B1030" s="9">
        <v>0</v>
      </c>
      <c r="E1030" s="9">
        <v>1028</v>
      </c>
      <c r="F1030" s="9">
        <v>0</v>
      </c>
      <c r="J1030" s="1" t="s">
        <v>5603</v>
      </c>
      <c r="K1030" s="3"/>
      <c r="L1030" s="1" t="s">
        <v>5696</v>
      </c>
      <c r="M1030" s="3" t="s">
        <v>616</v>
      </c>
      <c r="N1030" s="1" t="s">
        <v>2696</v>
      </c>
      <c r="O1030" s="3" t="s">
        <v>533</v>
      </c>
      <c r="P1030" s="1" t="s">
        <v>5697</v>
      </c>
      <c r="Q1030" s="1" t="s">
        <v>5698</v>
      </c>
      <c r="R1030" s="14"/>
      <c r="S1030" s="31">
        <v>1028</v>
      </c>
      <c r="T1030" s="32">
        <v>1</v>
      </c>
      <c r="U1030" s="17" t="s">
        <v>142</v>
      </c>
      <c r="V1030" s="32" t="s">
        <v>707</v>
      </c>
      <c r="W1030" s="32">
        <v>1</v>
      </c>
      <c r="X1030" s="17" t="s">
        <v>5695</v>
      </c>
      <c r="Y1030" s="32" t="s">
        <v>709</v>
      </c>
      <c r="Z1030" s="32">
        <v>1</v>
      </c>
      <c r="AA1030" s="17" t="s">
        <v>732</v>
      </c>
      <c r="AB1030" s="32" t="s">
        <v>707</v>
      </c>
      <c r="AC1030" s="32">
        <v>1</v>
      </c>
      <c r="AD1030" s="17" t="s">
        <v>2735</v>
      </c>
      <c r="AE1030" s="32"/>
      <c r="AF1030" s="32"/>
      <c r="AG1030" s="17"/>
      <c r="AH1030" s="32"/>
      <c r="AI1030" s="32"/>
      <c r="AJ1030" s="17"/>
      <c r="AK1030" s="32"/>
      <c r="AL1030" s="32"/>
      <c r="AM1030" s="32"/>
      <c r="AN1030" s="32"/>
      <c r="AO1030" s="32"/>
      <c r="AP1030" s="32"/>
      <c r="AQ1030" s="32"/>
      <c r="AR1030" s="32"/>
      <c r="AS1030" s="32"/>
      <c r="AT1030" s="32"/>
      <c r="AU1030" s="32"/>
      <c r="AV1030" s="32"/>
      <c r="AW1030" s="32"/>
      <c r="AX1030" s="32"/>
      <c r="AY1030" s="32"/>
      <c r="AZ1030" s="32"/>
      <c r="BA1030" s="32"/>
      <c r="BB1030" s="32"/>
      <c r="BC1030" s="32"/>
      <c r="BD1030" s="32"/>
      <c r="BE1030" s="32"/>
      <c r="BF1030" s="32"/>
      <c r="BG1030" s="32"/>
      <c r="BH1030" s="32"/>
      <c r="BI1030" s="32"/>
      <c r="BJ1030" s="32"/>
      <c r="BK1030" s="32"/>
      <c r="BL1030" s="32"/>
      <c r="BM1030" s="32"/>
      <c r="BN1030" s="32"/>
      <c r="BO1030" s="32"/>
      <c r="BP1030" s="32"/>
      <c r="BQ1030" s="32"/>
      <c r="BR1030" s="32"/>
      <c r="BS1030" s="32"/>
      <c r="BT1030" s="32"/>
      <c r="BU1030" s="32"/>
      <c r="BV1030" s="32"/>
      <c r="BW1030" s="32"/>
      <c r="BX1030" s="32"/>
      <c r="BY1030" s="32"/>
      <c r="BZ1030" s="32"/>
      <c r="CA1030" s="32"/>
      <c r="CB1030" s="32"/>
      <c r="CC1030" s="32"/>
      <c r="CD1030" s="32"/>
      <c r="CE1030" s="32"/>
      <c r="CF1030" s="32"/>
      <c r="CG1030" s="32"/>
      <c r="CH1030" s="32"/>
      <c r="CI1030" s="32"/>
      <c r="CJ1030" s="32"/>
      <c r="CK1030" s="32"/>
      <c r="CL1030" s="32"/>
      <c r="CM1030" s="32"/>
      <c r="CN1030" s="32"/>
      <c r="CO1030" s="32"/>
      <c r="CP1030" s="32"/>
      <c r="CQ1030" s="32"/>
      <c r="CR1030" s="32"/>
      <c r="CS1030" s="32"/>
      <c r="CT1030" s="32"/>
      <c r="CU1030" s="32"/>
      <c r="CV1030" s="32"/>
      <c r="CW1030" s="32"/>
      <c r="CX1030" s="32"/>
      <c r="CY1030" s="32"/>
      <c r="CZ1030" s="32"/>
      <c r="DA1030" s="32"/>
      <c r="DB1030" s="32"/>
      <c r="DC1030" s="32"/>
      <c r="DD1030" s="32"/>
      <c r="DE1030" s="32"/>
      <c r="DF1030" s="32"/>
      <c r="DG1030" s="32"/>
      <c r="DH1030" s="32"/>
      <c r="DI1030" s="32"/>
      <c r="DJ1030" s="32"/>
      <c r="DK1030" s="32"/>
      <c r="DL1030" s="32"/>
      <c r="DM1030" s="32"/>
      <c r="DN1030" s="32"/>
      <c r="DO1030" s="32"/>
      <c r="DP1030" s="32"/>
      <c r="DQ1030" s="32"/>
      <c r="DR1030" s="32"/>
      <c r="DS1030" s="32"/>
      <c r="DT1030" s="32"/>
      <c r="DU1030" s="32"/>
      <c r="DV1030" s="32"/>
      <c r="DW1030" s="32"/>
      <c r="DX1030" s="32"/>
      <c r="DY1030" s="32"/>
      <c r="DZ1030" s="32"/>
      <c r="EA1030" s="32"/>
      <c r="EB1030" s="32"/>
      <c r="EC1030" s="32"/>
      <c r="ED1030" s="32"/>
      <c r="EE1030" s="32"/>
      <c r="EF1030" s="32"/>
      <c r="EG1030" s="32"/>
      <c r="EH1030" s="32"/>
      <c r="EI1030" s="32"/>
      <c r="EJ1030" s="32"/>
      <c r="EK1030" s="32"/>
      <c r="EL1030" s="32"/>
      <c r="EM1030" s="32"/>
      <c r="EN1030" s="32"/>
      <c r="EO1030" s="32"/>
      <c r="EP1030" s="32"/>
      <c r="EQ1030" s="32"/>
      <c r="ER1030" s="32"/>
      <c r="ES1030" s="32"/>
      <c r="ET1030" s="32"/>
      <c r="EU1030" s="32"/>
      <c r="EV1030" s="32"/>
      <c r="EW1030" s="32"/>
      <c r="EX1030" s="32"/>
      <c r="EY1030" s="32"/>
      <c r="EZ1030" s="32"/>
      <c r="FA1030" s="32"/>
      <c r="FB1030" s="32"/>
      <c r="FC1030" s="32"/>
      <c r="FD1030" s="32"/>
      <c r="FE1030" s="32"/>
      <c r="FF1030" s="32"/>
      <c r="FG1030" s="32"/>
      <c r="FH1030" s="32"/>
      <c r="FI1030" s="32"/>
      <c r="FJ1030" s="32"/>
      <c r="FK1030" s="32"/>
      <c r="FL1030" s="32"/>
      <c r="FM1030" s="32"/>
      <c r="FN1030" s="32"/>
      <c r="FO1030" s="32"/>
      <c r="FP1030" s="32"/>
      <c r="FQ1030" s="32"/>
      <c r="FR1030" s="32"/>
      <c r="FS1030" s="32"/>
      <c r="FT1030" s="32"/>
      <c r="FU1030" s="32"/>
      <c r="FV1030" s="32"/>
      <c r="FW1030" s="32"/>
      <c r="FX1030" s="32"/>
      <c r="FY1030" s="3"/>
      <c r="FZ1030" s="3"/>
      <c r="GA1030" s="3"/>
      <c r="GB1030" s="3"/>
      <c r="GC1030" s="3"/>
      <c r="GD1030" s="3"/>
      <c r="GE1030" s="3"/>
      <c r="GF1030" s="3"/>
      <c r="GG1030" s="3"/>
      <c r="GH1030" s="3"/>
      <c r="GI1030" s="3"/>
      <c r="GJ1030" s="3"/>
      <c r="GK1030" s="3"/>
      <c r="GL1030" s="3"/>
      <c r="GM1030" s="3"/>
      <c r="GN1030" s="3"/>
      <c r="GO1030" s="3"/>
      <c r="GP1030" s="3"/>
      <c r="GQ1030" s="3"/>
      <c r="GR1030" s="3"/>
    </row>
    <row r="1031" spans="1:200" x14ac:dyDescent="0.25">
      <c r="A1031" s="9">
        <v>1029</v>
      </c>
      <c r="B1031" s="9">
        <v>1.27</v>
      </c>
      <c r="E1031" s="9">
        <v>1029</v>
      </c>
      <c r="F1031" s="9">
        <v>0</v>
      </c>
      <c r="J1031" s="1" t="s">
        <v>5699</v>
      </c>
      <c r="K1031" s="3"/>
      <c r="L1031" s="1" t="s">
        <v>5700</v>
      </c>
      <c r="M1031" s="3" t="s">
        <v>618</v>
      </c>
      <c r="N1031" s="1" t="s">
        <v>2696</v>
      </c>
      <c r="O1031" s="3" t="s">
        <v>533</v>
      </c>
      <c r="P1031" s="1" t="s">
        <v>5701</v>
      </c>
      <c r="Q1031" s="1" t="s">
        <v>5702</v>
      </c>
      <c r="R1031" s="14"/>
      <c r="S1031" s="31">
        <v>1029</v>
      </c>
      <c r="T1031" s="32">
        <v>1</v>
      </c>
      <c r="U1031" s="17" t="s">
        <v>720</v>
      </c>
      <c r="V1031" s="32" t="s">
        <v>707</v>
      </c>
      <c r="W1031" s="32">
        <v>1</v>
      </c>
      <c r="X1031" s="17" t="s">
        <v>729</v>
      </c>
      <c r="Y1031" s="32" t="s">
        <v>707</v>
      </c>
      <c r="Z1031" s="32">
        <v>1</v>
      </c>
      <c r="AA1031" s="17" t="s">
        <v>617</v>
      </c>
      <c r="AB1031" s="32" t="s">
        <v>709</v>
      </c>
      <c r="AC1031" s="32">
        <v>1</v>
      </c>
      <c r="AD1031" s="17" t="s">
        <v>816</v>
      </c>
      <c r="AE1031" s="32" t="s">
        <v>707</v>
      </c>
      <c r="AF1031" s="32">
        <v>1</v>
      </c>
      <c r="AG1031" s="17" t="s">
        <v>732</v>
      </c>
      <c r="AH1031" s="32" t="s">
        <v>707</v>
      </c>
      <c r="AI1031" s="32">
        <v>1</v>
      </c>
      <c r="AJ1031" s="17" t="s">
        <v>2889</v>
      </c>
      <c r="AK1031" s="32" t="s">
        <v>707</v>
      </c>
      <c r="AL1031" s="32">
        <v>1</v>
      </c>
      <c r="AM1031" s="32" t="s">
        <v>853</v>
      </c>
      <c r="AN1031" s="32"/>
      <c r="AO1031" s="32"/>
      <c r="AP1031" s="32"/>
      <c r="AQ1031" s="32"/>
      <c r="AR1031" s="32"/>
      <c r="AS1031" s="32"/>
      <c r="AT1031" s="32"/>
      <c r="AU1031" s="32"/>
      <c r="AV1031" s="32"/>
      <c r="AW1031" s="32"/>
      <c r="AX1031" s="32"/>
      <c r="AY1031" s="32"/>
      <c r="AZ1031" s="32"/>
      <c r="BA1031" s="32"/>
      <c r="BB1031" s="32"/>
      <c r="BC1031" s="32"/>
      <c r="BD1031" s="32"/>
      <c r="BE1031" s="32"/>
      <c r="BF1031" s="32"/>
      <c r="BG1031" s="32"/>
      <c r="BH1031" s="32"/>
      <c r="BI1031" s="32"/>
      <c r="BJ1031" s="32"/>
      <c r="BK1031" s="32"/>
      <c r="BL1031" s="32"/>
      <c r="BM1031" s="32"/>
      <c r="BN1031" s="32"/>
      <c r="BO1031" s="32"/>
      <c r="BP1031" s="32"/>
      <c r="BQ1031" s="32"/>
      <c r="BR1031" s="32"/>
      <c r="BS1031" s="32"/>
      <c r="BT1031" s="32"/>
      <c r="BU1031" s="32"/>
      <c r="BV1031" s="32"/>
      <c r="BW1031" s="32"/>
      <c r="BX1031" s="32"/>
      <c r="BY1031" s="32"/>
      <c r="BZ1031" s="32"/>
      <c r="CA1031" s="32"/>
      <c r="CB1031" s="32"/>
      <c r="CC1031" s="32"/>
      <c r="CD1031" s="32"/>
      <c r="CE1031" s="32"/>
      <c r="CF1031" s="32"/>
      <c r="CG1031" s="32"/>
      <c r="CH1031" s="32"/>
      <c r="CI1031" s="32"/>
      <c r="CJ1031" s="32"/>
      <c r="CK1031" s="32"/>
      <c r="CL1031" s="32"/>
      <c r="CM1031" s="32"/>
      <c r="CN1031" s="32"/>
      <c r="CO1031" s="32"/>
      <c r="CP1031" s="32"/>
      <c r="CQ1031" s="32"/>
      <c r="CR1031" s="32"/>
      <c r="CS1031" s="32"/>
      <c r="CT1031" s="32"/>
      <c r="CU1031" s="32"/>
      <c r="CV1031" s="32"/>
      <c r="CW1031" s="32"/>
      <c r="CX1031" s="32"/>
      <c r="CY1031" s="32"/>
      <c r="CZ1031" s="32"/>
      <c r="DA1031" s="32"/>
      <c r="DB1031" s="32"/>
      <c r="DC1031" s="32"/>
      <c r="DD1031" s="32"/>
      <c r="DE1031" s="32"/>
      <c r="DF1031" s="32"/>
      <c r="DG1031" s="32"/>
      <c r="DH1031" s="32"/>
      <c r="DI1031" s="32"/>
      <c r="DJ1031" s="32"/>
      <c r="DK1031" s="32"/>
      <c r="DL1031" s="32"/>
      <c r="DM1031" s="32"/>
      <c r="DN1031" s="32"/>
      <c r="DO1031" s="32"/>
      <c r="DP1031" s="32"/>
      <c r="DQ1031" s="32"/>
      <c r="DR1031" s="32"/>
      <c r="DS1031" s="32"/>
      <c r="DT1031" s="32"/>
      <c r="DU1031" s="32"/>
      <c r="DV1031" s="32"/>
      <c r="DW1031" s="32"/>
      <c r="DX1031" s="32"/>
      <c r="DY1031" s="32"/>
      <c r="DZ1031" s="32"/>
      <c r="EA1031" s="32"/>
      <c r="EB1031" s="32"/>
      <c r="EC1031" s="32"/>
      <c r="ED1031" s="32"/>
      <c r="EE1031" s="32"/>
      <c r="EF1031" s="32"/>
      <c r="EG1031" s="32"/>
      <c r="EH1031" s="32"/>
      <c r="EI1031" s="32"/>
      <c r="EJ1031" s="32"/>
      <c r="EK1031" s="32"/>
      <c r="EL1031" s="32"/>
      <c r="EM1031" s="32"/>
      <c r="EN1031" s="32"/>
      <c r="EO1031" s="32"/>
      <c r="EP1031" s="32"/>
      <c r="EQ1031" s="32"/>
      <c r="ER1031" s="32"/>
      <c r="ES1031" s="32"/>
      <c r="ET1031" s="32"/>
      <c r="EU1031" s="32"/>
      <c r="EV1031" s="32"/>
      <c r="EW1031" s="32"/>
      <c r="EX1031" s="32"/>
      <c r="EY1031" s="32"/>
      <c r="EZ1031" s="32"/>
      <c r="FA1031" s="32"/>
      <c r="FB1031" s="32"/>
      <c r="FC1031" s="32"/>
      <c r="FD1031" s="32"/>
      <c r="FE1031" s="32"/>
      <c r="FF1031" s="32"/>
      <c r="FG1031" s="32"/>
      <c r="FH1031" s="32"/>
      <c r="FI1031" s="32"/>
      <c r="FJ1031" s="32"/>
      <c r="FK1031" s="32"/>
      <c r="FL1031" s="32"/>
      <c r="FM1031" s="32"/>
      <c r="FN1031" s="32"/>
      <c r="FO1031" s="32"/>
      <c r="FP1031" s="32"/>
      <c r="FQ1031" s="32"/>
      <c r="FR1031" s="32"/>
      <c r="FS1031" s="32"/>
      <c r="FT1031" s="32"/>
      <c r="FU1031" s="32"/>
      <c r="FV1031" s="32"/>
      <c r="FW1031" s="32"/>
      <c r="FX1031" s="32"/>
      <c r="FY1031" s="3"/>
      <c r="FZ1031" s="3"/>
      <c r="GA1031" s="3"/>
      <c r="GB1031" s="3"/>
      <c r="GC1031" s="3"/>
      <c r="GD1031" s="3"/>
      <c r="GE1031" s="3"/>
      <c r="GF1031" s="3"/>
      <c r="GG1031" s="3"/>
      <c r="GH1031" s="3"/>
      <c r="GI1031" s="3"/>
      <c r="GJ1031" s="3"/>
      <c r="GK1031" s="3"/>
      <c r="GL1031" s="3"/>
      <c r="GM1031" s="3"/>
      <c r="GN1031" s="3"/>
      <c r="GO1031" s="3"/>
      <c r="GP1031" s="3"/>
      <c r="GQ1031" s="3"/>
      <c r="GR1031" s="3"/>
    </row>
    <row r="1032" spans="1:200" x14ac:dyDescent="0.25">
      <c r="A1032" s="9">
        <v>1030</v>
      </c>
      <c r="B1032" s="9">
        <v>0</v>
      </c>
      <c r="E1032" s="9">
        <v>1030</v>
      </c>
      <c r="F1032" s="9">
        <v>0</v>
      </c>
      <c r="J1032" s="7"/>
      <c r="K1032" s="3"/>
      <c r="L1032" s="1" t="s">
        <v>5703</v>
      </c>
      <c r="M1032" s="3" t="s">
        <v>620</v>
      </c>
      <c r="N1032" s="1" t="s">
        <v>2696</v>
      </c>
      <c r="O1032" s="3" t="s">
        <v>533</v>
      </c>
      <c r="P1032" s="1" t="s">
        <v>5596</v>
      </c>
      <c r="Q1032" s="1" t="s">
        <v>5597</v>
      </c>
      <c r="R1032" s="14"/>
      <c r="S1032" s="31">
        <v>1030</v>
      </c>
      <c r="T1032" s="32">
        <v>1</v>
      </c>
      <c r="U1032" s="17" t="s">
        <v>720</v>
      </c>
      <c r="V1032" s="32" t="s">
        <v>707</v>
      </c>
      <c r="W1032" s="32">
        <v>1</v>
      </c>
      <c r="X1032" s="17" t="s">
        <v>729</v>
      </c>
      <c r="Y1032" s="32" t="s">
        <v>707</v>
      </c>
      <c r="Z1032" s="32">
        <v>1</v>
      </c>
      <c r="AA1032" s="17" t="s">
        <v>619</v>
      </c>
      <c r="AB1032" s="32" t="s">
        <v>709</v>
      </c>
      <c r="AC1032" s="32">
        <v>1</v>
      </c>
      <c r="AD1032" s="17" t="s">
        <v>816</v>
      </c>
      <c r="AE1032" s="32" t="s">
        <v>707</v>
      </c>
      <c r="AF1032" s="32">
        <v>1</v>
      </c>
      <c r="AG1032" s="17" t="s">
        <v>732</v>
      </c>
      <c r="AH1032" s="32" t="s">
        <v>707</v>
      </c>
      <c r="AI1032" s="32">
        <v>1</v>
      </c>
      <c r="AJ1032" s="17" t="s">
        <v>1053</v>
      </c>
      <c r="AK1032" s="32" t="s">
        <v>707</v>
      </c>
      <c r="AL1032" s="32">
        <v>1</v>
      </c>
      <c r="AM1032" s="32" t="s">
        <v>853</v>
      </c>
      <c r="AN1032" s="32"/>
      <c r="AO1032" s="32"/>
      <c r="AP1032" s="32"/>
      <c r="AQ1032" s="32"/>
      <c r="AR1032" s="32"/>
      <c r="AS1032" s="32"/>
      <c r="AT1032" s="32"/>
      <c r="AU1032" s="32"/>
      <c r="AV1032" s="32"/>
      <c r="AW1032" s="32"/>
      <c r="AX1032" s="32"/>
      <c r="AY1032" s="32"/>
      <c r="AZ1032" s="32"/>
      <c r="BA1032" s="32"/>
      <c r="BB1032" s="32"/>
      <c r="BC1032" s="32"/>
      <c r="BD1032" s="32"/>
      <c r="BE1032" s="32"/>
      <c r="BF1032" s="32"/>
      <c r="BG1032" s="32"/>
      <c r="BH1032" s="32"/>
      <c r="BI1032" s="32"/>
      <c r="BJ1032" s="32"/>
      <c r="BK1032" s="32"/>
      <c r="BL1032" s="32"/>
      <c r="BM1032" s="32"/>
      <c r="BN1032" s="32"/>
      <c r="BO1032" s="32"/>
      <c r="BP1032" s="32"/>
      <c r="BQ1032" s="32"/>
      <c r="BR1032" s="32"/>
      <c r="BS1032" s="32"/>
      <c r="BT1032" s="32"/>
      <c r="BU1032" s="32"/>
      <c r="BV1032" s="32"/>
      <c r="BW1032" s="32"/>
      <c r="BX1032" s="32"/>
      <c r="BY1032" s="32"/>
      <c r="BZ1032" s="32"/>
      <c r="CA1032" s="32"/>
      <c r="CB1032" s="32"/>
      <c r="CC1032" s="32"/>
      <c r="CD1032" s="32"/>
      <c r="CE1032" s="32"/>
      <c r="CF1032" s="32"/>
      <c r="CG1032" s="32"/>
      <c r="CH1032" s="32"/>
      <c r="CI1032" s="32"/>
      <c r="CJ1032" s="32"/>
      <c r="CK1032" s="32"/>
      <c r="CL1032" s="32"/>
      <c r="CM1032" s="32"/>
      <c r="CN1032" s="32"/>
      <c r="CO1032" s="32"/>
      <c r="CP1032" s="32"/>
      <c r="CQ1032" s="32"/>
      <c r="CR1032" s="32"/>
      <c r="CS1032" s="32"/>
      <c r="CT1032" s="32"/>
      <c r="CU1032" s="32"/>
      <c r="CV1032" s="32"/>
      <c r="CW1032" s="32"/>
      <c r="CX1032" s="32"/>
      <c r="CY1032" s="32"/>
      <c r="CZ1032" s="32"/>
      <c r="DA1032" s="32"/>
      <c r="DB1032" s="32"/>
      <c r="DC1032" s="32"/>
      <c r="DD1032" s="32"/>
      <c r="DE1032" s="32"/>
      <c r="DF1032" s="32"/>
      <c r="DG1032" s="32"/>
      <c r="DH1032" s="32"/>
      <c r="DI1032" s="32"/>
      <c r="DJ1032" s="32"/>
      <c r="DK1032" s="32"/>
      <c r="DL1032" s="32"/>
      <c r="DM1032" s="32"/>
      <c r="DN1032" s="32"/>
      <c r="DO1032" s="32"/>
      <c r="DP1032" s="32"/>
      <c r="DQ1032" s="32"/>
      <c r="DR1032" s="32"/>
      <c r="DS1032" s="32"/>
      <c r="DT1032" s="32"/>
      <c r="DU1032" s="32"/>
      <c r="DV1032" s="32"/>
      <c r="DW1032" s="32"/>
      <c r="DX1032" s="32"/>
      <c r="DY1032" s="32"/>
      <c r="DZ1032" s="32"/>
      <c r="EA1032" s="32"/>
      <c r="EB1032" s="32"/>
      <c r="EC1032" s="32"/>
      <c r="ED1032" s="32"/>
      <c r="EE1032" s="32"/>
      <c r="EF1032" s="32"/>
      <c r="EG1032" s="32"/>
      <c r="EH1032" s="32"/>
      <c r="EI1032" s="32"/>
      <c r="EJ1032" s="32"/>
      <c r="EK1032" s="32"/>
      <c r="EL1032" s="32"/>
      <c r="EM1032" s="32"/>
      <c r="EN1032" s="32"/>
      <c r="EO1032" s="32"/>
      <c r="EP1032" s="32"/>
      <c r="EQ1032" s="32"/>
      <c r="ER1032" s="32"/>
      <c r="ES1032" s="32"/>
      <c r="ET1032" s="32"/>
      <c r="EU1032" s="32"/>
      <c r="EV1032" s="32"/>
      <c r="EW1032" s="32"/>
      <c r="EX1032" s="32"/>
      <c r="EY1032" s="32"/>
      <c r="EZ1032" s="32"/>
      <c r="FA1032" s="32"/>
      <c r="FB1032" s="32"/>
      <c r="FC1032" s="32"/>
      <c r="FD1032" s="32"/>
      <c r="FE1032" s="32"/>
      <c r="FF1032" s="32"/>
      <c r="FG1032" s="32"/>
      <c r="FH1032" s="32"/>
      <c r="FI1032" s="32"/>
      <c r="FJ1032" s="32"/>
      <c r="FK1032" s="32"/>
      <c r="FL1032" s="32"/>
      <c r="FM1032" s="32"/>
      <c r="FN1032" s="32"/>
      <c r="FO1032" s="32"/>
      <c r="FP1032" s="32"/>
      <c r="FQ1032" s="32"/>
      <c r="FR1032" s="32"/>
      <c r="FS1032" s="32"/>
      <c r="FT1032" s="32"/>
      <c r="FU1032" s="32"/>
      <c r="FV1032" s="32"/>
      <c r="FW1032" s="32"/>
      <c r="FX1032" s="32"/>
      <c r="FY1032" s="3"/>
      <c r="FZ1032" s="3"/>
      <c r="GA1032" s="3"/>
      <c r="GB1032" s="3"/>
      <c r="GC1032" s="3"/>
      <c r="GD1032" s="3"/>
      <c r="GE1032" s="3"/>
      <c r="GF1032" s="3"/>
      <c r="GG1032" s="3"/>
      <c r="GH1032" s="3"/>
      <c r="GI1032" s="3"/>
      <c r="GJ1032" s="3"/>
      <c r="GK1032" s="3"/>
      <c r="GL1032" s="3"/>
      <c r="GM1032" s="3"/>
      <c r="GN1032" s="3"/>
      <c r="GO1032" s="3"/>
      <c r="GP1032" s="3"/>
      <c r="GQ1032" s="3"/>
      <c r="GR1032" s="3"/>
    </row>
    <row r="1033" spans="1:200" x14ac:dyDescent="0.25">
      <c r="A1033" s="9">
        <v>1031</v>
      </c>
      <c r="B1033" s="9">
        <v>0</v>
      </c>
      <c r="E1033" s="9">
        <v>1031</v>
      </c>
      <c r="F1033" s="9">
        <v>0</v>
      </c>
      <c r="J1033" s="7"/>
      <c r="K1033" s="3"/>
      <c r="L1033" s="1" t="s">
        <v>5706</v>
      </c>
      <c r="M1033" s="3" t="s">
        <v>621</v>
      </c>
      <c r="N1033" s="1" t="s">
        <v>2696</v>
      </c>
      <c r="O1033" s="3" t="s">
        <v>533</v>
      </c>
      <c r="P1033" s="1" t="s">
        <v>5707</v>
      </c>
      <c r="Q1033" s="1" t="s">
        <v>5708</v>
      </c>
      <c r="R1033" s="14"/>
      <c r="S1033" s="31">
        <v>1031</v>
      </c>
      <c r="T1033" s="32">
        <v>1</v>
      </c>
      <c r="U1033" s="17" t="s">
        <v>720</v>
      </c>
      <c r="V1033" s="32" t="s">
        <v>707</v>
      </c>
      <c r="W1033" s="32">
        <v>1</v>
      </c>
      <c r="X1033" s="17" t="s">
        <v>729</v>
      </c>
      <c r="Y1033" s="32" t="s">
        <v>707</v>
      </c>
      <c r="Z1033" s="32">
        <v>1</v>
      </c>
      <c r="AA1033" s="17" t="s">
        <v>5704</v>
      </c>
      <c r="AB1033" s="32" t="s">
        <v>709</v>
      </c>
      <c r="AC1033" s="32">
        <v>1</v>
      </c>
      <c r="AD1033" s="17" t="s">
        <v>816</v>
      </c>
      <c r="AE1033" s="32" t="s">
        <v>707</v>
      </c>
      <c r="AF1033" s="32">
        <v>1</v>
      </c>
      <c r="AG1033" s="17" t="s">
        <v>732</v>
      </c>
      <c r="AH1033" s="32" t="s">
        <v>707</v>
      </c>
      <c r="AI1033" s="32">
        <v>1</v>
      </c>
      <c r="AJ1033" s="17" t="s">
        <v>5705</v>
      </c>
      <c r="AK1033" s="32" t="s">
        <v>707</v>
      </c>
      <c r="AL1033" s="32">
        <v>1</v>
      </c>
      <c r="AM1033" s="32" t="s">
        <v>853</v>
      </c>
      <c r="AN1033" s="32"/>
      <c r="AO1033" s="32"/>
      <c r="AP1033" s="32"/>
      <c r="AQ1033" s="32"/>
      <c r="AR1033" s="32"/>
      <c r="AS1033" s="32"/>
      <c r="AT1033" s="32"/>
      <c r="AU1033" s="32"/>
      <c r="AV1033" s="32"/>
      <c r="AW1033" s="32"/>
      <c r="AX1033" s="32"/>
      <c r="AY1033" s="32"/>
      <c r="AZ1033" s="32"/>
      <c r="BA1033" s="32"/>
      <c r="BB1033" s="32"/>
      <c r="BC1033" s="32"/>
      <c r="BD1033" s="32"/>
      <c r="BE1033" s="32"/>
      <c r="BF1033" s="32"/>
      <c r="BG1033" s="32"/>
      <c r="BH1033" s="32"/>
      <c r="BI1033" s="32"/>
      <c r="BJ1033" s="32"/>
      <c r="BK1033" s="32"/>
      <c r="BL1033" s="32"/>
      <c r="BM1033" s="32"/>
      <c r="BN1033" s="32"/>
      <c r="BO1033" s="32"/>
      <c r="BP1033" s="32"/>
      <c r="BQ1033" s="32"/>
      <c r="BR1033" s="32"/>
      <c r="BS1033" s="32"/>
      <c r="BT1033" s="32"/>
      <c r="BU1033" s="32"/>
      <c r="BV1033" s="32"/>
      <c r="BW1033" s="32"/>
      <c r="BX1033" s="32"/>
      <c r="BY1033" s="32"/>
      <c r="BZ1033" s="32"/>
      <c r="CA1033" s="32"/>
      <c r="CB1033" s="32"/>
      <c r="CC1033" s="32"/>
      <c r="CD1033" s="32"/>
      <c r="CE1033" s="32"/>
      <c r="CF1033" s="32"/>
      <c r="CG1033" s="32"/>
      <c r="CH1033" s="32"/>
      <c r="CI1033" s="32"/>
      <c r="CJ1033" s="32"/>
      <c r="CK1033" s="32"/>
      <c r="CL1033" s="32"/>
      <c r="CM1033" s="32"/>
      <c r="CN1033" s="32"/>
      <c r="CO1033" s="32"/>
      <c r="CP1033" s="32"/>
      <c r="CQ1033" s="32"/>
      <c r="CR1033" s="32"/>
      <c r="CS1033" s="32"/>
      <c r="CT1033" s="32"/>
      <c r="CU1033" s="32"/>
      <c r="CV1033" s="32"/>
      <c r="CW1033" s="32"/>
      <c r="CX1033" s="32"/>
      <c r="CY1033" s="32"/>
      <c r="CZ1033" s="32"/>
      <c r="DA1033" s="32"/>
      <c r="DB1033" s="32"/>
      <c r="DC1033" s="32"/>
      <c r="DD1033" s="32"/>
      <c r="DE1033" s="32"/>
      <c r="DF1033" s="32"/>
      <c r="DG1033" s="32"/>
      <c r="DH1033" s="32"/>
      <c r="DI1033" s="32"/>
      <c r="DJ1033" s="32"/>
      <c r="DK1033" s="32"/>
      <c r="DL1033" s="32"/>
      <c r="DM1033" s="32"/>
      <c r="DN1033" s="32"/>
      <c r="DO1033" s="32"/>
      <c r="DP1033" s="32"/>
      <c r="DQ1033" s="32"/>
      <c r="DR1033" s="32"/>
      <c r="DS1033" s="32"/>
      <c r="DT1033" s="32"/>
      <c r="DU1033" s="32"/>
      <c r="DV1033" s="32"/>
      <c r="DW1033" s="32"/>
      <c r="DX1033" s="32"/>
      <c r="DY1033" s="32"/>
      <c r="DZ1033" s="32"/>
      <c r="EA1033" s="32"/>
      <c r="EB1033" s="32"/>
      <c r="EC1033" s="32"/>
      <c r="ED1033" s="32"/>
      <c r="EE1033" s="32"/>
      <c r="EF1033" s="32"/>
      <c r="EG1033" s="32"/>
      <c r="EH1033" s="32"/>
      <c r="EI1033" s="32"/>
      <c r="EJ1033" s="32"/>
      <c r="EK1033" s="32"/>
      <c r="EL1033" s="32"/>
      <c r="EM1033" s="32"/>
      <c r="EN1033" s="32"/>
      <c r="EO1033" s="32"/>
      <c r="EP1033" s="32"/>
      <c r="EQ1033" s="32"/>
      <c r="ER1033" s="32"/>
      <c r="ES1033" s="32"/>
      <c r="ET1033" s="32"/>
      <c r="EU1033" s="32"/>
      <c r="EV1033" s="32"/>
      <c r="EW1033" s="32"/>
      <c r="EX1033" s="32"/>
      <c r="EY1033" s="32"/>
      <c r="EZ1033" s="32"/>
      <c r="FA1033" s="32"/>
      <c r="FB1033" s="32"/>
      <c r="FC1033" s="32"/>
      <c r="FD1033" s="32"/>
      <c r="FE1033" s="32"/>
      <c r="FF1033" s="32"/>
      <c r="FG1033" s="32"/>
      <c r="FH1033" s="32"/>
      <c r="FI1033" s="32"/>
      <c r="FJ1033" s="32"/>
      <c r="FK1033" s="32"/>
      <c r="FL1033" s="32"/>
      <c r="FM1033" s="32"/>
      <c r="FN1033" s="32"/>
      <c r="FO1033" s="32"/>
      <c r="FP1033" s="32"/>
      <c r="FQ1033" s="32"/>
      <c r="FR1033" s="32"/>
      <c r="FS1033" s="32"/>
      <c r="FT1033" s="32"/>
      <c r="FU1033" s="32"/>
      <c r="FV1033" s="32"/>
      <c r="FW1033" s="32"/>
      <c r="FX1033" s="32"/>
      <c r="FY1033" s="3"/>
      <c r="FZ1033" s="3"/>
      <c r="GA1033" s="3"/>
      <c r="GB1033" s="3"/>
      <c r="GC1033" s="3"/>
      <c r="GD1033" s="3"/>
      <c r="GE1033" s="3"/>
      <c r="GF1033" s="3"/>
      <c r="GG1033" s="3"/>
      <c r="GH1033" s="3"/>
      <c r="GI1033" s="3"/>
      <c r="GJ1033" s="3"/>
      <c r="GK1033" s="3"/>
      <c r="GL1033" s="3"/>
      <c r="GM1033" s="3"/>
      <c r="GN1033" s="3"/>
      <c r="GO1033" s="3"/>
      <c r="GP1033" s="3"/>
      <c r="GQ1033" s="3"/>
      <c r="GR1033" s="3"/>
    </row>
    <row r="1034" spans="1:200" x14ac:dyDescent="0.25">
      <c r="A1034" s="9">
        <v>1032</v>
      </c>
      <c r="B1034" s="9">
        <v>0</v>
      </c>
      <c r="E1034" s="9">
        <v>1032</v>
      </c>
      <c r="F1034" s="9">
        <v>0</v>
      </c>
      <c r="J1034" s="1" t="s">
        <v>5710</v>
      </c>
      <c r="K1034" s="3" t="s">
        <v>5711</v>
      </c>
      <c r="L1034" s="1" t="s">
        <v>5712</v>
      </c>
      <c r="M1034" s="3" t="s">
        <v>623</v>
      </c>
      <c r="N1034" s="1" t="s">
        <v>2696</v>
      </c>
      <c r="O1034" s="3" t="s">
        <v>533</v>
      </c>
      <c r="P1034" s="1" t="s">
        <v>5713</v>
      </c>
      <c r="Q1034" s="1" t="s">
        <v>5714</v>
      </c>
      <c r="R1034" s="14"/>
      <c r="S1034" s="31">
        <v>1032</v>
      </c>
      <c r="T1034" s="32">
        <v>1</v>
      </c>
      <c r="U1034" s="17" t="s">
        <v>720</v>
      </c>
      <c r="V1034" s="32" t="s">
        <v>707</v>
      </c>
      <c r="W1034" s="32">
        <v>1</v>
      </c>
      <c r="X1034" s="17" t="s">
        <v>729</v>
      </c>
      <c r="Y1034" s="32" t="s">
        <v>707</v>
      </c>
      <c r="Z1034" s="32">
        <v>1</v>
      </c>
      <c r="AA1034" s="17" t="s">
        <v>622</v>
      </c>
      <c r="AB1034" s="32" t="s">
        <v>709</v>
      </c>
      <c r="AC1034" s="32">
        <v>1</v>
      </c>
      <c r="AD1034" s="17" t="s">
        <v>816</v>
      </c>
      <c r="AE1034" s="32" t="s">
        <v>707</v>
      </c>
      <c r="AF1034" s="32">
        <v>1</v>
      </c>
      <c r="AG1034" s="17" t="s">
        <v>732</v>
      </c>
      <c r="AH1034" s="32" t="s">
        <v>707</v>
      </c>
      <c r="AI1034" s="32">
        <v>1</v>
      </c>
      <c r="AJ1034" s="17" t="s">
        <v>5709</v>
      </c>
      <c r="AK1034" s="32" t="s">
        <v>707</v>
      </c>
      <c r="AL1034" s="32">
        <v>1</v>
      </c>
      <c r="AM1034" s="32" t="s">
        <v>853</v>
      </c>
      <c r="AN1034" s="32"/>
      <c r="AO1034" s="32"/>
      <c r="AP1034" s="32"/>
      <c r="AQ1034" s="32"/>
      <c r="AR1034" s="32"/>
      <c r="AS1034" s="32"/>
      <c r="AT1034" s="32"/>
      <c r="AU1034" s="32"/>
      <c r="AV1034" s="32"/>
      <c r="AW1034" s="32"/>
      <c r="AX1034" s="32"/>
      <c r="AY1034" s="32"/>
      <c r="AZ1034" s="32"/>
      <c r="BA1034" s="32"/>
      <c r="BB1034" s="32"/>
      <c r="BC1034" s="32"/>
      <c r="BD1034" s="32"/>
      <c r="BE1034" s="32"/>
      <c r="BF1034" s="32"/>
      <c r="BG1034" s="32"/>
      <c r="BH1034" s="32"/>
      <c r="BI1034" s="32"/>
      <c r="BJ1034" s="32"/>
      <c r="BK1034" s="32"/>
      <c r="BL1034" s="32"/>
      <c r="BM1034" s="32"/>
      <c r="BN1034" s="32"/>
      <c r="BO1034" s="32"/>
      <c r="BP1034" s="32"/>
      <c r="BQ1034" s="32"/>
      <c r="BR1034" s="32"/>
      <c r="BS1034" s="32"/>
      <c r="BT1034" s="32"/>
      <c r="BU1034" s="32"/>
      <c r="BV1034" s="32"/>
      <c r="BW1034" s="32"/>
      <c r="BX1034" s="32"/>
      <c r="BY1034" s="32"/>
      <c r="BZ1034" s="32"/>
      <c r="CA1034" s="32"/>
      <c r="CB1034" s="32"/>
      <c r="CC1034" s="32"/>
      <c r="CD1034" s="32"/>
      <c r="CE1034" s="32"/>
      <c r="CF1034" s="32"/>
      <c r="CG1034" s="32"/>
      <c r="CH1034" s="32"/>
      <c r="CI1034" s="32"/>
      <c r="CJ1034" s="32"/>
      <c r="CK1034" s="32"/>
      <c r="CL1034" s="32"/>
      <c r="CM1034" s="32"/>
      <c r="CN1034" s="32"/>
      <c r="CO1034" s="32"/>
      <c r="CP1034" s="32"/>
      <c r="CQ1034" s="32"/>
      <c r="CR1034" s="32"/>
      <c r="CS1034" s="32"/>
      <c r="CT1034" s="32"/>
      <c r="CU1034" s="32"/>
      <c r="CV1034" s="32"/>
      <c r="CW1034" s="32"/>
      <c r="CX1034" s="32"/>
      <c r="CY1034" s="32"/>
      <c r="CZ1034" s="32"/>
      <c r="DA1034" s="32"/>
      <c r="DB1034" s="32"/>
      <c r="DC1034" s="32"/>
      <c r="DD1034" s="32"/>
      <c r="DE1034" s="32"/>
      <c r="DF1034" s="32"/>
      <c r="DG1034" s="32"/>
      <c r="DH1034" s="32"/>
      <c r="DI1034" s="32"/>
      <c r="DJ1034" s="32"/>
      <c r="DK1034" s="32"/>
      <c r="DL1034" s="32"/>
      <c r="DM1034" s="32"/>
      <c r="DN1034" s="32"/>
      <c r="DO1034" s="32"/>
      <c r="DP1034" s="32"/>
      <c r="DQ1034" s="32"/>
      <c r="DR1034" s="32"/>
      <c r="DS1034" s="32"/>
      <c r="DT1034" s="32"/>
      <c r="DU1034" s="32"/>
      <c r="DV1034" s="32"/>
      <c r="DW1034" s="32"/>
      <c r="DX1034" s="32"/>
      <c r="DY1034" s="32"/>
      <c r="DZ1034" s="32"/>
      <c r="EA1034" s="32"/>
      <c r="EB1034" s="32"/>
      <c r="EC1034" s="32"/>
      <c r="ED1034" s="32"/>
      <c r="EE1034" s="32"/>
      <c r="EF1034" s="32"/>
      <c r="EG1034" s="32"/>
      <c r="EH1034" s="32"/>
      <c r="EI1034" s="32"/>
      <c r="EJ1034" s="32"/>
      <c r="EK1034" s="32"/>
      <c r="EL1034" s="32"/>
      <c r="EM1034" s="32"/>
      <c r="EN1034" s="32"/>
      <c r="EO1034" s="32"/>
      <c r="EP1034" s="32"/>
      <c r="EQ1034" s="32"/>
      <c r="ER1034" s="32"/>
      <c r="ES1034" s="32"/>
      <c r="ET1034" s="32"/>
      <c r="EU1034" s="32"/>
      <c r="EV1034" s="32"/>
      <c r="EW1034" s="32"/>
      <c r="EX1034" s="32"/>
      <c r="EY1034" s="32"/>
      <c r="EZ1034" s="32"/>
      <c r="FA1034" s="32"/>
      <c r="FB1034" s="32"/>
      <c r="FC1034" s="32"/>
      <c r="FD1034" s="32"/>
      <c r="FE1034" s="32"/>
      <c r="FF1034" s="32"/>
      <c r="FG1034" s="32"/>
      <c r="FH1034" s="32"/>
      <c r="FI1034" s="32"/>
      <c r="FJ1034" s="32"/>
      <c r="FK1034" s="32"/>
      <c r="FL1034" s="32"/>
      <c r="FM1034" s="32"/>
      <c r="FN1034" s="32"/>
      <c r="FO1034" s="32"/>
      <c r="FP1034" s="32"/>
      <c r="FQ1034" s="32"/>
      <c r="FR1034" s="32"/>
      <c r="FS1034" s="32"/>
      <c r="FT1034" s="32"/>
      <c r="FU1034" s="32"/>
      <c r="FV1034" s="32"/>
      <c r="FW1034" s="32"/>
      <c r="FX1034" s="32"/>
      <c r="FY1034" s="3"/>
      <c r="FZ1034" s="3"/>
      <c r="GA1034" s="3"/>
      <c r="GB1034" s="3"/>
      <c r="GC1034" s="3"/>
      <c r="GD1034" s="3"/>
      <c r="GE1034" s="3"/>
      <c r="GF1034" s="3"/>
      <c r="GG1034" s="3"/>
      <c r="GH1034" s="3"/>
      <c r="GI1034" s="3"/>
      <c r="GJ1034" s="3"/>
      <c r="GK1034" s="3"/>
      <c r="GL1034" s="3"/>
      <c r="GM1034" s="3"/>
      <c r="GN1034" s="3"/>
      <c r="GO1034" s="3"/>
      <c r="GP1034" s="3"/>
      <c r="GQ1034" s="3"/>
      <c r="GR1034" s="3"/>
    </row>
    <row r="1035" spans="1:200" x14ac:dyDescent="0.25">
      <c r="A1035" s="9">
        <v>1033</v>
      </c>
      <c r="B1035" s="9">
        <v>0</v>
      </c>
      <c r="E1035" s="9">
        <v>1033</v>
      </c>
      <c r="F1035" s="9">
        <v>0</v>
      </c>
      <c r="J1035" s="1" t="s">
        <v>5550</v>
      </c>
      <c r="K1035" s="3"/>
      <c r="L1035" s="1" t="s">
        <v>5715</v>
      </c>
      <c r="M1035" s="3" t="s">
        <v>623</v>
      </c>
      <c r="N1035" s="1" t="s">
        <v>2696</v>
      </c>
      <c r="O1035" s="3" t="s">
        <v>533</v>
      </c>
      <c r="P1035" s="1" t="s">
        <v>5716</v>
      </c>
      <c r="Q1035" s="1" t="s">
        <v>5553</v>
      </c>
      <c r="R1035" s="14"/>
      <c r="S1035" s="31">
        <v>1033</v>
      </c>
      <c r="T1035" s="32">
        <v>1</v>
      </c>
      <c r="U1035" s="17" t="s">
        <v>622</v>
      </c>
      <c r="V1035" s="32" t="s">
        <v>741</v>
      </c>
      <c r="W1035" s="32">
        <v>1</v>
      </c>
      <c r="X1035" s="17" t="s">
        <v>5709</v>
      </c>
      <c r="Y1035" s="33"/>
      <c r="Z1035" s="32"/>
      <c r="AA1035" s="17"/>
      <c r="AB1035" s="32"/>
      <c r="AC1035" s="32"/>
      <c r="AD1035" s="17"/>
      <c r="AE1035" s="32"/>
      <c r="AF1035" s="32"/>
      <c r="AG1035" s="17"/>
      <c r="AH1035" s="32"/>
      <c r="AI1035" s="32"/>
      <c r="AJ1035" s="17"/>
      <c r="AK1035" s="32"/>
      <c r="AL1035" s="32"/>
      <c r="AM1035" s="32"/>
      <c r="AN1035" s="32"/>
      <c r="AO1035" s="32"/>
      <c r="AP1035" s="32"/>
      <c r="AQ1035" s="32"/>
      <c r="AR1035" s="32"/>
      <c r="AS1035" s="32"/>
      <c r="AT1035" s="32"/>
      <c r="AU1035" s="32"/>
      <c r="AV1035" s="32"/>
      <c r="AW1035" s="32"/>
      <c r="AX1035" s="32"/>
      <c r="AY1035" s="32"/>
      <c r="AZ1035" s="32"/>
      <c r="BA1035" s="32"/>
      <c r="BB1035" s="32"/>
      <c r="BC1035" s="32"/>
      <c r="BD1035" s="32"/>
      <c r="BE1035" s="32"/>
      <c r="BF1035" s="32"/>
      <c r="BG1035" s="32"/>
      <c r="BH1035" s="32"/>
      <c r="BI1035" s="32"/>
      <c r="BJ1035" s="32"/>
      <c r="BK1035" s="32"/>
      <c r="BL1035" s="32"/>
      <c r="BM1035" s="32"/>
      <c r="BN1035" s="32"/>
      <c r="BO1035" s="32"/>
      <c r="BP1035" s="32"/>
      <c r="BQ1035" s="32"/>
      <c r="BR1035" s="32"/>
      <c r="BS1035" s="32"/>
      <c r="BT1035" s="32"/>
      <c r="BU1035" s="32"/>
      <c r="BV1035" s="32"/>
      <c r="BW1035" s="32"/>
      <c r="BX1035" s="32"/>
      <c r="BY1035" s="32"/>
      <c r="BZ1035" s="32"/>
      <c r="CA1035" s="32"/>
      <c r="CB1035" s="32"/>
      <c r="CC1035" s="32"/>
      <c r="CD1035" s="32"/>
      <c r="CE1035" s="32"/>
      <c r="CF1035" s="32"/>
      <c r="CG1035" s="32"/>
      <c r="CH1035" s="32"/>
      <c r="CI1035" s="32"/>
      <c r="CJ1035" s="32"/>
      <c r="CK1035" s="32"/>
      <c r="CL1035" s="32"/>
      <c r="CM1035" s="32"/>
      <c r="CN1035" s="32"/>
      <c r="CO1035" s="32"/>
      <c r="CP1035" s="32"/>
      <c r="CQ1035" s="32"/>
      <c r="CR1035" s="32"/>
      <c r="CS1035" s="32"/>
      <c r="CT1035" s="32"/>
      <c r="CU1035" s="32"/>
      <c r="CV1035" s="32"/>
      <c r="CW1035" s="32"/>
      <c r="CX1035" s="32"/>
      <c r="CY1035" s="32"/>
      <c r="CZ1035" s="32"/>
      <c r="DA1035" s="32"/>
      <c r="DB1035" s="32"/>
      <c r="DC1035" s="32"/>
      <c r="DD1035" s="32"/>
      <c r="DE1035" s="32"/>
      <c r="DF1035" s="32"/>
      <c r="DG1035" s="32"/>
      <c r="DH1035" s="32"/>
      <c r="DI1035" s="32"/>
      <c r="DJ1035" s="32"/>
      <c r="DK1035" s="32"/>
      <c r="DL1035" s="32"/>
      <c r="DM1035" s="32"/>
      <c r="DN1035" s="32"/>
      <c r="DO1035" s="32"/>
      <c r="DP1035" s="32"/>
      <c r="DQ1035" s="32"/>
      <c r="DR1035" s="32"/>
      <c r="DS1035" s="32"/>
      <c r="DT1035" s="32"/>
      <c r="DU1035" s="32"/>
      <c r="DV1035" s="32"/>
      <c r="DW1035" s="32"/>
      <c r="DX1035" s="32"/>
      <c r="DY1035" s="32"/>
      <c r="DZ1035" s="32"/>
      <c r="EA1035" s="32"/>
      <c r="EB1035" s="32"/>
      <c r="EC1035" s="32"/>
      <c r="ED1035" s="32"/>
      <c r="EE1035" s="32"/>
      <c r="EF1035" s="32"/>
      <c r="EG1035" s="32"/>
      <c r="EH1035" s="32"/>
      <c r="EI1035" s="32"/>
      <c r="EJ1035" s="32"/>
      <c r="EK1035" s="32"/>
      <c r="EL1035" s="32"/>
      <c r="EM1035" s="32"/>
      <c r="EN1035" s="32"/>
      <c r="EO1035" s="32"/>
      <c r="EP1035" s="32"/>
      <c r="EQ1035" s="32"/>
      <c r="ER1035" s="32"/>
      <c r="ES1035" s="32"/>
      <c r="ET1035" s="32"/>
      <c r="EU1035" s="32"/>
      <c r="EV1035" s="32"/>
      <c r="EW1035" s="32"/>
      <c r="EX1035" s="32"/>
      <c r="EY1035" s="32"/>
      <c r="EZ1035" s="32"/>
      <c r="FA1035" s="32"/>
      <c r="FB1035" s="32"/>
      <c r="FC1035" s="32"/>
      <c r="FD1035" s="32"/>
      <c r="FE1035" s="32"/>
      <c r="FF1035" s="32"/>
      <c r="FG1035" s="32"/>
      <c r="FH1035" s="32"/>
      <c r="FI1035" s="32"/>
      <c r="FJ1035" s="32"/>
      <c r="FK1035" s="32"/>
      <c r="FL1035" s="32"/>
      <c r="FM1035" s="32"/>
      <c r="FN1035" s="32"/>
      <c r="FO1035" s="32"/>
      <c r="FP1035" s="32"/>
      <c r="FQ1035" s="32"/>
      <c r="FR1035" s="32"/>
      <c r="FS1035" s="32"/>
      <c r="FT1035" s="32"/>
      <c r="FU1035" s="32"/>
      <c r="FV1035" s="32"/>
      <c r="FW1035" s="32"/>
      <c r="FX1035" s="32"/>
      <c r="FY1035" s="3"/>
      <c r="FZ1035" s="3"/>
      <c r="GA1035" s="3"/>
      <c r="GB1035" s="3"/>
      <c r="GC1035" s="3"/>
      <c r="GD1035" s="3"/>
      <c r="GE1035" s="3"/>
      <c r="GF1035" s="3"/>
      <c r="GG1035" s="3"/>
      <c r="GH1035" s="3"/>
      <c r="GI1035" s="3"/>
      <c r="GJ1035" s="3"/>
      <c r="GK1035" s="3"/>
      <c r="GL1035" s="3"/>
      <c r="GM1035" s="3"/>
      <c r="GN1035" s="3"/>
      <c r="GO1035" s="3"/>
      <c r="GP1035" s="3"/>
      <c r="GQ1035" s="3"/>
      <c r="GR1035" s="3"/>
    </row>
    <row r="1036" spans="1:200" x14ac:dyDescent="0.25">
      <c r="A1036" s="9">
        <v>1034</v>
      </c>
      <c r="B1036" s="9">
        <v>0</v>
      </c>
      <c r="E1036" s="9">
        <v>1034</v>
      </c>
      <c r="F1036" s="9">
        <v>0</v>
      </c>
      <c r="J1036" s="1" t="s">
        <v>5718</v>
      </c>
      <c r="K1036" s="3"/>
      <c r="L1036" s="1" t="s">
        <v>5719</v>
      </c>
      <c r="M1036" s="3" t="s">
        <v>625</v>
      </c>
      <c r="N1036" s="1" t="s">
        <v>2696</v>
      </c>
      <c r="O1036" s="3" t="s">
        <v>533</v>
      </c>
      <c r="P1036" s="1" t="s">
        <v>5720</v>
      </c>
      <c r="Q1036" s="1" t="s">
        <v>5721</v>
      </c>
      <c r="R1036" s="14"/>
      <c r="S1036" s="31">
        <v>1034</v>
      </c>
      <c r="T1036" s="32">
        <v>1</v>
      </c>
      <c r="U1036" s="17" t="s">
        <v>720</v>
      </c>
      <c r="V1036" s="32" t="s">
        <v>707</v>
      </c>
      <c r="W1036" s="32">
        <v>1</v>
      </c>
      <c r="X1036" s="17" t="s">
        <v>729</v>
      </c>
      <c r="Y1036" s="32" t="s">
        <v>707</v>
      </c>
      <c r="Z1036" s="32">
        <v>1</v>
      </c>
      <c r="AA1036" s="17" t="s">
        <v>624</v>
      </c>
      <c r="AB1036" s="32" t="s">
        <v>709</v>
      </c>
      <c r="AC1036" s="32">
        <v>1</v>
      </c>
      <c r="AD1036" s="17" t="s">
        <v>816</v>
      </c>
      <c r="AE1036" s="32" t="s">
        <v>707</v>
      </c>
      <c r="AF1036" s="32">
        <v>1</v>
      </c>
      <c r="AG1036" s="17" t="s">
        <v>732</v>
      </c>
      <c r="AH1036" s="32" t="s">
        <v>707</v>
      </c>
      <c r="AI1036" s="32">
        <v>1</v>
      </c>
      <c r="AJ1036" s="17" t="s">
        <v>5717</v>
      </c>
      <c r="AK1036" s="32" t="s">
        <v>707</v>
      </c>
      <c r="AL1036" s="32">
        <v>1</v>
      </c>
      <c r="AM1036" s="32" t="s">
        <v>853</v>
      </c>
      <c r="AN1036" s="32"/>
      <c r="AO1036" s="32"/>
      <c r="AP1036" s="32"/>
      <c r="AQ1036" s="32"/>
      <c r="AR1036" s="32"/>
      <c r="AS1036" s="32"/>
      <c r="AT1036" s="32"/>
      <c r="AU1036" s="32"/>
      <c r="AV1036" s="32"/>
      <c r="AW1036" s="32"/>
      <c r="AX1036" s="32"/>
      <c r="AY1036" s="32"/>
      <c r="AZ1036" s="32"/>
      <c r="BA1036" s="32"/>
      <c r="BB1036" s="32"/>
      <c r="BC1036" s="32"/>
      <c r="BD1036" s="32"/>
      <c r="BE1036" s="32"/>
      <c r="BF1036" s="32"/>
      <c r="BG1036" s="32"/>
      <c r="BH1036" s="32"/>
      <c r="BI1036" s="32"/>
      <c r="BJ1036" s="32"/>
      <c r="BK1036" s="32"/>
      <c r="BL1036" s="32"/>
      <c r="BM1036" s="32"/>
      <c r="BN1036" s="32"/>
      <c r="BO1036" s="32"/>
      <c r="BP1036" s="32"/>
      <c r="BQ1036" s="32"/>
      <c r="BR1036" s="32"/>
      <c r="BS1036" s="32"/>
      <c r="BT1036" s="32"/>
      <c r="BU1036" s="32"/>
      <c r="BV1036" s="32"/>
      <c r="BW1036" s="32"/>
      <c r="BX1036" s="32"/>
      <c r="BY1036" s="32"/>
      <c r="BZ1036" s="32"/>
      <c r="CA1036" s="32"/>
      <c r="CB1036" s="32"/>
      <c r="CC1036" s="32"/>
      <c r="CD1036" s="32"/>
      <c r="CE1036" s="32"/>
      <c r="CF1036" s="32"/>
      <c r="CG1036" s="32"/>
      <c r="CH1036" s="32"/>
      <c r="CI1036" s="32"/>
      <c r="CJ1036" s="32"/>
      <c r="CK1036" s="32"/>
      <c r="CL1036" s="32"/>
      <c r="CM1036" s="32"/>
      <c r="CN1036" s="32"/>
      <c r="CO1036" s="32"/>
      <c r="CP1036" s="32"/>
      <c r="CQ1036" s="32"/>
      <c r="CR1036" s="32"/>
      <c r="CS1036" s="32"/>
      <c r="CT1036" s="32"/>
      <c r="CU1036" s="32"/>
      <c r="CV1036" s="32"/>
      <c r="CW1036" s="32"/>
      <c r="CX1036" s="32"/>
      <c r="CY1036" s="32"/>
      <c r="CZ1036" s="32"/>
      <c r="DA1036" s="32"/>
      <c r="DB1036" s="32"/>
      <c r="DC1036" s="32"/>
      <c r="DD1036" s="32"/>
      <c r="DE1036" s="32"/>
      <c r="DF1036" s="32"/>
      <c r="DG1036" s="32"/>
      <c r="DH1036" s="32"/>
      <c r="DI1036" s="32"/>
      <c r="DJ1036" s="32"/>
      <c r="DK1036" s="32"/>
      <c r="DL1036" s="32"/>
      <c r="DM1036" s="32"/>
      <c r="DN1036" s="32"/>
      <c r="DO1036" s="32"/>
      <c r="DP1036" s="32"/>
      <c r="DQ1036" s="32"/>
      <c r="DR1036" s="32"/>
      <c r="DS1036" s="32"/>
      <c r="DT1036" s="32"/>
      <c r="DU1036" s="32"/>
      <c r="DV1036" s="32"/>
      <c r="DW1036" s="32"/>
      <c r="DX1036" s="32"/>
      <c r="DY1036" s="32"/>
      <c r="DZ1036" s="32"/>
      <c r="EA1036" s="32"/>
      <c r="EB1036" s="32"/>
      <c r="EC1036" s="32"/>
      <c r="ED1036" s="32"/>
      <c r="EE1036" s="32"/>
      <c r="EF1036" s="32"/>
      <c r="EG1036" s="32"/>
      <c r="EH1036" s="32"/>
      <c r="EI1036" s="32"/>
      <c r="EJ1036" s="32"/>
      <c r="EK1036" s="32"/>
      <c r="EL1036" s="32"/>
      <c r="EM1036" s="32"/>
      <c r="EN1036" s="32"/>
      <c r="EO1036" s="32"/>
      <c r="EP1036" s="32"/>
      <c r="EQ1036" s="32"/>
      <c r="ER1036" s="32"/>
      <c r="ES1036" s="32"/>
      <c r="ET1036" s="32"/>
      <c r="EU1036" s="32"/>
      <c r="EV1036" s="32"/>
      <c r="EW1036" s="32"/>
      <c r="EX1036" s="32"/>
      <c r="EY1036" s="32"/>
      <c r="EZ1036" s="32"/>
      <c r="FA1036" s="32"/>
      <c r="FB1036" s="32"/>
      <c r="FC1036" s="32"/>
      <c r="FD1036" s="32"/>
      <c r="FE1036" s="32"/>
      <c r="FF1036" s="32"/>
      <c r="FG1036" s="32"/>
      <c r="FH1036" s="32"/>
      <c r="FI1036" s="32"/>
      <c r="FJ1036" s="32"/>
      <c r="FK1036" s="32"/>
      <c r="FL1036" s="32"/>
      <c r="FM1036" s="32"/>
      <c r="FN1036" s="32"/>
      <c r="FO1036" s="32"/>
      <c r="FP1036" s="32"/>
      <c r="FQ1036" s="32"/>
      <c r="FR1036" s="32"/>
      <c r="FS1036" s="32"/>
      <c r="FT1036" s="32"/>
      <c r="FU1036" s="32"/>
      <c r="FV1036" s="32"/>
      <c r="FW1036" s="32"/>
      <c r="FX1036" s="32"/>
      <c r="FY1036" s="3"/>
      <c r="FZ1036" s="3"/>
      <c r="GA1036" s="3"/>
      <c r="GB1036" s="3"/>
      <c r="GC1036" s="3"/>
      <c r="GD1036" s="3"/>
      <c r="GE1036" s="3"/>
      <c r="GF1036" s="3"/>
      <c r="GG1036" s="3"/>
      <c r="GH1036" s="3"/>
      <c r="GI1036" s="3"/>
      <c r="GJ1036" s="3"/>
      <c r="GK1036" s="3"/>
      <c r="GL1036" s="3"/>
      <c r="GM1036" s="3"/>
      <c r="GN1036" s="3"/>
      <c r="GO1036" s="3"/>
      <c r="GP1036" s="3"/>
      <c r="GQ1036" s="3"/>
      <c r="GR1036" s="3"/>
    </row>
    <row r="1037" spans="1:200" x14ac:dyDescent="0.25">
      <c r="A1037" s="9">
        <v>1035</v>
      </c>
      <c r="B1037" s="9">
        <v>0</v>
      </c>
      <c r="E1037" s="9">
        <v>1035</v>
      </c>
      <c r="F1037" s="9">
        <v>0</v>
      </c>
      <c r="J1037" s="1" t="s">
        <v>5699</v>
      </c>
      <c r="K1037" s="3"/>
      <c r="L1037" s="1" t="s">
        <v>5723</v>
      </c>
      <c r="M1037" s="3" t="s">
        <v>626</v>
      </c>
      <c r="N1037" s="1" t="s">
        <v>2696</v>
      </c>
      <c r="O1037" s="3" t="s">
        <v>533</v>
      </c>
      <c r="P1037" s="1" t="s">
        <v>5701</v>
      </c>
      <c r="Q1037" s="1" t="s">
        <v>5702</v>
      </c>
      <c r="R1037" s="14"/>
      <c r="S1037" s="31">
        <v>1035</v>
      </c>
      <c r="T1037" s="32">
        <v>1</v>
      </c>
      <c r="U1037" s="17" t="s">
        <v>720</v>
      </c>
      <c r="V1037" s="32" t="s">
        <v>707</v>
      </c>
      <c r="W1037" s="32">
        <v>1</v>
      </c>
      <c r="X1037" s="17" t="s">
        <v>729</v>
      </c>
      <c r="Y1037" s="32" t="s">
        <v>707</v>
      </c>
      <c r="Z1037" s="32">
        <v>1</v>
      </c>
      <c r="AA1037" s="17" t="s">
        <v>5722</v>
      </c>
      <c r="AB1037" s="32" t="s">
        <v>709</v>
      </c>
      <c r="AC1037" s="32">
        <v>1</v>
      </c>
      <c r="AD1037" s="17" t="s">
        <v>816</v>
      </c>
      <c r="AE1037" s="32" t="s">
        <v>707</v>
      </c>
      <c r="AF1037" s="32">
        <v>1</v>
      </c>
      <c r="AG1037" s="17" t="s">
        <v>732</v>
      </c>
      <c r="AH1037" s="32" t="s">
        <v>707</v>
      </c>
      <c r="AI1037" s="32">
        <v>1</v>
      </c>
      <c r="AJ1037" s="17" t="s">
        <v>2830</v>
      </c>
      <c r="AK1037" s="32" t="s">
        <v>707</v>
      </c>
      <c r="AL1037" s="32">
        <v>1</v>
      </c>
      <c r="AM1037" s="32" t="s">
        <v>853</v>
      </c>
      <c r="AN1037" s="32"/>
      <c r="AO1037" s="32"/>
      <c r="AP1037" s="32"/>
      <c r="AQ1037" s="32"/>
      <c r="AR1037" s="32"/>
      <c r="AS1037" s="32"/>
      <c r="AT1037" s="32"/>
      <c r="AU1037" s="32"/>
      <c r="AV1037" s="32"/>
      <c r="AW1037" s="32"/>
      <c r="AX1037" s="32"/>
      <c r="AY1037" s="32"/>
      <c r="AZ1037" s="32"/>
      <c r="BA1037" s="32"/>
      <c r="BB1037" s="32"/>
      <c r="BC1037" s="32"/>
      <c r="BD1037" s="32"/>
      <c r="BE1037" s="32"/>
      <c r="BF1037" s="32"/>
      <c r="BG1037" s="32"/>
      <c r="BH1037" s="32"/>
      <c r="BI1037" s="32"/>
      <c r="BJ1037" s="32"/>
      <c r="BK1037" s="32"/>
      <c r="BL1037" s="32"/>
      <c r="BM1037" s="32"/>
      <c r="BN1037" s="32"/>
      <c r="BO1037" s="32"/>
      <c r="BP1037" s="32"/>
      <c r="BQ1037" s="32"/>
      <c r="BR1037" s="32"/>
      <c r="BS1037" s="32"/>
      <c r="BT1037" s="32"/>
      <c r="BU1037" s="32"/>
      <c r="BV1037" s="32"/>
      <c r="BW1037" s="32"/>
      <c r="BX1037" s="32"/>
      <c r="BY1037" s="32"/>
      <c r="BZ1037" s="32"/>
      <c r="CA1037" s="32"/>
      <c r="CB1037" s="32"/>
      <c r="CC1037" s="32"/>
      <c r="CD1037" s="32"/>
      <c r="CE1037" s="32"/>
      <c r="CF1037" s="32"/>
      <c r="CG1037" s="32"/>
      <c r="CH1037" s="32"/>
      <c r="CI1037" s="32"/>
      <c r="CJ1037" s="32"/>
      <c r="CK1037" s="32"/>
      <c r="CL1037" s="32"/>
      <c r="CM1037" s="32"/>
      <c r="CN1037" s="32"/>
      <c r="CO1037" s="32"/>
      <c r="CP1037" s="32"/>
      <c r="CQ1037" s="32"/>
      <c r="CR1037" s="32"/>
      <c r="CS1037" s="32"/>
      <c r="CT1037" s="32"/>
      <c r="CU1037" s="32"/>
      <c r="CV1037" s="32"/>
      <c r="CW1037" s="32"/>
      <c r="CX1037" s="32"/>
      <c r="CY1037" s="32"/>
      <c r="CZ1037" s="32"/>
      <c r="DA1037" s="32"/>
      <c r="DB1037" s="32"/>
      <c r="DC1037" s="32"/>
      <c r="DD1037" s="32"/>
      <c r="DE1037" s="32"/>
      <c r="DF1037" s="32"/>
      <c r="DG1037" s="32"/>
      <c r="DH1037" s="32"/>
      <c r="DI1037" s="32"/>
      <c r="DJ1037" s="32"/>
      <c r="DK1037" s="32"/>
      <c r="DL1037" s="32"/>
      <c r="DM1037" s="32"/>
      <c r="DN1037" s="32"/>
      <c r="DO1037" s="32"/>
      <c r="DP1037" s="32"/>
      <c r="DQ1037" s="32"/>
      <c r="DR1037" s="32"/>
      <c r="DS1037" s="32"/>
      <c r="DT1037" s="32"/>
      <c r="DU1037" s="32"/>
      <c r="DV1037" s="32"/>
      <c r="DW1037" s="32"/>
      <c r="DX1037" s="32"/>
      <c r="DY1037" s="32"/>
      <c r="DZ1037" s="32"/>
      <c r="EA1037" s="32"/>
      <c r="EB1037" s="32"/>
      <c r="EC1037" s="32"/>
      <c r="ED1037" s="32"/>
      <c r="EE1037" s="32"/>
      <c r="EF1037" s="32"/>
      <c r="EG1037" s="32"/>
      <c r="EH1037" s="32"/>
      <c r="EI1037" s="32"/>
      <c r="EJ1037" s="32"/>
      <c r="EK1037" s="32"/>
      <c r="EL1037" s="32"/>
      <c r="EM1037" s="32"/>
      <c r="EN1037" s="32"/>
      <c r="EO1037" s="32"/>
      <c r="EP1037" s="32"/>
      <c r="EQ1037" s="32"/>
      <c r="ER1037" s="32"/>
      <c r="ES1037" s="32"/>
      <c r="ET1037" s="32"/>
      <c r="EU1037" s="32"/>
      <c r="EV1037" s="32"/>
      <c r="EW1037" s="32"/>
      <c r="EX1037" s="32"/>
      <c r="EY1037" s="32"/>
      <c r="EZ1037" s="32"/>
      <c r="FA1037" s="32"/>
      <c r="FB1037" s="32"/>
      <c r="FC1037" s="32"/>
      <c r="FD1037" s="32"/>
      <c r="FE1037" s="32"/>
      <c r="FF1037" s="32"/>
      <c r="FG1037" s="32"/>
      <c r="FH1037" s="32"/>
      <c r="FI1037" s="32"/>
      <c r="FJ1037" s="32"/>
      <c r="FK1037" s="32"/>
      <c r="FL1037" s="32"/>
      <c r="FM1037" s="32"/>
      <c r="FN1037" s="32"/>
      <c r="FO1037" s="32"/>
      <c r="FP1037" s="32"/>
      <c r="FQ1037" s="32"/>
      <c r="FR1037" s="32"/>
      <c r="FS1037" s="32"/>
      <c r="FT1037" s="32"/>
      <c r="FU1037" s="32"/>
      <c r="FV1037" s="32"/>
      <c r="FW1037" s="32"/>
      <c r="FX1037" s="32"/>
      <c r="FY1037" s="3"/>
      <c r="FZ1037" s="3"/>
      <c r="GA1037" s="3"/>
      <c r="GB1037" s="3"/>
      <c r="GC1037" s="3"/>
      <c r="GD1037" s="3"/>
      <c r="GE1037" s="3"/>
      <c r="GF1037" s="3"/>
      <c r="GG1037" s="3"/>
      <c r="GH1037" s="3"/>
      <c r="GI1037" s="3"/>
      <c r="GJ1037" s="3"/>
      <c r="GK1037" s="3"/>
      <c r="GL1037" s="3"/>
      <c r="GM1037" s="3"/>
      <c r="GN1037" s="3"/>
      <c r="GO1037" s="3"/>
      <c r="GP1037" s="3"/>
      <c r="GQ1037" s="3"/>
      <c r="GR1037" s="3"/>
    </row>
    <row r="1038" spans="1:200" x14ac:dyDescent="0.25">
      <c r="A1038" s="9">
        <v>1036</v>
      </c>
      <c r="B1038" s="9">
        <v>0</v>
      </c>
      <c r="E1038" s="9">
        <v>1036</v>
      </c>
      <c r="F1038" s="9">
        <v>0</v>
      </c>
      <c r="J1038" s="1" t="s">
        <v>5725</v>
      </c>
      <c r="K1038" s="3"/>
      <c r="L1038" s="1" t="s">
        <v>5726</v>
      </c>
      <c r="M1038" s="3" t="s">
        <v>628</v>
      </c>
      <c r="N1038" s="1" t="s">
        <v>2696</v>
      </c>
      <c r="O1038" s="3" t="s">
        <v>533</v>
      </c>
      <c r="P1038" s="1" t="s">
        <v>5727</v>
      </c>
      <c r="Q1038" s="1" t="s">
        <v>5728</v>
      </c>
      <c r="R1038" s="14"/>
      <c r="S1038" s="31">
        <v>1036</v>
      </c>
      <c r="T1038" s="32">
        <v>1</v>
      </c>
      <c r="U1038" s="17" t="s">
        <v>720</v>
      </c>
      <c r="V1038" s="32" t="s">
        <v>707</v>
      </c>
      <c r="W1038" s="32">
        <v>1</v>
      </c>
      <c r="X1038" s="17" t="s">
        <v>729</v>
      </c>
      <c r="Y1038" s="32" t="s">
        <v>707</v>
      </c>
      <c r="Z1038" s="32">
        <v>1</v>
      </c>
      <c r="AA1038" s="17" t="s">
        <v>627</v>
      </c>
      <c r="AB1038" s="32" t="s">
        <v>709</v>
      </c>
      <c r="AC1038" s="32">
        <v>1</v>
      </c>
      <c r="AD1038" s="17" t="s">
        <v>816</v>
      </c>
      <c r="AE1038" s="32" t="s">
        <v>707</v>
      </c>
      <c r="AF1038" s="32">
        <v>1</v>
      </c>
      <c r="AG1038" s="17" t="s">
        <v>732</v>
      </c>
      <c r="AH1038" s="32" t="s">
        <v>707</v>
      </c>
      <c r="AI1038" s="32">
        <v>1</v>
      </c>
      <c r="AJ1038" s="17" t="s">
        <v>5724</v>
      </c>
      <c r="AK1038" s="32" t="s">
        <v>707</v>
      </c>
      <c r="AL1038" s="32">
        <v>1</v>
      </c>
      <c r="AM1038" s="32" t="s">
        <v>853</v>
      </c>
      <c r="AN1038" s="32"/>
      <c r="AO1038" s="32"/>
      <c r="AP1038" s="32"/>
      <c r="AQ1038" s="32"/>
      <c r="AR1038" s="32"/>
      <c r="AS1038" s="32"/>
      <c r="AT1038" s="32"/>
      <c r="AU1038" s="32"/>
      <c r="AV1038" s="32"/>
      <c r="AW1038" s="32"/>
      <c r="AX1038" s="32"/>
      <c r="AY1038" s="32"/>
      <c r="AZ1038" s="32"/>
      <c r="BA1038" s="32"/>
      <c r="BB1038" s="32"/>
      <c r="BC1038" s="32"/>
      <c r="BD1038" s="32"/>
      <c r="BE1038" s="32"/>
      <c r="BF1038" s="32"/>
      <c r="BG1038" s="32"/>
      <c r="BH1038" s="32"/>
      <c r="BI1038" s="32"/>
      <c r="BJ1038" s="32"/>
      <c r="BK1038" s="32"/>
      <c r="BL1038" s="32"/>
      <c r="BM1038" s="32"/>
      <c r="BN1038" s="32"/>
      <c r="BO1038" s="32"/>
      <c r="BP1038" s="32"/>
      <c r="BQ1038" s="32"/>
      <c r="BR1038" s="32"/>
      <c r="BS1038" s="32"/>
      <c r="BT1038" s="32"/>
      <c r="BU1038" s="32"/>
      <c r="BV1038" s="32"/>
      <c r="BW1038" s="32"/>
      <c r="BX1038" s="32"/>
      <c r="BY1038" s="32"/>
      <c r="BZ1038" s="32"/>
      <c r="CA1038" s="32"/>
      <c r="CB1038" s="32"/>
      <c r="CC1038" s="32"/>
      <c r="CD1038" s="32"/>
      <c r="CE1038" s="32"/>
      <c r="CF1038" s="32"/>
      <c r="CG1038" s="32"/>
      <c r="CH1038" s="32"/>
      <c r="CI1038" s="32"/>
      <c r="CJ1038" s="32"/>
      <c r="CK1038" s="32"/>
      <c r="CL1038" s="32"/>
      <c r="CM1038" s="32"/>
      <c r="CN1038" s="32"/>
      <c r="CO1038" s="32"/>
      <c r="CP1038" s="32"/>
      <c r="CQ1038" s="32"/>
      <c r="CR1038" s="32"/>
      <c r="CS1038" s="32"/>
      <c r="CT1038" s="32"/>
      <c r="CU1038" s="32"/>
      <c r="CV1038" s="32"/>
      <c r="CW1038" s="32"/>
      <c r="CX1038" s="32"/>
      <c r="CY1038" s="32"/>
      <c r="CZ1038" s="32"/>
      <c r="DA1038" s="32"/>
      <c r="DB1038" s="32"/>
      <c r="DC1038" s="32"/>
      <c r="DD1038" s="32"/>
      <c r="DE1038" s="32"/>
      <c r="DF1038" s="32"/>
      <c r="DG1038" s="32"/>
      <c r="DH1038" s="32"/>
      <c r="DI1038" s="32"/>
      <c r="DJ1038" s="32"/>
      <c r="DK1038" s="32"/>
      <c r="DL1038" s="32"/>
      <c r="DM1038" s="32"/>
      <c r="DN1038" s="32"/>
      <c r="DO1038" s="32"/>
      <c r="DP1038" s="32"/>
      <c r="DQ1038" s="32"/>
      <c r="DR1038" s="32"/>
      <c r="DS1038" s="32"/>
      <c r="DT1038" s="32"/>
      <c r="DU1038" s="32"/>
      <c r="DV1038" s="32"/>
      <c r="DW1038" s="32"/>
      <c r="DX1038" s="32"/>
      <c r="DY1038" s="32"/>
      <c r="DZ1038" s="32"/>
      <c r="EA1038" s="32"/>
      <c r="EB1038" s="32"/>
      <c r="EC1038" s="32"/>
      <c r="ED1038" s="32"/>
      <c r="EE1038" s="32"/>
      <c r="EF1038" s="32"/>
      <c r="EG1038" s="32"/>
      <c r="EH1038" s="32"/>
      <c r="EI1038" s="32"/>
      <c r="EJ1038" s="32"/>
      <c r="EK1038" s="32"/>
      <c r="EL1038" s="32"/>
      <c r="EM1038" s="32"/>
      <c r="EN1038" s="32"/>
      <c r="EO1038" s="32"/>
      <c r="EP1038" s="32"/>
      <c r="EQ1038" s="32"/>
      <c r="ER1038" s="32"/>
      <c r="ES1038" s="32"/>
      <c r="ET1038" s="32"/>
      <c r="EU1038" s="32"/>
      <c r="EV1038" s="32"/>
      <c r="EW1038" s="32"/>
      <c r="EX1038" s="32"/>
      <c r="EY1038" s="32"/>
      <c r="EZ1038" s="32"/>
      <c r="FA1038" s="32"/>
      <c r="FB1038" s="32"/>
      <c r="FC1038" s="32"/>
      <c r="FD1038" s="32"/>
      <c r="FE1038" s="32"/>
      <c r="FF1038" s="32"/>
      <c r="FG1038" s="32"/>
      <c r="FH1038" s="32"/>
      <c r="FI1038" s="32"/>
      <c r="FJ1038" s="32"/>
      <c r="FK1038" s="32"/>
      <c r="FL1038" s="32"/>
      <c r="FM1038" s="32"/>
      <c r="FN1038" s="32"/>
      <c r="FO1038" s="32"/>
      <c r="FP1038" s="32"/>
      <c r="FQ1038" s="32"/>
      <c r="FR1038" s="32"/>
      <c r="FS1038" s="32"/>
      <c r="FT1038" s="32"/>
      <c r="FU1038" s="32"/>
      <c r="FV1038" s="32"/>
      <c r="FW1038" s="32"/>
      <c r="FX1038" s="32"/>
      <c r="FY1038" s="3"/>
      <c r="FZ1038" s="3"/>
      <c r="GA1038" s="3"/>
      <c r="GB1038" s="3"/>
      <c r="GC1038" s="3"/>
      <c r="GD1038" s="3"/>
      <c r="GE1038" s="3"/>
      <c r="GF1038" s="3"/>
      <c r="GG1038" s="3"/>
      <c r="GH1038" s="3"/>
      <c r="GI1038" s="3"/>
      <c r="GJ1038" s="3"/>
      <c r="GK1038" s="3"/>
      <c r="GL1038" s="3"/>
      <c r="GM1038" s="3"/>
      <c r="GN1038" s="3"/>
      <c r="GO1038" s="3"/>
      <c r="GP1038" s="3"/>
      <c r="GQ1038" s="3"/>
      <c r="GR1038" s="3"/>
    </row>
    <row r="1039" spans="1:200" x14ac:dyDescent="0.25">
      <c r="A1039" s="9">
        <v>1037</v>
      </c>
      <c r="B1039" s="9">
        <v>0</v>
      </c>
      <c r="E1039" s="9">
        <v>1037</v>
      </c>
      <c r="F1039" s="9">
        <v>0</v>
      </c>
      <c r="J1039" s="7"/>
      <c r="K1039" s="3"/>
      <c r="L1039" s="1" t="s">
        <v>5731</v>
      </c>
      <c r="M1039" s="3" t="s">
        <v>629</v>
      </c>
      <c r="N1039" s="1" t="s">
        <v>2696</v>
      </c>
      <c r="O1039" s="3" t="s">
        <v>533</v>
      </c>
      <c r="P1039" s="1" t="s">
        <v>5531</v>
      </c>
      <c r="Q1039" s="1" t="s">
        <v>5532</v>
      </c>
      <c r="R1039" s="14"/>
      <c r="S1039" s="31">
        <v>1037</v>
      </c>
      <c r="T1039" s="32">
        <v>1</v>
      </c>
      <c r="U1039" s="17" t="s">
        <v>720</v>
      </c>
      <c r="V1039" s="32" t="s">
        <v>707</v>
      </c>
      <c r="W1039" s="32">
        <v>1</v>
      </c>
      <c r="X1039" s="17" t="s">
        <v>729</v>
      </c>
      <c r="Y1039" s="32" t="s">
        <v>707</v>
      </c>
      <c r="Z1039" s="32">
        <v>1</v>
      </c>
      <c r="AA1039" s="17" t="s">
        <v>5729</v>
      </c>
      <c r="AB1039" s="32" t="s">
        <v>709</v>
      </c>
      <c r="AC1039" s="32">
        <v>1</v>
      </c>
      <c r="AD1039" s="17" t="s">
        <v>816</v>
      </c>
      <c r="AE1039" s="32" t="s">
        <v>707</v>
      </c>
      <c r="AF1039" s="32">
        <v>1</v>
      </c>
      <c r="AG1039" s="17" t="s">
        <v>732</v>
      </c>
      <c r="AH1039" s="32" t="s">
        <v>707</v>
      </c>
      <c r="AI1039" s="32">
        <v>1</v>
      </c>
      <c r="AJ1039" s="17" t="s">
        <v>5730</v>
      </c>
      <c r="AK1039" s="32" t="s">
        <v>707</v>
      </c>
      <c r="AL1039" s="32">
        <v>1</v>
      </c>
      <c r="AM1039" s="32" t="s">
        <v>853</v>
      </c>
      <c r="AN1039" s="32"/>
      <c r="AO1039" s="32"/>
      <c r="AP1039" s="32"/>
      <c r="AQ1039" s="32"/>
      <c r="AR1039" s="32"/>
      <c r="AS1039" s="32"/>
      <c r="AT1039" s="32"/>
      <c r="AU1039" s="32"/>
      <c r="AV1039" s="32"/>
      <c r="AW1039" s="32"/>
      <c r="AX1039" s="32"/>
      <c r="AY1039" s="32"/>
      <c r="AZ1039" s="32"/>
      <c r="BA1039" s="32"/>
      <c r="BB1039" s="32"/>
      <c r="BC1039" s="32"/>
      <c r="BD1039" s="32"/>
      <c r="BE1039" s="32"/>
      <c r="BF1039" s="32"/>
      <c r="BG1039" s="32"/>
      <c r="BH1039" s="32"/>
      <c r="BI1039" s="32"/>
      <c r="BJ1039" s="32"/>
      <c r="BK1039" s="32"/>
      <c r="BL1039" s="32"/>
      <c r="BM1039" s="32"/>
      <c r="BN1039" s="32"/>
      <c r="BO1039" s="32"/>
      <c r="BP1039" s="32"/>
      <c r="BQ1039" s="32"/>
      <c r="BR1039" s="32"/>
      <c r="BS1039" s="32"/>
      <c r="BT1039" s="32"/>
      <c r="BU1039" s="32"/>
      <c r="BV1039" s="32"/>
      <c r="BW1039" s="32"/>
      <c r="BX1039" s="32"/>
      <c r="BY1039" s="32"/>
      <c r="BZ1039" s="32"/>
      <c r="CA1039" s="32"/>
      <c r="CB1039" s="32"/>
      <c r="CC1039" s="32"/>
      <c r="CD1039" s="32"/>
      <c r="CE1039" s="32"/>
      <c r="CF1039" s="32"/>
      <c r="CG1039" s="32"/>
      <c r="CH1039" s="32"/>
      <c r="CI1039" s="32"/>
      <c r="CJ1039" s="32"/>
      <c r="CK1039" s="32"/>
      <c r="CL1039" s="32"/>
      <c r="CM1039" s="32"/>
      <c r="CN1039" s="32"/>
      <c r="CO1039" s="32"/>
      <c r="CP1039" s="32"/>
      <c r="CQ1039" s="32"/>
      <c r="CR1039" s="32"/>
      <c r="CS1039" s="32"/>
      <c r="CT1039" s="32"/>
      <c r="CU1039" s="32"/>
      <c r="CV1039" s="32"/>
      <c r="CW1039" s="32"/>
      <c r="CX1039" s="32"/>
      <c r="CY1039" s="32"/>
      <c r="CZ1039" s="32"/>
      <c r="DA1039" s="32"/>
      <c r="DB1039" s="32"/>
      <c r="DC1039" s="32"/>
      <c r="DD1039" s="32"/>
      <c r="DE1039" s="32"/>
      <c r="DF1039" s="32"/>
      <c r="DG1039" s="32"/>
      <c r="DH1039" s="32"/>
      <c r="DI1039" s="32"/>
      <c r="DJ1039" s="32"/>
      <c r="DK1039" s="32"/>
      <c r="DL1039" s="32"/>
      <c r="DM1039" s="32"/>
      <c r="DN1039" s="32"/>
      <c r="DO1039" s="32"/>
      <c r="DP1039" s="32"/>
      <c r="DQ1039" s="32"/>
      <c r="DR1039" s="32"/>
      <c r="DS1039" s="32"/>
      <c r="DT1039" s="32"/>
      <c r="DU1039" s="32"/>
      <c r="DV1039" s="32"/>
      <c r="DW1039" s="32"/>
      <c r="DX1039" s="32"/>
      <c r="DY1039" s="32"/>
      <c r="DZ1039" s="32"/>
      <c r="EA1039" s="32"/>
      <c r="EB1039" s="32"/>
      <c r="EC1039" s="32"/>
      <c r="ED1039" s="32"/>
      <c r="EE1039" s="32"/>
      <c r="EF1039" s="32"/>
      <c r="EG1039" s="32"/>
      <c r="EH1039" s="32"/>
      <c r="EI1039" s="32"/>
      <c r="EJ1039" s="32"/>
      <c r="EK1039" s="32"/>
      <c r="EL1039" s="32"/>
      <c r="EM1039" s="32"/>
      <c r="EN1039" s="32"/>
      <c r="EO1039" s="32"/>
      <c r="EP1039" s="32"/>
      <c r="EQ1039" s="32"/>
      <c r="ER1039" s="32"/>
      <c r="ES1039" s="32"/>
      <c r="ET1039" s="32"/>
      <c r="EU1039" s="32"/>
      <c r="EV1039" s="32"/>
      <c r="EW1039" s="32"/>
      <c r="EX1039" s="32"/>
      <c r="EY1039" s="32"/>
      <c r="EZ1039" s="32"/>
      <c r="FA1039" s="32"/>
      <c r="FB1039" s="32"/>
      <c r="FC1039" s="32"/>
      <c r="FD1039" s="32"/>
      <c r="FE1039" s="32"/>
      <c r="FF1039" s="32"/>
      <c r="FG1039" s="32"/>
      <c r="FH1039" s="32"/>
      <c r="FI1039" s="32"/>
      <c r="FJ1039" s="32"/>
      <c r="FK1039" s="32"/>
      <c r="FL1039" s="32"/>
      <c r="FM1039" s="32"/>
      <c r="FN1039" s="32"/>
      <c r="FO1039" s="32"/>
      <c r="FP1039" s="32"/>
      <c r="FQ1039" s="32"/>
      <c r="FR1039" s="32"/>
      <c r="FS1039" s="32"/>
      <c r="FT1039" s="32"/>
      <c r="FU1039" s="32"/>
      <c r="FV1039" s="32"/>
      <c r="FW1039" s="32"/>
      <c r="FX1039" s="32"/>
      <c r="FY1039" s="3"/>
      <c r="FZ1039" s="3"/>
      <c r="GA1039" s="3"/>
      <c r="GB1039" s="3"/>
      <c r="GC1039" s="3"/>
      <c r="GD1039" s="3"/>
      <c r="GE1039" s="3"/>
      <c r="GF1039" s="3"/>
      <c r="GG1039" s="3"/>
      <c r="GH1039" s="3"/>
      <c r="GI1039" s="3"/>
      <c r="GJ1039" s="3"/>
      <c r="GK1039" s="3"/>
      <c r="GL1039" s="3"/>
      <c r="GM1039" s="3"/>
      <c r="GN1039" s="3"/>
      <c r="GO1039" s="3"/>
      <c r="GP1039" s="3"/>
      <c r="GQ1039" s="3"/>
      <c r="GR1039" s="3"/>
    </row>
    <row r="1040" spans="1:200" x14ac:dyDescent="0.25">
      <c r="A1040" s="9">
        <v>1038</v>
      </c>
      <c r="B1040" s="9">
        <v>0</v>
      </c>
      <c r="E1040" s="9">
        <v>1038</v>
      </c>
      <c r="F1040" s="9">
        <v>0</v>
      </c>
      <c r="J1040" s="7"/>
      <c r="K1040" s="3"/>
      <c r="L1040" s="1" t="s">
        <v>5733</v>
      </c>
      <c r="M1040" s="3" t="s">
        <v>630</v>
      </c>
      <c r="N1040" s="1" t="s">
        <v>2696</v>
      </c>
      <c r="O1040" s="3" t="s">
        <v>533</v>
      </c>
      <c r="P1040" s="1" t="s">
        <v>5734</v>
      </c>
      <c r="Q1040" s="1" t="s">
        <v>5735</v>
      </c>
      <c r="R1040" s="14"/>
      <c r="S1040" s="31">
        <v>1038</v>
      </c>
      <c r="T1040" s="32">
        <v>1</v>
      </c>
      <c r="U1040" s="17" t="s">
        <v>142</v>
      </c>
      <c r="V1040" s="32" t="s">
        <v>707</v>
      </c>
      <c r="W1040" s="32">
        <v>1</v>
      </c>
      <c r="X1040" s="17" t="s">
        <v>5732</v>
      </c>
      <c r="Y1040" s="32" t="s">
        <v>741</v>
      </c>
      <c r="Z1040" s="32">
        <v>1</v>
      </c>
      <c r="AA1040" s="17" t="s">
        <v>732</v>
      </c>
      <c r="AB1040" s="32" t="s">
        <v>707</v>
      </c>
      <c r="AC1040" s="32">
        <v>1</v>
      </c>
      <c r="AD1040" s="17" t="s">
        <v>1654</v>
      </c>
      <c r="AE1040" s="32"/>
      <c r="AF1040" s="32"/>
      <c r="AG1040" s="17"/>
      <c r="AH1040" s="32"/>
      <c r="AI1040" s="32"/>
      <c r="AJ1040" s="17"/>
      <c r="AK1040" s="32"/>
      <c r="AL1040" s="32"/>
      <c r="AM1040" s="32"/>
      <c r="AN1040" s="32"/>
      <c r="AO1040" s="32"/>
      <c r="AP1040" s="32"/>
      <c r="AQ1040" s="32"/>
      <c r="AR1040" s="32"/>
      <c r="AS1040" s="32"/>
      <c r="AT1040" s="32"/>
      <c r="AU1040" s="32"/>
      <c r="AV1040" s="32"/>
      <c r="AW1040" s="32"/>
      <c r="AX1040" s="32"/>
      <c r="AY1040" s="32"/>
      <c r="AZ1040" s="32"/>
      <c r="BA1040" s="32"/>
      <c r="BB1040" s="32"/>
      <c r="BC1040" s="32"/>
      <c r="BD1040" s="32"/>
      <c r="BE1040" s="32"/>
      <c r="BF1040" s="32"/>
      <c r="BG1040" s="32"/>
      <c r="BH1040" s="32"/>
      <c r="BI1040" s="32"/>
      <c r="BJ1040" s="32"/>
      <c r="BK1040" s="32"/>
      <c r="BL1040" s="32"/>
      <c r="BM1040" s="32"/>
      <c r="BN1040" s="32"/>
      <c r="BO1040" s="32"/>
      <c r="BP1040" s="32"/>
      <c r="BQ1040" s="32"/>
      <c r="BR1040" s="32"/>
      <c r="BS1040" s="32"/>
      <c r="BT1040" s="32"/>
      <c r="BU1040" s="32"/>
      <c r="BV1040" s="32"/>
      <c r="BW1040" s="32"/>
      <c r="BX1040" s="32"/>
      <c r="BY1040" s="32"/>
      <c r="BZ1040" s="32"/>
      <c r="CA1040" s="32"/>
      <c r="CB1040" s="32"/>
      <c r="CC1040" s="32"/>
      <c r="CD1040" s="32"/>
      <c r="CE1040" s="32"/>
      <c r="CF1040" s="32"/>
      <c r="CG1040" s="32"/>
      <c r="CH1040" s="32"/>
      <c r="CI1040" s="32"/>
      <c r="CJ1040" s="32"/>
      <c r="CK1040" s="32"/>
      <c r="CL1040" s="32"/>
      <c r="CM1040" s="32"/>
      <c r="CN1040" s="32"/>
      <c r="CO1040" s="32"/>
      <c r="CP1040" s="32"/>
      <c r="CQ1040" s="32"/>
      <c r="CR1040" s="32"/>
      <c r="CS1040" s="32"/>
      <c r="CT1040" s="32"/>
      <c r="CU1040" s="32"/>
      <c r="CV1040" s="32"/>
      <c r="CW1040" s="32"/>
      <c r="CX1040" s="32"/>
      <c r="CY1040" s="32"/>
      <c r="CZ1040" s="32"/>
      <c r="DA1040" s="32"/>
      <c r="DB1040" s="32"/>
      <c r="DC1040" s="32"/>
      <c r="DD1040" s="32"/>
      <c r="DE1040" s="32"/>
      <c r="DF1040" s="32"/>
      <c r="DG1040" s="32"/>
      <c r="DH1040" s="32"/>
      <c r="DI1040" s="32"/>
      <c r="DJ1040" s="32"/>
      <c r="DK1040" s="32"/>
      <c r="DL1040" s="32"/>
      <c r="DM1040" s="32"/>
      <c r="DN1040" s="32"/>
      <c r="DO1040" s="32"/>
      <c r="DP1040" s="32"/>
      <c r="DQ1040" s="32"/>
      <c r="DR1040" s="32"/>
      <c r="DS1040" s="32"/>
      <c r="DT1040" s="32"/>
      <c r="DU1040" s="32"/>
      <c r="DV1040" s="32"/>
      <c r="DW1040" s="32"/>
      <c r="DX1040" s="32"/>
      <c r="DY1040" s="32"/>
      <c r="DZ1040" s="32"/>
      <c r="EA1040" s="32"/>
      <c r="EB1040" s="32"/>
      <c r="EC1040" s="32"/>
      <c r="ED1040" s="32"/>
      <c r="EE1040" s="32"/>
      <c r="EF1040" s="32"/>
      <c r="EG1040" s="32"/>
      <c r="EH1040" s="32"/>
      <c r="EI1040" s="32"/>
      <c r="EJ1040" s="32"/>
      <c r="EK1040" s="32"/>
      <c r="EL1040" s="32"/>
      <c r="EM1040" s="32"/>
      <c r="EN1040" s="32"/>
      <c r="EO1040" s="32"/>
      <c r="EP1040" s="32"/>
      <c r="EQ1040" s="32"/>
      <c r="ER1040" s="32"/>
      <c r="ES1040" s="32"/>
      <c r="ET1040" s="32"/>
      <c r="EU1040" s="32"/>
      <c r="EV1040" s="32"/>
      <c r="EW1040" s="32"/>
      <c r="EX1040" s="32"/>
      <c r="EY1040" s="32"/>
      <c r="EZ1040" s="32"/>
      <c r="FA1040" s="32"/>
      <c r="FB1040" s="32"/>
      <c r="FC1040" s="32"/>
      <c r="FD1040" s="32"/>
      <c r="FE1040" s="32"/>
      <c r="FF1040" s="32"/>
      <c r="FG1040" s="32"/>
      <c r="FH1040" s="32"/>
      <c r="FI1040" s="32"/>
      <c r="FJ1040" s="32"/>
      <c r="FK1040" s="32"/>
      <c r="FL1040" s="32"/>
      <c r="FM1040" s="32"/>
      <c r="FN1040" s="32"/>
      <c r="FO1040" s="32"/>
      <c r="FP1040" s="32"/>
      <c r="FQ1040" s="32"/>
      <c r="FR1040" s="32"/>
      <c r="FS1040" s="32"/>
      <c r="FT1040" s="32"/>
      <c r="FU1040" s="32"/>
      <c r="FV1040" s="32"/>
      <c r="FW1040" s="32"/>
      <c r="FX1040" s="32"/>
      <c r="FY1040" s="3"/>
      <c r="FZ1040" s="3"/>
      <c r="GA1040" s="3"/>
      <c r="GB1040" s="3"/>
      <c r="GC1040" s="3"/>
      <c r="GD1040" s="3"/>
      <c r="GE1040" s="3"/>
      <c r="GF1040" s="3"/>
      <c r="GG1040" s="3"/>
      <c r="GH1040" s="3"/>
      <c r="GI1040" s="3"/>
      <c r="GJ1040" s="3"/>
      <c r="GK1040" s="3"/>
      <c r="GL1040" s="3"/>
      <c r="GM1040" s="3"/>
      <c r="GN1040" s="3"/>
      <c r="GO1040" s="3"/>
      <c r="GP1040" s="3"/>
      <c r="GQ1040" s="3"/>
      <c r="GR1040" s="3"/>
    </row>
    <row r="1041" spans="1:200" x14ac:dyDescent="0.25">
      <c r="A1041" s="9">
        <v>1039</v>
      </c>
      <c r="B1041" s="9">
        <v>0</v>
      </c>
      <c r="E1041" s="9">
        <v>1039</v>
      </c>
      <c r="F1041" s="9">
        <v>0</v>
      </c>
      <c r="J1041" s="1" t="s">
        <v>5736</v>
      </c>
      <c r="K1041" s="3"/>
      <c r="L1041" s="1" t="s">
        <v>5737</v>
      </c>
      <c r="M1041" s="3" t="s">
        <v>631</v>
      </c>
      <c r="N1041" s="1" t="s">
        <v>2696</v>
      </c>
      <c r="O1041" s="3" t="s">
        <v>533</v>
      </c>
      <c r="P1041" s="1" t="s">
        <v>5738</v>
      </c>
      <c r="Q1041" s="1" t="s">
        <v>5739</v>
      </c>
      <c r="R1041" s="14"/>
      <c r="S1041" s="31">
        <v>1039</v>
      </c>
      <c r="T1041" s="32">
        <v>1</v>
      </c>
      <c r="U1041" s="17" t="s">
        <v>142</v>
      </c>
      <c r="V1041" s="32" t="s">
        <v>707</v>
      </c>
      <c r="W1041" s="32">
        <v>1</v>
      </c>
      <c r="X1041" s="17" t="s">
        <v>5490</v>
      </c>
      <c r="Y1041" s="32" t="s">
        <v>741</v>
      </c>
      <c r="Z1041" s="32">
        <v>1</v>
      </c>
      <c r="AA1041" s="17" t="s">
        <v>732</v>
      </c>
      <c r="AB1041" s="32" t="s">
        <v>707</v>
      </c>
      <c r="AC1041" s="32">
        <v>1</v>
      </c>
      <c r="AD1041" s="17" t="s">
        <v>544</v>
      </c>
      <c r="AE1041" s="32"/>
      <c r="AF1041" s="32"/>
      <c r="AG1041" s="17"/>
      <c r="AH1041" s="32"/>
      <c r="AI1041" s="32"/>
      <c r="AJ1041" s="17"/>
      <c r="AK1041" s="32"/>
      <c r="AL1041" s="32"/>
      <c r="AM1041" s="32"/>
      <c r="AN1041" s="32"/>
      <c r="AO1041" s="32"/>
      <c r="AP1041" s="32"/>
      <c r="AQ1041" s="32"/>
      <c r="AR1041" s="32"/>
      <c r="AS1041" s="32"/>
      <c r="AT1041" s="32"/>
      <c r="AU1041" s="32"/>
      <c r="AV1041" s="32"/>
      <c r="AW1041" s="32"/>
      <c r="AX1041" s="32"/>
      <c r="AY1041" s="32"/>
      <c r="AZ1041" s="32"/>
      <c r="BA1041" s="32"/>
      <c r="BB1041" s="32"/>
      <c r="BC1041" s="32"/>
      <c r="BD1041" s="32"/>
      <c r="BE1041" s="32"/>
      <c r="BF1041" s="32"/>
      <c r="BG1041" s="32"/>
      <c r="BH1041" s="32"/>
      <c r="BI1041" s="32"/>
      <c r="BJ1041" s="32"/>
      <c r="BK1041" s="32"/>
      <c r="BL1041" s="32"/>
      <c r="BM1041" s="32"/>
      <c r="BN1041" s="32"/>
      <c r="BO1041" s="32"/>
      <c r="BP1041" s="32"/>
      <c r="BQ1041" s="32"/>
      <c r="BR1041" s="32"/>
      <c r="BS1041" s="32"/>
      <c r="BT1041" s="32"/>
      <c r="BU1041" s="32"/>
      <c r="BV1041" s="32"/>
      <c r="BW1041" s="32"/>
      <c r="BX1041" s="32"/>
      <c r="BY1041" s="32"/>
      <c r="BZ1041" s="32"/>
      <c r="CA1041" s="32"/>
      <c r="CB1041" s="32"/>
      <c r="CC1041" s="32"/>
      <c r="CD1041" s="32"/>
      <c r="CE1041" s="32"/>
      <c r="CF1041" s="32"/>
      <c r="CG1041" s="32"/>
      <c r="CH1041" s="32"/>
      <c r="CI1041" s="32"/>
      <c r="CJ1041" s="32"/>
      <c r="CK1041" s="32"/>
      <c r="CL1041" s="32"/>
      <c r="CM1041" s="32"/>
      <c r="CN1041" s="32"/>
      <c r="CO1041" s="32"/>
      <c r="CP1041" s="32"/>
      <c r="CQ1041" s="32"/>
      <c r="CR1041" s="32"/>
      <c r="CS1041" s="32"/>
      <c r="CT1041" s="32"/>
      <c r="CU1041" s="32"/>
      <c r="CV1041" s="32"/>
      <c r="CW1041" s="32"/>
      <c r="CX1041" s="32"/>
      <c r="CY1041" s="32"/>
      <c r="CZ1041" s="32"/>
      <c r="DA1041" s="32"/>
      <c r="DB1041" s="32"/>
      <c r="DC1041" s="32"/>
      <c r="DD1041" s="32"/>
      <c r="DE1041" s="32"/>
      <c r="DF1041" s="32"/>
      <c r="DG1041" s="32"/>
      <c r="DH1041" s="32"/>
      <c r="DI1041" s="32"/>
      <c r="DJ1041" s="32"/>
      <c r="DK1041" s="32"/>
      <c r="DL1041" s="32"/>
      <c r="DM1041" s="32"/>
      <c r="DN1041" s="32"/>
      <c r="DO1041" s="32"/>
      <c r="DP1041" s="32"/>
      <c r="DQ1041" s="32"/>
      <c r="DR1041" s="32"/>
      <c r="DS1041" s="32"/>
      <c r="DT1041" s="32"/>
      <c r="DU1041" s="32"/>
      <c r="DV1041" s="32"/>
      <c r="DW1041" s="32"/>
      <c r="DX1041" s="32"/>
      <c r="DY1041" s="32"/>
      <c r="DZ1041" s="32"/>
      <c r="EA1041" s="32"/>
      <c r="EB1041" s="32"/>
      <c r="EC1041" s="32"/>
      <c r="ED1041" s="32"/>
      <c r="EE1041" s="32"/>
      <c r="EF1041" s="32"/>
      <c r="EG1041" s="32"/>
      <c r="EH1041" s="32"/>
      <c r="EI1041" s="32"/>
      <c r="EJ1041" s="32"/>
      <c r="EK1041" s="32"/>
      <c r="EL1041" s="32"/>
      <c r="EM1041" s="32"/>
      <c r="EN1041" s="32"/>
      <c r="EO1041" s="32"/>
      <c r="EP1041" s="32"/>
      <c r="EQ1041" s="32"/>
      <c r="ER1041" s="32"/>
      <c r="ES1041" s="32"/>
      <c r="ET1041" s="32"/>
      <c r="EU1041" s="32"/>
      <c r="EV1041" s="32"/>
      <c r="EW1041" s="32"/>
      <c r="EX1041" s="32"/>
      <c r="EY1041" s="32"/>
      <c r="EZ1041" s="32"/>
      <c r="FA1041" s="32"/>
      <c r="FB1041" s="32"/>
      <c r="FC1041" s="32"/>
      <c r="FD1041" s="32"/>
      <c r="FE1041" s="32"/>
      <c r="FF1041" s="32"/>
      <c r="FG1041" s="32"/>
      <c r="FH1041" s="32"/>
      <c r="FI1041" s="32"/>
      <c r="FJ1041" s="32"/>
      <c r="FK1041" s="32"/>
      <c r="FL1041" s="32"/>
      <c r="FM1041" s="32"/>
      <c r="FN1041" s="32"/>
      <c r="FO1041" s="32"/>
      <c r="FP1041" s="32"/>
      <c r="FQ1041" s="32"/>
      <c r="FR1041" s="32"/>
      <c r="FS1041" s="32"/>
      <c r="FT1041" s="32"/>
      <c r="FU1041" s="32"/>
      <c r="FV1041" s="32"/>
      <c r="FW1041" s="32"/>
      <c r="FX1041" s="32"/>
      <c r="FY1041" s="3"/>
      <c r="FZ1041" s="3"/>
      <c r="GA1041" s="3"/>
      <c r="GB1041" s="3"/>
      <c r="GC1041" s="3"/>
      <c r="GD1041" s="3"/>
      <c r="GE1041" s="3"/>
      <c r="GF1041" s="3"/>
      <c r="GG1041" s="3"/>
      <c r="GH1041" s="3"/>
      <c r="GI1041" s="3"/>
      <c r="GJ1041" s="3"/>
      <c r="GK1041" s="3"/>
      <c r="GL1041" s="3"/>
      <c r="GM1041" s="3"/>
      <c r="GN1041" s="3"/>
      <c r="GO1041" s="3"/>
      <c r="GP1041" s="3"/>
      <c r="GQ1041" s="3"/>
      <c r="GR1041" s="3"/>
    </row>
    <row r="1042" spans="1:200" x14ac:dyDescent="0.25">
      <c r="A1042" s="9">
        <v>1040</v>
      </c>
      <c r="B1042" s="9">
        <v>66.291126869063206</v>
      </c>
      <c r="E1042" s="9">
        <v>1040</v>
      </c>
      <c r="F1042" s="9">
        <v>0</v>
      </c>
      <c r="J1042" s="7"/>
      <c r="K1042" s="3"/>
      <c r="L1042" s="1" t="s">
        <v>5740</v>
      </c>
      <c r="M1042" s="3" t="s">
        <v>633</v>
      </c>
      <c r="N1042" s="1" t="s">
        <v>2696</v>
      </c>
      <c r="O1042" s="3" t="s">
        <v>533</v>
      </c>
      <c r="P1042" s="1" t="s">
        <v>5741</v>
      </c>
      <c r="Q1042" s="1" t="s">
        <v>5742</v>
      </c>
      <c r="R1042" s="14"/>
      <c r="S1042" s="31">
        <v>1040</v>
      </c>
      <c r="T1042" s="32">
        <v>1</v>
      </c>
      <c r="U1042" s="17" t="s">
        <v>632</v>
      </c>
      <c r="V1042" s="32" t="s">
        <v>741</v>
      </c>
      <c r="W1042" s="32">
        <v>1</v>
      </c>
      <c r="X1042" s="17" t="s">
        <v>785</v>
      </c>
      <c r="Y1042" s="32"/>
      <c r="Z1042" s="32"/>
      <c r="AA1042" s="17"/>
      <c r="AB1042" s="32"/>
      <c r="AC1042" s="32"/>
      <c r="AD1042" s="17"/>
      <c r="AE1042" s="32"/>
      <c r="AF1042" s="32"/>
      <c r="AG1042" s="17"/>
      <c r="AH1042" s="32"/>
      <c r="AI1042" s="32"/>
      <c r="AJ1042" s="17"/>
      <c r="AK1042" s="32"/>
      <c r="AL1042" s="32"/>
      <c r="AM1042" s="32"/>
      <c r="AN1042" s="32"/>
      <c r="AO1042" s="32"/>
      <c r="AP1042" s="32"/>
      <c r="AQ1042" s="32"/>
      <c r="AR1042" s="32"/>
      <c r="AS1042" s="32"/>
      <c r="AT1042" s="32"/>
      <c r="AU1042" s="32"/>
      <c r="AV1042" s="32"/>
      <c r="AW1042" s="32"/>
      <c r="AX1042" s="32"/>
      <c r="AY1042" s="32"/>
      <c r="AZ1042" s="32"/>
      <c r="BA1042" s="32"/>
      <c r="BB1042" s="32"/>
      <c r="BC1042" s="32"/>
      <c r="BD1042" s="32"/>
      <c r="BE1042" s="32"/>
      <c r="BF1042" s="32"/>
      <c r="BG1042" s="32"/>
      <c r="BH1042" s="32"/>
      <c r="BI1042" s="32"/>
      <c r="BJ1042" s="32"/>
      <c r="BK1042" s="32"/>
      <c r="BL1042" s="32"/>
      <c r="BM1042" s="32"/>
      <c r="BN1042" s="32"/>
      <c r="BO1042" s="32"/>
      <c r="BP1042" s="32"/>
      <c r="BQ1042" s="32"/>
      <c r="BR1042" s="32"/>
      <c r="BS1042" s="32"/>
      <c r="BT1042" s="32"/>
      <c r="BU1042" s="32"/>
      <c r="BV1042" s="32"/>
      <c r="BW1042" s="32"/>
      <c r="BX1042" s="32"/>
      <c r="BY1042" s="32"/>
      <c r="BZ1042" s="32"/>
      <c r="CA1042" s="32"/>
      <c r="CB1042" s="32"/>
      <c r="CC1042" s="32"/>
      <c r="CD1042" s="32"/>
      <c r="CE1042" s="32"/>
      <c r="CF1042" s="32"/>
      <c r="CG1042" s="32"/>
      <c r="CH1042" s="32"/>
      <c r="CI1042" s="32"/>
      <c r="CJ1042" s="32"/>
      <c r="CK1042" s="32"/>
      <c r="CL1042" s="32"/>
      <c r="CM1042" s="32"/>
      <c r="CN1042" s="32"/>
      <c r="CO1042" s="32"/>
      <c r="CP1042" s="32"/>
      <c r="CQ1042" s="32"/>
      <c r="CR1042" s="32"/>
      <c r="CS1042" s="32"/>
      <c r="CT1042" s="32"/>
      <c r="CU1042" s="32"/>
      <c r="CV1042" s="32"/>
      <c r="CW1042" s="32"/>
      <c r="CX1042" s="32"/>
      <c r="CY1042" s="32"/>
      <c r="CZ1042" s="32"/>
      <c r="DA1042" s="32"/>
      <c r="DB1042" s="32"/>
      <c r="DC1042" s="32"/>
      <c r="DD1042" s="32"/>
      <c r="DE1042" s="32"/>
      <c r="DF1042" s="32"/>
      <c r="DG1042" s="32"/>
      <c r="DH1042" s="32"/>
      <c r="DI1042" s="32"/>
      <c r="DJ1042" s="32"/>
      <c r="DK1042" s="32"/>
      <c r="DL1042" s="32"/>
      <c r="DM1042" s="32"/>
      <c r="DN1042" s="32"/>
      <c r="DO1042" s="32"/>
      <c r="DP1042" s="32"/>
      <c r="DQ1042" s="32"/>
      <c r="DR1042" s="32"/>
      <c r="DS1042" s="32"/>
      <c r="DT1042" s="32"/>
      <c r="DU1042" s="32"/>
      <c r="DV1042" s="32"/>
      <c r="DW1042" s="32"/>
      <c r="DX1042" s="32"/>
      <c r="DY1042" s="32"/>
      <c r="DZ1042" s="32"/>
      <c r="EA1042" s="32"/>
      <c r="EB1042" s="32"/>
      <c r="EC1042" s="32"/>
      <c r="ED1042" s="32"/>
      <c r="EE1042" s="32"/>
      <c r="EF1042" s="32"/>
      <c r="EG1042" s="32"/>
      <c r="EH1042" s="32"/>
      <c r="EI1042" s="32"/>
      <c r="EJ1042" s="32"/>
      <c r="EK1042" s="32"/>
      <c r="EL1042" s="32"/>
      <c r="EM1042" s="32"/>
      <c r="EN1042" s="32"/>
      <c r="EO1042" s="32"/>
      <c r="EP1042" s="32"/>
      <c r="EQ1042" s="32"/>
      <c r="ER1042" s="32"/>
      <c r="ES1042" s="32"/>
      <c r="ET1042" s="32"/>
      <c r="EU1042" s="32"/>
      <c r="EV1042" s="32"/>
      <c r="EW1042" s="32"/>
      <c r="EX1042" s="32"/>
      <c r="EY1042" s="32"/>
      <c r="EZ1042" s="32"/>
      <c r="FA1042" s="32"/>
      <c r="FB1042" s="32"/>
      <c r="FC1042" s="32"/>
      <c r="FD1042" s="32"/>
      <c r="FE1042" s="32"/>
      <c r="FF1042" s="32"/>
      <c r="FG1042" s="32"/>
      <c r="FH1042" s="32"/>
      <c r="FI1042" s="32"/>
      <c r="FJ1042" s="32"/>
      <c r="FK1042" s="32"/>
      <c r="FL1042" s="32"/>
      <c r="FM1042" s="32"/>
      <c r="FN1042" s="32"/>
      <c r="FO1042" s="32"/>
      <c r="FP1042" s="32"/>
      <c r="FQ1042" s="32"/>
      <c r="FR1042" s="32"/>
      <c r="FS1042" s="32"/>
      <c r="FT1042" s="32"/>
      <c r="FU1042" s="32"/>
      <c r="FV1042" s="32"/>
      <c r="FW1042" s="32"/>
      <c r="FX1042" s="32"/>
      <c r="FY1042" s="3"/>
      <c r="FZ1042" s="3"/>
      <c r="GA1042" s="3"/>
      <c r="GB1042" s="3"/>
      <c r="GC1042" s="3"/>
      <c r="GD1042" s="3"/>
      <c r="GE1042" s="3"/>
      <c r="GF1042" s="3"/>
      <c r="GG1042" s="3"/>
      <c r="GH1042" s="3"/>
      <c r="GI1042" s="3"/>
      <c r="GJ1042" s="3"/>
      <c r="GK1042" s="3"/>
      <c r="GL1042" s="3"/>
      <c r="GM1042" s="3"/>
      <c r="GN1042" s="3"/>
      <c r="GO1042" s="3"/>
      <c r="GP1042" s="3"/>
      <c r="GQ1042" s="3"/>
      <c r="GR1042" s="3"/>
    </row>
    <row r="1043" spans="1:200" x14ac:dyDescent="0.25">
      <c r="A1043" s="9">
        <v>1041</v>
      </c>
      <c r="B1043" s="9">
        <v>0</v>
      </c>
      <c r="E1043" s="9">
        <v>1041</v>
      </c>
      <c r="F1043" s="9">
        <v>0</v>
      </c>
      <c r="J1043" s="7"/>
      <c r="K1043" s="3"/>
      <c r="L1043" s="1" t="s">
        <v>5744</v>
      </c>
      <c r="M1043" s="3" t="s">
        <v>635</v>
      </c>
      <c r="N1043" s="1" t="s">
        <v>2696</v>
      </c>
      <c r="O1043" s="3" t="s">
        <v>533</v>
      </c>
      <c r="P1043" s="1" t="s">
        <v>5745</v>
      </c>
      <c r="Q1043" s="1" t="s">
        <v>5746</v>
      </c>
      <c r="R1043" s="14"/>
      <c r="S1043" s="31">
        <v>1041</v>
      </c>
      <c r="T1043" s="32">
        <v>1</v>
      </c>
      <c r="U1043" s="17" t="s">
        <v>720</v>
      </c>
      <c r="V1043" s="32" t="s">
        <v>707</v>
      </c>
      <c r="W1043" s="32">
        <v>1</v>
      </c>
      <c r="X1043" s="17" t="s">
        <v>729</v>
      </c>
      <c r="Y1043" s="32" t="s">
        <v>707</v>
      </c>
      <c r="Z1043" s="32">
        <v>1</v>
      </c>
      <c r="AA1043" s="17" t="s">
        <v>634</v>
      </c>
      <c r="AB1043" s="32" t="s">
        <v>709</v>
      </c>
      <c r="AC1043" s="32">
        <v>1</v>
      </c>
      <c r="AD1043" s="17" t="s">
        <v>816</v>
      </c>
      <c r="AE1043" s="32" t="s">
        <v>707</v>
      </c>
      <c r="AF1043" s="32">
        <v>1</v>
      </c>
      <c r="AG1043" s="17" t="s">
        <v>732</v>
      </c>
      <c r="AH1043" s="32" t="s">
        <v>707</v>
      </c>
      <c r="AI1043" s="32">
        <v>1</v>
      </c>
      <c r="AJ1043" s="17" t="s">
        <v>5743</v>
      </c>
      <c r="AK1043" s="32" t="s">
        <v>707</v>
      </c>
      <c r="AL1043" s="32">
        <v>1</v>
      </c>
      <c r="AM1043" s="32" t="s">
        <v>853</v>
      </c>
      <c r="AN1043" s="32"/>
      <c r="AO1043" s="32"/>
      <c r="AP1043" s="32"/>
      <c r="AQ1043" s="32"/>
      <c r="AR1043" s="32"/>
      <c r="AS1043" s="32"/>
      <c r="AT1043" s="32"/>
      <c r="AU1043" s="32"/>
      <c r="AV1043" s="32"/>
      <c r="AW1043" s="32"/>
      <c r="AX1043" s="32"/>
      <c r="AY1043" s="32"/>
      <c r="AZ1043" s="32"/>
      <c r="BA1043" s="32"/>
      <c r="BB1043" s="32"/>
      <c r="BC1043" s="32"/>
      <c r="BD1043" s="32"/>
      <c r="BE1043" s="32"/>
      <c r="BF1043" s="32"/>
      <c r="BG1043" s="32"/>
      <c r="BH1043" s="32"/>
      <c r="BI1043" s="32"/>
      <c r="BJ1043" s="32"/>
      <c r="BK1043" s="32"/>
      <c r="BL1043" s="32"/>
      <c r="BM1043" s="32"/>
      <c r="BN1043" s="32"/>
      <c r="BO1043" s="32"/>
      <c r="BP1043" s="32"/>
      <c r="BQ1043" s="32"/>
      <c r="BR1043" s="32"/>
      <c r="BS1043" s="32"/>
      <c r="BT1043" s="32"/>
      <c r="BU1043" s="32"/>
      <c r="BV1043" s="32"/>
      <c r="BW1043" s="32"/>
      <c r="BX1043" s="32"/>
      <c r="BY1043" s="32"/>
      <c r="BZ1043" s="32"/>
      <c r="CA1043" s="32"/>
      <c r="CB1043" s="32"/>
      <c r="CC1043" s="32"/>
      <c r="CD1043" s="32"/>
      <c r="CE1043" s="32"/>
      <c r="CF1043" s="32"/>
      <c r="CG1043" s="32"/>
      <c r="CH1043" s="32"/>
      <c r="CI1043" s="32"/>
      <c r="CJ1043" s="32"/>
      <c r="CK1043" s="32"/>
      <c r="CL1043" s="32"/>
      <c r="CM1043" s="32"/>
      <c r="CN1043" s="32"/>
      <c r="CO1043" s="32"/>
      <c r="CP1043" s="32"/>
      <c r="CQ1043" s="32"/>
      <c r="CR1043" s="32"/>
      <c r="CS1043" s="32"/>
      <c r="CT1043" s="32"/>
      <c r="CU1043" s="32"/>
      <c r="CV1043" s="32"/>
      <c r="CW1043" s="32"/>
      <c r="CX1043" s="32"/>
      <c r="CY1043" s="32"/>
      <c r="CZ1043" s="32"/>
      <c r="DA1043" s="32"/>
      <c r="DB1043" s="32"/>
      <c r="DC1043" s="32"/>
      <c r="DD1043" s="32"/>
      <c r="DE1043" s="32"/>
      <c r="DF1043" s="32"/>
      <c r="DG1043" s="32"/>
      <c r="DH1043" s="32"/>
      <c r="DI1043" s="32"/>
      <c r="DJ1043" s="32"/>
      <c r="DK1043" s="32"/>
      <c r="DL1043" s="32"/>
      <c r="DM1043" s="32"/>
      <c r="DN1043" s="32"/>
      <c r="DO1043" s="32"/>
      <c r="DP1043" s="32"/>
      <c r="DQ1043" s="32"/>
      <c r="DR1043" s="32"/>
      <c r="DS1043" s="32"/>
      <c r="DT1043" s="32"/>
      <c r="DU1043" s="32"/>
      <c r="DV1043" s="32"/>
      <c r="DW1043" s="32"/>
      <c r="DX1043" s="32"/>
      <c r="DY1043" s="32"/>
      <c r="DZ1043" s="32"/>
      <c r="EA1043" s="32"/>
      <c r="EB1043" s="32"/>
      <c r="EC1043" s="32"/>
      <c r="ED1043" s="32"/>
      <c r="EE1043" s="32"/>
      <c r="EF1043" s="32"/>
      <c r="EG1043" s="32"/>
      <c r="EH1043" s="32"/>
      <c r="EI1043" s="32"/>
      <c r="EJ1043" s="32"/>
      <c r="EK1043" s="32"/>
      <c r="EL1043" s="32"/>
      <c r="EM1043" s="32"/>
      <c r="EN1043" s="32"/>
      <c r="EO1043" s="32"/>
      <c r="EP1043" s="32"/>
      <c r="EQ1043" s="32"/>
      <c r="ER1043" s="32"/>
      <c r="ES1043" s="32"/>
      <c r="ET1043" s="32"/>
      <c r="EU1043" s="32"/>
      <c r="EV1043" s="32"/>
      <c r="EW1043" s="32"/>
      <c r="EX1043" s="32"/>
      <c r="EY1043" s="32"/>
      <c r="EZ1043" s="32"/>
      <c r="FA1043" s="32"/>
      <c r="FB1043" s="32"/>
      <c r="FC1043" s="32"/>
      <c r="FD1043" s="32"/>
      <c r="FE1043" s="32"/>
      <c r="FF1043" s="32"/>
      <c r="FG1043" s="32"/>
      <c r="FH1043" s="32"/>
      <c r="FI1043" s="32"/>
      <c r="FJ1043" s="32"/>
      <c r="FK1043" s="32"/>
      <c r="FL1043" s="32"/>
      <c r="FM1043" s="32"/>
      <c r="FN1043" s="32"/>
      <c r="FO1043" s="32"/>
      <c r="FP1043" s="32"/>
      <c r="FQ1043" s="32"/>
      <c r="FR1043" s="32"/>
      <c r="FS1043" s="32"/>
      <c r="FT1043" s="32"/>
      <c r="FU1043" s="32"/>
      <c r="FV1043" s="32"/>
      <c r="FW1043" s="32"/>
      <c r="FX1043" s="32"/>
      <c r="FY1043" s="3"/>
      <c r="FZ1043" s="3"/>
      <c r="GA1043" s="3"/>
      <c r="GB1043" s="3"/>
      <c r="GC1043" s="3"/>
      <c r="GD1043" s="3"/>
      <c r="GE1043" s="3"/>
      <c r="GF1043" s="3"/>
      <c r="GG1043" s="3"/>
      <c r="GH1043" s="3"/>
      <c r="GI1043" s="3"/>
      <c r="GJ1043" s="3"/>
      <c r="GK1043" s="3"/>
      <c r="GL1043" s="3"/>
      <c r="GM1043" s="3"/>
      <c r="GN1043" s="3"/>
      <c r="GO1043" s="3"/>
      <c r="GP1043" s="3"/>
      <c r="GQ1043" s="3"/>
      <c r="GR1043" s="3"/>
    </row>
    <row r="1044" spans="1:200" x14ac:dyDescent="0.25">
      <c r="A1044" s="9">
        <v>1042</v>
      </c>
      <c r="B1044" s="9">
        <v>0</v>
      </c>
      <c r="E1044" s="9">
        <v>1042</v>
      </c>
      <c r="F1044" s="9">
        <v>0</v>
      </c>
      <c r="J1044" s="1" t="s">
        <v>5550</v>
      </c>
      <c r="K1044" s="3"/>
      <c r="L1044" s="1" t="s">
        <v>5747</v>
      </c>
      <c r="M1044" s="3" t="s">
        <v>635</v>
      </c>
      <c r="N1044" s="1" t="s">
        <v>2696</v>
      </c>
      <c r="O1044" s="3" t="s">
        <v>533</v>
      </c>
      <c r="P1044" s="1" t="s">
        <v>5716</v>
      </c>
      <c r="Q1044" s="1" t="s">
        <v>5553</v>
      </c>
      <c r="R1044" s="14"/>
      <c r="S1044" s="31">
        <v>1042</v>
      </c>
      <c r="T1044" s="32">
        <v>1</v>
      </c>
      <c r="U1044" s="17" t="s">
        <v>5743</v>
      </c>
      <c r="V1044" s="32" t="s">
        <v>741</v>
      </c>
      <c r="W1044" s="32">
        <v>1</v>
      </c>
      <c r="X1044" s="17" t="s">
        <v>634</v>
      </c>
      <c r="Y1044" s="32"/>
      <c r="Z1044" s="32"/>
      <c r="AA1044" s="17"/>
      <c r="AB1044" s="32"/>
      <c r="AC1044" s="32"/>
      <c r="AD1044" s="17"/>
      <c r="AE1044" s="32"/>
      <c r="AF1044" s="32"/>
      <c r="AG1044" s="17"/>
      <c r="AH1044" s="32"/>
      <c r="AI1044" s="32"/>
      <c r="AJ1044" s="17"/>
      <c r="AK1044" s="32"/>
      <c r="AL1044" s="32"/>
      <c r="AM1044" s="32"/>
      <c r="AN1044" s="32"/>
      <c r="AO1044" s="32"/>
      <c r="AP1044" s="32"/>
      <c r="AQ1044" s="32"/>
      <c r="AR1044" s="32"/>
      <c r="AS1044" s="32"/>
      <c r="AT1044" s="32"/>
      <c r="AU1044" s="32"/>
      <c r="AV1044" s="32"/>
      <c r="AW1044" s="32"/>
      <c r="AX1044" s="32"/>
      <c r="AY1044" s="32"/>
      <c r="AZ1044" s="32"/>
      <c r="BA1044" s="32"/>
      <c r="BB1044" s="32"/>
      <c r="BC1044" s="32"/>
      <c r="BD1044" s="32"/>
      <c r="BE1044" s="32"/>
      <c r="BF1044" s="32"/>
      <c r="BG1044" s="32"/>
      <c r="BH1044" s="32"/>
      <c r="BI1044" s="32"/>
      <c r="BJ1044" s="32"/>
      <c r="BK1044" s="32"/>
      <c r="BL1044" s="32"/>
      <c r="BM1044" s="32"/>
      <c r="BN1044" s="32"/>
      <c r="BO1044" s="32"/>
      <c r="BP1044" s="32"/>
      <c r="BQ1044" s="32"/>
      <c r="BR1044" s="32"/>
      <c r="BS1044" s="32"/>
      <c r="BT1044" s="32"/>
      <c r="BU1044" s="32"/>
      <c r="BV1044" s="32"/>
      <c r="BW1044" s="32"/>
      <c r="BX1044" s="32"/>
      <c r="BY1044" s="32"/>
      <c r="BZ1044" s="32"/>
      <c r="CA1044" s="32"/>
      <c r="CB1044" s="32"/>
      <c r="CC1044" s="32"/>
      <c r="CD1044" s="32"/>
      <c r="CE1044" s="32"/>
      <c r="CF1044" s="32"/>
      <c r="CG1044" s="32"/>
      <c r="CH1044" s="32"/>
      <c r="CI1044" s="32"/>
      <c r="CJ1044" s="32"/>
      <c r="CK1044" s="32"/>
      <c r="CL1044" s="32"/>
      <c r="CM1044" s="32"/>
      <c r="CN1044" s="32"/>
      <c r="CO1044" s="32"/>
      <c r="CP1044" s="32"/>
      <c r="CQ1044" s="32"/>
      <c r="CR1044" s="32"/>
      <c r="CS1044" s="32"/>
      <c r="CT1044" s="32"/>
      <c r="CU1044" s="32"/>
      <c r="CV1044" s="32"/>
      <c r="CW1044" s="32"/>
      <c r="CX1044" s="32"/>
      <c r="CY1044" s="32"/>
      <c r="CZ1044" s="32"/>
      <c r="DA1044" s="32"/>
      <c r="DB1044" s="32"/>
      <c r="DC1044" s="32"/>
      <c r="DD1044" s="32"/>
      <c r="DE1044" s="32"/>
      <c r="DF1044" s="32"/>
      <c r="DG1044" s="32"/>
      <c r="DH1044" s="32"/>
      <c r="DI1044" s="32"/>
      <c r="DJ1044" s="32"/>
      <c r="DK1044" s="32"/>
      <c r="DL1044" s="32"/>
      <c r="DM1044" s="32"/>
      <c r="DN1044" s="32"/>
      <c r="DO1044" s="32"/>
      <c r="DP1044" s="32"/>
      <c r="DQ1044" s="32"/>
      <c r="DR1044" s="32"/>
      <c r="DS1044" s="32"/>
      <c r="DT1044" s="32"/>
      <c r="DU1044" s="32"/>
      <c r="DV1044" s="32"/>
      <c r="DW1044" s="32"/>
      <c r="DX1044" s="32"/>
      <c r="DY1044" s="32"/>
      <c r="DZ1044" s="32"/>
      <c r="EA1044" s="32"/>
      <c r="EB1044" s="32"/>
      <c r="EC1044" s="32"/>
      <c r="ED1044" s="32"/>
      <c r="EE1044" s="32"/>
      <c r="EF1044" s="32"/>
      <c r="EG1044" s="32"/>
      <c r="EH1044" s="32"/>
      <c r="EI1044" s="32"/>
      <c r="EJ1044" s="32"/>
      <c r="EK1044" s="32"/>
      <c r="EL1044" s="32"/>
      <c r="EM1044" s="32"/>
      <c r="EN1044" s="32"/>
      <c r="EO1044" s="32"/>
      <c r="EP1044" s="32"/>
      <c r="EQ1044" s="32"/>
      <c r="ER1044" s="32"/>
      <c r="ES1044" s="32"/>
      <c r="ET1044" s="32"/>
      <c r="EU1044" s="32"/>
      <c r="EV1044" s="32"/>
      <c r="EW1044" s="32"/>
      <c r="EX1044" s="32"/>
      <c r="EY1044" s="32"/>
      <c r="EZ1044" s="32"/>
      <c r="FA1044" s="32"/>
      <c r="FB1044" s="32"/>
      <c r="FC1044" s="32"/>
      <c r="FD1044" s="32"/>
      <c r="FE1044" s="32"/>
      <c r="FF1044" s="32"/>
      <c r="FG1044" s="32"/>
      <c r="FH1044" s="32"/>
      <c r="FI1044" s="32"/>
      <c r="FJ1044" s="32"/>
      <c r="FK1044" s="32"/>
      <c r="FL1044" s="32"/>
      <c r="FM1044" s="32"/>
      <c r="FN1044" s="32"/>
      <c r="FO1044" s="32"/>
      <c r="FP1044" s="32"/>
      <c r="FQ1044" s="32"/>
      <c r="FR1044" s="32"/>
      <c r="FS1044" s="32"/>
      <c r="FT1044" s="32"/>
      <c r="FU1044" s="32"/>
      <c r="FV1044" s="32"/>
      <c r="FW1044" s="32"/>
      <c r="FX1044" s="32"/>
      <c r="FY1044" s="3"/>
      <c r="FZ1044" s="3"/>
      <c r="GA1044" s="3"/>
      <c r="GB1044" s="3"/>
      <c r="GC1044" s="3"/>
      <c r="GD1044" s="3"/>
      <c r="GE1044" s="3"/>
      <c r="GF1044" s="3"/>
      <c r="GG1044" s="3"/>
      <c r="GH1044" s="3"/>
      <c r="GI1044" s="3"/>
      <c r="GJ1044" s="3"/>
      <c r="GK1044" s="3"/>
      <c r="GL1044" s="3"/>
      <c r="GM1044" s="3"/>
      <c r="GN1044" s="3"/>
      <c r="GO1044" s="3"/>
      <c r="GP1044" s="3"/>
      <c r="GQ1044" s="3"/>
      <c r="GR1044" s="3"/>
    </row>
    <row r="1045" spans="1:200" x14ac:dyDescent="0.25">
      <c r="A1045" s="9">
        <v>1043</v>
      </c>
      <c r="B1045" s="9">
        <v>0</v>
      </c>
      <c r="E1045" s="9">
        <v>1043</v>
      </c>
      <c r="F1045" s="9">
        <v>0</v>
      </c>
      <c r="J1045" s="7"/>
      <c r="K1045" s="3"/>
      <c r="L1045" s="1" t="s">
        <v>5748</v>
      </c>
      <c r="M1045" s="3" t="s">
        <v>537</v>
      </c>
      <c r="N1045" s="1" t="s">
        <v>2696</v>
      </c>
      <c r="O1045" s="3" t="s">
        <v>533</v>
      </c>
      <c r="P1045" s="1" t="s">
        <v>5749</v>
      </c>
      <c r="Q1045" s="1" t="s">
        <v>5750</v>
      </c>
      <c r="R1045" s="14"/>
      <c r="S1045" s="31">
        <v>1043</v>
      </c>
      <c r="T1045" s="32">
        <v>1</v>
      </c>
      <c r="U1045" s="17" t="s">
        <v>720</v>
      </c>
      <c r="V1045" s="32" t="s">
        <v>707</v>
      </c>
      <c r="W1045" s="32">
        <v>1</v>
      </c>
      <c r="X1045" s="17" t="s">
        <v>729</v>
      </c>
      <c r="Y1045" s="32" t="s">
        <v>707</v>
      </c>
      <c r="Z1045" s="32">
        <v>1</v>
      </c>
      <c r="AA1045" s="17" t="s">
        <v>5462</v>
      </c>
      <c r="AB1045" s="32" t="s">
        <v>709</v>
      </c>
      <c r="AC1045" s="32">
        <v>1</v>
      </c>
      <c r="AD1045" s="17" t="s">
        <v>816</v>
      </c>
      <c r="AE1045" s="32" t="s">
        <v>707</v>
      </c>
      <c r="AF1045" s="32">
        <v>1</v>
      </c>
      <c r="AG1045" s="17" t="s">
        <v>732</v>
      </c>
      <c r="AH1045" s="32" t="s">
        <v>707</v>
      </c>
      <c r="AI1045" s="32">
        <v>1</v>
      </c>
      <c r="AJ1045" s="17" t="s">
        <v>3760</v>
      </c>
      <c r="AK1045" s="32" t="s">
        <v>707</v>
      </c>
      <c r="AL1045" s="32">
        <v>1</v>
      </c>
      <c r="AM1045" s="32" t="s">
        <v>853</v>
      </c>
      <c r="AN1045" s="32"/>
      <c r="AO1045" s="32"/>
      <c r="AP1045" s="32"/>
      <c r="AQ1045" s="32"/>
      <c r="AR1045" s="32"/>
      <c r="AS1045" s="32"/>
      <c r="AT1045" s="32"/>
      <c r="AU1045" s="32"/>
      <c r="AV1045" s="32"/>
      <c r="AW1045" s="32"/>
      <c r="AX1045" s="32"/>
      <c r="AY1045" s="32"/>
      <c r="AZ1045" s="32"/>
      <c r="BA1045" s="32"/>
      <c r="BB1045" s="32"/>
      <c r="BC1045" s="32"/>
      <c r="BD1045" s="32"/>
      <c r="BE1045" s="32"/>
      <c r="BF1045" s="32"/>
      <c r="BG1045" s="32"/>
      <c r="BH1045" s="32"/>
      <c r="BI1045" s="32"/>
      <c r="BJ1045" s="32"/>
      <c r="BK1045" s="32"/>
      <c r="BL1045" s="32"/>
      <c r="BM1045" s="32"/>
      <c r="BN1045" s="32"/>
      <c r="BO1045" s="32"/>
      <c r="BP1045" s="32"/>
      <c r="BQ1045" s="32"/>
      <c r="BR1045" s="32"/>
      <c r="BS1045" s="32"/>
      <c r="BT1045" s="32"/>
      <c r="BU1045" s="32"/>
      <c r="BV1045" s="32"/>
      <c r="BW1045" s="32"/>
      <c r="BX1045" s="32"/>
      <c r="BY1045" s="32"/>
      <c r="BZ1045" s="32"/>
      <c r="CA1045" s="32"/>
      <c r="CB1045" s="32"/>
      <c r="CC1045" s="32"/>
      <c r="CD1045" s="32"/>
      <c r="CE1045" s="32"/>
      <c r="CF1045" s="32"/>
      <c r="CG1045" s="32"/>
      <c r="CH1045" s="32"/>
      <c r="CI1045" s="32"/>
      <c r="CJ1045" s="32"/>
      <c r="CK1045" s="32"/>
      <c r="CL1045" s="32"/>
      <c r="CM1045" s="32"/>
      <c r="CN1045" s="32"/>
      <c r="CO1045" s="32"/>
      <c r="CP1045" s="32"/>
      <c r="CQ1045" s="32"/>
      <c r="CR1045" s="32"/>
      <c r="CS1045" s="32"/>
      <c r="CT1045" s="32"/>
      <c r="CU1045" s="32"/>
      <c r="CV1045" s="32"/>
      <c r="CW1045" s="32"/>
      <c r="CX1045" s="32"/>
      <c r="CY1045" s="32"/>
      <c r="CZ1045" s="32"/>
      <c r="DA1045" s="32"/>
      <c r="DB1045" s="32"/>
      <c r="DC1045" s="32"/>
      <c r="DD1045" s="32"/>
      <c r="DE1045" s="32"/>
      <c r="DF1045" s="32"/>
      <c r="DG1045" s="32"/>
      <c r="DH1045" s="32"/>
      <c r="DI1045" s="32"/>
      <c r="DJ1045" s="32"/>
      <c r="DK1045" s="32"/>
      <c r="DL1045" s="32"/>
      <c r="DM1045" s="32"/>
      <c r="DN1045" s="32"/>
      <c r="DO1045" s="32"/>
      <c r="DP1045" s="32"/>
      <c r="DQ1045" s="32"/>
      <c r="DR1045" s="32"/>
      <c r="DS1045" s="32"/>
      <c r="DT1045" s="32"/>
      <c r="DU1045" s="32"/>
      <c r="DV1045" s="32"/>
      <c r="DW1045" s="32"/>
      <c r="DX1045" s="32"/>
      <c r="DY1045" s="32"/>
      <c r="DZ1045" s="32"/>
      <c r="EA1045" s="32"/>
      <c r="EB1045" s="32"/>
      <c r="EC1045" s="32"/>
      <c r="ED1045" s="32"/>
      <c r="EE1045" s="32"/>
      <c r="EF1045" s="32"/>
      <c r="EG1045" s="32"/>
      <c r="EH1045" s="32"/>
      <c r="EI1045" s="32"/>
      <c r="EJ1045" s="32"/>
      <c r="EK1045" s="32"/>
      <c r="EL1045" s="32"/>
      <c r="EM1045" s="32"/>
      <c r="EN1045" s="32"/>
      <c r="EO1045" s="32"/>
      <c r="EP1045" s="32"/>
      <c r="EQ1045" s="32"/>
      <c r="ER1045" s="32"/>
      <c r="ES1045" s="32"/>
      <c r="ET1045" s="32"/>
      <c r="EU1045" s="32"/>
      <c r="EV1045" s="32"/>
      <c r="EW1045" s="32"/>
      <c r="EX1045" s="32"/>
      <c r="EY1045" s="32"/>
      <c r="EZ1045" s="32"/>
      <c r="FA1045" s="32"/>
      <c r="FB1045" s="32"/>
      <c r="FC1045" s="32"/>
      <c r="FD1045" s="32"/>
      <c r="FE1045" s="32"/>
      <c r="FF1045" s="32"/>
      <c r="FG1045" s="32"/>
      <c r="FH1045" s="32"/>
      <c r="FI1045" s="32"/>
      <c r="FJ1045" s="32"/>
      <c r="FK1045" s="32"/>
      <c r="FL1045" s="32"/>
      <c r="FM1045" s="32"/>
      <c r="FN1045" s="32"/>
      <c r="FO1045" s="32"/>
      <c r="FP1045" s="32"/>
      <c r="FQ1045" s="32"/>
      <c r="FR1045" s="32"/>
      <c r="FS1045" s="32"/>
      <c r="FT1045" s="32"/>
      <c r="FU1045" s="32"/>
      <c r="FV1045" s="32"/>
      <c r="FW1045" s="32"/>
      <c r="FX1045" s="32"/>
      <c r="FY1045" s="3"/>
      <c r="FZ1045" s="3"/>
      <c r="GA1045" s="3"/>
      <c r="GB1045" s="3"/>
      <c r="GC1045" s="3"/>
      <c r="GD1045" s="3"/>
      <c r="GE1045" s="3"/>
      <c r="GF1045" s="3"/>
      <c r="GG1045" s="3"/>
      <c r="GH1045" s="3"/>
      <c r="GI1045" s="3"/>
      <c r="GJ1045" s="3"/>
      <c r="GK1045" s="3"/>
      <c r="GL1045" s="3"/>
      <c r="GM1045" s="3"/>
      <c r="GN1045" s="3"/>
      <c r="GO1045" s="3"/>
      <c r="GP1045" s="3"/>
      <c r="GQ1045" s="3"/>
      <c r="GR1045" s="3"/>
    </row>
    <row r="1046" spans="1:200" x14ac:dyDescent="0.25">
      <c r="A1046" s="9">
        <v>1044</v>
      </c>
      <c r="B1046" s="9">
        <v>18.2</v>
      </c>
      <c r="E1046" s="9">
        <v>1044</v>
      </c>
      <c r="F1046" s="9">
        <v>18.2</v>
      </c>
      <c r="J1046" s="7"/>
      <c r="K1046" s="3"/>
      <c r="L1046" s="1" t="s">
        <v>5751</v>
      </c>
      <c r="M1046" s="3" t="s">
        <v>637</v>
      </c>
      <c r="N1046" s="1" t="s">
        <v>2696</v>
      </c>
      <c r="O1046" s="3" t="s">
        <v>533</v>
      </c>
      <c r="P1046" s="3"/>
      <c r="Q1046" s="3"/>
      <c r="R1046" s="14"/>
      <c r="S1046" s="31">
        <v>1044</v>
      </c>
      <c r="T1046" s="32">
        <v>1</v>
      </c>
      <c r="U1046" s="17" t="s">
        <v>636</v>
      </c>
      <c r="V1046" s="32" t="s">
        <v>741</v>
      </c>
      <c r="W1046" s="32">
        <v>1</v>
      </c>
      <c r="X1046" s="17" t="s">
        <v>708</v>
      </c>
      <c r="Y1046" s="32"/>
      <c r="Z1046" s="32"/>
      <c r="AA1046" s="17"/>
      <c r="AB1046" s="32"/>
      <c r="AC1046" s="32"/>
      <c r="AD1046" s="17"/>
      <c r="AE1046" s="32"/>
      <c r="AF1046" s="32"/>
      <c r="AG1046" s="17"/>
      <c r="AH1046" s="32"/>
      <c r="AI1046" s="32"/>
      <c r="AJ1046" s="17"/>
      <c r="AK1046" s="32"/>
      <c r="AL1046" s="32"/>
      <c r="AM1046" s="32"/>
      <c r="AN1046" s="32"/>
      <c r="AO1046" s="32"/>
      <c r="AP1046" s="32"/>
      <c r="AQ1046" s="32"/>
      <c r="AR1046" s="32"/>
      <c r="AS1046" s="32"/>
      <c r="AT1046" s="32"/>
      <c r="AU1046" s="32"/>
      <c r="AV1046" s="32"/>
      <c r="AW1046" s="32"/>
      <c r="AX1046" s="32"/>
      <c r="AY1046" s="32"/>
      <c r="AZ1046" s="32"/>
      <c r="BA1046" s="32"/>
      <c r="BB1046" s="32"/>
      <c r="BC1046" s="32"/>
      <c r="BD1046" s="32"/>
      <c r="BE1046" s="32"/>
      <c r="BF1046" s="32"/>
      <c r="BG1046" s="32"/>
      <c r="BH1046" s="32"/>
      <c r="BI1046" s="32"/>
      <c r="BJ1046" s="32"/>
      <c r="BK1046" s="32"/>
      <c r="BL1046" s="32"/>
      <c r="BM1046" s="32"/>
      <c r="BN1046" s="32"/>
      <c r="BO1046" s="32"/>
      <c r="BP1046" s="32"/>
      <c r="BQ1046" s="32"/>
      <c r="BR1046" s="32"/>
      <c r="BS1046" s="32"/>
      <c r="BT1046" s="32"/>
      <c r="BU1046" s="32"/>
      <c r="BV1046" s="32"/>
      <c r="BW1046" s="32"/>
      <c r="BX1046" s="32"/>
      <c r="BY1046" s="32"/>
      <c r="BZ1046" s="32"/>
      <c r="CA1046" s="32"/>
      <c r="CB1046" s="32"/>
      <c r="CC1046" s="32"/>
      <c r="CD1046" s="32"/>
      <c r="CE1046" s="32"/>
      <c r="CF1046" s="32"/>
      <c r="CG1046" s="32"/>
      <c r="CH1046" s="32"/>
      <c r="CI1046" s="32"/>
      <c r="CJ1046" s="32"/>
      <c r="CK1046" s="32"/>
      <c r="CL1046" s="32"/>
      <c r="CM1046" s="32"/>
      <c r="CN1046" s="32"/>
      <c r="CO1046" s="32"/>
      <c r="CP1046" s="32"/>
      <c r="CQ1046" s="32"/>
      <c r="CR1046" s="32"/>
      <c r="CS1046" s="32"/>
      <c r="CT1046" s="32"/>
      <c r="CU1046" s="32"/>
      <c r="CV1046" s="32"/>
      <c r="CW1046" s="32"/>
      <c r="CX1046" s="32"/>
      <c r="CY1046" s="32"/>
      <c r="CZ1046" s="32"/>
      <c r="DA1046" s="32"/>
      <c r="DB1046" s="32"/>
      <c r="DC1046" s="32"/>
      <c r="DD1046" s="32"/>
      <c r="DE1046" s="32"/>
      <c r="DF1046" s="32"/>
      <c r="DG1046" s="32"/>
      <c r="DH1046" s="32"/>
      <c r="DI1046" s="32"/>
      <c r="DJ1046" s="32"/>
      <c r="DK1046" s="32"/>
      <c r="DL1046" s="32"/>
      <c r="DM1046" s="32"/>
      <c r="DN1046" s="32"/>
      <c r="DO1046" s="32"/>
      <c r="DP1046" s="32"/>
      <c r="DQ1046" s="32"/>
      <c r="DR1046" s="32"/>
      <c r="DS1046" s="32"/>
      <c r="DT1046" s="32"/>
      <c r="DU1046" s="32"/>
      <c r="DV1046" s="32"/>
      <c r="DW1046" s="32"/>
      <c r="DX1046" s="32"/>
      <c r="DY1046" s="32"/>
      <c r="DZ1046" s="32"/>
      <c r="EA1046" s="32"/>
      <c r="EB1046" s="32"/>
      <c r="EC1046" s="32"/>
      <c r="ED1046" s="32"/>
      <c r="EE1046" s="32"/>
      <c r="EF1046" s="32"/>
      <c r="EG1046" s="32"/>
      <c r="EH1046" s="32"/>
      <c r="EI1046" s="32"/>
      <c r="EJ1046" s="32"/>
      <c r="EK1046" s="32"/>
      <c r="EL1046" s="32"/>
      <c r="EM1046" s="32"/>
      <c r="EN1046" s="32"/>
      <c r="EO1046" s="32"/>
      <c r="EP1046" s="32"/>
      <c r="EQ1046" s="32"/>
      <c r="ER1046" s="32"/>
      <c r="ES1046" s="32"/>
      <c r="ET1046" s="32"/>
      <c r="EU1046" s="32"/>
      <c r="EV1046" s="32"/>
      <c r="EW1046" s="32"/>
      <c r="EX1046" s="32"/>
      <c r="EY1046" s="32"/>
      <c r="EZ1046" s="32"/>
      <c r="FA1046" s="32"/>
      <c r="FB1046" s="32"/>
      <c r="FC1046" s="32"/>
      <c r="FD1046" s="32"/>
      <c r="FE1046" s="32"/>
      <c r="FF1046" s="32"/>
      <c r="FG1046" s="32"/>
      <c r="FH1046" s="32"/>
      <c r="FI1046" s="32"/>
      <c r="FJ1046" s="32"/>
      <c r="FK1046" s="32"/>
      <c r="FL1046" s="32"/>
      <c r="FM1046" s="32"/>
      <c r="FN1046" s="32"/>
      <c r="FO1046" s="32"/>
      <c r="FP1046" s="32"/>
      <c r="FQ1046" s="32"/>
      <c r="FR1046" s="32"/>
      <c r="FS1046" s="32"/>
      <c r="FT1046" s="32"/>
      <c r="FU1046" s="32"/>
      <c r="FV1046" s="32"/>
      <c r="FW1046" s="32"/>
      <c r="FX1046" s="32"/>
      <c r="FY1046" s="3"/>
      <c r="FZ1046" s="3"/>
      <c r="GA1046" s="3"/>
      <c r="GB1046" s="3"/>
      <c r="GC1046" s="3"/>
      <c r="GD1046" s="3"/>
      <c r="GE1046" s="3"/>
      <c r="GF1046" s="3"/>
      <c r="GG1046" s="3"/>
      <c r="GH1046" s="3"/>
      <c r="GI1046" s="3"/>
      <c r="GJ1046" s="3"/>
      <c r="GK1046" s="3"/>
      <c r="GL1046" s="3"/>
      <c r="GM1046" s="3"/>
      <c r="GN1046" s="3"/>
      <c r="GO1046" s="3"/>
      <c r="GP1046" s="3"/>
      <c r="GQ1046" s="3"/>
      <c r="GR1046" s="3"/>
    </row>
    <row r="1047" spans="1:200" x14ac:dyDescent="0.25">
      <c r="A1047" s="9">
        <v>1045</v>
      </c>
      <c r="B1047" s="9">
        <v>0</v>
      </c>
      <c r="E1047" s="9">
        <v>1045</v>
      </c>
      <c r="F1047" s="9">
        <v>0</v>
      </c>
      <c r="J1047" s="1" t="s">
        <v>5470</v>
      </c>
      <c r="K1047" s="3"/>
      <c r="L1047" s="1" t="s">
        <v>5752</v>
      </c>
      <c r="M1047" s="3" t="s">
        <v>638</v>
      </c>
      <c r="N1047" s="1" t="s">
        <v>2696</v>
      </c>
      <c r="O1047" s="3" t="s">
        <v>533</v>
      </c>
      <c r="P1047" s="1" t="s">
        <v>5753</v>
      </c>
      <c r="Q1047" s="1" t="s">
        <v>5754</v>
      </c>
      <c r="R1047" s="14"/>
      <c r="S1047" s="31">
        <v>1045</v>
      </c>
      <c r="T1047" s="32">
        <v>1</v>
      </c>
      <c r="U1047" s="17" t="s">
        <v>720</v>
      </c>
      <c r="V1047" s="32" t="s">
        <v>707</v>
      </c>
      <c r="W1047" s="32">
        <v>1</v>
      </c>
      <c r="X1047" s="17" t="s">
        <v>729</v>
      </c>
      <c r="Y1047" s="32" t="s">
        <v>707</v>
      </c>
      <c r="Z1047" s="32">
        <v>1</v>
      </c>
      <c r="AA1047" s="17" t="s">
        <v>5507</v>
      </c>
      <c r="AB1047" s="32" t="s">
        <v>709</v>
      </c>
      <c r="AC1047" s="32">
        <v>1</v>
      </c>
      <c r="AD1047" s="17" t="s">
        <v>816</v>
      </c>
      <c r="AE1047" s="32" t="s">
        <v>707</v>
      </c>
      <c r="AF1047" s="32">
        <v>1</v>
      </c>
      <c r="AG1047" s="17" t="s">
        <v>732</v>
      </c>
      <c r="AH1047" s="32" t="s">
        <v>707</v>
      </c>
      <c r="AI1047" s="32">
        <v>1</v>
      </c>
      <c r="AJ1047" s="17" t="s">
        <v>809</v>
      </c>
      <c r="AK1047" s="32" t="s">
        <v>707</v>
      </c>
      <c r="AL1047" s="32">
        <v>1</v>
      </c>
      <c r="AM1047" s="32" t="s">
        <v>853</v>
      </c>
      <c r="AN1047" s="32"/>
      <c r="AO1047" s="32"/>
      <c r="AP1047" s="32"/>
      <c r="AQ1047" s="32"/>
      <c r="AR1047" s="32"/>
      <c r="AS1047" s="32"/>
      <c r="AT1047" s="32"/>
      <c r="AU1047" s="32"/>
      <c r="AV1047" s="32"/>
      <c r="AW1047" s="32"/>
      <c r="AX1047" s="32"/>
      <c r="AY1047" s="32"/>
      <c r="AZ1047" s="32"/>
      <c r="BA1047" s="32"/>
      <c r="BB1047" s="32"/>
      <c r="BC1047" s="32"/>
      <c r="BD1047" s="32"/>
      <c r="BE1047" s="32"/>
      <c r="BF1047" s="32"/>
      <c r="BG1047" s="32"/>
      <c r="BH1047" s="32"/>
      <c r="BI1047" s="32"/>
      <c r="BJ1047" s="32"/>
      <c r="BK1047" s="32"/>
      <c r="BL1047" s="32"/>
      <c r="BM1047" s="32"/>
      <c r="BN1047" s="32"/>
      <c r="BO1047" s="32"/>
      <c r="BP1047" s="32"/>
      <c r="BQ1047" s="32"/>
      <c r="BR1047" s="32"/>
      <c r="BS1047" s="32"/>
      <c r="BT1047" s="32"/>
      <c r="BU1047" s="32"/>
      <c r="BV1047" s="32"/>
      <c r="BW1047" s="32"/>
      <c r="BX1047" s="32"/>
      <c r="BY1047" s="32"/>
      <c r="BZ1047" s="32"/>
      <c r="CA1047" s="32"/>
      <c r="CB1047" s="32"/>
      <c r="CC1047" s="32"/>
      <c r="CD1047" s="32"/>
      <c r="CE1047" s="32"/>
      <c r="CF1047" s="32"/>
      <c r="CG1047" s="32"/>
      <c r="CH1047" s="32"/>
      <c r="CI1047" s="32"/>
      <c r="CJ1047" s="32"/>
      <c r="CK1047" s="32"/>
      <c r="CL1047" s="32"/>
      <c r="CM1047" s="32"/>
      <c r="CN1047" s="32"/>
      <c r="CO1047" s="32"/>
      <c r="CP1047" s="32"/>
      <c r="CQ1047" s="32"/>
      <c r="CR1047" s="32"/>
      <c r="CS1047" s="32"/>
      <c r="CT1047" s="32"/>
      <c r="CU1047" s="32"/>
      <c r="CV1047" s="32"/>
      <c r="CW1047" s="32"/>
      <c r="CX1047" s="32"/>
      <c r="CY1047" s="32"/>
      <c r="CZ1047" s="32"/>
      <c r="DA1047" s="32"/>
      <c r="DB1047" s="32"/>
      <c r="DC1047" s="32"/>
      <c r="DD1047" s="32"/>
      <c r="DE1047" s="32"/>
      <c r="DF1047" s="32"/>
      <c r="DG1047" s="32"/>
      <c r="DH1047" s="32"/>
      <c r="DI1047" s="32"/>
      <c r="DJ1047" s="32"/>
      <c r="DK1047" s="32"/>
      <c r="DL1047" s="32"/>
      <c r="DM1047" s="32"/>
      <c r="DN1047" s="32"/>
      <c r="DO1047" s="32"/>
      <c r="DP1047" s="32"/>
      <c r="DQ1047" s="32"/>
      <c r="DR1047" s="32"/>
      <c r="DS1047" s="32"/>
      <c r="DT1047" s="32"/>
      <c r="DU1047" s="32"/>
      <c r="DV1047" s="32"/>
      <c r="DW1047" s="32"/>
      <c r="DX1047" s="32"/>
      <c r="DY1047" s="32"/>
      <c r="DZ1047" s="32"/>
      <c r="EA1047" s="32"/>
      <c r="EB1047" s="32"/>
      <c r="EC1047" s="32"/>
      <c r="ED1047" s="32"/>
      <c r="EE1047" s="32"/>
      <c r="EF1047" s="32"/>
      <c r="EG1047" s="32"/>
      <c r="EH1047" s="32"/>
      <c r="EI1047" s="32"/>
      <c r="EJ1047" s="32"/>
      <c r="EK1047" s="32"/>
      <c r="EL1047" s="32"/>
      <c r="EM1047" s="32"/>
      <c r="EN1047" s="32"/>
      <c r="EO1047" s="32"/>
      <c r="EP1047" s="32"/>
      <c r="EQ1047" s="32"/>
      <c r="ER1047" s="32"/>
      <c r="ES1047" s="32"/>
      <c r="ET1047" s="32"/>
      <c r="EU1047" s="32"/>
      <c r="EV1047" s="32"/>
      <c r="EW1047" s="32"/>
      <c r="EX1047" s="32"/>
      <c r="EY1047" s="32"/>
      <c r="EZ1047" s="32"/>
      <c r="FA1047" s="32"/>
      <c r="FB1047" s="32"/>
      <c r="FC1047" s="32"/>
      <c r="FD1047" s="32"/>
      <c r="FE1047" s="32"/>
      <c r="FF1047" s="32"/>
      <c r="FG1047" s="32"/>
      <c r="FH1047" s="32"/>
      <c r="FI1047" s="32"/>
      <c r="FJ1047" s="32"/>
      <c r="FK1047" s="32"/>
      <c r="FL1047" s="32"/>
      <c r="FM1047" s="32"/>
      <c r="FN1047" s="32"/>
      <c r="FO1047" s="32"/>
      <c r="FP1047" s="32"/>
      <c r="FQ1047" s="32"/>
      <c r="FR1047" s="32"/>
      <c r="FS1047" s="32"/>
      <c r="FT1047" s="32"/>
      <c r="FU1047" s="32"/>
      <c r="FV1047" s="32"/>
      <c r="FW1047" s="32"/>
      <c r="FX1047" s="32"/>
      <c r="FY1047" s="3"/>
      <c r="FZ1047" s="3"/>
      <c r="GA1047" s="3"/>
      <c r="GB1047" s="3"/>
      <c r="GC1047" s="3"/>
      <c r="GD1047" s="3"/>
      <c r="GE1047" s="3"/>
      <c r="GF1047" s="3"/>
      <c r="GG1047" s="3"/>
      <c r="GH1047" s="3"/>
      <c r="GI1047" s="3"/>
      <c r="GJ1047" s="3"/>
      <c r="GK1047" s="3"/>
      <c r="GL1047" s="3"/>
      <c r="GM1047" s="3"/>
      <c r="GN1047" s="3"/>
      <c r="GO1047" s="3"/>
      <c r="GP1047" s="3"/>
      <c r="GQ1047" s="3"/>
      <c r="GR1047" s="3"/>
    </row>
    <row r="1048" spans="1:200" x14ac:dyDescent="0.25">
      <c r="A1048" s="9">
        <v>1046</v>
      </c>
      <c r="B1048" s="9">
        <v>0</v>
      </c>
      <c r="E1048" s="9">
        <v>1046</v>
      </c>
      <c r="F1048" s="9">
        <v>0</v>
      </c>
      <c r="J1048" s="7"/>
      <c r="K1048" s="3"/>
      <c r="L1048" s="1" t="s">
        <v>5756</v>
      </c>
      <c r="M1048" s="3" t="s">
        <v>639</v>
      </c>
      <c r="N1048" s="1" t="s">
        <v>2696</v>
      </c>
      <c r="O1048" s="3" t="s">
        <v>533</v>
      </c>
      <c r="P1048" s="1" t="s">
        <v>5757</v>
      </c>
      <c r="Q1048" s="1" t="s">
        <v>5758</v>
      </c>
      <c r="R1048" s="14"/>
      <c r="S1048" s="31">
        <v>1046</v>
      </c>
      <c r="T1048" s="32">
        <v>1</v>
      </c>
      <c r="U1048" s="17" t="s">
        <v>732</v>
      </c>
      <c r="V1048" s="32" t="s">
        <v>707</v>
      </c>
      <c r="W1048" s="32">
        <v>1</v>
      </c>
      <c r="X1048" s="17" t="s">
        <v>4593</v>
      </c>
      <c r="Y1048" s="32" t="s">
        <v>709</v>
      </c>
      <c r="Z1048" s="32">
        <v>1</v>
      </c>
      <c r="AA1048" s="17" t="s">
        <v>142</v>
      </c>
      <c r="AB1048" s="32" t="s">
        <v>707</v>
      </c>
      <c r="AC1048" s="32">
        <v>1</v>
      </c>
      <c r="AD1048" s="17" t="s">
        <v>5755</v>
      </c>
      <c r="AE1048" s="32"/>
      <c r="AF1048" s="32"/>
      <c r="AG1048" s="17"/>
      <c r="AH1048" s="32"/>
      <c r="AI1048" s="32"/>
      <c r="AJ1048" s="17"/>
      <c r="AK1048" s="32"/>
      <c r="AL1048" s="32"/>
      <c r="AM1048" s="32"/>
      <c r="AN1048" s="32"/>
      <c r="AO1048" s="32"/>
      <c r="AP1048" s="32"/>
      <c r="AQ1048" s="32"/>
      <c r="AR1048" s="32"/>
      <c r="AS1048" s="32"/>
      <c r="AT1048" s="32"/>
      <c r="AU1048" s="32"/>
      <c r="AV1048" s="32"/>
      <c r="AW1048" s="32"/>
      <c r="AX1048" s="32"/>
      <c r="AY1048" s="32"/>
      <c r="AZ1048" s="32"/>
      <c r="BA1048" s="32"/>
      <c r="BB1048" s="32"/>
      <c r="BC1048" s="32"/>
      <c r="BD1048" s="32"/>
      <c r="BE1048" s="32"/>
      <c r="BF1048" s="32"/>
      <c r="BG1048" s="32"/>
      <c r="BH1048" s="32"/>
      <c r="BI1048" s="32"/>
      <c r="BJ1048" s="32"/>
      <c r="BK1048" s="32"/>
      <c r="BL1048" s="32"/>
      <c r="BM1048" s="32"/>
      <c r="BN1048" s="32"/>
      <c r="BO1048" s="32"/>
      <c r="BP1048" s="32"/>
      <c r="BQ1048" s="32"/>
      <c r="BR1048" s="32"/>
      <c r="BS1048" s="32"/>
      <c r="BT1048" s="32"/>
      <c r="BU1048" s="32"/>
      <c r="BV1048" s="32"/>
      <c r="BW1048" s="32"/>
      <c r="BX1048" s="32"/>
      <c r="BY1048" s="32"/>
      <c r="BZ1048" s="32"/>
      <c r="CA1048" s="32"/>
      <c r="CB1048" s="32"/>
      <c r="CC1048" s="32"/>
      <c r="CD1048" s="32"/>
      <c r="CE1048" s="32"/>
      <c r="CF1048" s="32"/>
      <c r="CG1048" s="32"/>
      <c r="CH1048" s="32"/>
      <c r="CI1048" s="32"/>
      <c r="CJ1048" s="32"/>
      <c r="CK1048" s="32"/>
      <c r="CL1048" s="32"/>
      <c r="CM1048" s="32"/>
      <c r="CN1048" s="32"/>
      <c r="CO1048" s="32"/>
      <c r="CP1048" s="32"/>
      <c r="CQ1048" s="32"/>
      <c r="CR1048" s="32"/>
      <c r="CS1048" s="32"/>
      <c r="CT1048" s="32"/>
      <c r="CU1048" s="32"/>
      <c r="CV1048" s="32"/>
      <c r="CW1048" s="32"/>
      <c r="CX1048" s="32"/>
      <c r="CY1048" s="32"/>
      <c r="CZ1048" s="32"/>
      <c r="DA1048" s="32"/>
      <c r="DB1048" s="32"/>
      <c r="DC1048" s="32"/>
      <c r="DD1048" s="32"/>
      <c r="DE1048" s="32"/>
      <c r="DF1048" s="32"/>
      <c r="DG1048" s="32"/>
      <c r="DH1048" s="32"/>
      <c r="DI1048" s="32"/>
      <c r="DJ1048" s="32"/>
      <c r="DK1048" s="32"/>
      <c r="DL1048" s="32"/>
      <c r="DM1048" s="32"/>
      <c r="DN1048" s="32"/>
      <c r="DO1048" s="32"/>
      <c r="DP1048" s="32"/>
      <c r="DQ1048" s="32"/>
      <c r="DR1048" s="32"/>
      <c r="DS1048" s="32"/>
      <c r="DT1048" s="32"/>
      <c r="DU1048" s="32"/>
      <c r="DV1048" s="32"/>
      <c r="DW1048" s="32"/>
      <c r="DX1048" s="32"/>
      <c r="DY1048" s="32"/>
      <c r="DZ1048" s="32"/>
      <c r="EA1048" s="32"/>
      <c r="EB1048" s="32"/>
      <c r="EC1048" s="32"/>
      <c r="ED1048" s="32"/>
      <c r="EE1048" s="32"/>
      <c r="EF1048" s="32"/>
      <c r="EG1048" s="32"/>
      <c r="EH1048" s="32"/>
      <c r="EI1048" s="32"/>
      <c r="EJ1048" s="32"/>
      <c r="EK1048" s="32"/>
      <c r="EL1048" s="32"/>
      <c r="EM1048" s="32"/>
      <c r="EN1048" s="32"/>
      <c r="EO1048" s="32"/>
      <c r="EP1048" s="32"/>
      <c r="EQ1048" s="32"/>
      <c r="ER1048" s="32"/>
      <c r="ES1048" s="32"/>
      <c r="ET1048" s="32"/>
      <c r="EU1048" s="32"/>
      <c r="EV1048" s="32"/>
      <c r="EW1048" s="32"/>
      <c r="EX1048" s="32"/>
      <c r="EY1048" s="32"/>
      <c r="EZ1048" s="32"/>
      <c r="FA1048" s="32"/>
      <c r="FB1048" s="32"/>
      <c r="FC1048" s="32"/>
      <c r="FD1048" s="32"/>
      <c r="FE1048" s="32"/>
      <c r="FF1048" s="32"/>
      <c r="FG1048" s="32"/>
      <c r="FH1048" s="32"/>
      <c r="FI1048" s="32"/>
      <c r="FJ1048" s="32"/>
      <c r="FK1048" s="32"/>
      <c r="FL1048" s="32"/>
      <c r="FM1048" s="32"/>
      <c r="FN1048" s="32"/>
      <c r="FO1048" s="32"/>
      <c r="FP1048" s="32"/>
      <c r="FQ1048" s="32"/>
      <c r="FR1048" s="32"/>
      <c r="FS1048" s="32"/>
      <c r="FT1048" s="32"/>
      <c r="FU1048" s="32"/>
      <c r="FV1048" s="32"/>
      <c r="FW1048" s="32"/>
      <c r="FX1048" s="32"/>
      <c r="FY1048" s="3"/>
      <c r="FZ1048" s="3"/>
      <c r="GA1048" s="3"/>
      <c r="GB1048" s="3"/>
      <c r="GC1048" s="3"/>
      <c r="GD1048" s="3"/>
      <c r="GE1048" s="3"/>
      <c r="GF1048" s="3"/>
      <c r="GG1048" s="3"/>
      <c r="GH1048" s="3"/>
      <c r="GI1048" s="3"/>
      <c r="GJ1048" s="3"/>
      <c r="GK1048" s="3"/>
      <c r="GL1048" s="3"/>
      <c r="GM1048" s="3"/>
      <c r="GN1048" s="3"/>
      <c r="GO1048" s="3"/>
      <c r="GP1048" s="3"/>
      <c r="GQ1048" s="3"/>
      <c r="GR1048" s="3"/>
    </row>
    <row r="1049" spans="1:200" x14ac:dyDescent="0.25">
      <c r="A1049" s="9">
        <v>1047</v>
      </c>
      <c r="B1049" s="9">
        <v>0</v>
      </c>
      <c r="E1049" s="9">
        <v>1047</v>
      </c>
      <c r="F1049" s="9">
        <v>0</v>
      </c>
      <c r="J1049" s="7" t="s">
        <v>5760</v>
      </c>
      <c r="K1049" s="3"/>
      <c r="L1049" s="1" t="s">
        <v>5761</v>
      </c>
      <c r="M1049" s="3" t="s">
        <v>640</v>
      </c>
      <c r="N1049" s="1" t="s">
        <v>2696</v>
      </c>
      <c r="O1049" s="3" t="s">
        <v>533</v>
      </c>
      <c r="P1049" s="1" t="s">
        <v>5762</v>
      </c>
      <c r="Q1049" s="1" t="s">
        <v>5763</v>
      </c>
      <c r="R1049" s="14"/>
      <c r="S1049" s="31">
        <v>1047</v>
      </c>
      <c r="T1049" s="32">
        <v>1</v>
      </c>
      <c r="U1049" s="17" t="s">
        <v>2166</v>
      </c>
      <c r="V1049" s="32" t="s">
        <v>707</v>
      </c>
      <c r="W1049" s="32">
        <v>1</v>
      </c>
      <c r="X1049" s="17" t="s">
        <v>720</v>
      </c>
      <c r="Y1049" s="32" t="s">
        <v>707</v>
      </c>
      <c r="Z1049" s="32">
        <v>1</v>
      </c>
      <c r="AA1049" s="17" t="s">
        <v>729</v>
      </c>
      <c r="AB1049" s="32" t="s">
        <v>709</v>
      </c>
      <c r="AC1049" s="32">
        <v>1</v>
      </c>
      <c r="AD1049" s="17" t="s">
        <v>5759</v>
      </c>
      <c r="AE1049" s="32" t="s">
        <v>707</v>
      </c>
      <c r="AF1049" s="32">
        <v>1</v>
      </c>
      <c r="AG1049" s="17" t="s">
        <v>816</v>
      </c>
      <c r="AH1049" s="32" t="s">
        <v>707</v>
      </c>
      <c r="AI1049" s="32">
        <v>1</v>
      </c>
      <c r="AJ1049" s="17" t="s">
        <v>732</v>
      </c>
      <c r="AK1049" s="32" t="s">
        <v>707</v>
      </c>
      <c r="AL1049" s="32">
        <v>1</v>
      </c>
      <c r="AM1049" s="32" t="s">
        <v>853</v>
      </c>
      <c r="AN1049" s="32"/>
      <c r="AO1049" s="32"/>
      <c r="AP1049" s="32"/>
      <c r="AQ1049" s="32"/>
      <c r="AR1049" s="32"/>
      <c r="AS1049" s="32"/>
      <c r="AT1049" s="32"/>
      <c r="AU1049" s="32"/>
      <c r="AV1049" s="32"/>
      <c r="AW1049" s="32"/>
      <c r="AX1049" s="32"/>
      <c r="AY1049" s="32"/>
      <c r="AZ1049" s="32"/>
      <c r="BA1049" s="32"/>
      <c r="BB1049" s="32"/>
      <c r="BC1049" s="32"/>
      <c r="BD1049" s="32"/>
      <c r="BE1049" s="32"/>
      <c r="BF1049" s="32"/>
      <c r="BG1049" s="32"/>
      <c r="BH1049" s="32"/>
      <c r="BI1049" s="32"/>
      <c r="BJ1049" s="32"/>
      <c r="BK1049" s="32"/>
      <c r="BL1049" s="32"/>
      <c r="BM1049" s="32"/>
      <c r="BN1049" s="32"/>
      <c r="BO1049" s="32"/>
      <c r="BP1049" s="32"/>
      <c r="BQ1049" s="32"/>
      <c r="BR1049" s="32"/>
      <c r="BS1049" s="32"/>
      <c r="BT1049" s="32"/>
      <c r="BU1049" s="32"/>
      <c r="BV1049" s="32"/>
      <c r="BW1049" s="32"/>
      <c r="BX1049" s="32"/>
      <c r="BY1049" s="32"/>
      <c r="BZ1049" s="32"/>
      <c r="CA1049" s="32"/>
      <c r="CB1049" s="32"/>
      <c r="CC1049" s="32"/>
      <c r="CD1049" s="32"/>
      <c r="CE1049" s="32"/>
      <c r="CF1049" s="32"/>
      <c r="CG1049" s="32"/>
      <c r="CH1049" s="32"/>
      <c r="CI1049" s="32"/>
      <c r="CJ1049" s="32"/>
      <c r="CK1049" s="32"/>
      <c r="CL1049" s="32"/>
      <c r="CM1049" s="32"/>
      <c r="CN1049" s="32"/>
      <c r="CO1049" s="32"/>
      <c r="CP1049" s="32"/>
      <c r="CQ1049" s="32"/>
      <c r="CR1049" s="32"/>
      <c r="CS1049" s="32"/>
      <c r="CT1049" s="32"/>
      <c r="CU1049" s="32"/>
      <c r="CV1049" s="32"/>
      <c r="CW1049" s="32"/>
      <c r="CX1049" s="32"/>
      <c r="CY1049" s="32"/>
      <c r="CZ1049" s="32"/>
      <c r="DA1049" s="32"/>
      <c r="DB1049" s="32"/>
      <c r="DC1049" s="32"/>
      <c r="DD1049" s="32"/>
      <c r="DE1049" s="32"/>
      <c r="DF1049" s="32"/>
      <c r="DG1049" s="32"/>
      <c r="DH1049" s="32"/>
      <c r="DI1049" s="32"/>
      <c r="DJ1049" s="32"/>
      <c r="DK1049" s="32"/>
      <c r="DL1049" s="32"/>
      <c r="DM1049" s="32"/>
      <c r="DN1049" s="32"/>
      <c r="DO1049" s="32"/>
      <c r="DP1049" s="32"/>
      <c r="DQ1049" s="32"/>
      <c r="DR1049" s="32"/>
      <c r="DS1049" s="32"/>
      <c r="DT1049" s="32"/>
      <c r="DU1049" s="32"/>
      <c r="DV1049" s="32"/>
      <c r="DW1049" s="32"/>
      <c r="DX1049" s="32"/>
      <c r="DY1049" s="32"/>
      <c r="DZ1049" s="32"/>
      <c r="EA1049" s="32"/>
      <c r="EB1049" s="32"/>
      <c r="EC1049" s="32"/>
      <c r="ED1049" s="32"/>
      <c r="EE1049" s="32"/>
      <c r="EF1049" s="32"/>
      <c r="EG1049" s="32"/>
      <c r="EH1049" s="32"/>
      <c r="EI1049" s="32"/>
      <c r="EJ1049" s="32"/>
      <c r="EK1049" s="32"/>
      <c r="EL1049" s="32"/>
      <c r="EM1049" s="32"/>
      <c r="EN1049" s="32"/>
      <c r="EO1049" s="32"/>
      <c r="EP1049" s="32"/>
      <c r="EQ1049" s="32"/>
      <c r="ER1049" s="32"/>
      <c r="ES1049" s="32"/>
      <c r="ET1049" s="32"/>
      <c r="EU1049" s="32"/>
      <c r="EV1049" s="32"/>
      <c r="EW1049" s="32"/>
      <c r="EX1049" s="32"/>
      <c r="EY1049" s="32"/>
      <c r="EZ1049" s="32"/>
      <c r="FA1049" s="32"/>
      <c r="FB1049" s="32"/>
      <c r="FC1049" s="32"/>
      <c r="FD1049" s="32"/>
      <c r="FE1049" s="32"/>
      <c r="FF1049" s="32"/>
      <c r="FG1049" s="32"/>
      <c r="FH1049" s="32"/>
      <c r="FI1049" s="32"/>
      <c r="FJ1049" s="32"/>
      <c r="FK1049" s="32"/>
      <c r="FL1049" s="32"/>
      <c r="FM1049" s="32"/>
      <c r="FN1049" s="32"/>
      <c r="FO1049" s="32"/>
      <c r="FP1049" s="32"/>
      <c r="FQ1049" s="32"/>
      <c r="FR1049" s="32"/>
      <c r="FS1049" s="32"/>
      <c r="FT1049" s="32"/>
      <c r="FU1049" s="32"/>
      <c r="FV1049" s="32"/>
      <c r="FW1049" s="32"/>
      <c r="FX1049" s="32"/>
      <c r="FY1049" s="3"/>
      <c r="FZ1049" s="3"/>
      <c r="GA1049" s="3"/>
      <c r="GB1049" s="3"/>
      <c r="GC1049" s="3"/>
      <c r="GD1049" s="3"/>
      <c r="GE1049" s="3"/>
      <c r="GF1049" s="3"/>
      <c r="GG1049" s="3"/>
      <c r="GH1049" s="3"/>
      <c r="GI1049" s="3"/>
      <c r="GJ1049" s="3"/>
      <c r="GK1049" s="3"/>
      <c r="GL1049" s="3"/>
      <c r="GM1049" s="3"/>
      <c r="GN1049" s="3"/>
      <c r="GO1049" s="3"/>
      <c r="GP1049" s="3"/>
      <c r="GQ1049" s="3"/>
      <c r="GR1049" s="3"/>
    </row>
    <row r="1050" spans="1:200" x14ac:dyDescent="0.25">
      <c r="A1050" s="9">
        <v>1048</v>
      </c>
      <c r="B1050" s="9">
        <v>0</v>
      </c>
      <c r="E1050" s="9">
        <v>1048</v>
      </c>
      <c r="F1050" s="9">
        <v>0</v>
      </c>
      <c r="J1050" s="7"/>
      <c r="K1050" s="3"/>
      <c r="L1050" s="1" t="s">
        <v>5766</v>
      </c>
      <c r="M1050" s="3" t="s">
        <v>641</v>
      </c>
      <c r="N1050" s="1" t="s">
        <v>2696</v>
      </c>
      <c r="O1050" s="3" t="s">
        <v>533</v>
      </c>
      <c r="P1050" s="1" t="s">
        <v>5767</v>
      </c>
      <c r="Q1050" s="1" t="s">
        <v>5768</v>
      </c>
      <c r="R1050" s="14"/>
      <c r="S1050" s="31">
        <v>1048</v>
      </c>
      <c r="T1050" s="32">
        <v>1</v>
      </c>
      <c r="U1050" s="17" t="s">
        <v>720</v>
      </c>
      <c r="V1050" s="32" t="s">
        <v>707</v>
      </c>
      <c r="W1050" s="32">
        <v>1</v>
      </c>
      <c r="X1050" s="17" t="s">
        <v>729</v>
      </c>
      <c r="Y1050" s="32" t="s">
        <v>707</v>
      </c>
      <c r="Z1050" s="32">
        <v>1</v>
      </c>
      <c r="AA1050" s="17" t="s">
        <v>5764</v>
      </c>
      <c r="AB1050" s="32" t="s">
        <v>709</v>
      </c>
      <c r="AC1050" s="32">
        <v>1</v>
      </c>
      <c r="AD1050" s="17" t="s">
        <v>816</v>
      </c>
      <c r="AE1050" s="32" t="s">
        <v>707</v>
      </c>
      <c r="AF1050" s="32">
        <v>1</v>
      </c>
      <c r="AG1050" s="17" t="s">
        <v>732</v>
      </c>
      <c r="AH1050" s="32" t="s">
        <v>707</v>
      </c>
      <c r="AI1050" s="32">
        <v>1</v>
      </c>
      <c r="AJ1050" s="17" t="s">
        <v>5765</v>
      </c>
      <c r="AK1050" s="32" t="s">
        <v>707</v>
      </c>
      <c r="AL1050" s="32">
        <v>1</v>
      </c>
      <c r="AM1050" s="32" t="s">
        <v>853</v>
      </c>
      <c r="AN1050" s="32"/>
      <c r="AO1050" s="32"/>
      <c r="AP1050" s="32"/>
      <c r="AQ1050" s="32"/>
      <c r="AR1050" s="32"/>
      <c r="AS1050" s="32"/>
      <c r="AT1050" s="32"/>
      <c r="AU1050" s="32"/>
      <c r="AV1050" s="32"/>
      <c r="AW1050" s="32"/>
      <c r="AX1050" s="32"/>
      <c r="AY1050" s="32"/>
      <c r="AZ1050" s="32"/>
      <c r="BA1050" s="32"/>
      <c r="BB1050" s="32"/>
      <c r="BC1050" s="32"/>
      <c r="BD1050" s="32"/>
      <c r="BE1050" s="32"/>
      <c r="BF1050" s="32"/>
      <c r="BG1050" s="32"/>
      <c r="BH1050" s="32"/>
      <c r="BI1050" s="32"/>
      <c r="BJ1050" s="32"/>
      <c r="BK1050" s="32"/>
      <c r="BL1050" s="32"/>
      <c r="BM1050" s="32"/>
      <c r="BN1050" s="32"/>
      <c r="BO1050" s="32"/>
      <c r="BP1050" s="32"/>
      <c r="BQ1050" s="32"/>
      <c r="BR1050" s="32"/>
      <c r="BS1050" s="32"/>
      <c r="BT1050" s="32"/>
      <c r="BU1050" s="32"/>
      <c r="BV1050" s="32"/>
      <c r="BW1050" s="32"/>
      <c r="BX1050" s="32"/>
      <c r="BY1050" s="32"/>
      <c r="BZ1050" s="32"/>
      <c r="CA1050" s="32"/>
      <c r="CB1050" s="32"/>
      <c r="CC1050" s="32"/>
      <c r="CD1050" s="32"/>
      <c r="CE1050" s="32"/>
      <c r="CF1050" s="32"/>
      <c r="CG1050" s="32"/>
      <c r="CH1050" s="32"/>
      <c r="CI1050" s="32"/>
      <c r="CJ1050" s="32"/>
      <c r="CK1050" s="32"/>
      <c r="CL1050" s="32"/>
      <c r="CM1050" s="32"/>
      <c r="CN1050" s="32"/>
      <c r="CO1050" s="32"/>
      <c r="CP1050" s="32"/>
      <c r="CQ1050" s="32"/>
      <c r="CR1050" s="32"/>
      <c r="CS1050" s="32"/>
      <c r="CT1050" s="32"/>
      <c r="CU1050" s="32"/>
      <c r="CV1050" s="32"/>
      <c r="CW1050" s="32"/>
      <c r="CX1050" s="32"/>
      <c r="CY1050" s="32"/>
      <c r="CZ1050" s="32"/>
      <c r="DA1050" s="32"/>
      <c r="DB1050" s="32"/>
      <c r="DC1050" s="32"/>
      <c r="DD1050" s="32"/>
      <c r="DE1050" s="32"/>
      <c r="DF1050" s="32"/>
      <c r="DG1050" s="32"/>
      <c r="DH1050" s="32"/>
      <c r="DI1050" s="32"/>
      <c r="DJ1050" s="32"/>
      <c r="DK1050" s="32"/>
      <c r="DL1050" s="32"/>
      <c r="DM1050" s="32"/>
      <c r="DN1050" s="32"/>
      <c r="DO1050" s="32"/>
      <c r="DP1050" s="32"/>
      <c r="DQ1050" s="32"/>
      <c r="DR1050" s="32"/>
      <c r="DS1050" s="32"/>
      <c r="DT1050" s="32"/>
      <c r="DU1050" s="32"/>
      <c r="DV1050" s="32"/>
      <c r="DW1050" s="32"/>
      <c r="DX1050" s="32"/>
      <c r="DY1050" s="32"/>
      <c r="DZ1050" s="32"/>
      <c r="EA1050" s="32"/>
      <c r="EB1050" s="32"/>
      <c r="EC1050" s="32"/>
      <c r="ED1050" s="32"/>
      <c r="EE1050" s="32"/>
      <c r="EF1050" s="32"/>
      <c r="EG1050" s="32"/>
      <c r="EH1050" s="32"/>
      <c r="EI1050" s="32"/>
      <c r="EJ1050" s="32"/>
      <c r="EK1050" s="32"/>
      <c r="EL1050" s="32"/>
      <c r="EM1050" s="32"/>
      <c r="EN1050" s="32"/>
      <c r="EO1050" s="32"/>
      <c r="EP1050" s="32"/>
      <c r="EQ1050" s="32"/>
      <c r="ER1050" s="32"/>
      <c r="ES1050" s="32"/>
      <c r="ET1050" s="32"/>
      <c r="EU1050" s="32"/>
      <c r="EV1050" s="32"/>
      <c r="EW1050" s="32"/>
      <c r="EX1050" s="32"/>
      <c r="EY1050" s="32"/>
      <c r="EZ1050" s="32"/>
      <c r="FA1050" s="32"/>
      <c r="FB1050" s="32"/>
      <c r="FC1050" s="32"/>
      <c r="FD1050" s="32"/>
      <c r="FE1050" s="32"/>
      <c r="FF1050" s="32"/>
      <c r="FG1050" s="32"/>
      <c r="FH1050" s="32"/>
      <c r="FI1050" s="32"/>
      <c r="FJ1050" s="32"/>
      <c r="FK1050" s="32"/>
      <c r="FL1050" s="32"/>
      <c r="FM1050" s="32"/>
      <c r="FN1050" s="32"/>
      <c r="FO1050" s="32"/>
      <c r="FP1050" s="32"/>
      <c r="FQ1050" s="32"/>
      <c r="FR1050" s="32"/>
      <c r="FS1050" s="32"/>
      <c r="FT1050" s="32"/>
      <c r="FU1050" s="32"/>
      <c r="FV1050" s="32"/>
      <c r="FW1050" s="32"/>
      <c r="FX1050" s="32"/>
      <c r="FY1050" s="3"/>
      <c r="FZ1050" s="3"/>
      <c r="GA1050" s="3"/>
      <c r="GB1050" s="3"/>
      <c r="GC1050" s="3"/>
      <c r="GD1050" s="3"/>
      <c r="GE1050" s="3"/>
      <c r="GF1050" s="3"/>
      <c r="GG1050" s="3"/>
      <c r="GH1050" s="3"/>
      <c r="GI1050" s="3"/>
      <c r="GJ1050" s="3"/>
      <c r="GK1050" s="3"/>
      <c r="GL1050" s="3"/>
      <c r="GM1050" s="3"/>
      <c r="GN1050" s="3"/>
      <c r="GO1050" s="3"/>
      <c r="GP1050" s="3"/>
      <c r="GQ1050" s="3"/>
      <c r="GR1050" s="3"/>
    </row>
    <row r="1051" spans="1:200" x14ac:dyDescent="0.25">
      <c r="A1051" s="9">
        <v>1049</v>
      </c>
      <c r="B1051" s="9">
        <v>3.93</v>
      </c>
      <c r="E1051" s="9">
        <v>1049</v>
      </c>
      <c r="F1051" s="9">
        <v>3.93</v>
      </c>
      <c r="J1051" s="1" t="s">
        <v>2694</v>
      </c>
      <c r="K1051" s="3"/>
      <c r="L1051" s="1" t="s">
        <v>5769</v>
      </c>
      <c r="M1051" s="3" t="s">
        <v>643</v>
      </c>
      <c r="N1051" s="1" t="s">
        <v>2696</v>
      </c>
      <c r="O1051" s="3" t="s">
        <v>533</v>
      </c>
      <c r="P1051" s="1" t="s">
        <v>5770</v>
      </c>
      <c r="Q1051" s="1" t="s">
        <v>5771</v>
      </c>
      <c r="R1051" s="14"/>
      <c r="S1051" s="31">
        <v>1049</v>
      </c>
      <c r="T1051" s="32">
        <v>1</v>
      </c>
      <c r="U1051" s="17" t="s">
        <v>142</v>
      </c>
      <c r="V1051" s="32" t="s">
        <v>707</v>
      </c>
      <c r="W1051" s="32">
        <v>1</v>
      </c>
      <c r="X1051" s="17" t="s">
        <v>642</v>
      </c>
      <c r="Y1051" s="32" t="s">
        <v>741</v>
      </c>
      <c r="Z1051" s="32">
        <v>1</v>
      </c>
      <c r="AA1051" s="17" t="s">
        <v>732</v>
      </c>
      <c r="AB1051" s="32" t="s">
        <v>707</v>
      </c>
      <c r="AC1051" s="32">
        <v>1</v>
      </c>
      <c r="AD1051" s="17" t="s">
        <v>961</v>
      </c>
      <c r="AE1051" s="32"/>
      <c r="AF1051" s="32"/>
      <c r="AG1051" s="17"/>
      <c r="AH1051" s="32"/>
      <c r="AI1051" s="32"/>
      <c r="AJ1051" s="17"/>
      <c r="AK1051" s="32"/>
      <c r="AL1051" s="32"/>
      <c r="AM1051" s="32"/>
      <c r="AN1051" s="32"/>
      <c r="AO1051" s="32"/>
      <c r="AP1051" s="32"/>
      <c r="AQ1051" s="32"/>
      <c r="AR1051" s="32"/>
      <c r="AS1051" s="32"/>
      <c r="AT1051" s="32"/>
      <c r="AU1051" s="32"/>
      <c r="AV1051" s="32"/>
      <c r="AW1051" s="32"/>
      <c r="AX1051" s="32"/>
      <c r="AY1051" s="32"/>
      <c r="AZ1051" s="32"/>
      <c r="BA1051" s="32"/>
      <c r="BB1051" s="32"/>
      <c r="BC1051" s="32"/>
      <c r="BD1051" s="32"/>
      <c r="BE1051" s="32"/>
      <c r="BF1051" s="32"/>
      <c r="BG1051" s="32"/>
      <c r="BH1051" s="32"/>
      <c r="BI1051" s="32"/>
      <c r="BJ1051" s="32"/>
      <c r="BK1051" s="32"/>
      <c r="BL1051" s="32"/>
      <c r="BM1051" s="32"/>
      <c r="BN1051" s="32"/>
      <c r="BO1051" s="32"/>
      <c r="BP1051" s="32"/>
      <c r="BQ1051" s="32"/>
      <c r="BR1051" s="32"/>
      <c r="BS1051" s="32"/>
      <c r="BT1051" s="32"/>
      <c r="BU1051" s="32"/>
      <c r="BV1051" s="32"/>
      <c r="BW1051" s="32"/>
      <c r="BX1051" s="32"/>
      <c r="BY1051" s="32"/>
      <c r="BZ1051" s="32"/>
      <c r="CA1051" s="32"/>
      <c r="CB1051" s="32"/>
      <c r="CC1051" s="32"/>
      <c r="CD1051" s="32"/>
      <c r="CE1051" s="32"/>
      <c r="CF1051" s="32"/>
      <c r="CG1051" s="32"/>
      <c r="CH1051" s="32"/>
      <c r="CI1051" s="32"/>
      <c r="CJ1051" s="32"/>
      <c r="CK1051" s="32"/>
      <c r="CL1051" s="32"/>
      <c r="CM1051" s="32"/>
      <c r="CN1051" s="32"/>
      <c r="CO1051" s="32"/>
      <c r="CP1051" s="32"/>
      <c r="CQ1051" s="32"/>
      <c r="CR1051" s="32"/>
      <c r="CS1051" s="32"/>
      <c r="CT1051" s="32"/>
      <c r="CU1051" s="32"/>
      <c r="CV1051" s="32"/>
      <c r="CW1051" s="32"/>
      <c r="CX1051" s="32"/>
      <c r="CY1051" s="32"/>
      <c r="CZ1051" s="32"/>
      <c r="DA1051" s="32"/>
      <c r="DB1051" s="32"/>
      <c r="DC1051" s="32"/>
      <c r="DD1051" s="32"/>
      <c r="DE1051" s="32"/>
      <c r="DF1051" s="32"/>
      <c r="DG1051" s="32"/>
      <c r="DH1051" s="32"/>
      <c r="DI1051" s="32"/>
      <c r="DJ1051" s="32"/>
      <c r="DK1051" s="32"/>
      <c r="DL1051" s="32"/>
      <c r="DM1051" s="32"/>
      <c r="DN1051" s="32"/>
      <c r="DO1051" s="32"/>
      <c r="DP1051" s="32"/>
      <c r="DQ1051" s="32"/>
      <c r="DR1051" s="32"/>
      <c r="DS1051" s="32"/>
      <c r="DT1051" s="32"/>
      <c r="DU1051" s="32"/>
      <c r="DV1051" s="32"/>
      <c r="DW1051" s="32"/>
      <c r="DX1051" s="32"/>
      <c r="DY1051" s="32"/>
      <c r="DZ1051" s="32"/>
      <c r="EA1051" s="32"/>
      <c r="EB1051" s="32"/>
      <c r="EC1051" s="32"/>
      <c r="ED1051" s="32"/>
      <c r="EE1051" s="32"/>
      <c r="EF1051" s="32"/>
      <c r="EG1051" s="32"/>
      <c r="EH1051" s="32"/>
      <c r="EI1051" s="32"/>
      <c r="EJ1051" s="32"/>
      <c r="EK1051" s="32"/>
      <c r="EL1051" s="32"/>
      <c r="EM1051" s="32"/>
      <c r="EN1051" s="32"/>
      <c r="EO1051" s="32"/>
      <c r="EP1051" s="32"/>
      <c r="EQ1051" s="32"/>
      <c r="ER1051" s="32"/>
      <c r="ES1051" s="32"/>
      <c r="ET1051" s="32"/>
      <c r="EU1051" s="32"/>
      <c r="EV1051" s="32"/>
      <c r="EW1051" s="32"/>
      <c r="EX1051" s="32"/>
      <c r="EY1051" s="32"/>
      <c r="EZ1051" s="32"/>
      <c r="FA1051" s="32"/>
      <c r="FB1051" s="32"/>
      <c r="FC1051" s="32"/>
      <c r="FD1051" s="32"/>
      <c r="FE1051" s="32"/>
      <c r="FF1051" s="32"/>
      <c r="FG1051" s="32"/>
      <c r="FH1051" s="32"/>
      <c r="FI1051" s="32"/>
      <c r="FJ1051" s="32"/>
      <c r="FK1051" s="32"/>
      <c r="FL1051" s="32"/>
      <c r="FM1051" s="32"/>
      <c r="FN1051" s="32"/>
      <c r="FO1051" s="32"/>
      <c r="FP1051" s="32"/>
      <c r="FQ1051" s="32"/>
      <c r="FR1051" s="32"/>
      <c r="FS1051" s="32"/>
      <c r="FT1051" s="32"/>
      <c r="FU1051" s="32"/>
      <c r="FV1051" s="32"/>
      <c r="FW1051" s="32"/>
      <c r="FX1051" s="32"/>
      <c r="FY1051" s="3"/>
      <c r="FZ1051" s="3"/>
      <c r="GA1051" s="3"/>
      <c r="GB1051" s="3"/>
      <c r="GC1051" s="3"/>
      <c r="GD1051" s="3"/>
      <c r="GE1051" s="3"/>
      <c r="GF1051" s="3"/>
      <c r="GG1051" s="3"/>
      <c r="GH1051" s="3"/>
      <c r="GI1051" s="3"/>
      <c r="GJ1051" s="3"/>
      <c r="GK1051" s="3"/>
      <c r="GL1051" s="3"/>
      <c r="GM1051" s="3"/>
      <c r="GN1051" s="3"/>
      <c r="GO1051" s="3"/>
      <c r="GP1051" s="3"/>
      <c r="GQ1051" s="3"/>
      <c r="GR1051" s="3"/>
    </row>
    <row r="1052" spans="1:200" x14ac:dyDescent="0.25">
      <c r="A1052" s="9">
        <v>1050</v>
      </c>
      <c r="B1052" s="9">
        <v>0</v>
      </c>
      <c r="E1052" s="9">
        <v>1050</v>
      </c>
      <c r="F1052" s="9">
        <v>0</v>
      </c>
      <c r="J1052" s="1" t="s">
        <v>5772</v>
      </c>
      <c r="K1052" s="3"/>
      <c r="L1052" s="1" t="s">
        <v>5773</v>
      </c>
      <c r="M1052" s="3" t="s">
        <v>644</v>
      </c>
      <c r="N1052" s="1" t="s">
        <v>2696</v>
      </c>
      <c r="O1052" s="3" t="s">
        <v>533</v>
      </c>
      <c r="P1052" s="1" t="s">
        <v>5774</v>
      </c>
      <c r="Q1052" s="1" t="s">
        <v>5775</v>
      </c>
      <c r="R1052" s="14"/>
      <c r="S1052" s="31">
        <v>1050</v>
      </c>
      <c r="T1052" s="32">
        <v>1</v>
      </c>
      <c r="U1052" s="17" t="s">
        <v>720</v>
      </c>
      <c r="V1052" s="32" t="s">
        <v>707</v>
      </c>
      <c r="W1052" s="32">
        <v>1</v>
      </c>
      <c r="X1052" s="17" t="s">
        <v>729</v>
      </c>
      <c r="Y1052" s="32" t="s">
        <v>707</v>
      </c>
      <c r="Z1052" s="32">
        <v>1</v>
      </c>
      <c r="AA1052" s="17" t="s">
        <v>593</v>
      </c>
      <c r="AB1052" s="32" t="s">
        <v>709</v>
      </c>
      <c r="AC1052" s="32">
        <v>1</v>
      </c>
      <c r="AD1052" s="17" t="s">
        <v>816</v>
      </c>
      <c r="AE1052" s="32" t="s">
        <v>707</v>
      </c>
      <c r="AF1052" s="32">
        <v>1</v>
      </c>
      <c r="AG1052" s="17" t="s">
        <v>732</v>
      </c>
      <c r="AH1052" s="32" t="s">
        <v>707</v>
      </c>
      <c r="AI1052" s="32">
        <v>2</v>
      </c>
      <c r="AJ1052" s="17" t="s">
        <v>853</v>
      </c>
      <c r="AK1052" s="32"/>
      <c r="AL1052" s="32"/>
      <c r="AM1052" s="32"/>
      <c r="AN1052" s="32"/>
      <c r="AO1052" s="32"/>
      <c r="AP1052" s="32"/>
      <c r="AQ1052" s="32"/>
      <c r="AR1052" s="32"/>
      <c r="AS1052" s="32"/>
      <c r="AT1052" s="32"/>
      <c r="AU1052" s="32"/>
      <c r="AV1052" s="32"/>
      <c r="AW1052" s="32"/>
      <c r="AX1052" s="32"/>
      <c r="AY1052" s="32"/>
      <c r="AZ1052" s="32"/>
      <c r="BA1052" s="32"/>
      <c r="BB1052" s="32"/>
      <c r="BC1052" s="32"/>
      <c r="BD1052" s="32"/>
      <c r="BE1052" s="32"/>
      <c r="BF1052" s="32"/>
      <c r="BG1052" s="32"/>
      <c r="BH1052" s="32"/>
      <c r="BI1052" s="32"/>
      <c r="BJ1052" s="32"/>
      <c r="BK1052" s="32"/>
      <c r="BL1052" s="32"/>
      <c r="BM1052" s="32"/>
      <c r="BN1052" s="32"/>
      <c r="BO1052" s="32"/>
      <c r="BP1052" s="32"/>
      <c r="BQ1052" s="32"/>
      <c r="BR1052" s="32"/>
      <c r="BS1052" s="32"/>
      <c r="BT1052" s="32"/>
      <c r="BU1052" s="32"/>
      <c r="BV1052" s="32"/>
      <c r="BW1052" s="32"/>
      <c r="BX1052" s="32"/>
      <c r="BY1052" s="32"/>
      <c r="BZ1052" s="32"/>
      <c r="CA1052" s="32"/>
      <c r="CB1052" s="32"/>
      <c r="CC1052" s="32"/>
      <c r="CD1052" s="32"/>
      <c r="CE1052" s="32"/>
      <c r="CF1052" s="32"/>
      <c r="CG1052" s="32"/>
      <c r="CH1052" s="32"/>
      <c r="CI1052" s="32"/>
      <c r="CJ1052" s="32"/>
      <c r="CK1052" s="32"/>
      <c r="CL1052" s="32"/>
      <c r="CM1052" s="32"/>
      <c r="CN1052" s="32"/>
      <c r="CO1052" s="32"/>
      <c r="CP1052" s="32"/>
      <c r="CQ1052" s="32"/>
      <c r="CR1052" s="32"/>
      <c r="CS1052" s="32"/>
      <c r="CT1052" s="32"/>
      <c r="CU1052" s="32"/>
      <c r="CV1052" s="32"/>
      <c r="CW1052" s="32"/>
      <c r="CX1052" s="32"/>
      <c r="CY1052" s="32"/>
      <c r="CZ1052" s="32"/>
      <c r="DA1052" s="32"/>
      <c r="DB1052" s="32"/>
      <c r="DC1052" s="32"/>
      <c r="DD1052" s="32"/>
      <c r="DE1052" s="32"/>
      <c r="DF1052" s="32"/>
      <c r="DG1052" s="32"/>
      <c r="DH1052" s="32"/>
      <c r="DI1052" s="32"/>
      <c r="DJ1052" s="32"/>
      <c r="DK1052" s="32"/>
      <c r="DL1052" s="32"/>
      <c r="DM1052" s="32"/>
      <c r="DN1052" s="32"/>
      <c r="DO1052" s="32"/>
      <c r="DP1052" s="32"/>
      <c r="DQ1052" s="32"/>
      <c r="DR1052" s="32"/>
      <c r="DS1052" s="32"/>
      <c r="DT1052" s="32"/>
      <c r="DU1052" s="32"/>
      <c r="DV1052" s="32"/>
      <c r="DW1052" s="32"/>
      <c r="DX1052" s="32"/>
      <c r="DY1052" s="32"/>
      <c r="DZ1052" s="32"/>
      <c r="EA1052" s="32"/>
      <c r="EB1052" s="32"/>
      <c r="EC1052" s="32"/>
      <c r="ED1052" s="32"/>
      <c r="EE1052" s="32"/>
      <c r="EF1052" s="32"/>
      <c r="EG1052" s="32"/>
      <c r="EH1052" s="32"/>
      <c r="EI1052" s="32"/>
      <c r="EJ1052" s="32"/>
      <c r="EK1052" s="32"/>
      <c r="EL1052" s="32"/>
      <c r="EM1052" s="32"/>
      <c r="EN1052" s="32"/>
      <c r="EO1052" s="32"/>
      <c r="EP1052" s="32"/>
      <c r="EQ1052" s="32"/>
      <c r="ER1052" s="32"/>
      <c r="ES1052" s="32"/>
      <c r="ET1052" s="32"/>
      <c r="EU1052" s="32"/>
      <c r="EV1052" s="32"/>
      <c r="EW1052" s="32"/>
      <c r="EX1052" s="32"/>
      <c r="EY1052" s="32"/>
      <c r="EZ1052" s="32"/>
      <c r="FA1052" s="32"/>
      <c r="FB1052" s="32"/>
      <c r="FC1052" s="32"/>
      <c r="FD1052" s="32"/>
      <c r="FE1052" s="32"/>
      <c r="FF1052" s="32"/>
      <c r="FG1052" s="32"/>
      <c r="FH1052" s="32"/>
      <c r="FI1052" s="32"/>
      <c r="FJ1052" s="32"/>
      <c r="FK1052" s="32"/>
      <c r="FL1052" s="32"/>
      <c r="FM1052" s="32"/>
      <c r="FN1052" s="32"/>
      <c r="FO1052" s="32"/>
      <c r="FP1052" s="32"/>
      <c r="FQ1052" s="32"/>
      <c r="FR1052" s="32"/>
      <c r="FS1052" s="32"/>
      <c r="FT1052" s="32"/>
      <c r="FU1052" s="32"/>
      <c r="FV1052" s="32"/>
      <c r="FW1052" s="32"/>
      <c r="FX1052" s="32"/>
      <c r="FY1052" s="3"/>
      <c r="FZ1052" s="3"/>
      <c r="GA1052" s="3"/>
      <c r="GB1052" s="3"/>
      <c r="GC1052" s="3"/>
      <c r="GD1052" s="3"/>
      <c r="GE1052" s="3"/>
      <c r="GF1052" s="3"/>
      <c r="GG1052" s="3"/>
      <c r="GH1052" s="3"/>
      <c r="GI1052" s="3"/>
      <c r="GJ1052" s="3"/>
      <c r="GK1052" s="3"/>
      <c r="GL1052" s="3"/>
      <c r="GM1052" s="3"/>
      <c r="GN1052" s="3"/>
      <c r="GO1052" s="3"/>
      <c r="GP1052" s="3"/>
      <c r="GQ1052" s="3"/>
      <c r="GR1052" s="3"/>
    </row>
    <row r="1053" spans="1:200" x14ac:dyDescent="0.25">
      <c r="A1053" s="9">
        <v>1051</v>
      </c>
      <c r="B1053" s="9">
        <v>4.4400000000000004</v>
      </c>
      <c r="E1053" s="9">
        <v>1051</v>
      </c>
      <c r="F1053" s="9">
        <v>4.4400000000000004</v>
      </c>
      <c r="J1053" s="1" t="s">
        <v>5776</v>
      </c>
      <c r="K1053" s="3"/>
      <c r="L1053" s="1" t="s">
        <v>5777</v>
      </c>
      <c r="M1053" s="3" t="s">
        <v>644</v>
      </c>
      <c r="N1053" s="1" t="s">
        <v>2696</v>
      </c>
      <c r="O1053" s="3" t="s">
        <v>533</v>
      </c>
      <c r="P1053" s="1" t="s">
        <v>5778</v>
      </c>
      <c r="Q1053" s="1" t="s">
        <v>5779</v>
      </c>
      <c r="R1053" s="14"/>
      <c r="S1053" s="31">
        <v>1051</v>
      </c>
      <c r="T1053" s="32">
        <v>1</v>
      </c>
      <c r="U1053" s="17" t="s">
        <v>142</v>
      </c>
      <c r="V1053" s="32" t="s">
        <v>707</v>
      </c>
      <c r="W1053" s="32">
        <v>1</v>
      </c>
      <c r="X1053" s="17" t="s">
        <v>593</v>
      </c>
      <c r="Y1053" s="32" t="s">
        <v>741</v>
      </c>
      <c r="Z1053" s="32">
        <v>1</v>
      </c>
      <c r="AA1053" s="17" t="s">
        <v>732</v>
      </c>
      <c r="AB1053" s="32" t="s">
        <v>707</v>
      </c>
      <c r="AC1053" s="32">
        <v>1</v>
      </c>
      <c r="AD1053" s="17" t="s">
        <v>853</v>
      </c>
      <c r="AE1053" s="32"/>
      <c r="AF1053" s="32"/>
      <c r="AG1053" s="17"/>
      <c r="AH1053" s="32"/>
      <c r="AI1053" s="32"/>
      <c r="AJ1053" s="17"/>
      <c r="AK1053" s="32"/>
      <c r="AL1053" s="32"/>
      <c r="AM1053" s="32"/>
      <c r="AN1053" s="32"/>
      <c r="AO1053" s="32"/>
      <c r="AP1053" s="32"/>
      <c r="AQ1053" s="32"/>
      <c r="AR1053" s="32"/>
      <c r="AS1053" s="32"/>
      <c r="AT1053" s="32"/>
      <c r="AU1053" s="32"/>
      <c r="AV1053" s="32"/>
      <c r="AW1053" s="32"/>
      <c r="AX1053" s="32"/>
      <c r="AY1053" s="32"/>
      <c r="AZ1053" s="32"/>
      <c r="BA1053" s="32"/>
      <c r="BB1053" s="32"/>
      <c r="BC1053" s="32"/>
      <c r="BD1053" s="32"/>
      <c r="BE1053" s="32"/>
      <c r="BF1053" s="32"/>
      <c r="BG1053" s="32"/>
      <c r="BH1053" s="32"/>
      <c r="BI1053" s="32"/>
      <c r="BJ1053" s="32"/>
      <c r="BK1053" s="32"/>
      <c r="BL1053" s="32"/>
      <c r="BM1053" s="32"/>
      <c r="BN1053" s="32"/>
      <c r="BO1053" s="32"/>
      <c r="BP1053" s="32"/>
      <c r="BQ1053" s="32"/>
      <c r="BR1053" s="32"/>
      <c r="BS1053" s="32"/>
      <c r="BT1053" s="32"/>
      <c r="BU1053" s="32"/>
      <c r="BV1053" s="32"/>
      <c r="BW1053" s="32"/>
      <c r="BX1053" s="32"/>
      <c r="BY1053" s="32"/>
      <c r="BZ1053" s="32"/>
      <c r="CA1053" s="32"/>
      <c r="CB1053" s="32"/>
      <c r="CC1053" s="32"/>
      <c r="CD1053" s="32"/>
      <c r="CE1053" s="32"/>
      <c r="CF1053" s="32"/>
      <c r="CG1053" s="32"/>
      <c r="CH1053" s="32"/>
      <c r="CI1053" s="32"/>
      <c r="CJ1053" s="32"/>
      <c r="CK1053" s="32"/>
      <c r="CL1053" s="32"/>
      <c r="CM1053" s="32"/>
      <c r="CN1053" s="32"/>
      <c r="CO1053" s="32"/>
      <c r="CP1053" s="32"/>
      <c r="CQ1053" s="32"/>
      <c r="CR1053" s="32"/>
      <c r="CS1053" s="32"/>
      <c r="CT1053" s="32"/>
      <c r="CU1053" s="32"/>
      <c r="CV1053" s="32"/>
      <c r="CW1053" s="32"/>
      <c r="CX1053" s="32"/>
      <c r="CY1053" s="32"/>
      <c r="CZ1053" s="32"/>
      <c r="DA1053" s="32"/>
      <c r="DB1053" s="32"/>
      <c r="DC1053" s="32"/>
      <c r="DD1053" s="32"/>
      <c r="DE1053" s="32"/>
      <c r="DF1053" s="32"/>
      <c r="DG1053" s="32"/>
      <c r="DH1053" s="32"/>
      <c r="DI1053" s="32"/>
      <c r="DJ1053" s="32"/>
      <c r="DK1053" s="32"/>
      <c r="DL1053" s="32"/>
      <c r="DM1053" s="32"/>
      <c r="DN1053" s="32"/>
      <c r="DO1053" s="32"/>
      <c r="DP1053" s="32"/>
      <c r="DQ1053" s="32"/>
      <c r="DR1053" s="32"/>
      <c r="DS1053" s="32"/>
      <c r="DT1053" s="32"/>
      <c r="DU1053" s="32"/>
      <c r="DV1053" s="32"/>
      <c r="DW1053" s="32"/>
      <c r="DX1053" s="32"/>
      <c r="DY1053" s="32"/>
      <c r="DZ1053" s="32"/>
      <c r="EA1053" s="32"/>
      <c r="EB1053" s="32"/>
      <c r="EC1053" s="32"/>
      <c r="ED1053" s="32"/>
      <c r="EE1053" s="32"/>
      <c r="EF1053" s="32"/>
      <c r="EG1053" s="32"/>
      <c r="EH1053" s="32"/>
      <c r="EI1053" s="32"/>
      <c r="EJ1053" s="32"/>
      <c r="EK1053" s="32"/>
      <c r="EL1053" s="32"/>
      <c r="EM1053" s="32"/>
      <c r="EN1053" s="32"/>
      <c r="EO1053" s="32"/>
      <c r="EP1053" s="32"/>
      <c r="EQ1053" s="32"/>
      <c r="ER1053" s="32"/>
      <c r="ES1053" s="32"/>
      <c r="ET1053" s="32"/>
      <c r="EU1053" s="32"/>
      <c r="EV1053" s="32"/>
      <c r="EW1053" s="32"/>
      <c r="EX1053" s="32"/>
      <c r="EY1053" s="32"/>
      <c r="EZ1053" s="32"/>
      <c r="FA1053" s="32"/>
      <c r="FB1053" s="32"/>
      <c r="FC1053" s="32"/>
      <c r="FD1053" s="32"/>
      <c r="FE1053" s="32"/>
      <c r="FF1053" s="32"/>
      <c r="FG1053" s="32"/>
      <c r="FH1053" s="32"/>
      <c r="FI1053" s="32"/>
      <c r="FJ1053" s="32"/>
      <c r="FK1053" s="32"/>
      <c r="FL1053" s="32"/>
      <c r="FM1053" s="32"/>
      <c r="FN1053" s="32"/>
      <c r="FO1053" s="32"/>
      <c r="FP1053" s="32"/>
      <c r="FQ1053" s="32"/>
      <c r="FR1053" s="32"/>
      <c r="FS1053" s="32"/>
      <c r="FT1053" s="32"/>
      <c r="FU1053" s="32"/>
      <c r="FV1053" s="32"/>
      <c r="FW1053" s="32"/>
      <c r="FX1053" s="32"/>
      <c r="FY1053" s="3"/>
      <c r="FZ1053" s="3"/>
      <c r="GA1053" s="3"/>
      <c r="GB1053" s="3"/>
      <c r="GC1053" s="3"/>
      <c r="GD1053" s="3"/>
      <c r="GE1053" s="3"/>
      <c r="GF1053" s="3"/>
      <c r="GG1053" s="3"/>
      <c r="GH1053" s="3"/>
      <c r="GI1053" s="3"/>
      <c r="GJ1053" s="3"/>
      <c r="GK1053" s="3"/>
      <c r="GL1053" s="3"/>
      <c r="GM1053" s="3"/>
      <c r="GN1053" s="3"/>
      <c r="GO1053" s="3"/>
      <c r="GP1053" s="3"/>
      <c r="GQ1053" s="3"/>
      <c r="GR1053" s="3"/>
    </row>
    <row r="1054" spans="1:200" x14ac:dyDescent="0.25">
      <c r="A1054" s="9">
        <v>1052</v>
      </c>
      <c r="B1054" s="9">
        <v>0</v>
      </c>
      <c r="E1054" s="9">
        <v>1052</v>
      </c>
      <c r="F1054" s="9">
        <v>0</v>
      </c>
      <c r="J1054" s="7"/>
      <c r="K1054" s="3"/>
      <c r="L1054" s="1" t="s">
        <v>5782</v>
      </c>
      <c r="M1054" s="3" t="s">
        <v>645</v>
      </c>
      <c r="N1054" s="1" t="s">
        <v>2696</v>
      </c>
      <c r="O1054" s="3" t="s">
        <v>533</v>
      </c>
      <c r="P1054" s="1" t="s">
        <v>5783</v>
      </c>
      <c r="Q1054" s="1" t="s">
        <v>5784</v>
      </c>
      <c r="R1054" s="14"/>
      <c r="S1054" s="31">
        <v>1052</v>
      </c>
      <c r="T1054" s="32">
        <v>1</v>
      </c>
      <c r="U1054" s="17" t="s">
        <v>720</v>
      </c>
      <c r="V1054" s="32" t="s">
        <v>707</v>
      </c>
      <c r="W1054" s="32">
        <v>1</v>
      </c>
      <c r="X1054" s="17" t="s">
        <v>729</v>
      </c>
      <c r="Y1054" s="32" t="s">
        <v>707</v>
      </c>
      <c r="Z1054" s="32">
        <v>1</v>
      </c>
      <c r="AA1054" s="17" t="s">
        <v>5780</v>
      </c>
      <c r="AB1054" s="32" t="s">
        <v>709</v>
      </c>
      <c r="AC1054" s="32">
        <v>1</v>
      </c>
      <c r="AD1054" s="17" t="s">
        <v>816</v>
      </c>
      <c r="AE1054" s="32" t="s">
        <v>707</v>
      </c>
      <c r="AF1054" s="32">
        <v>1</v>
      </c>
      <c r="AG1054" s="17" t="s">
        <v>732</v>
      </c>
      <c r="AH1054" s="32" t="s">
        <v>707</v>
      </c>
      <c r="AI1054" s="32">
        <v>1</v>
      </c>
      <c r="AJ1054" s="17" t="s">
        <v>853</v>
      </c>
      <c r="AK1054" s="32" t="s">
        <v>707</v>
      </c>
      <c r="AL1054" s="32">
        <v>1</v>
      </c>
      <c r="AM1054" s="32" t="s">
        <v>5781</v>
      </c>
      <c r="AN1054" s="32"/>
      <c r="AO1054" s="32"/>
      <c r="AP1054" s="32"/>
      <c r="AQ1054" s="32"/>
      <c r="AR1054" s="32"/>
      <c r="AS1054" s="32"/>
      <c r="AT1054" s="32"/>
      <c r="AU1054" s="32"/>
      <c r="AV1054" s="32"/>
      <c r="AW1054" s="32"/>
      <c r="AX1054" s="32"/>
      <c r="AY1054" s="32"/>
      <c r="AZ1054" s="32"/>
      <c r="BA1054" s="32"/>
      <c r="BB1054" s="32"/>
      <c r="BC1054" s="32"/>
      <c r="BD1054" s="32"/>
      <c r="BE1054" s="32"/>
      <c r="BF1054" s="32"/>
      <c r="BG1054" s="32"/>
      <c r="BH1054" s="32"/>
      <c r="BI1054" s="32"/>
      <c r="BJ1054" s="32"/>
      <c r="BK1054" s="32"/>
      <c r="BL1054" s="32"/>
      <c r="BM1054" s="32"/>
      <c r="BN1054" s="32"/>
      <c r="BO1054" s="32"/>
      <c r="BP1054" s="32"/>
      <c r="BQ1054" s="32"/>
      <c r="BR1054" s="32"/>
      <c r="BS1054" s="32"/>
      <c r="BT1054" s="32"/>
      <c r="BU1054" s="32"/>
      <c r="BV1054" s="32"/>
      <c r="BW1054" s="32"/>
      <c r="BX1054" s="32"/>
      <c r="BY1054" s="32"/>
      <c r="BZ1054" s="32"/>
      <c r="CA1054" s="32"/>
      <c r="CB1054" s="32"/>
      <c r="CC1054" s="32"/>
      <c r="CD1054" s="32"/>
      <c r="CE1054" s="32"/>
      <c r="CF1054" s="32"/>
      <c r="CG1054" s="32"/>
      <c r="CH1054" s="32"/>
      <c r="CI1054" s="32"/>
      <c r="CJ1054" s="32"/>
      <c r="CK1054" s="32"/>
      <c r="CL1054" s="32"/>
      <c r="CM1054" s="32"/>
      <c r="CN1054" s="32"/>
      <c r="CO1054" s="32"/>
      <c r="CP1054" s="32"/>
      <c r="CQ1054" s="32"/>
      <c r="CR1054" s="32"/>
      <c r="CS1054" s="32"/>
      <c r="CT1054" s="32"/>
      <c r="CU1054" s="32"/>
      <c r="CV1054" s="32"/>
      <c r="CW1054" s="32"/>
      <c r="CX1054" s="32"/>
      <c r="CY1054" s="32"/>
      <c r="CZ1054" s="32"/>
      <c r="DA1054" s="32"/>
      <c r="DB1054" s="32"/>
      <c r="DC1054" s="32"/>
      <c r="DD1054" s="32"/>
      <c r="DE1054" s="32"/>
      <c r="DF1054" s="32"/>
      <c r="DG1054" s="32"/>
      <c r="DH1054" s="32"/>
      <c r="DI1054" s="32"/>
      <c r="DJ1054" s="32"/>
      <c r="DK1054" s="32"/>
      <c r="DL1054" s="32"/>
      <c r="DM1054" s="32"/>
      <c r="DN1054" s="32"/>
      <c r="DO1054" s="32"/>
      <c r="DP1054" s="32"/>
      <c r="DQ1054" s="32"/>
      <c r="DR1054" s="32"/>
      <c r="DS1054" s="32"/>
      <c r="DT1054" s="32"/>
      <c r="DU1054" s="32"/>
      <c r="DV1054" s="32"/>
      <c r="DW1054" s="32"/>
      <c r="DX1054" s="32"/>
      <c r="DY1054" s="32"/>
      <c r="DZ1054" s="32"/>
      <c r="EA1054" s="32"/>
      <c r="EB1054" s="32"/>
      <c r="EC1054" s="32"/>
      <c r="ED1054" s="32"/>
      <c r="EE1054" s="32"/>
      <c r="EF1054" s="32"/>
      <c r="EG1054" s="32"/>
      <c r="EH1054" s="32"/>
      <c r="EI1054" s="32"/>
      <c r="EJ1054" s="32"/>
      <c r="EK1054" s="32"/>
      <c r="EL1054" s="32"/>
      <c r="EM1054" s="32"/>
      <c r="EN1054" s="32"/>
      <c r="EO1054" s="32"/>
      <c r="EP1054" s="32"/>
      <c r="EQ1054" s="32"/>
      <c r="ER1054" s="32"/>
      <c r="ES1054" s="32"/>
      <c r="ET1054" s="32"/>
      <c r="EU1054" s="32"/>
      <c r="EV1054" s="32"/>
      <c r="EW1054" s="32"/>
      <c r="EX1054" s="32"/>
      <c r="EY1054" s="32"/>
      <c r="EZ1054" s="32"/>
      <c r="FA1054" s="32"/>
      <c r="FB1054" s="32"/>
      <c r="FC1054" s="32"/>
      <c r="FD1054" s="32"/>
      <c r="FE1054" s="32"/>
      <c r="FF1054" s="32"/>
      <c r="FG1054" s="32"/>
      <c r="FH1054" s="32"/>
      <c r="FI1054" s="32"/>
      <c r="FJ1054" s="32"/>
      <c r="FK1054" s="32"/>
      <c r="FL1054" s="32"/>
      <c r="FM1054" s="32"/>
      <c r="FN1054" s="32"/>
      <c r="FO1054" s="32"/>
      <c r="FP1054" s="32"/>
      <c r="FQ1054" s="32"/>
      <c r="FR1054" s="32"/>
      <c r="FS1054" s="32"/>
      <c r="FT1054" s="32"/>
      <c r="FU1054" s="32"/>
      <c r="FV1054" s="32"/>
      <c r="FW1054" s="32"/>
      <c r="FX1054" s="32"/>
      <c r="FY1054" s="3"/>
      <c r="FZ1054" s="3"/>
      <c r="GA1054" s="3"/>
      <c r="GB1054" s="3"/>
      <c r="GC1054" s="3"/>
      <c r="GD1054" s="3"/>
      <c r="GE1054" s="3"/>
      <c r="GF1054" s="3"/>
      <c r="GG1054" s="3"/>
      <c r="GH1054" s="3"/>
      <c r="GI1054" s="3"/>
      <c r="GJ1054" s="3"/>
      <c r="GK1054" s="3"/>
      <c r="GL1054" s="3"/>
      <c r="GM1054" s="3"/>
      <c r="GN1054" s="3"/>
      <c r="GO1054" s="3"/>
      <c r="GP1054" s="3"/>
      <c r="GQ1054" s="3"/>
      <c r="GR1054" s="3"/>
    </row>
    <row r="1055" spans="1:200" x14ac:dyDescent="0.25">
      <c r="A1055" s="9">
        <v>1053</v>
      </c>
      <c r="B1055" s="9">
        <v>0</v>
      </c>
      <c r="E1055" s="9">
        <v>1053</v>
      </c>
      <c r="F1055" s="9">
        <v>0</v>
      </c>
      <c r="J1055" s="7"/>
      <c r="K1055" s="3"/>
      <c r="L1055" s="1" t="s">
        <v>5786</v>
      </c>
      <c r="M1055" s="3" t="s">
        <v>646</v>
      </c>
      <c r="N1055" s="1" t="s">
        <v>2696</v>
      </c>
      <c r="O1055" s="3" t="s">
        <v>533</v>
      </c>
      <c r="P1055" s="3"/>
      <c r="Q1055" s="3"/>
      <c r="R1055" s="14"/>
      <c r="S1055" s="31">
        <v>1053</v>
      </c>
      <c r="T1055" s="32">
        <v>1</v>
      </c>
      <c r="U1055" s="17" t="s">
        <v>5785</v>
      </c>
      <c r="V1055" s="32" t="s">
        <v>741</v>
      </c>
      <c r="W1055" s="32">
        <v>1</v>
      </c>
      <c r="X1055" s="17" t="s">
        <v>5062</v>
      </c>
      <c r="Y1055" s="33"/>
      <c r="Z1055" s="32"/>
      <c r="AA1055" s="17"/>
      <c r="AB1055" s="32"/>
      <c r="AC1055" s="32"/>
      <c r="AD1055" s="17"/>
      <c r="AE1055" s="32"/>
      <c r="AF1055" s="32"/>
      <c r="AG1055" s="17"/>
      <c r="AH1055" s="32"/>
      <c r="AI1055" s="32"/>
      <c r="AJ1055" s="17"/>
      <c r="AK1055" s="32"/>
      <c r="AL1055" s="32"/>
      <c r="AM1055" s="32"/>
      <c r="AN1055" s="32"/>
      <c r="AO1055" s="32"/>
      <c r="AP1055" s="32"/>
      <c r="AQ1055" s="32"/>
      <c r="AR1055" s="32"/>
      <c r="AS1055" s="32"/>
      <c r="AT1055" s="32"/>
      <c r="AU1055" s="32"/>
      <c r="AV1055" s="32"/>
      <c r="AW1055" s="32"/>
      <c r="AX1055" s="32"/>
      <c r="AY1055" s="32"/>
      <c r="AZ1055" s="32"/>
      <c r="BA1055" s="32"/>
      <c r="BB1055" s="32"/>
      <c r="BC1055" s="32"/>
      <c r="BD1055" s="32"/>
      <c r="BE1055" s="32"/>
      <c r="BF1055" s="32"/>
      <c r="BG1055" s="32"/>
      <c r="BH1055" s="32"/>
      <c r="BI1055" s="32"/>
      <c r="BJ1055" s="32"/>
      <c r="BK1055" s="32"/>
      <c r="BL1055" s="32"/>
      <c r="BM1055" s="32"/>
      <c r="BN1055" s="32"/>
      <c r="BO1055" s="32"/>
      <c r="BP1055" s="32"/>
      <c r="BQ1055" s="32"/>
      <c r="BR1055" s="32"/>
      <c r="BS1055" s="32"/>
      <c r="BT1055" s="32"/>
      <c r="BU1055" s="32"/>
      <c r="BV1055" s="32"/>
      <c r="BW1055" s="32"/>
      <c r="BX1055" s="32"/>
      <c r="BY1055" s="32"/>
      <c r="BZ1055" s="32"/>
      <c r="CA1055" s="32"/>
      <c r="CB1055" s="32"/>
      <c r="CC1055" s="32"/>
      <c r="CD1055" s="32"/>
      <c r="CE1055" s="32"/>
      <c r="CF1055" s="32"/>
      <c r="CG1055" s="32"/>
      <c r="CH1055" s="32"/>
      <c r="CI1055" s="32"/>
      <c r="CJ1055" s="32"/>
      <c r="CK1055" s="32"/>
      <c r="CL1055" s="32"/>
      <c r="CM1055" s="32"/>
      <c r="CN1055" s="32"/>
      <c r="CO1055" s="32"/>
      <c r="CP1055" s="32"/>
      <c r="CQ1055" s="32"/>
      <c r="CR1055" s="32"/>
      <c r="CS1055" s="32"/>
      <c r="CT1055" s="32"/>
      <c r="CU1055" s="32"/>
      <c r="CV1055" s="32"/>
      <c r="CW1055" s="32"/>
      <c r="CX1055" s="32"/>
      <c r="CY1055" s="32"/>
      <c r="CZ1055" s="32"/>
      <c r="DA1055" s="32"/>
      <c r="DB1055" s="32"/>
      <c r="DC1055" s="32"/>
      <c r="DD1055" s="32"/>
      <c r="DE1055" s="32"/>
      <c r="DF1055" s="32"/>
      <c r="DG1055" s="32"/>
      <c r="DH1055" s="32"/>
      <c r="DI1055" s="32"/>
      <c r="DJ1055" s="32"/>
      <c r="DK1055" s="32"/>
      <c r="DL1055" s="32"/>
      <c r="DM1055" s="32"/>
      <c r="DN1055" s="32"/>
      <c r="DO1055" s="32"/>
      <c r="DP1055" s="32"/>
      <c r="DQ1055" s="32"/>
      <c r="DR1055" s="32"/>
      <c r="DS1055" s="32"/>
      <c r="DT1055" s="32"/>
      <c r="DU1055" s="32"/>
      <c r="DV1055" s="32"/>
      <c r="DW1055" s="32"/>
      <c r="DX1055" s="32"/>
      <c r="DY1055" s="32"/>
      <c r="DZ1055" s="32"/>
      <c r="EA1055" s="32"/>
      <c r="EB1055" s="32"/>
      <c r="EC1055" s="32"/>
      <c r="ED1055" s="32"/>
      <c r="EE1055" s="32"/>
      <c r="EF1055" s="32"/>
      <c r="EG1055" s="32"/>
      <c r="EH1055" s="32"/>
      <c r="EI1055" s="32"/>
      <c r="EJ1055" s="32"/>
      <c r="EK1055" s="32"/>
      <c r="EL1055" s="32"/>
      <c r="EM1055" s="32"/>
      <c r="EN1055" s="32"/>
      <c r="EO1055" s="32"/>
      <c r="EP1055" s="32"/>
      <c r="EQ1055" s="32"/>
      <c r="ER1055" s="32"/>
      <c r="ES1055" s="32"/>
      <c r="ET1055" s="32"/>
      <c r="EU1055" s="32"/>
      <c r="EV1055" s="32"/>
      <c r="EW1055" s="32"/>
      <c r="EX1055" s="32"/>
      <c r="EY1055" s="32"/>
      <c r="EZ1055" s="32"/>
      <c r="FA1055" s="32"/>
      <c r="FB1055" s="32"/>
      <c r="FC1055" s="32"/>
      <c r="FD1055" s="32"/>
      <c r="FE1055" s="32"/>
      <c r="FF1055" s="32"/>
      <c r="FG1055" s="32"/>
      <c r="FH1055" s="32"/>
      <c r="FI1055" s="32"/>
      <c r="FJ1055" s="32"/>
      <c r="FK1055" s="32"/>
      <c r="FL1055" s="32"/>
      <c r="FM1055" s="32"/>
      <c r="FN1055" s="32"/>
      <c r="FO1055" s="32"/>
      <c r="FP1055" s="32"/>
      <c r="FQ1055" s="32"/>
      <c r="FR1055" s="32"/>
      <c r="FS1055" s="32"/>
      <c r="FT1055" s="32"/>
      <c r="FU1055" s="32"/>
      <c r="FV1055" s="32"/>
      <c r="FW1055" s="32"/>
      <c r="FX1055" s="32"/>
      <c r="FY1055" s="3"/>
      <c r="FZ1055" s="3"/>
      <c r="GA1055" s="3"/>
      <c r="GB1055" s="3"/>
      <c r="GC1055" s="3"/>
      <c r="GD1055" s="3"/>
      <c r="GE1055" s="3"/>
      <c r="GF1055" s="3"/>
      <c r="GG1055" s="3"/>
      <c r="GH1055" s="3"/>
      <c r="GI1055" s="3"/>
      <c r="GJ1055" s="3"/>
      <c r="GK1055" s="3"/>
      <c r="GL1055" s="3"/>
      <c r="GM1055" s="3"/>
      <c r="GN1055" s="3"/>
      <c r="GO1055" s="3"/>
      <c r="GP1055" s="3"/>
      <c r="GQ1055" s="3"/>
      <c r="GR1055" s="3"/>
    </row>
    <row r="1056" spans="1:200" x14ac:dyDescent="0.25">
      <c r="A1056" s="9">
        <v>1054</v>
      </c>
      <c r="B1056" s="9">
        <v>0</v>
      </c>
      <c r="E1056" s="9">
        <v>1054</v>
      </c>
      <c r="F1056" s="9">
        <v>0</v>
      </c>
      <c r="J1056" s="7"/>
      <c r="K1056" s="3"/>
      <c r="L1056" s="1" t="s">
        <v>5787</v>
      </c>
      <c r="M1056" s="3" t="s">
        <v>648</v>
      </c>
      <c r="N1056" s="1" t="s">
        <v>2696</v>
      </c>
      <c r="O1056" s="3" t="s">
        <v>533</v>
      </c>
      <c r="P1056" s="1" t="s">
        <v>5788</v>
      </c>
      <c r="Q1056" s="1" t="s">
        <v>5789</v>
      </c>
      <c r="R1056" s="14"/>
      <c r="S1056" s="31">
        <v>1054</v>
      </c>
      <c r="T1056" s="32">
        <v>1</v>
      </c>
      <c r="U1056" s="17" t="s">
        <v>720</v>
      </c>
      <c r="V1056" s="32" t="s">
        <v>707</v>
      </c>
      <c r="W1056" s="32">
        <v>1</v>
      </c>
      <c r="X1056" s="17" t="s">
        <v>729</v>
      </c>
      <c r="Y1056" s="32" t="s">
        <v>707</v>
      </c>
      <c r="Z1056" s="32">
        <v>1</v>
      </c>
      <c r="AA1056" s="17" t="s">
        <v>647</v>
      </c>
      <c r="AB1056" s="32" t="s">
        <v>709</v>
      </c>
      <c r="AC1056" s="32">
        <v>1</v>
      </c>
      <c r="AD1056" s="17" t="s">
        <v>816</v>
      </c>
      <c r="AE1056" s="32" t="s">
        <v>707</v>
      </c>
      <c r="AF1056" s="32">
        <v>1</v>
      </c>
      <c r="AG1056" s="17" t="s">
        <v>732</v>
      </c>
      <c r="AH1056" s="32" t="s">
        <v>707</v>
      </c>
      <c r="AI1056" s="32">
        <v>1</v>
      </c>
      <c r="AJ1056" s="17" t="s">
        <v>853</v>
      </c>
      <c r="AK1056" s="32" t="s">
        <v>707</v>
      </c>
      <c r="AL1056" s="32">
        <v>1</v>
      </c>
      <c r="AM1056" s="32" t="s">
        <v>1297</v>
      </c>
      <c r="AN1056" s="32"/>
      <c r="AO1056" s="32"/>
      <c r="AP1056" s="32"/>
      <c r="AQ1056" s="32"/>
      <c r="AR1056" s="32"/>
      <c r="AS1056" s="32"/>
      <c r="AT1056" s="32"/>
      <c r="AU1056" s="32"/>
      <c r="AV1056" s="32"/>
      <c r="AW1056" s="32"/>
      <c r="AX1056" s="32"/>
      <c r="AY1056" s="32"/>
      <c r="AZ1056" s="32"/>
      <c r="BA1056" s="32"/>
      <c r="BB1056" s="32"/>
      <c r="BC1056" s="32"/>
      <c r="BD1056" s="32"/>
      <c r="BE1056" s="32"/>
      <c r="BF1056" s="32"/>
      <c r="BG1056" s="32"/>
      <c r="BH1056" s="32"/>
      <c r="BI1056" s="32"/>
      <c r="BJ1056" s="32"/>
      <c r="BK1056" s="32"/>
      <c r="BL1056" s="32"/>
      <c r="BM1056" s="32"/>
      <c r="BN1056" s="32"/>
      <c r="BO1056" s="32"/>
      <c r="BP1056" s="32"/>
      <c r="BQ1056" s="32"/>
      <c r="BR1056" s="32"/>
      <c r="BS1056" s="32"/>
      <c r="BT1056" s="32"/>
      <c r="BU1056" s="32"/>
      <c r="BV1056" s="32"/>
      <c r="BW1056" s="32"/>
      <c r="BX1056" s="32"/>
      <c r="BY1056" s="32"/>
      <c r="BZ1056" s="32"/>
      <c r="CA1056" s="32"/>
      <c r="CB1056" s="32"/>
      <c r="CC1056" s="32"/>
      <c r="CD1056" s="32"/>
      <c r="CE1056" s="32"/>
      <c r="CF1056" s="32"/>
      <c r="CG1056" s="32"/>
      <c r="CH1056" s="32"/>
      <c r="CI1056" s="32"/>
      <c r="CJ1056" s="32"/>
      <c r="CK1056" s="32"/>
      <c r="CL1056" s="32"/>
      <c r="CM1056" s="32"/>
      <c r="CN1056" s="32"/>
      <c r="CO1056" s="32"/>
      <c r="CP1056" s="32"/>
      <c r="CQ1056" s="32"/>
      <c r="CR1056" s="32"/>
      <c r="CS1056" s="32"/>
      <c r="CT1056" s="32"/>
      <c r="CU1056" s="32"/>
      <c r="CV1056" s="32"/>
      <c r="CW1056" s="32"/>
      <c r="CX1056" s="32"/>
      <c r="CY1056" s="32"/>
      <c r="CZ1056" s="32"/>
      <c r="DA1056" s="32"/>
      <c r="DB1056" s="32"/>
      <c r="DC1056" s="32"/>
      <c r="DD1056" s="32"/>
      <c r="DE1056" s="32"/>
      <c r="DF1056" s="32"/>
      <c r="DG1056" s="32"/>
      <c r="DH1056" s="32"/>
      <c r="DI1056" s="32"/>
      <c r="DJ1056" s="32"/>
      <c r="DK1056" s="32"/>
      <c r="DL1056" s="32"/>
      <c r="DM1056" s="32"/>
      <c r="DN1056" s="32"/>
      <c r="DO1056" s="32"/>
      <c r="DP1056" s="32"/>
      <c r="DQ1056" s="32"/>
      <c r="DR1056" s="32"/>
      <c r="DS1056" s="32"/>
      <c r="DT1056" s="32"/>
      <c r="DU1056" s="32"/>
      <c r="DV1056" s="32"/>
      <c r="DW1056" s="32"/>
      <c r="DX1056" s="32"/>
      <c r="DY1056" s="32"/>
      <c r="DZ1056" s="32"/>
      <c r="EA1056" s="32"/>
      <c r="EB1056" s="32"/>
      <c r="EC1056" s="32"/>
      <c r="ED1056" s="32"/>
      <c r="EE1056" s="32"/>
      <c r="EF1056" s="32"/>
      <c r="EG1056" s="32"/>
      <c r="EH1056" s="32"/>
      <c r="EI1056" s="32"/>
      <c r="EJ1056" s="32"/>
      <c r="EK1056" s="32"/>
      <c r="EL1056" s="32"/>
      <c r="EM1056" s="32"/>
      <c r="EN1056" s="32"/>
      <c r="EO1056" s="32"/>
      <c r="EP1056" s="32"/>
      <c r="EQ1056" s="32"/>
      <c r="ER1056" s="32"/>
      <c r="ES1056" s="32"/>
      <c r="ET1056" s="32"/>
      <c r="EU1056" s="32"/>
      <c r="EV1056" s="32"/>
      <c r="EW1056" s="32"/>
      <c r="EX1056" s="32"/>
      <c r="EY1056" s="32"/>
      <c r="EZ1056" s="32"/>
      <c r="FA1056" s="32"/>
      <c r="FB1056" s="32"/>
      <c r="FC1056" s="32"/>
      <c r="FD1056" s="32"/>
      <c r="FE1056" s="32"/>
      <c r="FF1056" s="32"/>
      <c r="FG1056" s="32"/>
      <c r="FH1056" s="32"/>
      <c r="FI1056" s="32"/>
      <c r="FJ1056" s="32"/>
      <c r="FK1056" s="32"/>
      <c r="FL1056" s="32"/>
      <c r="FM1056" s="32"/>
      <c r="FN1056" s="32"/>
      <c r="FO1056" s="32"/>
      <c r="FP1056" s="32"/>
      <c r="FQ1056" s="32"/>
      <c r="FR1056" s="32"/>
      <c r="FS1056" s="32"/>
      <c r="FT1056" s="32"/>
      <c r="FU1056" s="32"/>
      <c r="FV1056" s="32"/>
      <c r="FW1056" s="32"/>
      <c r="FX1056" s="32"/>
      <c r="FY1056" s="3"/>
      <c r="FZ1056" s="3"/>
      <c r="GA1056" s="3"/>
      <c r="GB1056" s="3"/>
      <c r="GC1056" s="3"/>
      <c r="GD1056" s="3"/>
      <c r="GE1056" s="3"/>
      <c r="GF1056" s="3"/>
      <c r="GG1056" s="3"/>
      <c r="GH1056" s="3"/>
      <c r="GI1056" s="3"/>
      <c r="GJ1056" s="3"/>
      <c r="GK1056" s="3"/>
      <c r="GL1056" s="3"/>
      <c r="GM1056" s="3"/>
      <c r="GN1056" s="3"/>
      <c r="GO1056" s="3"/>
      <c r="GP1056" s="3"/>
      <c r="GQ1056" s="3"/>
      <c r="GR1056" s="3"/>
    </row>
    <row r="1057" spans="1:200" x14ac:dyDescent="0.25">
      <c r="A1057" s="9">
        <v>1055</v>
      </c>
      <c r="B1057" s="9">
        <v>0</v>
      </c>
      <c r="E1057" s="9">
        <v>1055</v>
      </c>
      <c r="F1057" s="9">
        <v>0</v>
      </c>
      <c r="J1057" s="7"/>
      <c r="K1057" s="3"/>
      <c r="L1057" s="1" t="s">
        <v>5792</v>
      </c>
      <c r="M1057" s="3" t="s">
        <v>649</v>
      </c>
      <c r="N1057" s="1" t="s">
        <v>2696</v>
      </c>
      <c r="O1057" s="3" t="s">
        <v>533</v>
      </c>
      <c r="P1057" s="1" t="s">
        <v>5793</v>
      </c>
      <c r="Q1057" s="1" t="s">
        <v>5794</v>
      </c>
      <c r="R1057" s="14"/>
      <c r="S1057" s="31">
        <v>1055</v>
      </c>
      <c r="T1057" s="32">
        <v>1</v>
      </c>
      <c r="U1057" s="17" t="s">
        <v>720</v>
      </c>
      <c r="V1057" s="32" t="s">
        <v>707</v>
      </c>
      <c r="W1057" s="32">
        <v>1</v>
      </c>
      <c r="X1057" s="17" t="s">
        <v>729</v>
      </c>
      <c r="Y1057" s="32" t="s">
        <v>707</v>
      </c>
      <c r="Z1057" s="32">
        <v>1</v>
      </c>
      <c r="AA1057" s="17" t="s">
        <v>5790</v>
      </c>
      <c r="AB1057" s="32" t="s">
        <v>709</v>
      </c>
      <c r="AC1057" s="32">
        <v>1</v>
      </c>
      <c r="AD1057" s="17" t="s">
        <v>816</v>
      </c>
      <c r="AE1057" s="32" t="s">
        <v>707</v>
      </c>
      <c r="AF1057" s="32">
        <v>1</v>
      </c>
      <c r="AG1057" s="17" t="s">
        <v>732</v>
      </c>
      <c r="AH1057" s="32" t="s">
        <v>707</v>
      </c>
      <c r="AI1057" s="32">
        <v>1</v>
      </c>
      <c r="AJ1057" s="17" t="s">
        <v>853</v>
      </c>
      <c r="AK1057" s="32" t="s">
        <v>707</v>
      </c>
      <c r="AL1057" s="32">
        <v>1</v>
      </c>
      <c r="AM1057" s="32" t="s">
        <v>5791</v>
      </c>
      <c r="AN1057" s="32"/>
      <c r="AO1057" s="32"/>
      <c r="AP1057" s="32"/>
      <c r="AQ1057" s="32"/>
      <c r="AR1057" s="32"/>
      <c r="AS1057" s="32"/>
      <c r="AT1057" s="32"/>
      <c r="AU1057" s="32"/>
      <c r="AV1057" s="32"/>
      <c r="AW1057" s="32"/>
      <c r="AX1057" s="32"/>
      <c r="AY1057" s="32"/>
      <c r="AZ1057" s="32"/>
      <c r="BA1057" s="32"/>
      <c r="BB1057" s="32"/>
      <c r="BC1057" s="32"/>
      <c r="BD1057" s="32"/>
      <c r="BE1057" s="32"/>
      <c r="BF1057" s="32"/>
      <c r="BG1057" s="32"/>
      <c r="BH1057" s="32"/>
      <c r="BI1057" s="32"/>
      <c r="BJ1057" s="32"/>
      <c r="BK1057" s="32"/>
      <c r="BL1057" s="32"/>
      <c r="BM1057" s="32"/>
      <c r="BN1057" s="32"/>
      <c r="BO1057" s="32"/>
      <c r="BP1057" s="32"/>
      <c r="BQ1057" s="32"/>
      <c r="BR1057" s="32"/>
      <c r="BS1057" s="32"/>
      <c r="BT1057" s="32"/>
      <c r="BU1057" s="32"/>
      <c r="BV1057" s="32"/>
      <c r="BW1057" s="32"/>
      <c r="BX1057" s="32"/>
      <c r="BY1057" s="32"/>
      <c r="BZ1057" s="32"/>
      <c r="CA1057" s="32"/>
      <c r="CB1057" s="32"/>
      <c r="CC1057" s="32"/>
      <c r="CD1057" s="32"/>
      <c r="CE1057" s="32"/>
      <c r="CF1057" s="32"/>
      <c r="CG1057" s="32"/>
      <c r="CH1057" s="32"/>
      <c r="CI1057" s="32"/>
      <c r="CJ1057" s="32"/>
      <c r="CK1057" s="32"/>
      <c r="CL1057" s="32"/>
      <c r="CM1057" s="32"/>
      <c r="CN1057" s="32"/>
      <c r="CO1057" s="32"/>
      <c r="CP1057" s="32"/>
      <c r="CQ1057" s="32"/>
      <c r="CR1057" s="32"/>
      <c r="CS1057" s="32"/>
      <c r="CT1057" s="32"/>
      <c r="CU1057" s="32"/>
      <c r="CV1057" s="32"/>
      <c r="CW1057" s="32"/>
      <c r="CX1057" s="32"/>
      <c r="CY1057" s="32"/>
      <c r="CZ1057" s="32"/>
      <c r="DA1057" s="32"/>
      <c r="DB1057" s="32"/>
      <c r="DC1057" s="32"/>
      <c r="DD1057" s="32"/>
      <c r="DE1057" s="32"/>
      <c r="DF1057" s="32"/>
      <c r="DG1057" s="32"/>
      <c r="DH1057" s="32"/>
      <c r="DI1057" s="32"/>
      <c r="DJ1057" s="32"/>
      <c r="DK1057" s="32"/>
      <c r="DL1057" s="32"/>
      <c r="DM1057" s="32"/>
      <c r="DN1057" s="32"/>
      <c r="DO1057" s="32"/>
      <c r="DP1057" s="32"/>
      <c r="DQ1057" s="32"/>
      <c r="DR1057" s="32"/>
      <c r="DS1057" s="32"/>
      <c r="DT1057" s="32"/>
      <c r="DU1057" s="32"/>
      <c r="DV1057" s="32"/>
      <c r="DW1057" s="32"/>
      <c r="DX1057" s="32"/>
      <c r="DY1057" s="32"/>
      <c r="DZ1057" s="32"/>
      <c r="EA1057" s="32"/>
      <c r="EB1057" s="32"/>
      <c r="EC1057" s="32"/>
      <c r="ED1057" s="32"/>
      <c r="EE1057" s="32"/>
      <c r="EF1057" s="32"/>
      <c r="EG1057" s="32"/>
      <c r="EH1057" s="32"/>
      <c r="EI1057" s="32"/>
      <c r="EJ1057" s="32"/>
      <c r="EK1057" s="32"/>
      <c r="EL1057" s="32"/>
      <c r="EM1057" s="32"/>
      <c r="EN1057" s="32"/>
      <c r="EO1057" s="32"/>
      <c r="EP1057" s="32"/>
      <c r="EQ1057" s="32"/>
      <c r="ER1057" s="32"/>
      <c r="ES1057" s="32"/>
      <c r="ET1057" s="32"/>
      <c r="EU1057" s="32"/>
      <c r="EV1057" s="32"/>
      <c r="EW1057" s="32"/>
      <c r="EX1057" s="32"/>
      <c r="EY1057" s="32"/>
      <c r="EZ1057" s="32"/>
      <c r="FA1057" s="32"/>
      <c r="FB1057" s="32"/>
      <c r="FC1057" s="32"/>
      <c r="FD1057" s="32"/>
      <c r="FE1057" s="32"/>
      <c r="FF1057" s="32"/>
      <c r="FG1057" s="32"/>
      <c r="FH1057" s="32"/>
      <c r="FI1057" s="32"/>
      <c r="FJ1057" s="32"/>
      <c r="FK1057" s="32"/>
      <c r="FL1057" s="32"/>
      <c r="FM1057" s="32"/>
      <c r="FN1057" s="32"/>
      <c r="FO1057" s="32"/>
      <c r="FP1057" s="32"/>
      <c r="FQ1057" s="32"/>
      <c r="FR1057" s="32"/>
      <c r="FS1057" s="32"/>
      <c r="FT1057" s="32"/>
      <c r="FU1057" s="32"/>
      <c r="FV1057" s="32"/>
      <c r="FW1057" s="32"/>
      <c r="FX1057" s="32"/>
      <c r="FY1057" s="3"/>
      <c r="FZ1057" s="3"/>
      <c r="GA1057" s="3"/>
      <c r="GB1057" s="3"/>
      <c r="GC1057" s="3"/>
      <c r="GD1057" s="3"/>
      <c r="GE1057" s="3"/>
      <c r="GF1057" s="3"/>
      <c r="GG1057" s="3"/>
      <c r="GH1057" s="3"/>
      <c r="GI1057" s="3"/>
      <c r="GJ1057" s="3"/>
      <c r="GK1057" s="3"/>
      <c r="GL1057" s="3"/>
      <c r="GM1057" s="3"/>
      <c r="GN1057" s="3"/>
      <c r="GO1057" s="3"/>
      <c r="GP1057" s="3"/>
      <c r="GQ1057" s="3"/>
      <c r="GR1057" s="3"/>
    </row>
    <row r="1058" spans="1:200" x14ac:dyDescent="0.25">
      <c r="A1058" s="9">
        <v>1056</v>
      </c>
      <c r="B1058" s="9">
        <v>0</v>
      </c>
      <c r="E1058" s="9">
        <v>1056</v>
      </c>
      <c r="F1058" s="9">
        <v>0</v>
      </c>
      <c r="J1058" s="1" t="s">
        <v>5796</v>
      </c>
      <c r="K1058" s="3"/>
      <c r="L1058" s="1" t="s">
        <v>5797</v>
      </c>
      <c r="M1058" s="3" t="s">
        <v>650</v>
      </c>
      <c r="N1058" s="1" t="s">
        <v>2696</v>
      </c>
      <c r="O1058" s="3" t="s">
        <v>533</v>
      </c>
      <c r="P1058" s="1" t="s">
        <v>5798</v>
      </c>
      <c r="Q1058" s="1" t="s">
        <v>5799</v>
      </c>
      <c r="R1058" s="14"/>
      <c r="S1058" s="31">
        <v>1056</v>
      </c>
      <c r="T1058" s="32">
        <v>1</v>
      </c>
      <c r="U1058" s="17" t="s">
        <v>720</v>
      </c>
      <c r="V1058" s="32" t="s">
        <v>707</v>
      </c>
      <c r="W1058" s="32">
        <v>1</v>
      </c>
      <c r="X1058" s="17" t="s">
        <v>729</v>
      </c>
      <c r="Y1058" s="32" t="s">
        <v>707</v>
      </c>
      <c r="Z1058" s="32">
        <v>1</v>
      </c>
      <c r="AA1058" s="17" t="s">
        <v>5795</v>
      </c>
      <c r="AB1058" s="32" t="s">
        <v>709</v>
      </c>
      <c r="AC1058" s="32">
        <v>1</v>
      </c>
      <c r="AD1058" s="17" t="s">
        <v>816</v>
      </c>
      <c r="AE1058" s="32" t="s">
        <v>707</v>
      </c>
      <c r="AF1058" s="32">
        <v>1</v>
      </c>
      <c r="AG1058" s="17" t="s">
        <v>732</v>
      </c>
      <c r="AH1058" s="32" t="s">
        <v>707</v>
      </c>
      <c r="AI1058" s="32">
        <v>1</v>
      </c>
      <c r="AJ1058" s="17" t="s">
        <v>853</v>
      </c>
      <c r="AK1058" s="32" t="s">
        <v>707</v>
      </c>
      <c r="AL1058" s="32">
        <v>1</v>
      </c>
      <c r="AM1058" s="32" t="s">
        <v>844</v>
      </c>
      <c r="AN1058" s="32"/>
      <c r="AO1058" s="32"/>
      <c r="AP1058" s="32"/>
      <c r="AQ1058" s="32"/>
      <c r="AR1058" s="32"/>
      <c r="AS1058" s="32"/>
      <c r="AT1058" s="32"/>
      <c r="AU1058" s="32"/>
      <c r="AV1058" s="32"/>
      <c r="AW1058" s="32"/>
      <c r="AX1058" s="32"/>
      <c r="AY1058" s="32"/>
      <c r="AZ1058" s="32"/>
      <c r="BA1058" s="32"/>
      <c r="BB1058" s="32"/>
      <c r="BC1058" s="32"/>
      <c r="BD1058" s="32"/>
      <c r="BE1058" s="32"/>
      <c r="BF1058" s="32"/>
      <c r="BG1058" s="32"/>
      <c r="BH1058" s="32"/>
      <c r="BI1058" s="32"/>
      <c r="BJ1058" s="32"/>
      <c r="BK1058" s="32"/>
      <c r="BL1058" s="32"/>
      <c r="BM1058" s="32"/>
      <c r="BN1058" s="32"/>
      <c r="BO1058" s="32"/>
      <c r="BP1058" s="32"/>
      <c r="BQ1058" s="32"/>
      <c r="BR1058" s="32"/>
      <c r="BS1058" s="32"/>
      <c r="BT1058" s="32"/>
      <c r="BU1058" s="32"/>
      <c r="BV1058" s="32"/>
      <c r="BW1058" s="32"/>
      <c r="BX1058" s="32"/>
      <c r="BY1058" s="32"/>
      <c r="BZ1058" s="32"/>
      <c r="CA1058" s="32"/>
      <c r="CB1058" s="32"/>
      <c r="CC1058" s="32"/>
      <c r="CD1058" s="32"/>
      <c r="CE1058" s="32"/>
      <c r="CF1058" s="32"/>
      <c r="CG1058" s="32"/>
      <c r="CH1058" s="32"/>
      <c r="CI1058" s="32"/>
      <c r="CJ1058" s="32"/>
      <c r="CK1058" s="32"/>
      <c r="CL1058" s="32"/>
      <c r="CM1058" s="32"/>
      <c r="CN1058" s="32"/>
      <c r="CO1058" s="32"/>
      <c r="CP1058" s="32"/>
      <c r="CQ1058" s="32"/>
      <c r="CR1058" s="32"/>
      <c r="CS1058" s="32"/>
      <c r="CT1058" s="32"/>
      <c r="CU1058" s="32"/>
      <c r="CV1058" s="32"/>
      <c r="CW1058" s="32"/>
      <c r="CX1058" s="32"/>
      <c r="CY1058" s="32"/>
      <c r="CZ1058" s="32"/>
      <c r="DA1058" s="32"/>
      <c r="DB1058" s="32"/>
      <c r="DC1058" s="32"/>
      <c r="DD1058" s="32"/>
      <c r="DE1058" s="32"/>
      <c r="DF1058" s="32"/>
      <c r="DG1058" s="32"/>
      <c r="DH1058" s="32"/>
      <c r="DI1058" s="32"/>
      <c r="DJ1058" s="32"/>
      <c r="DK1058" s="32"/>
      <c r="DL1058" s="32"/>
      <c r="DM1058" s="32"/>
      <c r="DN1058" s="32"/>
      <c r="DO1058" s="32"/>
      <c r="DP1058" s="32"/>
      <c r="DQ1058" s="32"/>
      <c r="DR1058" s="32"/>
      <c r="DS1058" s="32"/>
      <c r="DT1058" s="32"/>
      <c r="DU1058" s="32"/>
      <c r="DV1058" s="32"/>
      <c r="DW1058" s="32"/>
      <c r="DX1058" s="32"/>
      <c r="DY1058" s="32"/>
      <c r="DZ1058" s="32"/>
      <c r="EA1058" s="32"/>
      <c r="EB1058" s="32"/>
      <c r="EC1058" s="32"/>
      <c r="ED1058" s="32"/>
      <c r="EE1058" s="32"/>
      <c r="EF1058" s="32"/>
      <c r="EG1058" s="32"/>
      <c r="EH1058" s="32"/>
      <c r="EI1058" s="32"/>
      <c r="EJ1058" s="32"/>
      <c r="EK1058" s="32"/>
      <c r="EL1058" s="32"/>
      <c r="EM1058" s="32"/>
      <c r="EN1058" s="32"/>
      <c r="EO1058" s="32"/>
      <c r="EP1058" s="32"/>
      <c r="EQ1058" s="32"/>
      <c r="ER1058" s="32"/>
      <c r="ES1058" s="32"/>
      <c r="ET1058" s="32"/>
      <c r="EU1058" s="32"/>
      <c r="EV1058" s="32"/>
      <c r="EW1058" s="32"/>
      <c r="EX1058" s="32"/>
      <c r="EY1058" s="32"/>
      <c r="EZ1058" s="32"/>
      <c r="FA1058" s="32"/>
      <c r="FB1058" s="32"/>
      <c r="FC1058" s="32"/>
      <c r="FD1058" s="32"/>
      <c r="FE1058" s="32"/>
      <c r="FF1058" s="32"/>
      <c r="FG1058" s="32"/>
      <c r="FH1058" s="32"/>
      <c r="FI1058" s="32"/>
      <c r="FJ1058" s="32"/>
      <c r="FK1058" s="32"/>
      <c r="FL1058" s="32"/>
      <c r="FM1058" s="32"/>
      <c r="FN1058" s="32"/>
      <c r="FO1058" s="32"/>
      <c r="FP1058" s="32"/>
      <c r="FQ1058" s="32"/>
      <c r="FR1058" s="32"/>
      <c r="FS1058" s="32"/>
      <c r="FT1058" s="32"/>
      <c r="FU1058" s="32"/>
      <c r="FV1058" s="32"/>
      <c r="FW1058" s="32"/>
      <c r="FX1058" s="32"/>
      <c r="FY1058" s="3"/>
      <c r="FZ1058" s="3"/>
      <c r="GA1058" s="3"/>
      <c r="GB1058" s="3"/>
      <c r="GC1058" s="3"/>
      <c r="GD1058" s="3"/>
      <c r="GE1058" s="3"/>
      <c r="GF1058" s="3"/>
      <c r="GG1058" s="3"/>
      <c r="GH1058" s="3"/>
      <c r="GI1058" s="3"/>
      <c r="GJ1058" s="3"/>
      <c r="GK1058" s="3"/>
      <c r="GL1058" s="3"/>
      <c r="GM1058" s="3"/>
      <c r="GN1058" s="3"/>
      <c r="GO1058" s="3"/>
      <c r="GP1058" s="3"/>
      <c r="GQ1058" s="3"/>
      <c r="GR1058" s="3"/>
    </row>
    <row r="1059" spans="1:200" x14ac:dyDescent="0.25">
      <c r="A1059" s="9">
        <v>1057</v>
      </c>
      <c r="B1059" s="9">
        <v>0</v>
      </c>
      <c r="E1059" s="9">
        <v>1057</v>
      </c>
      <c r="F1059" s="9">
        <v>0</v>
      </c>
      <c r="J1059" s="7"/>
      <c r="K1059" s="3"/>
      <c r="L1059" s="1" t="s">
        <v>5801</v>
      </c>
      <c r="M1059" s="3" t="s">
        <v>651</v>
      </c>
      <c r="N1059" s="1" t="s">
        <v>2696</v>
      </c>
      <c r="O1059" s="3" t="s">
        <v>533</v>
      </c>
      <c r="P1059" s="1"/>
      <c r="Q1059" s="1"/>
      <c r="R1059" s="14"/>
      <c r="S1059" s="31">
        <v>1057</v>
      </c>
      <c r="T1059" s="32">
        <v>1</v>
      </c>
      <c r="U1059" s="17" t="s">
        <v>142</v>
      </c>
      <c r="V1059" s="32" t="s">
        <v>707</v>
      </c>
      <c r="W1059" s="32">
        <v>1</v>
      </c>
      <c r="X1059" s="17" t="s">
        <v>5800</v>
      </c>
      <c r="Y1059" s="32" t="s">
        <v>741</v>
      </c>
      <c r="Z1059" s="32">
        <v>1</v>
      </c>
      <c r="AA1059" s="17" t="s">
        <v>732</v>
      </c>
      <c r="AB1059" s="32" t="s">
        <v>707</v>
      </c>
      <c r="AC1059" s="32">
        <v>1</v>
      </c>
      <c r="AD1059" s="17" t="s">
        <v>778</v>
      </c>
      <c r="AE1059" s="32"/>
      <c r="AF1059" s="32"/>
      <c r="AG1059" s="17"/>
      <c r="AH1059" s="32"/>
      <c r="AI1059" s="32"/>
      <c r="AJ1059" s="17"/>
      <c r="AK1059" s="32"/>
      <c r="AL1059" s="32"/>
      <c r="AM1059" s="32"/>
      <c r="AN1059" s="32"/>
      <c r="AO1059" s="32"/>
      <c r="AP1059" s="32"/>
      <c r="AQ1059" s="32"/>
      <c r="AR1059" s="32"/>
      <c r="AS1059" s="32"/>
      <c r="AT1059" s="32"/>
      <c r="AU1059" s="32"/>
      <c r="AV1059" s="32"/>
      <c r="AW1059" s="32"/>
      <c r="AX1059" s="32"/>
      <c r="AY1059" s="32"/>
      <c r="AZ1059" s="32"/>
      <c r="BA1059" s="32"/>
      <c r="BB1059" s="32"/>
      <c r="BC1059" s="32"/>
      <c r="BD1059" s="32"/>
      <c r="BE1059" s="32"/>
      <c r="BF1059" s="32"/>
      <c r="BG1059" s="32"/>
      <c r="BH1059" s="32"/>
      <c r="BI1059" s="32"/>
      <c r="BJ1059" s="32"/>
      <c r="BK1059" s="32"/>
      <c r="BL1059" s="32"/>
      <c r="BM1059" s="32"/>
      <c r="BN1059" s="32"/>
      <c r="BO1059" s="32"/>
      <c r="BP1059" s="32"/>
      <c r="BQ1059" s="32"/>
      <c r="BR1059" s="32"/>
      <c r="BS1059" s="32"/>
      <c r="BT1059" s="32"/>
      <c r="BU1059" s="32"/>
      <c r="BV1059" s="32"/>
      <c r="BW1059" s="32"/>
      <c r="BX1059" s="32"/>
      <c r="BY1059" s="32"/>
      <c r="BZ1059" s="32"/>
      <c r="CA1059" s="32"/>
      <c r="CB1059" s="32"/>
      <c r="CC1059" s="32"/>
      <c r="CD1059" s="32"/>
      <c r="CE1059" s="32"/>
      <c r="CF1059" s="32"/>
      <c r="CG1059" s="32"/>
      <c r="CH1059" s="32"/>
      <c r="CI1059" s="32"/>
      <c r="CJ1059" s="32"/>
      <c r="CK1059" s="32"/>
      <c r="CL1059" s="32"/>
      <c r="CM1059" s="32"/>
      <c r="CN1059" s="32"/>
      <c r="CO1059" s="32"/>
      <c r="CP1059" s="32"/>
      <c r="CQ1059" s="32"/>
      <c r="CR1059" s="32"/>
      <c r="CS1059" s="32"/>
      <c r="CT1059" s="32"/>
      <c r="CU1059" s="32"/>
      <c r="CV1059" s="32"/>
      <c r="CW1059" s="32"/>
      <c r="CX1059" s="32"/>
      <c r="CY1059" s="32"/>
      <c r="CZ1059" s="32"/>
      <c r="DA1059" s="32"/>
      <c r="DB1059" s="32"/>
      <c r="DC1059" s="32"/>
      <c r="DD1059" s="32"/>
      <c r="DE1059" s="32"/>
      <c r="DF1059" s="32"/>
      <c r="DG1059" s="32"/>
      <c r="DH1059" s="32"/>
      <c r="DI1059" s="32"/>
      <c r="DJ1059" s="32"/>
      <c r="DK1059" s="32"/>
      <c r="DL1059" s="32"/>
      <c r="DM1059" s="32"/>
      <c r="DN1059" s="32"/>
      <c r="DO1059" s="32"/>
      <c r="DP1059" s="32"/>
      <c r="DQ1059" s="32"/>
      <c r="DR1059" s="32"/>
      <c r="DS1059" s="32"/>
      <c r="DT1059" s="32"/>
      <c r="DU1059" s="32"/>
      <c r="DV1059" s="32"/>
      <c r="DW1059" s="32"/>
      <c r="DX1059" s="32"/>
      <c r="DY1059" s="32"/>
      <c r="DZ1059" s="32"/>
      <c r="EA1059" s="32"/>
      <c r="EB1059" s="32"/>
      <c r="EC1059" s="32"/>
      <c r="ED1059" s="32"/>
      <c r="EE1059" s="32"/>
      <c r="EF1059" s="32"/>
      <c r="EG1059" s="32"/>
      <c r="EH1059" s="32"/>
      <c r="EI1059" s="32"/>
      <c r="EJ1059" s="32"/>
      <c r="EK1059" s="32"/>
      <c r="EL1059" s="32"/>
      <c r="EM1059" s="32"/>
      <c r="EN1059" s="32"/>
      <c r="EO1059" s="32"/>
      <c r="EP1059" s="32"/>
      <c r="EQ1059" s="32"/>
      <c r="ER1059" s="32"/>
      <c r="ES1059" s="32"/>
      <c r="ET1059" s="32"/>
      <c r="EU1059" s="32"/>
      <c r="EV1059" s="32"/>
      <c r="EW1059" s="32"/>
      <c r="EX1059" s="32"/>
      <c r="EY1059" s="32"/>
      <c r="EZ1059" s="32"/>
      <c r="FA1059" s="32"/>
      <c r="FB1059" s="32"/>
      <c r="FC1059" s="32"/>
      <c r="FD1059" s="32"/>
      <c r="FE1059" s="32"/>
      <c r="FF1059" s="32"/>
      <c r="FG1059" s="32"/>
      <c r="FH1059" s="32"/>
      <c r="FI1059" s="32"/>
      <c r="FJ1059" s="32"/>
      <c r="FK1059" s="32"/>
      <c r="FL1059" s="32"/>
      <c r="FM1059" s="32"/>
      <c r="FN1059" s="32"/>
      <c r="FO1059" s="32"/>
      <c r="FP1059" s="32"/>
      <c r="FQ1059" s="32"/>
      <c r="FR1059" s="32"/>
      <c r="FS1059" s="32"/>
      <c r="FT1059" s="32"/>
      <c r="FU1059" s="32"/>
      <c r="FV1059" s="32"/>
      <c r="FW1059" s="32"/>
      <c r="FX1059" s="32"/>
      <c r="FY1059" s="3"/>
      <c r="FZ1059" s="3"/>
      <c r="GA1059" s="3"/>
      <c r="GB1059" s="3"/>
      <c r="GC1059" s="3"/>
      <c r="GD1059" s="3"/>
      <c r="GE1059" s="3"/>
      <c r="GF1059" s="3"/>
      <c r="GG1059" s="3"/>
      <c r="GH1059" s="3"/>
      <c r="GI1059" s="3"/>
      <c r="GJ1059" s="3"/>
      <c r="GK1059" s="3"/>
      <c r="GL1059" s="3"/>
      <c r="GM1059" s="3"/>
      <c r="GN1059" s="3"/>
      <c r="GO1059" s="3"/>
      <c r="GP1059" s="3"/>
      <c r="GQ1059" s="3"/>
      <c r="GR1059" s="3"/>
    </row>
    <row r="1060" spans="1:200" x14ac:dyDescent="0.25">
      <c r="A1060" s="9">
        <v>1058</v>
      </c>
      <c r="B1060" s="9">
        <v>0</v>
      </c>
      <c r="E1060" s="9">
        <v>1058</v>
      </c>
      <c r="F1060" s="9">
        <v>0</v>
      </c>
      <c r="J1060" s="1" t="s">
        <v>5803</v>
      </c>
      <c r="K1060" s="3"/>
      <c r="L1060" s="1" t="s">
        <v>5804</v>
      </c>
      <c r="M1060" s="3" t="s">
        <v>652</v>
      </c>
      <c r="N1060" s="1" t="s">
        <v>2696</v>
      </c>
      <c r="O1060" s="3" t="s">
        <v>533</v>
      </c>
      <c r="P1060" s="1" t="s">
        <v>5805</v>
      </c>
      <c r="Q1060" s="1" t="s">
        <v>5806</v>
      </c>
      <c r="R1060" s="14"/>
      <c r="S1060" s="31">
        <v>1058</v>
      </c>
      <c r="T1060" s="32">
        <v>1</v>
      </c>
      <c r="U1060" s="17" t="s">
        <v>720</v>
      </c>
      <c r="V1060" s="32" t="s">
        <v>707</v>
      </c>
      <c r="W1060" s="32">
        <v>1</v>
      </c>
      <c r="X1060" s="17" t="s">
        <v>729</v>
      </c>
      <c r="Y1060" s="32" t="s">
        <v>707</v>
      </c>
      <c r="Z1060" s="32">
        <v>1</v>
      </c>
      <c r="AA1060" s="17" t="s">
        <v>5802</v>
      </c>
      <c r="AB1060" s="32" t="s">
        <v>709</v>
      </c>
      <c r="AC1060" s="32">
        <v>1</v>
      </c>
      <c r="AD1060" s="17" t="s">
        <v>816</v>
      </c>
      <c r="AE1060" s="32" t="s">
        <v>707</v>
      </c>
      <c r="AF1060" s="32">
        <v>1</v>
      </c>
      <c r="AG1060" s="17" t="s">
        <v>732</v>
      </c>
      <c r="AH1060" s="32" t="s">
        <v>707</v>
      </c>
      <c r="AI1060" s="32">
        <v>1</v>
      </c>
      <c r="AJ1060" s="17" t="s">
        <v>853</v>
      </c>
      <c r="AK1060" s="32" t="s">
        <v>707</v>
      </c>
      <c r="AL1060" s="32">
        <v>1</v>
      </c>
      <c r="AM1060" s="32" t="s">
        <v>2723</v>
      </c>
      <c r="AN1060" s="32"/>
      <c r="AO1060" s="32"/>
      <c r="AP1060" s="32"/>
      <c r="AQ1060" s="32"/>
      <c r="AR1060" s="32"/>
      <c r="AS1060" s="32"/>
      <c r="AT1060" s="32"/>
      <c r="AU1060" s="32"/>
      <c r="AV1060" s="32"/>
      <c r="AW1060" s="32"/>
      <c r="AX1060" s="32"/>
      <c r="AY1060" s="32"/>
      <c r="AZ1060" s="32"/>
      <c r="BA1060" s="32"/>
      <c r="BB1060" s="32"/>
      <c r="BC1060" s="32"/>
      <c r="BD1060" s="32"/>
      <c r="BE1060" s="32"/>
      <c r="BF1060" s="32"/>
      <c r="BG1060" s="32"/>
      <c r="BH1060" s="32"/>
      <c r="BI1060" s="32"/>
      <c r="BJ1060" s="32"/>
      <c r="BK1060" s="32"/>
      <c r="BL1060" s="32"/>
      <c r="BM1060" s="32"/>
      <c r="BN1060" s="32"/>
      <c r="BO1060" s="32"/>
      <c r="BP1060" s="32"/>
      <c r="BQ1060" s="32"/>
      <c r="BR1060" s="32"/>
      <c r="BS1060" s="32"/>
      <c r="BT1060" s="32"/>
      <c r="BU1060" s="32"/>
      <c r="BV1060" s="32"/>
      <c r="BW1060" s="32"/>
      <c r="BX1060" s="32"/>
      <c r="BY1060" s="32"/>
      <c r="BZ1060" s="32"/>
      <c r="CA1060" s="32"/>
      <c r="CB1060" s="32"/>
      <c r="CC1060" s="32"/>
      <c r="CD1060" s="32"/>
      <c r="CE1060" s="32"/>
      <c r="CF1060" s="32"/>
      <c r="CG1060" s="32"/>
      <c r="CH1060" s="32"/>
      <c r="CI1060" s="32"/>
      <c r="CJ1060" s="32"/>
      <c r="CK1060" s="32"/>
      <c r="CL1060" s="32"/>
      <c r="CM1060" s="32"/>
      <c r="CN1060" s="32"/>
      <c r="CO1060" s="32"/>
      <c r="CP1060" s="32"/>
      <c r="CQ1060" s="32"/>
      <c r="CR1060" s="32"/>
      <c r="CS1060" s="32"/>
      <c r="CT1060" s="32"/>
      <c r="CU1060" s="32"/>
      <c r="CV1060" s="32"/>
      <c r="CW1060" s="32"/>
      <c r="CX1060" s="32"/>
      <c r="CY1060" s="32"/>
      <c r="CZ1060" s="32"/>
      <c r="DA1060" s="32"/>
      <c r="DB1060" s="32"/>
      <c r="DC1060" s="32"/>
      <c r="DD1060" s="32"/>
      <c r="DE1060" s="32"/>
      <c r="DF1060" s="32"/>
      <c r="DG1060" s="32"/>
      <c r="DH1060" s="32"/>
      <c r="DI1060" s="32"/>
      <c r="DJ1060" s="32"/>
      <c r="DK1060" s="32"/>
      <c r="DL1060" s="32"/>
      <c r="DM1060" s="32"/>
      <c r="DN1060" s="32"/>
      <c r="DO1060" s="32"/>
      <c r="DP1060" s="32"/>
      <c r="DQ1060" s="32"/>
      <c r="DR1060" s="32"/>
      <c r="DS1060" s="32"/>
      <c r="DT1060" s="32"/>
      <c r="DU1060" s="32"/>
      <c r="DV1060" s="32"/>
      <c r="DW1060" s="32"/>
      <c r="DX1060" s="32"/>
      <c r="DY1060" s="32"/>
      <c r="DZ1060" s="32"/>
      <c r="EA1060" s="32"/>
      <c r="EB1060" s="32"/>
      <c r="EC1060" s="32"/>
      <c r="ED1060" s="32"/>
      <c r="EE1060" s="32"/>
      <c r="EF1060" s="32"/>
      <c r="EG1060" s="32"/>
      <c r="EH1060" s="32"/>
      <c r="EI1060" s="32"/>
      <c r="EJ1060" s="32"/>
      <c r="EK1060" s="32"/>
      <c r="EL1060" s="32"/>
      <c r="EM1060" s="32"/>
      <c r="EN1060" s="32"/>
      <c r="EO1060" s="32"/>
      <c r="EP1060" s="32"/>
      <c r="EQ1060" s="32"/>
      <c r="ER1060" s="32"/>
      <c r="ES1060" s="32"/>
      <c r="ET1060" s="32"/>
      <c r="EU1060" s="32"/>
      <c r="EV1060" s="32"/>
      <c r="EW1060" s="32"/>
      <c r="EX1060" s="32"/>
      <c r="EY1060" s="32"/>
      <c r="EZ1060" s="32"/>
      <c r="FA1060" s="32"/>
      <c r="FB1060" s="32"/>
      <c r="FC1060" s="32"/>
      <c r="FD1060" s="32"/>
      <c r="FE1060" s="32"/>
      <c r="FF1060" s="32"/>
      <c r="FG1060" s="32"/>
      <c r="FH1060" s="32"/>
      <c r="FI1060" s="32"/>
      <c r="FJ1060" s="32"/>
      <c r="FK1060" s="32"/>
      <c r="FL1060" s="32"/>
      <c r="FM1060" s="32"/>
      <c r="FN1060" s="32"/>
      <c r="FO1060" s="32"/>
      <c r="FP1060" s="32"/>
      <c r="FQ1060" s="32"/>
      <c r="FR1060" s="32"/>
      <c r="FS1060" s="32"/>
      <c r="FT1060" s="32"/>
      <c r="FU1060" s="32"/>
      <c r="FV1060" s="32"/>
      <c r="FW1060" s="32"/>
      <c r="FX1060" s="32"/>
      <c r="FY1060" s="3"/>
      <c r="FZ1060" s="3"/>
      <c r="GA1060" s="3"/>
      <c r="GB1060" s="3"/>
      <c r="GC1060" s="3"/>
      <c r="GD1060" s="3"/>
      <c r="GE1060" s="3"/>
      <c r="GF1060" s="3"/>
      <c r="GG1060" s="3"/>
      <c r="GH1060" s="3"/>
      <c r="GI1060" s="3"/>
      <c r="GJ1060" s="3"/>
      <c r="GK1060" s="3"/>
      <c r="GL1060" s="3"/>
      <c r="GM1060" s="3"/>
      <c r="GN1060" s="3"/>
      <c r="GO1060" s="3"/>
      <c r="GP1060" s="3"/>
      <c r="GQ1060" s="3"/>
      <c r="GR1060" s="3"/>
    </row>
    <row r="1061" spans="1:200" x14ac:dyDescent="0.25">
      <c r="A1061" s="9">
        <v>1059</v>
      </c>
      <c r="B1061" s="9">
        <v>2.85</v>
      </c>
      <c r="E1061" s="9">
        <v>1059</v>
      </c>
      <c r="F1061" s="9">
        <v>2.85</v>
      </c>
      <c r="J1061" s="1" t="s">
        <v>5796</v>
      </c>
      <c r="K1061" s="3"/>
      <c r="L1061" s="1" t="s">
        <v>5807</v>
      </c>
      <c r="M1061" s="3" t="s">
        <v>654</v>
      </c>
      <c r="N1061" s="1" t="s">
        <v>2696</v>
      </c>
      <c r="O1061" s="3" t="s">
        <v>533</v>
      </c>
      <c r="P1061" s="1"/>
      <c r="Q1061" s="1"/>
      <c r="R1061" s="14"/>
      <c r="S1061" s="31">
        <v>1059</v>
      </c>
      <c r="T1061" s="32">
        <v>1</v>
      </c>
      <c r="U1061" s="17" t="s">
        <v>720</v>
      </c>
      <c r="V1061" s="32" t="s">
        <v>707</v>
      </c>
      <c r="W1061" s="32">
        <v>1</v>
      </c>
      <c r="X1061" s="17" t="s">
        <v>729</v>
      </c>
      <c r="Y1061" s="32" t="s">
        <v>707</v>
      </c>
      <c r="Z1061" s="32">
        <v>1</v>
      </c>
      <c r="AA1061" s="17" t="s">
        <v>653</v>
      </c>
      <c r="AB1061" s="32" t="s">
        <v>709</v>
      </c>
      <c r="AC1061" s="32">
        <v>1</v>
      </c>
      <c r="AD1061" s="17" t="s">
        <v>816</v>
      </c>
      <c r="AE1061" s="32" t="s">
        <v>707</v>
      </c>
      <c r="AF1061" s="32">
        <v>1</v>
      </c>
      <c r="AG1061" s="17" t="s">
        <v>732</v>
      </c>
      <c r="AH1061" s="32" t="s">
        <v>707</v>
      </c>
      <c r="AI1061" s="32">
        <v>1</v>
      </c>
      <c r="AJ1061" s="17" t="s">
        <v>853</v>
      </c>
      <c r="AK1061" s="32" t="s">
        <v>707</v>
      </c>
      <c r="AL1061" s="32">
        <v>1</v>
      </c>
      <c r="AM1061" s="32" t="s">
        <v>979</v>
      </c>
      <c r="AN1061" s="32"/>
      <c r="AO1061" s="32"/>
      <c r="AP1061" s="32"/>
      <c r="AQ1061" s="32"/>
      <c r="AR1061" s="32"/>
      <c r="AS1061" s="32"/>
      <c r="AT1061" s="32"/>
      <c r="AU1061" s="32"/>
      <c r="AV1061" s="32"/>
      <c r="AW1061" s="32"/>
      <c r="AX1061" s="32"/>
      <c r="AY1061" s="32"/>
      <c r="AZ1061" s="32"/>
      <c r="BA1061" s="32"/>
      <c r="BB1061" s="32"/>
      <c r="BC1061" s="32"/>
      <c r="BD1061" s="32"/>
      <c r="BE1061" s="32"/>
      <c r="BF1061" s="32"/>
      <c r="BG1061" s="32"/>
      <c r="BH1061" s="32"/>
      <c r="BI1061" s="32"/>
      <c r="BJ1061" s="32"/>
      <c r="BK1061" s="32"/>
      <c r="BL1061" s="32"/>
      <c r="BM1061" s="32"/>
      <c r="BN1061" s="32"/>
      <c r="BO1061" s="32"/>
      <c r="BP1061" s="32"/>
      <c r="BQ1061" s="32"/>
      <c r="BR1061" s="32"/>
      <c r="BS1061" s="32"/>
      <c r="BT1061" s="32"/>
      <c r="BU1061" s="32"/>
      <c r="BV1061" s="32"/>
      <c r="BW1061" s="32"/>
      <c r="BX1061" s="32"/>
      <c r="BY1061" s="32"/>
      <c r="BZ1061" s="32"/>
      <c r="CA1061" s="32"/>
      <c r="CB1061" s="32"/>
      <c r="CC1061" s="32"/>
      <c r="CD1061" s="32"/>
      <c r="CE1061" s="32"/>
      <c r="CF1061" s="32"/>
      <c r="CG1061" s="32"/>
      <c r="CH1061" s="32"/>
      <c r="CI1061" s="32"/>
      <c r="CJ1061" s="32"/>
      <c r="CK1061" s="32"/>
      <c r="CL1061" s="32"/>
      <c r="CM1061" s="32"/>
      <c r="CN1061" s="32"/>
      <c r="CO1061" s="32"/>
      <c r="CP1061" s="32"/>
      <c r="CQ1061" s="32"/>
      <c r="CR1061" s="32"/>
      <c r="CS1061" s="32"/>
      <c r="CT1061" s="32"/>
      <c r="CU1061" s="32"/>
      <c r="CV1061" s="32"/>
      <c r="CW1061" s="32"/>
      <c r="CX1061" s="32"/>
      <c r="CY1061" s="32"/>
      <c r="CZ1061" s="32"/>
      <c r="DA1061" s="32"/>
      <c r="DB1061" s="32"/>
      <c r="DC1061" s="32"/>
      <c r="DD1061" s="32"/>
      <c r="DE1061" s="32"/>
      <c r="DF1061" s="32"/>
      <c r="DG1061" s="32"/>
      <c r="DH1061" s="32"/>
      <c r="DI1061" s="32"/>
      <c r="DJ1061" s="32"/>
      <c r="DK1061" s="32"/>
      <c r="DL1061" s="32"/>
      <c r="DM1061" s="32"/>
      <c r="DN1061" s="32"/>
      <c r="DO1061" s="32"/>
      <c r="DP1061" s="32"/>
      <c r="DQ1061" s="32"/>
      <c r="DR1061" s="32"/>
      <c r="DS1061" s="32"/>
      <c r="DT1061" s="32"/>
      <c r="DU1061" s="32"/>
      <c r="DV1061" s="32"/>
      <c r="DW1061" s="32"/>
      <c r="DX1061" s="32"/>
      <c r="DY1061" s="32"/>
      <c r="DZ1061" s="32"/>
      <c r="EA1061" s="32"/>
      <c r="EB1061" s="32"/>
      <c r="EC1061" s="32"/>
      <c r="ED1061" s="32"/>
      <c r="EE1061" s="32"/>
      <c r="EF1061" s="32"/>
      <c r="EG1061" s="32"/>
      <c r="EH1061" s="32"/>
      <c r="EI1061" s="32"/>
      <c r="EJ1061" s="32"/>
      <c r="EK1061" s="32"/>
      <c r="EL1061" s="32"/>
      <c r="EM1061" s="32"/>
      <c r="EN1061" s="32"/>
      <c r="EO1061" s="32"/>
      <c r="EP1061" s="32"/>
      <c r="EQ1061" s="32"/>
      <c r="ER1061" s="32"/>
      <c r="ES1061" s="32"/>
      <c r="ET1061" s="32"/>
      <c r="EU1061" s="32"/>
      <c r="EV1061" s="32"/>
      <c r="EW1061" s="32"/>
      <c r="EX1061" s="32"/>
      <c r="EY1061" s="32"/>
      <c r="EZ1061" s="32"/>
      <c r="FA1061" s="32"/>
      <c r="FB1061" s="32"/>
      <c r="FC1061" s="32"/>
      <c r="FD1061" s="32"/>
      <c r="FE1061" s="32"/>
      <c r="FF1061" s="32"/>
      <c r="FG1061" s="32"/>
      <c r="FH1061" s="32"/>
      <c r="FI1061" s="32"/>
      <c r="FJ1061" s="32"/>
      <c r="FK1061" s="32"/>
      <c r="FL1061" s="32"/>
      <c r="FM1061" s="32"/>
      <c r="FN1061" s="32"/>
      <c r="FO1061" s="32"/>
      <c r="FP1061" s="32"/>
      <c r="FQ1061" s="32"/>
      <c r="FR1061" s="32"/>
      <c r="FS1061" s="32"/>
      <c r="FT1061" s="32"/>
      <c r="FU1061" s="32"/>
      <c r="FV1061" s="32"/>
      <c r="FW1061" s="32"/>
      <c r="FX1061" s="32"/>
      <c r="FY1061" s="3"/>
      <c r="FZ1061" s="3"/>
      <c r="GA1061" s="3"/>
      <c r="GB1061" s="3"/>
      <c r="GC1061" s="3"/>
      <c r="GD1061" s="3"/>
      <c r="GE1061" s="3"/>
      <c r="GF1061" s="3"/>
      <c r="GG1061" s="3"/>
      <c r="GH1061" s="3"/>
      <c r="GI1061" s="3"/>
      <c r="GJ1061" s="3"/>
      <c r="GK1061" s="3"/>
      <c r="GL1061" s="3"/>
      <c r="GM1061" s="3"/>
      <c r="GN1061" s="3"/>
      <c r="GO1061" s="3"/>
      <c r="GP1061" s="3"/>
      <c r="GQ1061" s="3"/>
      <c r="GR1061" s="3"/>
    </row>
    <row r="1062" spans="1:200" x14ac:dyDescent="0.25">
      <c r="A1062" s="9">
        <v>1060</v>
      </c>
      <c r="B1062" s="9">
        <v>0</v>
      </c>
      <c r="E1062" s="9">
        <v>1060</v>
      </c>
      <c r="F1062" s="9">
        <v>0</v>
      </c>
      <c r="J1062" s="1" t="s">
        <v>5796</v>
      </c>
      <c r="K1062" s="3"/>
      <c r="L1062" s="1" t="s">
        <v>5809</v>
      </c>
      <c r="M1062" s="3" t="s">
        <v>655</v>
      </c>
      <c r="N1062" s="1" t="s">
        <v>2696</v>
      </c>
      <c r="O1062" s="3" t="s">
        <v>533</v>
      </c>
      <c r="P1062" s="1" t="s">
        <v>5810</v>
      </c>
      <c r="Q1062" s="1" t="s">
        <v>5811</v>
      </c>
      <c r="R1062" s="14"/>
      <c r="S1062" s="31">
        <v>1060</v>
      </c>
      <c r="T1062" s="32">
        <v>1</v>
      </c>
      <c r="U1062" s="17" t="s">
        <v>720</v>
      </c>
      <c r="V1062" s="32" t="s">
        <v>707</v>
      </c>
      <c r="W1062" s="32">
        <v>1</v>
      </c>
      <c r="X1062" s="17" t="s">
        <v>729</v>
      </c>
      <c r="Y1062" s="32" t="s">
        <v>707</v>
      </c>
      <c r="Z1062" s="32">
        <v>1</v>
      </c>
      <c r="AA1062" s="17" t="s">
        <v>5808</v>
      </c>
      <c r="AB1062" s="32" t="s">
        <v>709</v>
      </c>
      <c r="AC1062" s="32">
        <v>1</v>
      </c>
      <c r="AD1062" s="17" t="s">
        <v>816</v>
      </c>
      <c r="AE1062" s="32" t="s">
        <v>707</v>
      </c>
      <c r="AF1062" s="32">
        <v>1</v>
      </c>
      <c r="AG1062" s="17" t="s">
        <v>732</v>
      </c>
      <c r="AH1062" s="32" t="s">
        <v>707</v>
      </c>
      <c r="AI1062" s="32">
        <v>1</v>
      </c>
      <c r="AJ1062" s="17" t="s">
        <v>853</v>
      </c>
      <c r="AK1062" s="32" t="s">
        <v>707</v>
      </c>
      <c r="AL1062" s="32">
        <v>1</v>
      </c>
      <c r="AM1062" s="32" t="s">
        <v>1481</v>
      </c>
      <c r="AN1062" s="32"/>
      <c r="AO1062" s="32"/>
      <c r="AP1062" s="32"/>
      <c r="AQ1062" s="32"/>
      <c r="AR1062" s="32"/>
      <c r="AS1062" s="32"/>
      <c r="AT1062" s="32"/>
      <c r="AU1062" s="32"/>
      <c r="AV1062" s="32"/>
      <c r="AW1062" s="32"/>
      <c r="AX1062" s="32"/>
      <c r="AY1062" s="32"/>
      <c r="AZ1062" s="32"/>
      <c r="BA1062" s="32"/>
      <c r="BB1062" s="32"/>
      <c r="BC1062" s="32"/>
      <c r="BD1062" s="32"/>
      <c r="BE1062" s="32"/>
      <c r="BF1062" s="32"/>
      <c r="BG1062" s="32"/>
      <c r="BH1062" s="32"/>
      <c r="BI1062" s="32"/>
      <c r="BJ1062" s="32"/>
      <c r="BK1062" s="32"/>
      <c r="BL1062" s="32"/>
      <c r="BM1062" s="32"/>
      <c r="BN1062" s="32"/>
      <c r="BO1062" s="32"/>
      <c r="BP1062" s="32"/>
      <c r="BQ1062" s="32"/>
      <c r="BR1062" s="32"/>
      <c r="BS1062" s="32"/>
      <c r="BT1062" s="32"/>
      <c r="BU1062" s="32"/>
      <c r="BV1062" s="32"/>
      <c r="BW1062" s="32"/>
      <c r="BX1062" s="32"/>
      <c r="BY1062" s="32"/>
      <c r="BZ1062" s="32"/>
      <c r="CA1062" s="32"/>
      <c r="CB1062" s="32"/>
      <c r="CC1062" s="32"/>
      <c r="CD1062" s="32"/>
      <c r="CE1062" s="32"/>
      <c r="CF1062" s="32"/>
      <c r="CG1062" s="32"/>
      <c r="CH1062" s="32"/>
      <c r="CI1062" s="32"/>
      <c r="CJ1062" s="32"/>
      <c r="CK1062" s="32"/>
      <c r="CL1062" s="32"/>
      <c r="CM1062" s="32"/>
      <c r="CN1062" s="32"/>
      <c r="CO1062" s="32"/>
      <c r="CP1062" s="32"/>
      <c r="CQ1062" s="32"/>
      <c r="CR1062" s="32"/>
      <c r="CS1062" s="32"/>
      <c r="CT1062" s="32"/>
      <c r="CU1062" s="32"/>
      <c r="CV1062" s="32"/>
      <c r="CW1062" s="32"/>
      <c r="CX1062" s="32"/>
      <c r="CY1062" s="32"/>
      <c r="CZ1062" s="32"/>
      <c r="DA1062" s="32"/>
      <c r="DB1062" s="32"/>
      <c r="DC1062" s="32"/>
      <c r="DD1062" s="32"/>
      <c r="DE1062" s="32"/>
      <c r="DF1062" s="32"/>
      <c r="DG1062" s="32"/>
      <c r="DH1062" s="32"/>
      <c r="DI1062" s="32"/>
      <c r="DJ1062" s="32"/>
      <c r="DK1062" s="32"/>
      <c r="DL1062" s="32"/>
      <c r="DM1062" s="32"/>
      <c r="DN1062" s="32"/>
      <c r="DO1062" s="32"/>
      <c r="DP1062" s="32"/>
      <c r="DQ1062" s="32"/>
      <c r="DR1062" s="32"/>
      <c r="DS1062" s="32"/>
      <c r="DT1062" s="32"/>
      <c r="DU1062" s="32"/>
      <c r="DV1062" s="32"/>
      <c r="DW1062" s="32"/>
      <c r="DX1062" s="32"/>
      <c r="DY1062" s="32"/>
      <c r="DZ1062" s="32"/>
      <c r="EA1062" s="32"/>
      <c r="EB1062" s="32"/>
      <c r="EC1062" s="32"/>
      <c r="ED1062" s="32"/>
      <c r="EE1062" s="32"/>
      <c r="EF1062" s="32"/>
      <c r="EG1062" s="32"/>
      <c r="EH1062" s="32"/>
      <c r="EI1062" s="32"/>
      <c r="EJ1062" s="32"/>
      <c r="EK1062" s="32"/>
      <c r="EL1062" s="32"/>
      <c r="EM1062" s="32"/>
      <c r="EN1062" s="32"/>
      <c r="EO1062" s="32"/>
      <c r="EP1062" s="32"/>
      <c r="EQ1062" s="32"/>
      <c r="ER1062" s="32"/>
      <c r="ES1062" s="32"/>
      <c r="ET1062" s="32"/>
      <c r="EU1062" s="32"/>
      <c r="EV1062" s="32"/>
      <c r="EW1062" s="32"/>
      <c r="EX1062" s="32"/>
      <c r="EY1062" s="32"/>
      <c r="EZ1062" s="32"/>
      <c r="FA1062" s="32"/>
      <c r="FB1062" s="32"/>
      <c r="FC1062" s="32"/>
      <c r="FD1062" s="32"/>
      <c r="FE1062" s="32"/>
      <c r="FF1062" s="32"/>
      <c r="FG1062" s="32"/>
      <c r="FH1062" s="32"/>
      <c r="FI1062" s="32"/>
      <c r="FJ1062" s="32"/>
      <c r="FK1062" s="32"/>
      <c r="FL1062" s="32"/>
      <c r="FM1062" s="32"/>
      <c r="FN1062" s="32"/>
      <c r="FO1062" s="32"/>
      <c r="FP1062" s="32"/>
      <c r="FQ1062" s="32"/>
      <c r="FR1062" s="32"/>
      <c r="FS1062" s="32"/>
      <c r="FT1062" s="32"/>
      <c r="FU1062" s="32"/>
      <c r="FV1062" s="32"/>
      <c r="FW1062" s="32"/>
      <c r="FX1062" s="32"/>
      <c r="FY1062" s="3"/>
      <c r="FZ1062" s="3"/>
      <c r="GA1062" s="3"/>
      <c r="GB1062" s="3"/>
      <c r="GC1062" s="3"/>
      <c r="GD1062" s="3"/>
      <c r="GE1062" s="3"/>
      <c r="GF1062" s="3"/>
      <c r="GG1062" s="3"/>
      <c r="GH1062" s="3"/>
      <c r="GI1062" s="3"/>
      <c r="GJ1062" s="3"/>
      <c r="GK1062" s="3"/>
      <c r="GL1062" s="3"/>
      <c r="GM1062" s="3"/>
      <c r="GN1062" s="3"/>
      <c r="GO1062" s="3"/>
      <c r="GP1062" s="3"/>
      <c r="GQ1062" s="3"/>
      <c r="GR1062" s="3"/>
    </row>
    <row r="1063" spans="1:200" x14ac:dyDescent="0.25">
      <c r="A1063" s="9">
        <v>1061</v>
      </c>
      <c r="B1063" s="9">
        <v>0</v>
      </c>
      <c r="E1063" s="9">
        <v>1061</v>
      </c>
      <c r="F1063" s="9">
        <v>0</v>
      </c>
      <c r="J1063" s="7"/>
      <c r="K1063" s="3"/>
      <c r="L1063" s="1" t="s">
        <v>5813</v>
      </c>
      <c r="M1063" s="3" t="s">
        <v>656</v>
      </c>
      <c r="N1063" s="1" t="s">
        <v>2696</v>
      </c>
      <c r="O1063" s="3" t="s">
        <v>533</v>
      </c>
      <c r="P1063" s="1" t="s">
        <v>5605</v>
      </c>
      <c r="Q1063" s="1" t="s">
        <v>5606</v>
      </c>
      <c r="R1063" s="14"/>
      <c r="S1063" s="31">
        <v>1061</v>
      </c>
      <c r="T1063" s="32">
        <v>2</v>
      </c>
      <c r="U1063" s="17" t="s">
        <v>142</v>
      </c>
      <c r="V1063" s="32" t="s">
        <v>707</v>
      </c>
      <c r="W1063" s="32">
        <v>1</v>
      </c>
      <c r="X1063" s="17" t="s">
        <v>5812</v>
      </c>
      <c r="Y1063" s="32" t="s">
        <v>709</v>
      </c>
      <c r="Z1063" s="32">
        <v>2</v>
      </c>
      <c r="AA1063" s="17" t="s">
        <v>732</v>
      </c>
      <c r="AB1063" s="32" t="s">
        <v>707</v>
      </c>
      <c r="AC1063" s="32">
        <v>1</v>
      </c>
      <c r="AD1063" s="17" t="s">
        <v>1253</v>
      </c>
      <c r="AE1063" s="32"/>
      <c r="AF1063" s="32"/>
      <c r="AG1063" s="17"/>
      <c r="AH1063" s="32"/>
      <c r="AI1063" s="32"/>
      <c r="AJ1063" s="17"/>
      <c r="AK1063" s="32"/>
      <c r="AL1063" s="32"/>
      <c r="AM1063" s="32"/>
      <c r="AN1063" s="32"/>
      <c r="AO1063" s="32"/>
      <c r="AP1063" s="32"/>
      <c r="AQ1063" s="32"/>
      <c r="AR1063" s="32"/>
      <c r="AS1063" s="32"/>
      <c r="AT1063" s="32"/>
      <c r="AU1063" s="32"/>
      <c r="AV1063" s="32"/>
      <c r="AW1063" s="32"/>
      <c r="AX1063" s="32"/>
      <c r="AY1063" s="32"/>
      <c r="AZ1063" s="32"/>
      <c r="BA1063" s="32"/>
      <c r="BB1063" s="32"/>
      <c r="BC1063" s="32"/>
      <c r="BD1063" s="32"/>
      <c r="BE1063" s="32"/>
      <c r="BF1063" s="32"/>
      <c r="BG1063" s="32"/>
      <c r="BH1063" s="32"/>
      <c r="BI1063" s="32"/>
      <c r="BJ1063" s="32"/>
      <c r="BK1063" s="32"/>
      <c r="BL1063" s="32"/>
      <c r="BM1063" s="32"/>
      <c r="BN1063" s="32"/>
      <c r="BO1063" s="32"/>
      <c r="BP1063" s="32"/>
      <c r="BQ1063" s="32"/>
      <c r="BR1063" s="32"/>
      <c r="BS1063" s="32"/>
      <c r="BT1063" s="32"/>
      <c r="BU1063" s="32"/>
      <c r="BV1063" s="32"/>
      <c r="BW1063" s="32"/>
      <c r="BX1063" s="32"/>
      <c r="BY1063" s="32"/>
      <c r="BZ1063" s="32"/>
      <c r="CA1063" s="32"/>
      <c r="CB1063" s="32"/>
      <c r="CC1063" s="32"/>
      <c r="CD1063" s="32"/>
      <c r="CE1063" s="32"/>
      <c r="CF1063" s="32"/>
      <c r="CG1063" s="32"/>
      <c r="CH1063" s="32"/>
      <c r="CI1063" s="32"/>
      <c r="CJ1063" s="32"/>
      <c r="CK1063" s="32"/>
      <c r="CL1063" s="32"/>
      <c r="CM1063" s="32"/>
      <c r="CN1063" s="32"/>
      <c r="CO1063" s="32"/>
      <c r="CP1063" s="32"/>
      <c r="CQ1063" s="32"/>
      <c r="CR1063" s="32"/>
      <c r="CS1063" s="32"/>
      <c r="CT1063" s="32"/>
      <c r="CU1063" s="32"/>
      <c r="CV1063" s="32"/>
      <c r="CW1063" s="32"/>
      <c r="CX1063" s="32"/>
      <c r="CY1063" s="32"/>
      <c r="CZ1063" s="32"/>
      <c r="DA1063" s="32"/>
      <c r="DB1063" s="32"/>
      <c r="DC1063" s="32"/>
      <c r="DD1063" s="32"/>
      <c r="DE1063" s="32"/>
      <c r="DF1063" s="32"/>
      <c r="DG1063" s="32"/>
      <c r="DH1063" s="32"/>
      <c r="DI1063" s="32"/>
      <c r="DJ1063" s="32"/>
      <c r="DK1063" s="32"/>
      <c r="DL1063" s="32"/>
      <c r="DM1063" s="32"/>
      <c r="DN1063" s="32"/>
      <c r="DO1063" s="32"/>
      <c r="DP1063" s="32"/>
      <c r="DQ1063" s="32"/>
      <c r="DR1063" s="32"/>
      <c r="DS1063" s="32"/>
      <c r="DT1063" s="32"/>
      <c r="DU1063" s="32"/>
      <c r="DV1063" s="32"/>
      <c r="DW1063" s="32"/>
      <c r="DX1063" s="32"/>
      <c r="DY1063" s="32"/>
      <c r="DZ1063" s="32"/>
      <c r="EA1063" s="32"/>
      <c r="EB1063" s="32"/>
      <c r="EC1063" s="32"/>
      <c r="ED1063" s="32"/>
      <c r="EE1063" s="32"/>
      <c r="EF1063" s="32"/>
      <c r="EG1063" s="32"/>
      <c r="EH1063" s="32"/>
      <c r="EI1063" s="32"/>
      <c r="EJ1063" s="32"/>
      <c r="EK1063" s="32"/>
      <c r="EL1063" s="32"/>
      <c r="EM1063" s="32"/>
      <c r="EN1063" s="32"/>
      <c r="EO1063" s="32"/>
      <c r="EP1063" s="32"/>
      <c r="EQ1063" s="32"/>
      <c r="ER1063" s="32"/>
      <c r="ES1063" s="32"/>
      <c r="ET1063" s="32"/>
      <c r="EU1063" s="32"/>
      <c r="EV1063" s="32"/>
      <c r="EW1063" s="32"/>
      <c r="EX1063" s="32"/>
      <c r="EY1063" s="32"/>
      <c r="EZ1063" s="32"/>
      <c r="FA1063" s="32"/>
      <c r="FB1063" s="32"/>
      <c r="FC1063" s="32"/>
      <c r="FD1063" s="32"/>
      <c r="FE1063" s="32"/>
      <c r="FF1063" s="32"/>
      <c r="FG1063" s="32"/>
      <c r="FH1063" s="32"/>
      <c r="FI1063" s="32"/>
      <c r="FJ1063" s="32"/>
      <c r="FK1063" s="32"/>
      <c r="FL1063" s="32"/>
      <c r="FM1063" s="32"/>
      <c r="FN1063" s="32"/>
      <c r="FO1063" s="32"/>
      <c r="FP1063" s="32"/>
      <c r="FQ1063" s="32"/>
      <c r="FR1063" s="32"/>
      <c r="FS1063" s="32"/>
      <c r="FT1063" s="32"/>
      <c r="FU1063" s="32"/>
      <c r="FV1063" s="32"/>
      <c r="FW1063" s="32"/>
      <c r="FX1063" s="32"/>
      <c r="FY1063" s="3"/>
      <c r="FZ1063" s="3"/>
      <c r="GA1063" s="3"/>
      <c r="GB1063" s="3"/>
      <c r="GC1063" s="3"/>
      <c r="GD1063" s="3"/>
      <c r="GE1063" s="3"/>
      <c r="GF1063" s="3"/>
      <c r="GG1063" s="3"/>
      <c r="GH1063" s="3"/>
      <c r="GI1063" s="3"/>
      <c r="GJ1063" s="3"/>
      <c r="GK1063" s="3"/>
      <c r="GL1063" s="3"/>
      <c r="GM1063" s="3"/>
      <c r="GN1063" s="3"/>
      <c r="GO1063" s="3"/>
      <c r="GP1063" s="3"/>
      <c r="GQ1063" s="3"/>
      <c r="GR1063" s="3"/>
    </row>
    <row r="1064" spans="1:200" x14ac:dyDescent="0.25">
      <c r="A1064" s="9">
        <v>1062</v>
      </c>
      <c r="B1064" s="9">
        <v>0</v>
      </c>
      <c r="E1064" s="9">
        <v>1062</v>
      </c>
      <c r="F1064" s="9">
        <v>0</v>
      </c>
      <c r="J1064" s="7"/>
      <c r="K1064" s="3"/>
      <c r="L1064" s="1" t="s">
        <v>5814</v>
      </c>
      <c r="M1064" s="3" t="s">
        <v>656</v>
      </c>
      <c r="N1064" s="1" t="s">
        <v>2696</v>
      </c>
      <c r="O1064" s="3" t="s">
        <v>533</v>
      </c>
      <c r="P1064" s="1" t="s">
        <v>5815</v>
      </c>
      <c r="Q1064" s="1" t="s">
        <v>5816</v>
      </c>
      <c r="R1064" s="14"/>
      <c r="S1064" s="31">
        <v>1062</v>
      </c>
      <c r="T1064" s="32">
        <v>1</v>
      </c>
      <c r="U1064" s="17" t="s">
        <v>732</v>
      </c>
      <c r="V1064" s="32" t="s">
        <v>707</v>
      </c>
      <c r="W1064" s="32">
        <v>1</v>
      </c>
      <c r="X1064" s="17" t="s">
        <v>1253</v>
      </c>
      <c r="Y1064" s="32" t="s">
        <v>709</v>
      </c>
      <c r="Z1064" s="32">
        <v>1</v>
      </c>
      <c r="AA1064" s="17" t="s">
        <v>142</v>
      </c>
      <c r="AB1064" s="32" t="s">
        <v>707</v>
      </c>
      <c r="AC1064" s="32">
        <v>1</v>
      </c>
      <c r="AD1064" s="17" t="s">
        <v>5812</v>
      </c>
      <c r="AE1064" s="32"/>
      <c r="AF1064" s="32"/>
      <c r="AG1064" s="17"/>
      <c r="AH1064" s="32"/>
      <c r="AI1064" s="32"/>
      <c r="AJ1064" s="17"/>
      <c r="AK1064" s="32"/>
      <c r="AL1064" s="32"/>
      <c r="AM1064" s="32"/>
      <c r="AN1064" s="32"/>
      <c r="AO1064" s="32"/>
      <c r="AP1064" s="32"/>
      <c r="AQ1064" s="32"/>
      <c r="AR1064" s="32"/>
      <c r="AS1064" s="32"/>
      <c r="AT1064" s="32"/>
      <c r="AU1064" s="32"/>
      <c r="AV1064" s="32"/>
      <c r="AW1064" s="32"/>
      <c r="AX1064" s="32"/>
      <c r="AY1064" s="32"/>
      <c r="AZ1064" s="32"/>
      <c r="BA1064" s="32"/>
      <c r="BB1064" s="32"/>
      <c r="BC1064" s="32"/>
      <c r="BD1064" s="32"/>
      <c r="BE1064" s="32"/>
      <c r="BF1064" s="32"/>
      <c r="BG1064" s="32"/>
      <c r="BH1064" s="32"/>
      <c r="BI1064" s="32"/>
      <c r="BJ1064" s="32"/>
      <c r="BK1064" s="32"/>
      <c r="BL1064" s="32"/>
      <c r="BM1064" s="32"/>
      <c r="BN1064" s="32"/>
      <c r="BO1064" s="32"/>
      <c r="BP1064" s="32"/>
      <c r="BQ1064" s="32"/>
      <c r="BR1064" s="32"/>
      <c r="BS1064" s="32"/>
      <c r="BT1064" s="32"/>
      <c r="BU1064" s="32"/>
      <c r="BV1064" s="32"/>
      <c r="BW1064" s="32"/>
      <c r="BX1064" s="32"/>
      <c r="BY1064" s="32"/>
      <c r="BZ1064" s="32"/>
      <c r="CA1064" s="32"/>
      <c r="CB1064" s="32"/>
      <c r="CC1064" s="32"/>
      <c r="CD1064" s="32"/>
      <c r="CE1064" s="32"/>
      <c r="CF1064" s="32"/>
      <c r="CG1064" s="32"/>
      <c r="CH1064" s="32"/>
      <c r="CI1064" s="32"/>
      <c r="CJ1064" s="32"/>
      <c r="CK1064" s="32"/>
      <c r="CL1064" s="32"/>
      <c r="CM1064" s="32"/>
      <c r="CN1064" s="32"/>
      <c r="CO1064" s="32"/>
      <c r="CP1064" s="32"/>
      <c r="CQ1064" s="32"/>
      <c r="CR1064" s="32"/>
      <c r="CS1064" s="32"/>
      <c r="CT1064" s="32"/>
      <c r="CU1064" s="32"/>
      <c r="CV1064" s="32"/>
      <c r="CW1064" s="32"/>
      <c r="CX1064" s="32"/>
      <c r="CY1064" s="32"/>
      <c r="CZ1064" s="32"/>
      <c r="DA1064" s="32"/>
      <c r="DB1064" s="32"/>
      <c r="DC1064" s="32"/>
      <c r="DD1064" s="32"/>
      <c r="DE1064" s="32"/>
      <c r="DF1064" s="32"/>
      <c r="DG1064" s="32"/>
      <c r="DH1064" s="32"/>
      <c r="DI1064" s="32"/>
      <c r="DJ1064" s="32"/>
      <c r="DK1064" s="32"/>
      <c r="DL1064" s="32"/>
      <c r="DM1064" s="32"/>
      <c r="DN1064" s="32"/>
      <c r="DO1064" s="32"/>
      <c r="DP1064" s="32"/>
      <c r="DQ1064" s="32"/>
      <c r="DR1064" s="32"/>
      <c r="DS1064" s="32"/>
      <c r="DT1064" s="32"/>
      <c r="DU1064" s="32"/>
      <c r="DV1064" s="32"/>
      <c r="DW1064" s="32"/>
      <c r="DX1064" s="32"/>
      <c r="DY1064" s="32"/>
      <c r="DZ1064" s="32"/>
      <c r="EA1064" s="32"/>
      <c r="EB1064" s="32"/>
      <c r="EC1064" s="32"/>
      <c r="ED1064" s="32"/>
      <c r="EE1064" s="32"/>
      <c r="EF1064" s="32"/>
      <c r="EG1064" s="32"/>
      <c r="EH1064" s="32"/>
      <c r="EI1064" s="32"/>
      <c r="EJ1064" s="32"/>
      <c r="EK1064" s="32"/>
      <c r="EL1064" s="32"/>
      <c r="EM1064" s="32"/>
      <c r="EN1064" s="32"/>
      <c r="EO1064" s="32"/>
      <c r="EP1064" s="32"/>
      <c r="EQ1064" s="32"/>
      <c r="ER1064" s="32"/>
      <c r="ES1064" s="32"/>
      <c r="ET1064" s="32"/>
      <c r="EU1064" s="32"/>
      <c r="EV1064" s="32"/>
      <c r="EW1064" s="32"/>
      <c r="EX1064" s="32"/>
      <c r="EY1064" s="32"/>
      <c r="EZ1064" s="32"/>
      <c r="FA1064" s="32"/>
      <c r="FB1064" s="32"/>
      <c r="FC1064" s="32"/>
      <c r="FD1064" s="32"/>
      <c r="FE1064" s="32"/>
      <c r="FF1064" s="32"/>
      <c r="FG1064" s="32"/>
      <c r="FH1064" s="32"/>
      <c r="FI1064" s="32"/>
      <c r="FJ1064" s="32"/>
      <c r="FK1064" s="32"/>
      <c r="FL1064" s="32"/>
      <c r="FM1064" s="32"/>
      <c r="FN1064" s="32"/>
      <c r="FO1064" s="32"/>
      <c r="FP1064" s="32"/>
      <c r="FQ1064" s="32"/>
      <c r="FR1064" s="32"/>
      <c r="FS1064" s="32"/>
      <c r="FT1064" s="32"/>
      <c r="FU1064" s="32"/>
      <c r="FV1064" s="32"/>
      <c r="FW1064" s="32"/>
      <c r="FX1064" s="32"/>
      <c r="FY1064" s="3"/>
      <c r="FZ1064" s="3"/>
      <c r="GA1064" s="3"/>
      <c r="GB1064" s="3"/>
      <c r="GC1064" s="3"/>
      <c r="GD1064" s="3"/>
      <c r="GE1064" s="3"/>
      <c r="GF1064" s="3"/>
      <c r="GG1064" s="3"/>
      <c r="GH1064" s="3"/>
      <c r="GI1064" s="3"/>
      <c r="GJ1064" s="3"/>
      <c r="GK1064" s="3"/>
      <c r="GL1064" s="3"/>
      <c r="GM1064" s="3"/>
      <c r="GN1064" s="3"/>
      <c r="GO1064" s="3"/>
      <c r="GP1064" s="3"/>
      <c r="GQ1064" s="3"/>
      <c r="GR1064" s="3"/>
    </row>
    <row r="1065" spans="1:200" x14ac:dyDescent="0.25">
      <c r="A1065" s="9">
        <v>1063</v>
      </c>
      <c r="B1065" s="9">
        <v>0</v>
      </c>
      <c r="E1065" s="9">
        <v>1063</v>
      </c>
      <c r="F1065" s="9">
        <v>0</v>
      </c>
      <c r="J1065" s="1" t="s">
        <v>5817</v>
      </c>
      <c r="K1065" s="3"/>
      <c r="L1065" s="1" t="s">
        <v>5818</v>
      </c>
      <c r="M1065" s="3" t="s">
        <v>658</v>
      </c>
      <c r="N1065" s="1" t="s">
        <v>2696</v>
      </c>
      <c r="O1065" s="3" t="s">
        <v>533</v>
      </c>
      <c r="P1065" s="1" t="s">
        <v>5819</v>
      </c>
      <c r="Q1065" s="1" t="s">
        <v>5820</v>
      </c>
      <c r="R1065" s="14"/>
      <c r="S1065" s="31">
        <v>1063</v>
      </c>
      <c r="T1065" s="32">
        <v>1</v>
      </c>
      <c r="U1065" s="17" t="s">
        <v>720</v>
      </c>
      <c r="V1065" s="32" t="s">
        <v>707</v>
      </c>
      <c r="W1065" s="32">
        <v>1</v>
      </c>
      <c r="X1065" s="17" t="s">
        <v>729</v>
      </c>
      <c r="Y1065" s="32" t="s">
        <v>707</v>
      </c>
      <c r="Z1065" s="32">
        <v>1</v>
      </c>
      <c r="AA1065" s="17" t="s">
        <v>657</v>
      </c>
      <c r="AB1065" s="32" t="s">
        <v>709</v>
      </c>
      <c r="AC1065" s="32">
        <v>1</v>
      </c>
      <c r="AD1065" s="17" t="s">
        <v>816</v>
      </c>
      <c r="AE1065" s="32" t="s">
        <v>707</v>
      </c>
      <c r="AF1065" s="32">
        <v>1</v>
      </c>
      <c r="AG1065" s="17" t="s">
        <v>732</v>
      </c>
      <c r="AH1065" s="32" t="s">
        <v>707</v>
      </c>
      <c r="AI1065" s="32">
        <v>1</v>
      </c>
      <c r="AJ1065" s="17" t="s">
        <v>853</v>
      </c>
      <c r="AK1065" s="32" t="s">
        <v>707</v>
      </c>
      <c r="AL1065" s="32">
        <v>1</v>
      </c>
      <c r="AM1065" s="32" t="s">
        <v>4896</v>
      </c>
      <c r="AN1065" s="32"/>
      <c r="AO1065" s="32"/>
      <c r="AP1065" s="32"/>
      <c r="AQ1065" s="32"/>
      <c r="AR1065" s="32"/>
      <c r="AS1065" s="32"/>
      <c r="AT1065" s="32"/>
      <c r="AU1065" s="32"/>
      <c r="AV1065" s="32"/>
      <c r="AW1065" s="32"/>
      <c r="AX1065" s="32"/>
      <c r="AY1065" s="32"/>
      <c r="AZ1065" s="32"/>
      <c r="BA1065" s="32"/>
      <c r="BB1065" s="32"/>
      <c r="BC1065" s="32"/>
      <c r="BD1065" s="32"/>
      <c r="BE1065" s="32"/>
      <c r="BF1065" s="32"/>
      <c r="BG1065" s="32"/>
      <c r="BH1065" s="32"/>
      <c r="BI1065" s="32"/>
      <c r="BJ1065" s="32"/>
      <c r="BK1065" s="32"/>
      <c r="BL1065" s="32"/>
      <c r="BM1065" s="32"/>
      <c r="BN1065" s="32"/>
      <c r="BO1065" s="32"/>
      <c r="BP1065" s="32"/>
      <c r="BQ1065" s="32"/>
      <c r="BR1065" s="32"/>
      <c r="BS1065" s="32"/>
      <c r="BT1065" s="32"/>
      <c r="BU1065" s="32"/>
      <c r="BV1065" s="32"/>
      <c r="BW1065" s="32"/>
      <c r="BX1065" s="32"/>
      <c r="BY1065" s="32"/>
      <c r="BZ1065" s="32"/>
      <c r="CA1065" s="32"/>
      <c r="CB1065" s="32"/>
      <c r="CC1065" s="32"/>
      <c r="CD1065" s="32"/>
      <c r="CE1065" s="32"/>
      <c r="CF1065" s="32"/>
      <c r="CG1065" s="32"/>
      <c r="CH1065" s="32"/>
      <c r="CI1065" s="32"/>
      <c r="CJ1065" s="32"/>
      <c r="CK1065" s="32"/>
      <c r="CL1065" s="32"/>
      <c r="CM1065" s="32"/>
      <c r="CN1065" s="32"/>
      <c r="CO1065" s="32"/>
      <c r="CP1065" s="32"/>
      <c r="CQ1065" s="32"/>
      <c r="CR1065" s="32"/>
      <c r="CS1065" s="32"/>
      <c r="CT1065" s="32"/>
      <c r="CU1065" s="32"/>
      <c r="CV1065" s="32"/>
      <c r="CW1065" s="32"/>
      <c r="CX1065" s="32"/>
      <c r="CY1065" s="32"/>
      <c r="CZ1065" s="32"/>
      <c r="DA1065" s="32"/>
      <c r="DB1065" s="32"/>
      <c r="DC1065" s="32"/>
      <c r="DD1065" s="32"/>
      <c r="DE1065" s="32"/>
      <c r="DF1065" s="32"/>
      <c r="DG1065" s="32"/>
      <c r="DH1065" s="32"/>
      <c r="DI1065" s="32"/>
      <c r="DJ1065" s="32"/>
      <c r="DK1065" s="32"/>
      <c r="DL1065" s="32"/>
      <c r="DM1065" s="32"/>
      <c r="DN1065" s="32"/>
      <c r="DO1065" s="32"/>
      <c r="DP1065" s="32"/>
      <c r="DQ1065" s="32"/>
      <c r="DR1065" s="32"/>
      <c r="DS1065" s="32"/>
      <c r="DT1065" s="32"/>
      <c r="DU1065" s="32"/>
      <c r="DV1065" s="32"/>
      <c r="DW1065" s="32"/>
      <c r="DX1065" s="32"/>
      <c r="DY1065" s="32"/>
      <c r="DZ1065" s="32"/>
      <c r="EA1065" s="32"/>
      <c r="EB1065" s="32"/>
      <c r="EC1065" s="32"/>
      <c r="ED1065" s="32"/>
      <c r="EE1065" s="32"/>
      <c r="EF1065" s="32"/>
      <c r="EG1065" s="32"/>
      <c r="EH1065" s="32"/>
      <c r="EI1065" s="32"/>
      <c r="EJ1065" s="32"/>
      <c r="EK1065" s="32"/>
      <c r="EL1065" s="32"/>
      <c r="EM1065" s="32"/>
      <c r="EN1065" s="32"/>
      <c r="EO1065" s="32"/>
      <c r="EP1065" s="32"/>
      <c r="EQ1065" s="32"/>
      <c r="ER1065" s="32"/>
      <c r="ES1065" s="32"/>
      <c r="ET1065" s="32"/>
      <c r="EU1065" s="32"/>
      <c r="EV1065" s="32"/>
      <c r="EW1065" s="32"/>
      <c r="EX1065" s="32"/>
      <c r="EY1065" s="32"/>
      <c r="EZ1065" s="32"/>
      <c r="FA1065" s="32"/>
      <c r="FB1065" s="32"/>
      <c r="FC1065" s="32"/>
      <c r="FD1065" s="32"/>
      <c r="FE1065" s="32"/>
      <c r="FF1065" s="32"/>
      <c r="FG1065" s="32"/>
      <c r="FH1065" s="32"/>
      <c r="FI1065" s="32"/>
      <c r="FJ1065" s="32"/>
      <c r="FK1065" s="32"/>
      <c r="FL1065" s="32"/>
      <c r="FM1065" s="32"/>
      <c r="FN1065" s="32"/>
      <c r="FO1065" s="32"/>
      <c r="FP1065" s="32"/>
      <c r="FQ1065" s="32"/>
      <c r="FR1065" s="32"/>
      <c r="FS1065" s="32"/>
      <c r="FT1065" s="32"/>
      <c r="FU1065" s="32"/>
      <c r="FV1065" s="32"/>
      <c r="FW1065" s="32"/>
      <c r="FX1065" s="32"/>
      <c r="FY1065" s="3"/>
      <c r="FZ1065" s="3"/>
      <c r="GA1065" s="3"/>
      <c r="GB1065" s="3"/>
      <c r="GC1065" s="3"/>
      <c r="GD1065" s="3"/>
      <c r="GE1065" s="3"/>
      <c r="GF1065" s="3"/>
      <c r="GG1065" s="3"/>
      <c r="GH1065" s="3"/>
      <c r="GI1065" s="3"/>
      <c r="GJ1065" s="3"/>
      <c r="GK1065" s="3"/>
      <c r="GL1065" s="3"/>
      <c r="GM1065" s="3"/>
      <c r="GN1065" s="3"/>
      <c r="GO1065" s="3"/>
      <c r="GP1065" s="3"/>
      <c r="GQ1065" s="3"/>
      <c r="GR1065" s="3"/>
    </row>
    <row r="1066" spans="1:200" x14ac:dyDescent="0.25">
      <c r="A1066" s="9">
        <v>1064</v>
      </c>
      <c r="B1066" s="9">
        <v>0</v>
      </c>
      <c r="E1066" s="9">
        <v>1064</v>
      </c>
      <c r="F1066" s="9">
        <v>0</v>
      </c>
      <c r="J1066" s="1" t="s">
        <v>5822</v>
      </c>
      <c r="K1066" s="3"/>
      <c r="L1066" s="1" t="s">
        <v>5823</v>
      </c>
      <c r="M1066" s="3" t="s">
        <v>659</v>
      </c>
      <c r="N1066" s="1" t="s">
        <v>2696</v>
      </c>
      <c r="O1066" s="3" t="s">
        <v>533</v>
      </c>
      <c r="P1066" s="1" t="s">
        <v>5824</v>
      </c>
      <c r="Q1066" s="1" t="s">
        <v>5825</v>
      </c>
      <c r="R1066" s="14"/>
      <c r="S1066" s="31">
        <v>1064</v>
      </c>
      <c r="T1066" s="32">
        <v>1</v>
      </c>
      <c r="U1066" s="17" t="s">
        <v>720</v>
      </c>
      <c r="V1066" s="32" t="s">
        <v>707</v>
      </c>
      <c r="W1066" s="32">
        <v>1</v>
      </c>
      <c r="X1066" s="17" t="s">
        <v>729</v>
      </c>
      <c r="Y1066" s="32" t="s">
        <v>707</v>
      </c>
      <c r="Z1066" s="32">
        <v>1</v>
      </c>
      <c r="AA1066" s="17" t="s">
        <v>5821</v>
      </c>
      <c r="AB1066" s="32" t="s">
        <v>709</v>
      </c>
      <c r="AC1066" s="32">
        <v>1</v>
      </c>
      <c r="AD1066" s="17" t="s">
        <v>816</v>
      </c>
      <c r="AE1066" s="32" t="s">
        <v>707</v>
      </c>
      <c r="AF1066" s="32">
        <v>1</v>
      </c>
      <c r="AG1066" s="17" t="s">
        <v>732</v>
      </c>
      <c r="AH1066" s="32" t="s">
        <v>707</v>
      </c>
      <c r="AI1066" s="32">
        <v>1</v>
      </c>
      <c r="AJ1066" s="17" t="s">
        <v>853</v>
      </c>
      <c r="AK1066" s="32" t="s">
        <v>707</v>
      </c>
      <c r="AL1066" s="32">
        <v>1</v>
      </c>
      <c r="AM1066" s="32" t="s">
        <v>4798</v>
      </c>
      <c r="AN1066" s="32"/>
      <c r="AO1066" s="32"/>
      <c r="AP1066" s="32"/>
      <c r="AQ1066" s="32"/>
      <c r="AR1066" s="32"/>
      <c r="AS1066" s="32"/>
      <c r="AT1066" s="32"/>
      <c r="AU1066" s="32"/>
      <c r="AV1066" s="32"/>
      <c r="AW1066" s="32"/>
      <c r="AX1066" s="32"/>
      <c r="AY1066" s="32"/>
      <c r="AZ1066" s="32"/>
      <c r="BA1066" s="32"/>
      <c r="BB1066" s="32"/>
      <c r="BC1066" s="32"/>
      <c r="BD1066" s="32"/>
      <c r="BE1066" s="32"/>
      <c r="BF1066" s="32"/>
      <c r="BG1066" s="32"/>
      <c r="BH1066" s="32"/>
      <c r="BI1066" s="32"/>
      <c r="BJ1066" s="32"/>
      <c r="BK1066" s="32"/>
      <c r="BL1066" s="32"/>
      <c r="BM1066" s="32"/>
      <c r="BN1066" s="32"/>
      <c r="BO1066" s="32"/>
      <c r="BP1066" s="32"/>
      <c r="BQ1066" s="32"/>
      <c r="BR1066" s="32"/>
      <c r="BS1066" s="32"/>
      <c r="BT1066" s="32"/>
      <c r="BU1066" s="32"/>
      <c r="BV1066" s="32"/>
      <c r="BW1066" s="32"/>
      <c r="BX1066" s="32"/>
      <c r="BY1066" s="32"/>
      <c r="BZ1066" s="32"/>
      <c r="CA1066" s="32"/>
      <c r="CB1066" s="32"/>
      <c r="CC1066" s="32"/>
      <c r="CD1066" s="32"/>
      <c r="CE1066" s="32"/>
      <c r="CF1066" s="32"/>
      <c r="CG1066" s="32"/>
      <c r="CH1066" s="32"/>
      <c r="CI1066" s="32"/>
      <c r="CJ1066" s="32"/>
      <c r="CK1066" s="32"/>
      <c r="CL1066" s="32"/>
      <c r="CM1066" s="32"/>
      <c r="CN1066" s="32"/>
      <c r="CO1066" s="32"/>
      <c r="CP1066" s="32"/>
      <c r="CQ1066" s="32"/>
      <c r="CR1066" s="32"/>
      <c r="CS1066" s="32"/>
      <c r="CT1066" s="32"/>
      <c r="CU1066" s="32"/>
      <c r="CV1066" s="32"/>
      <c r="CW1066" s="32"/>
      <c r="CX1066" s="32"/>
      <c r="CY1066" s="32"/>
      <c r="CZ1066" s="32"/>
      <c r="DA1066" s="32"/>
      <c r="DB1066" s="32"/>
      <c r="DC1066" s="32"/>
      <c r="DD1066" s="32"/>
      <c r="DE1066" s="32"/>
      <c r="DF1066" s="32"/>
      <c r="DG1066" s="32"/>
      <c r="DH1066" s="32"/>
      <c r="DI1066" s="32"/>
      <c r="DJ1066" s="32"/>
      <c r="DK1066" s="32"/>
      <c r="DL1066" s="32"/>
      <c r="DM1066" s="32"/>
      <c r="DN1066" s="32"/>
      <c r="DO1066" s="32"/>
      <c r="DP1066" s="32"/>
      <c r="DQ1066" s="32"/>
      <c r="DR1066" s="32"/>
      <c r="DS1066" s="32"/>
      <c r="DT1066" s="32"/>
      <c r="DU1066" s="32"/>
      <c r="DV1066" s="32"/>
      <c r="DW1066" s="32"/>
      <c r="DX1066" s="32"/>
      <c r="DY1066" s="32"/>
      <c r="DZ1066" s="32"/>
      <c r="EA1066" s="32"/>
      <c r="EB1066" s="32"/>
      <c r="EC1066" s="32"/>
      <c r="ED1066" s="32"/>
      <c r="EE1066" s="32"/>
      <c r="EF1066" s="32"/>
      <c r="EG1066" s="32"/>
      <c r="EH1066" s="32"/>
      <c r="EI1066" s="32"/>
      <c r="EJ1066" s="32"/>
      <c r="EK1066" s="32"/>
      <c r="EL1066" s="32"/>
      <c r="EM1066" s="32"/>
      <c r="EN1066" s="32"/>
      <c r="EO1066" s="32"/>
      <c r="EP1066" s="32"/>
      <c r="EQ1066" s="32"/>
      <c r="ER1066" s="32"/>
      <c r="ES1066" s="32"/>
      <c r="ET1066" s="32"/>
      <c r="EU1066" s="32"/>
      <c r="EV1066" s="32"/>
      <c r="EW1066" s="32"/>
      <c r="EX1066" s="32"/>
      <c r="EY1066" s="32"/>
      <c r="EZ1066" s="32"/>
      <c r="FA1066" s="32"/>
      <c r="FB1066" s="32"/>
      <c r="FC1066" s="32"/>
      <c r="FD1066" s="32"/>
      <c r="FE1066" s="32"/>
      <c r="FF1066" s="32"/>
      <c r="FG1066" s="32"/>
      <c r="FH1066" s="32"/>
      <c r="FI1066" s="32"/>
      <c r="FJ1066" s="32"/>
      <c r="FK1066" s="32"/>
      <c r="FL1066" s="32"/>
      <c r="FM1066" s="32"/>
      <c r="FN1066" s="32"/>
      <c r="FO1066" s="32"/>
      <c r="FP1066" s="32"/>
      <c r="FQ1066" s="32"/>
      <c r="FR1066" s="32"/>
      <c r="FS1066" s="32"/>
      <c r="FT1066" s="32"/>
      <c r="FU1066" s="32"/>
      <c r="FV1066" s="32"/>
      <c r="FW1066" s="32"/>
      <c r="FX1066" s="32"/>
      <c r="FY1066" s="3"/>
      <c r="FZ1066" s="3"/>
      <c r="GA1066" s="3"/>
      <c r="GB1066" s="3"/>
      <c r="GC1066" s="3"/>
      <c r="GD1066" s="3"/>
      <c r="GE1066" s="3"/>
      <c r="GF1066" s="3"/>
      <c r="GG1066" s="3"/>
      <c r="GH1066" s="3"/>
      <c r="GI1066" s="3"/>
      <c r="GJ1066" s="3"/>
      <c r="GK1066" s="3"/>
      <c r="GL1066" s="3"/>
      <c r="GM1066" s="3"/>
      <c r="GN1066" s="3"/>
      <c r="GO1066" s="3"/>
      <c r="GP1066" s="3"/>
      <c r="GQ1066" s="3"/>
      <c r="GR1066" s="3"/>
    </row>
    <row r="1067" spans="1:200" x14ac:dyDescent="0.25">
      <c r="A1067" s="9">
        <v>1065</v>
      </c>
      <c r="B1067" s="9">
        <v>2.1800000000000002</v>
      </c>
      <c r="E1067" s="9">
        <v>1065</v>
      </c>
      <c r="F1067" s="9">
        <v>2.1800000000000002</v>
      </c>
      <c r="J1067" s="7"/>
      <c r="K1067" s="3"/>
      <c r="L1067" s="1" t="s">
        <v>5826</v>
      </c>
      <c r="M1067" s="3" t="s">
        <v>661</v>
      </c>
      <c r="N1067" s="1" t="s">
        <v>2696</v>
      </c>
      <c r="O1067" s="3" t="s">
        <v>533</v>
      </c>
      <c r="P1067" s="1" t="s">
        <v>5472</v>
      </c>
      <c r="Q1067" s="1" t="s">
        <v>5473</v>
      </c>
      <c r="R1067" s="14"/>
      <c r="S1067" s="31">
        <v>1065</v>
      </c>
      <c r="T1067" s="32">
        <v>1</v>
      </c>
      <c r="U1067" s="17" t="s">
        <v>720</v>
      </c>
      <c r="V1067" s="32" t="s">
        <v>707</v>
      </c>
      <c r="W1067" s="32">
        <v>1</v>
      </c>
      <c r="X1067" s="17" t="s">
        <v>729</v>
      </c>
      <c r="Y1067" s="32" t="s">
        <v>707</v>
      </c>
      <c r="Z1067" s="32">
        <v>1</v>
      </c>
      <c r="AA1067" s="17" t="s">
        <v>660</v>
      </c>
      <c r="AB1067" s="32" t="s">
        <v>709</v>
      </c>
      <c r="AC1067" s="32">
        <v>1</v>
      </c>
      <c r="AD1067" s="17" t="s">
        <v>816</v>
      </c>
      <c r="AE1067" s="32" t="s">
        <v>707</v>
      </c>
      <c r="AF1067" s="32">
        <v>1</v>
      </c>
      <c r="AG1067" s="17" t="s">
        <v>732</v>
      </c>
      <c r="AH1067" s="32" t="s">
        <v>707</v>
      </c>
      <c r="AI1067" s="32">
        <v>1</v>
      </c>
      <c r="AJ1067" s="17" t="s">
        <v>853</v>
      </c>
      <c r="AK1067" s="32" t="s">
        <v>707</v>
      </c>
      <c r="AL1067" s="32">
        <v>1</v>
      </c>
      <c r="AM1067" s="32" t="s">
        <v>1096</v>
      </c>
      <c r="AN1067" s="32"/>
      <c r="AO1067" s="32"/>
      <c r="AP1067" s="32"/>
      <c r="AQ1067" s="32"/>
      <c r="AR1067" s="32"/>
      <c r="AS1067" s="32"/>
      <c r="AT1067" s="32"/>
      <c r="AU1067" s="32"/>
      <c r="AV1067" s="32"/>
      <c r="AW1067" s="32"/>
      <c r="AX1067" s="32"/>
      <c r="AY1067" s="32"/>
      <c r="AZ1067" s="32"/>
      <c r="BA1067" s="32"/>
      <c r="BB1067" s="32"/>
      <c r="BC1067" s="32"/>
      <c r="BD1067" s="32"/>
      <c r="BE1067" s="32"/>
      <c r="BF1067" s="32"/>
      <c r="BG1067" s="32"/>
      <c r="BH1067" s="32"/>
      <c r="BI1067" s="32"/>
      <c r="BJ1067" s="32"/>
      <c r="BK1067" s="32"/>
      <c r="BL1067" s="32"/>
      <c r="BM1067" s="32"/>
      <c r="BN1067" s="32"/>
      <c r="BO1067" s="32"/>
      <c r="BP1067" s="32"/>
      <c r="BQ1067" s="32"/>
      <c r="BR1067" s="32"/>
      <c r="BS1067" s="32"/>
      <c r="BT1067" s="32"/>
      <c r="BU1067" s="32"/>
      <c r="BV1067" s="32"/>
      <c r="BW1067" s="32"/>
      <c r="BX1067" s="32"/>
      <c r="BY1067" s="32"/>
      <c r="BZ1067" s="32"/>
      <c r="CA1067" s="32"/>
      <c r="CB1067" s="32"/>
      <c r="CC1067" s="32"/>
      <c r="CD1067" s="32"/>
      <c r="CE1067" s="32"/>
      <c r="CF1067" s="32"/>
      <c r="CG1067" s="32"/>
      <c r="CH1067" s="32"/>
      <c r="CI1067" s="32"/>
      <c r="CJ1067" s="32"/>
      <c r="CK1067" s="32"/>
      <c r="CL1067" s="32"/>
      <c r="CM1067" s="32"/>
      <c r="CN1067" s="32"/>
      <c r="CO1067" s="32"/>
      <c r="CP1067" s="32"/>
      <c r="CQ1067" s="32"/>
      <c r="CR1067" s="32"/>
      <c r="CS1067" s="32"/>
      <c r="CT1067" s="32"/>
      <c r="CU1067" s="32"/>
      <c r="CV1067" s="32"/>
      <c r="CW1067" s="32"/>
      <c r="CX1067" s="32"/>
      <c r="CY1067" s="32"/>
      <c r="CZ1067" s="32"/>
      <c r="DA1067" s="32"/>
      <c r="DB1067" s="32"/>
      <c r="DC1067" s="32"/>
      <c r="DD1067" s="32"/>
      <c r="DE1067" s="32"/>
      <c r="DF1067" s="32"/>
      <c r="DG1067" s="32"/>
      <c r="DH1067" s="32"/>
      <c r="DI1067" s="32"/>
      <c r="DJ1067" s="32"/>
      <c r="DK1067" s="32"/>
      <c r="DL1067" s="32"/>
      <c r="DM1067" s="32"/>
      <c r="DN1067" s="32"/>
      <c r="DO1067" s="32"/>
      <c r="DP1067" s="32"/>
      <c r="DQ1067" s="32"/>
      <c r="DR1067" s="32"/>
      <c r="DS1067" s="32"/>
      <c r="DT1067" s="32"/>
      <c r="DU1067" s="32"/>
      <c r="DV1067" s="32"/>
      <c r="DW1067" s="32"/>
      <c r="DX1067" s="32"/>
      <c r="DY1067" s="32"/>
      <c r="DZ1067" s="32"/>
      <c r="EA1067" s="32"/>
      <c r="EB1067" s="32"/>
      <c r="EC1067" s="32"/>
      <c r="ED1067" s="32"/>
      <c r="EE1067" s="32"/>
      <c r="EF1067" s="32"/>
      <c r="EG1067" s="32"/>
      <c r="EH1067" s="32"/>
      <c r="EI1067" s="32"/>
      <c r="EJ1067" s="32"/>
      <c r="EK1067" s="32"/>
      <c r="EL1067" s="32"/>
      <c r="EM1067" s="32"/>
      <c r="EN1067" s="32"/>
      <c r="EO1067" s="32"/>
      <c r="EP1067" s="32"/>
      <c r="EQ1067" s="32"/>
      <c r="ER1067" s="32"/>
      <c r="ES1067" s="32"/>
      <c r="ET1067" s="32"/>
      <c r="EU1067" s="32"/>
      <c r="EV1067" s="32"/>
      <c r="EW1067" s="32"/>
      <c r="EX1067" s="32"/>
      <c r="EY1067" s="32"/>
      <c r="EZ1067" s="32"/>
      <c r="FA1067" s="32"/>
      <c r="FB1067" s="32"/>
      <c r="FC1067" s="32"/>
      <c r="FD1067" s="32"/>
      <c r="FE1067" s="32"/>
      <c r="FF1067" s="32"/>
      <c r="FG1067" s="32"/>
      <c r="FH1067" s="32"/>
      <c r="FI1067" s="32"/>
      <c r="FJ1067" s="32"/>
      <c r="FK1067" s="32"/>
      <c r="FL1067" s="32"/>
      <c r="FM1067" s="32"/>
      <c r="FN1067" s="32"/>
      <c r="FO1067" s="32"/>
      <c r="FP1067" s="32"/>
      <c r="FQ1067" s="32"/>
      <c r="FR1067" s="32"/>
      <c r="FS1067" s="32"/>
      <c r="FT1067" s="32"/>
      <c r="FU1067" s="32"/>
      <c r="FV1067" s="32"/>
      <c r="FW1067" s="32"/>
      <c r="FX1067" s="32"/>
      <c r="FY1067" s="3"/>
      <c r="FZ1067" s="3"/>
      <c r="GA1067" s="3"/>
      <c r="GB1067" s="3"/>
      <c r="GC1067" s="3"/>
      <c r="GD1067" s="3"/>
      <c r="GE1067" s="3"/>
      <c r="GF1067" s="3"/>
      <c r="GG1067" s="3"/>
      <c r="GH1067" s="3"/>
      <c r="GI1067" s="3"/>
      <c r="GJ1067" s="3"/>
      <c r="GK1067" s="3"/>
      <c r="GL1067" s="3"/>
      <c r="GM1067" s="3"/>
      <c r="GN1067" s="3"/>
      <c r="GO1067" s="3"/>
      <c r="GP1067" s="3"/>
      <c r="GQ1067" s="3"/>
      <c r="GR1067" s="3"/>
    </row>
    <row r="1068" spans="1:200" x14ac:dyDescent="0.25">
      <c r="A1068" s="9">
        <v>1066</v>
      </c>
      <c r="B1068" s="9">
        <v>0</v>
      </c>
      <c r="E1068" s="9">
        <v>1066</v>
      </c>
      <c r="F1068" s="9">
        <v>0</v>
      </c>
      <c r="J1068" s="7"/>
      <c r="K1068" s="3"/>
      <c r="L1068" s="3"/>
      <c r="M1068" s="1" t="s">
        <v>662</v>
      </c>
      <c r="N1068" s="1" t="s">
        <v>2696</v>
      </c>
      <c r="O1068" s="3" t="s">
        <v>533</v>
      </c>
      <c r="P1068" s="3"/>
      <c r="Q1068" s="3"/>
      <c r="R1068" s="14"/>
      <c r="S1068" s="31">
        <v>1066</v>
      </c>
      <c r="T1068" s="32">
        <v>1</v>
      </c>
      <c r="U1068" s="17" t="s">
        <v>720</v>
      </c>
      <c r="V1068" s="32" t="s">
        <v>707</v>
      </c>
      <c r="W1068" s="32">
        <v>1</v>
      </c>
      <c r="X1068" s="17" t="s">
        <v>729</v>
      </c>
      <c r="Y1068" s="32" t="s">
        <v>707</v>
      </c>
      <c r="Z1068" s="32">
        <v>1</v>
      </c>
      <c r="AA1068" s="17" t="s">
        <v>5827</v>
      </c>
      <c r="AB1068" s="32" t="s">
        <v>709</v>
      </c>
      <c r="AC1068" s="32">
        <v>1</v>
      </c>
      <c r="AD1068" s="17" t="s">
        <v>816</v>
      </c>
      <c r="AE1068" s="32" t="s">
        <v>707</v>
      </c>
      <c r="AF1068" s="32">
        <v>1</v>
      </c>
      <c r="AG1068" s="17" t="s">
        <v>732</v>
      </c>
      <c r="AH1068" s="32" t="s">
        <v>707</v>
      </c>
      <c r="AI1068" s="32">
        <v>1</v>
      </c>
      <c r="AJ1068" s="17" t="s">
        <v>853</v>
      </c>
      <c r="AK1068" s="32" t="s">
        <v>707</v>
      </c>
      <c r="AL1068" s="32">
        <v>1</v>
      </c>
      <c r="AM1068" s="32" t="s">
        <v>2763</v>
      </c>
      <c r="AN1068" s="32"/>
      <c r="AO1068" s="32"/>
      <c r="AP1068" s="32"/>
      <c r="AQ1068" s="32"/>
      <c r="AR1068" s="32"/>
      <c r="AS1068" s="32"/>
      <c r="AT1068" s="32"/>
      <c r="AU1068" s="32"/>
      <c r="AV1068" s="32"/>
      <c r="AW1068" s="32"/>
      <c r="AX1068" s="32"/>
      <c r="AY1068" s="32"/>
      <c r="AZ1068" s="32"/>
      <c r="BA1068" s="32"/>
      <c r="BB1068" s="32"/>
      <c r="BC1068" s="32"/>
      <c r="BD1068" s="32"/>
      <c r="BE1068" s="32"/>
      <c r="BF1068" s="32"/>
      <c r="BG1068" s="32"/>
      <c r="BH1068" s="32"/>
      <c r="BI1068" s="32"/>
      <c r="BJ1068" s="32"/>
      <c r="BK1068" s="32"/>
      <c r="BL1068" s="32"/>
      <c r="BM1068" s="32"/>
      <c r="BN1068" s="32"/>
      <c r="BO1068" s="32"/>
      <c r="BP1068" s="32"/>
      <c r="BQ1068" s="32"/>
      <c r="BR1068" s="32"/>
      <c r="BS1068" s="32"/>
      <c r="BT1068" s="32"/>
      <c r="BU1068" s="32"/>
      <c r="BV1068" s="32"/>
      <c r="BW1068" s="32"/>
      <c r="BX1068" s="32"/>
      <c r="BY1068" s="32"/>
      <c r="BZ1068" s="32"/>
      <c r="CA1068" s="32"/>
      <c r="CB1068" s="32"/>
      <c r="CC1068" s="32"/>
      <c r="CD1068" s="32"/>
      <c r="CE1068" s="32"/>
      <c r="CF1068" s="32"/>
      <c r="CG1068" s="32"/>
      <c r="CH1068" s="32"/>
      <c r="CI1068" s="32"/>
      <c r="CJ1068" s="32"/>
      <c r="CK1068" s="32"/>
      <c r="CL1068" s="32"/>
      <c r="CM1068" s="32"/>
      <c r="CN1068" s="32"/>
      <c r="CO1068" s="32"/>
      <c r="CP1068" s="32"/>
      <c r="CQ1068" s="32"/>
      <c r="CR1068" s="32"/>
      <c r="CS1068" s="32"/>
      <c r="CT1068" s="32"/>
      <c r="CU1068" s="32"/>
      <c r="CV1068" s="32"/>
      <c r="CW1068" s="32"/>
      <c r="CX1068" s="32"/>
      <c r="CY1068" s="32"/>
      <c r="CZ1068" s="32"/>
      <c r="DA1068" s="32"/>
      <c r="DB1068" s="32"/>
      <c r="DC1068" s="32"/>
      <c r="DD1068" s="32"/>
      <c r="DE1068" s="32"/>
      <c r="DF1068" s="32"/>
      <c r="DG1068" s="32"/>
      <c r="DH1068" s="32"/>
      <c r="DI1068" s="32"/>
      <c r="DJ1068" s="32"/>
      <c r="DK1068" s="32"/>
      <c r="DL1068" s="32"/>
      <c r="DM1068" s="32"/>
      <c r="DN1068" s="32"/>
      <c r="DO1068" s="32"/>
      <c r="DP1068" s="32"/>
      <c r="DQ1068" s="32"/>
      <c r="DR1068" s="32"/>
      <c r="DS1068" s="32"/>
      <c r="DT1068" s="32"/>
      <c r="DU1068" s="32"/>
      <c r="DV1068" s="32"/>
      <c r="DW1068" s="32"/>
      <c r="DX1068" s="32"/>
      <c r="DY1068" s="32"/>
      <c r="DZ1068" s="32"/>
      <c r="EA1068" s="32"/>
      <c r="EB1068" s="32"/>
      <c r="EC1068" s="32"/>
      <c r="ED1068" s="32"/>
      <c r="EE1068" s="32"/>
      <c r="EF1068" s="32"/>
      <c r="EG1068" s="32"/>
      <c r="EH1068" s="32"/>
      <c r="EI1068" s="32"/>
      <c r="EJ1068" s="32"/>
      <c r="EK1068" s="32"/>
      <c r="EL1068" s="32"/>
      <c r="EM1068" s="32"/>
      <c r="EN1068" s="32"/>
      <c r="EO1068" s="32"/>
      <c r="EP1068" s="32"/>
      <c r="EQ1068" s="32"/>
      <c r="ER1068" s="32"/>
      <c r="ES1068" s="32"/>
      <c r="ET1068" s="32"/>
      <c r="EU1068" s="32"/>
      <c r="EV1068" s="32"/>
      <c r="EW1068" s="32"/>
      <c r="EX1068" s="32"/>
      <c r="EY1068" s="32"/>
      <c r="EZ1068" s="32"/>
      <c r="FA1068" s="32"/>
      <c r="FB1068" s="32"/>
      <c r="FC1068" s="32"/>
      <c r="FD1068" s="32"/>
      <c r="FE1068" s="32"/>
      <c r="FF1068" s="32"/>
      <c r="FG1068" s="32"/>
      <c r="FH1068" s="32"/>
      <c r="FI1068" s="32"/>
      <c r="FJ1068" s="32"/>
      <c r="FK1068" s="32"/>
      <c r="FL1068" s="32"/>
      <c r="FM1068" s="32"/>
      <c r="FN1068" s="32"/>
      <c r="FO1068" s="32"/>
      <c r="FP1068" s="32"/>
      <c r="FQ1068" s="32"/>
      <c r="FR1068" s="32"/>
      <c r="FS1068" s="32"/>
      <c r="FT1068" s="32"/>
      <c r="FU1068" s="32"/>
      <c r="FV1068" s="32"/>
      <c r="FW1068" s="32"/>
      <c r="FX1068" s="32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</row>
    <row r="1069" spans="1:200" x14ac:dyDescent="0.25">
      <c r="A1069" s="9">
        <v>1067</v>
      </c>
      <c r="B1069" s="9">
        <v>0</v>
      </c>
      <c r="E1069" s="9">
        <v>1067</v>
      </c>
      <c r="F1069" s="9">
        <v>0</v>
      </c>
      <c r="J1069" s="1" t="s">
        <v>5829</v>
      </c>
      <c r="K1069" s="3"/>
      <c r="L1069" s="1" t="s">
        <v>5830</v>
      </c>
      <c r="M1069" s="1" t="s">
        <v>663</v>
      </c>
      <c r="N1069" s="1" t="s">
        <v>2696</v>
      </c>
      <c r="O1069" s="3" t="s">
        <v>533</v>
      </c>
      <c r="P1069" s="1" t="s">
        <v>5831</v>
      </c>
      <c r="Q1069" s="1" t="s">
        <v>5832</v>
      </c>
      <c r="R1069" s="14"/>
      <c r="S1069" s="31">
        <v>1067</v>
      </c>
      <c r="T1069" s="32">
        <v>1</v>
      </c>
      <c r="U1069" s="17" t="s">
        <v>935</v>
      </c>
      <c r="V1069" s="32" t="s">
        <v>707</v>
      </c>
      <c r="W1069" s="32">
        <v>1</v>
      </c>
      <c r="X1069" s="17" t="s">
        <v>5827</v>
      </c>
      <c r="Y1069" s="32" t="s">
        <v>709</v>
      </c>
      <c r="Z1069" s="32">
        <v>1</v>
      </c>
      <c r="AA1069" s="17" t="s">
        <v>778</v>
      </c>
      <c r="AB1069" s="32" t="s">
        <v>707</v>
      </c>
      <c r="AC1069" s="32">
        <v>1</v>
      </c>
      <c r="AD1069" s="17" t="s">
        <v>5828</v>
      </c>
      <c r="AE1069" s="32"/>
      <c r="AF1069" s="32"/>
      <c r="AG1069" s="17"/>
      <c r="AH1069" s="32"/>
      <c r="AI1069" s="32"/>
      <c r="AJ1069" s="17"/>
      <c r="AK1069" s="32"/>
      <c r="AL1069" s="32"/>
      <c r="AM1069" s="32"/>
      <c r="AN1069" s="32"/>
      <c r="AO1069" s="32"/>
      <c r="AP1069" s="32"/>
      <c r="AQ1069" s="32"/>
      <c r="AR1069" s="32"/>
      <c r="AS1069" s="32"/>
      <c r="AT1069" s="32"/>
      <c r="AU1069" s="32"/>
      <c r="AV1069" s="32"/>
      <c r="AW1069" s="32"/>
      <c r="AX1069" s="32"/>
      <c r="AY1069" s="32"/>
      <c r="AZ1069" s="32"/>
      <c r="BA1069" s="32"/>
      <c r="BB1069" s="32"/>
      <c r="BC1069" s="32"/>
      <c r="BD1069" s="32"/>
      <c r="BE1069" s="32"/>
      <c r="BF1069" s="32"/>
      <c r="BG1069" s="32"/>
      <c r="BH1069" s="32"/>
      <c r="BI1069" s="32"/>
      <c r="BJ1069" s="32"/>
      <c r="BK1069" s="32"/>
      <c r="BL1069" s="32"/>
      <c r="BM1069" s="32"/>
      <c r="BN1069" s="32"/>
      <c r="BO1069" s="32"/>
      <c r="BP1069" s="32"/>
      <c r="BQ1069" s="32"/>
      <c r="BR1069" s="32"/>
      <c r="BS1069" s="32"/>
      <c r="BT1069" s="32"/>
      <c r="BU1069" s="32"/>
      <c r="BV1069" s="32"/>
      <c r="BW1069" s="32"/>
      <c r="BX1069" s="32"/>
      <c r="BY1069" s="32"/>
      <c r="BZ1069" s="32"/>
      <c r="CA1069" s="32"/>
      <c r="CB1069" s="32"/>
      <c r="CC1069" s="32"/>
      <c r="CD1069" s="32"/>
      <c r="CE1069" s="32"/>
      <c r="CF1069" s="32"/>
      <c r="CG1069" s="32"/>
      <c r="CH1069" s="32"/>
      <c r="CI1069" s="32"/>
      <c r="CJ1069" s="32"/>
      <c r="CK1069" s="32"/>
      <c r="CL1069" s="32"/>
      <c r="CM1069" s="32"/>
      <c r="CN1069" s="32"/>
      <c r="CO1069" s="32"/>
      <c r="CP1069" s="32"/>
      <c r="CQ1069" s="32"/>
      <c r="CR1069" s="32"/>
      <c r="CS1069" s="32"/>
      <c r="CT1069" s="32"/>
      <c r="CU1069" s="32"/>
      <c r="CV1069" s="32"/>
      <c r="CW1069" s="32"/>
      <c r="CX1069" s="32"/>
      <c r="CY1069" s="32"/>
      <c r="CZ1069" s="32"/>
      <c r="DA1069" s="32"/>
      <c r="DB1069" s="32"/>
      <c r="DC1069" s="32"/>
      <c r="DD1069" s="32"/>
      <c r="DE1069" s="32"/>
      <c r="DF1069" s="32"/>
      <c r="DG1069" s="32"/>
      <c r="DH1069" s="32"/>
      <c r="DI1069" s="32"/>
      <c r="DJ1069" s="32"/>
      <c r="DK1069" s="32"/>
      <c r="DL1069" s="32"/>
      <c r="DM1069" s="32"/>
      <c r="DN1069" s="32"/>
      <c r="DO1069" s="32"/>
      <c r="DP1069" s="32"/>
      <c r="DQ1069" s="32"/>
      <c r="DR1069" s="32"/>
      <c r="DS1069" s="32"/>
      <c r="DT1069" s="32"/>
      <c r="DU1069" s="32"/>
      <c r="DV1069" s="32"/>
      <c r="DW1069" s="32"/>
      <c r="DX1069" s="32"/>
      <c r="DY1069" s="32"/>
      <c r="DZ1069" s="32"/>
      <c r="EA1069" s="32"/>
      <c r="EB1069" s="32"/>
      <c r="EC1069" s="32"/>
      <c r="ED1069" s="32"/>
      <c r="EE1069" s="32"/>
      <c r="EF1069" s="32"/>
      <c r="EG1069" s="32"/>
      <c r="EH1069" s="32"/>
      <c r="EI1069" s="32"/>
      <c r="EJ1069" s="32"/>
      <c r="EK1069" s="32"/>
      <c r="EL1069" s="32"/>
      <c r="EM1069" s="32"/>
      <c r="EN1069" s="32"/>
      <c r="EO1069" s="32"/>
      <c r="EP1069" s="32"/>
      <c r="EQ1069" s="32"/>
      <c r="ER1069" s="32"/>
      <c r="ES1069" s="32"/>
      <c r="ET1069" s="32"/>
      <c r="EU1069" s="32"/>
      <c r="EV1069" s="32"/>
      <c r="EW1069" s="32"/>
      <c r="EX1069" s="32"/>
      <c r="EY1069" s="32"/>
      <c r="EZ1069" s="32"/>
      <c r="FA1069" s="32"/>
      <c r="FB1069" s="32"/>
      <c r="FC1069" s="32"/>
      <c r="FD1069" s="32"/>
      <c r="FE1069" s="32"/>
      <c r="FF1069" s="32"/>
      <c r="FG1069" s="32"/>
      <c r="FH1069" s="32"/>
      <c r="FI1069" s="32"/>
      <c r="FJ1069" s="32"/>
      <c r="FK1069" s="32"/>
      <c r="FL1069" s="32"/>
      <c r="FM1069" s="32"/>
      <c r="FN1069" s="32"/>
      <c r="FO1069" s="32"/>
      <c r="FP1069" s="32"/>
      <c r="FQ1069" s="32"/>
      <c r="FR1069" s="32"/>
      <c r="FS1069" s="32"/>
      <c r="FT1069" s="32"/>
      <c r="FU1069" s="32"/>
      <c r="FV1069" s="32"/>
      <c r="FW1069" s="32"/>
      <c r="FX1069" s="32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</row>
    <row r="1070" spans="1:200" x14ac:dyDescent="0.25">
      <c r="A1070" s="9">
        <v>1068</v>
      </c>
      <c r="B1070" s="9">
        <v>0</v>
      </c>
      <c r="E1070" s="9">
        <v>1068</v>
      </c>
      <c r="F1070" s="9">
        <v>0</v>
      </c>
      <c r="J1070" s="1" t="s">
        <v>2694</v>
      </c>
      <c r="K1070" s="3"/>
      <c r="L1070" s="1" t="s">
        <v>5833</v>
      </c>
      <c r="M1070" s="3" t="s">
        <v>665</v>
      </c>
      <c r="N1070" s="1" t="s">
        <v>2696</v>
      </c>
      <c r="O1070" s="3" t="s">
        <v>533</v>
      </c>
      <c r="P1070" s="1" t="s">
        <v>5834</v>
      </c>
      <c r="Q1070" s="1" t="s">
        <v>5835</v>
      </c>
      <c r="R1070" s="14"/>
      <c r="S1070" s="31">
        <v>1068</v>
      </c>
      <c r="T1070" s="32">
        <v>1</v>
      </c>
      <c r="U1070" s="17" t="s">
        <v>142</v>
      </c>
      <c r="V1070" s="32" t="s">
        <v>707</v>
      </c>
      <c r="W1070" s="32">
        <v>1</v>
      </c>
      <c r="X1070" s="17" t="s">
        <v>664</v>
      </c>
      <c r="Y1070" s="32" t="s">
        <v>709</v>
      </c>
      <c r="Z1070" s="32">
        <v>1</v>
      </c>
      <c r="AA1070" s="17" t="s">
        <v>732</v>
      </c>
      <c r="AB1070" s="32" t="s">
        <v>707</v>
      </c>
      <c r="AC1070" s="32">
        <v>1</v>
      </c>
      <c r="AD1070" s="17" t="s">
        <v>981</v>
      </c>
      <c r="AE1070" s="32"/>
      <c r="AF1070" s="32"/>
      <c r="AG1070" s="17"/>
      <c r="AH1070" s="32"/>
      <c r="AI1070" s="32"/>
      <c r="AJ1070" s="17"/>
      <c r="AK1070" s="32"/>
      <c r="AL1070" s="32"/>
      <c r="AM1070" s="32"/>
      <c r="AN1070" s="32"/>
      <c r="AO1070" s="32"/>
      <c r="AP1070" s="32"/>
      <c r="AQ1070" s="32"/>
      <c r="AR1070" s="32"/>
      <c r="AS1070" s="32"/>
      <c r="AT1070" s="32"/>
      <c r="AU1070" s="32"/>
      <c r="AV1070" s="32"/>
      <c r="AW1070" s="32"/>
      <c r="AX1070" s="32"/>
      <c r="AY1070" s="32"/>
      <c r="AZ1070" s="32"/>
      <c r="BA1070" s="32"/>
      <c r="BB1070" s="32"/>
      <c r="BC1070" s="32"/>
      <c r="BD1070" s="32"/>
      <c r="BE1070" s="32"/>
      <c r="BF1070" s="32"/>
      <c r="BG1070" s="32"/>
      <c r="BH1070" s="32"/>
      <c r="BI1070" s="32"/>
      <c r="BJ1070" s="32"/>
      <c r="BK1070" s="32"/>
      <c r="BL1070" s="32"/>
      <c r="BM1070" s="32"/>
      <c r="BN1070" s="32"/>
      <c r="BO1070" s="32"/>
      <c r="BP1070" s="32"/>
      <c r="BQ1070" s="32"/>
      <c r="BR1070" s="32"/>
      <c r="BS1070" s="32"/>
      <c r="BT1070" s="32"/>
      <c r="BU1070" s="32"/>
      <c r="BV1070" s="32"/>
      <c r="BW1070" s="32"/>
      <c r="BX1070" s="32"/>
      <c r="BY1070" s="32"/>
      <c r="BZ1070" s="32"/>
      <c r="CA1070" s="32"/>
      <c r="CB1070" s="32"/>
      <c r="CC1070" s="32"/>
      <c r="CD1070" s="32"/>
      <c r="CE1070" s="32"/>
      <c r="CF1070" s="32"/>
      <c r="CG1070" s="32"/>
      <c r="CH1070" s="32"/>
      <c r="CI1070" s="32"/>
      <c r="CJ1070" s="32"/>
      <c r="CK1070" s="32"/>
      <c r="CL1070" s="32"/>
      <c r="CM1070" s="32"/>
      <c r="CN1070" s="32"/>
      <c r="CO1070" s="32"/>
      <c r="CP1070" s="32"/>
      <c r="CQ1070" s="32"/>
      <c r="CR1070" s="32"/>
      <c r="CS1070" s="32"/>
      <c r="CT1070" s="32"/>
      <c r="CU1070" s="32"/>
      <c r="CV1070" s="32"/>
      <c r="CW1070" s="32"/>
      <c r="CX1070" s="32"/>
      <c r="CY1070" s="32"/>
      <c r="CZ1070" s="32"/>
      <c r="DA1070" s="32"/>
      <c r="DB1070" s="32"/>
      <c r="DC1070" s="32"/>
      <c r="DD1070" s="32"/>
      <c r="DE1070" s="32"/>
      <c r="DF1070" s="32"/>
      <c r="DG1070" s="32"/>
      <c r="DH1070" s="32"/>
      <c r="DI1070" s="32"/>
      <c r="DJ1070" s="32"/>
      <c r="DK1070" s="32"/>
      <c r="DL1070" s="32"/>
      <c r="DM1070" s="32"/>
      <c r="DN1070" s="32"/>
      <c r="DO1070" s="32"/>
      <c r="DP1070" s="32"/>
      <c r="DQ1070" s="32"/>
      <c r="DR1070" s="32"/>
      <c r="DS1070" s="32"/>
      <c r="DT1070" s="32"/>
      <c r="DU1070" s="32"/>
      <c r="DV1070" s="32"/>
      <c r="DW1070" s="32"/>
      <c r="DX1070" s="32"/>
      <c r="DY1070" s="32"/>
      <c r="DZ1070" s="32"/>
      <c r="EA1070" s="32"/>
      <c r="EB1070" s="32"/>
      <c r="EC1070" s="32"/>
      <c r="ED1070" s="32"/>
      <c r="EE1070" s="32"/>
      <c r="EF1070" s="32"/>
      <c r="EG1070" s="32"/>
      <c r="EH1070" s="32"/>
      <c r="EI1070" s="32"/>
      <c r="EJ1070" s="32"/>
      <c r="EK1070" s="32"/>
      <c r="EL1070" s="32"/>
      <c r="EM1070" s="32"/>
      <c r="EN1070" s="32"/>
      <c r="EO1070" s="32"/>
      <c r="EP1070" s="32"/>
      <c r="EQ1070" s="32"/>
      <c r="ER1070" s="32"/>
      <c r="ES1070" s="32"/>
      <c r="ET1070" s="32"/>
      <c r="EU1070" s="32"/>
      <c r="EV1070" s="32"/>
      <c r="EW1070" s="32"/>
      <c r="EX1070" s="32"/>
      <c r="EY1070" s="32"/>
      <c r="EZ1070" s="32"/>
      <c r="FA1070" s="32"/>
      <c r="FB1070" s="32"/>
      <c r="FC1070" s="32"/>
      <c r="FD1070" s="32"/>
      <c r="FE1070" s="32"/>
      <c r="FF1070" s="32"/>
      <c r="FG1070" s="32"/>
      <c r="FH1070" s="32"/>
      <c r="FI1070" s="32"/>
      <c r="FJ1070" s="32"/>
      <c r="FK1070" s="32"/>
      <c r="FL1070" s="32"/>
      <c r="FM1070" s="32"/>
      <c r="FN1070" s="32"/>
      <c r="FO1070" s="32"/>
      <c r="FP1070" s="32"/>
      <c r="FQ1070" s="32"/>
      <c r="FR1070" s="32"/>
      <c r="FS1070" s="32"/>
      <c r="FT1070" s="32"/>
      <c r="FU1070" s="32"/>
      <c r="FV1070" s="32"/>
      <c r="FW1070" s="32"/>
      <c r="FX1070" s="32"/>
      <c r="FY1070" s="3"/>
      <c r="FZ1070" s="3"/>
      <c r="GA1070" s="3"/>
      <c r="GB1070" s="3"/>
      <c r="GC1070" s="3"/>
      <c r="GD1070" s="3"/>
      <c r="GE1070" s="3"/>
      <c r="GF1070" s="3"/>
      <c r="GG1070" s="3"/>
      <c r="GH1070" s="3"/>
      <c r="GI1070" s="3"/>
      <c r="GJ1070" s="3"/>
      <c r="GK1070" s="3"/>
      <c r="GL1070" s="3"/>
      <c r="GM1070" s="3"/>
      <c r="GN1070" s="3"/>
      <c r="GO1070" s="3"/>
      <c r="GP1070" s="3"/>
      <c r="GQ1070" s="3"/>
      <c r="GR1070" s="3"/>
    </row>
    <row r="1071" spans="1:200" x14ac:dyDescent="0.25">
      <c r="A1071" s="9">
        <v>1069</v>
      </c>
      <c r="B1071" s="9">
        <v>0</v>
      </c>
      <c r="E1071" s="9">
        <v>1069</v>
      </c>
      <c r="F1071" s="9">
        <v>0</v>
      </c>
      <c r="J1071" s="1" t="s">
        <v>2694</v>
      </c>
      <c r="K1071" s="3"/>
      <c r="L1071" s="1" t="s">
        <v>5836</v>
      </c>
      <c r="M1071" s="3" t="s">
        <v>667</v>
      </c>
      <c r="N1071" s="1" t="s">
        <v>2696</v>
      </c>
      <c r="O1071" s="3" t="s">
        <v>533</v>
      </c>
      <c r="P1071" s="1" t="s">
        <v>5770</v>
      </c>
      <c r="Q1071" s="1" t="s">
        <v>5771</v>
      </c>
      <c r="R1071" s="14"/>
      <c r="S1071" s="31">
        <v>1069</v>
      </c>
      <c r="T1071" s="32">
        <v>1</v>
      </c>
      <c r="U1071" s="17" t="s">
        <v>142</v>
      </c>
      <c r="V1071" s="32" t="s">
        <v>707</v>
      </c>
      <c r="W1071" s="32">
        <v>1</v>
      </c>
      <c r="X1071" s="17" t="s">
        <v>666</v>
      </c>
      <c r="Y1071" s="32" t="s">
        <v>709</v>
      </c>
      <c r="Z1071" s="32">
        <v>1</v>
      </c>
      <c r="AA1071" s="17" t="s">
        <v>732</v>
      </c>
      <c r="AB1071" s="32" t="s">
        <v>707</v>
      </c>
      <c r="AC1071" s="32">
        <v>1</v>
      </c>
      <c r="AD1071" s="17" t="s">
        <v>1210</v>
      </c>
      <c r="AE1071" s="32"/>
      <c r="AF1071" s="32"/>
      <c r="AG1071" s="17"/>
      <c r="AH1071" s="32"/>
      <c r="AI1071" s="32"/>
      <c r="AJ1071" s="17"/>
      <c r="AK1071" s="32"/>
      <c r="AL1071" s="32"/>
      <c r="AM1071" s="32"/>
      <c r="AN1071" s="32"/>
      <c r="AO1071" s="32"/>
      <c r="AP1071" s="32"/>
      <c r="AQ1071" s="32"/>
      <c r="AR1071" s="32"/>
      <c r="AS1071" s="32"/>
      <c r="AT1071" s="32"/>
      <c r="AU1071" s="32"/>
      <c r="AV1071" s="32"/>
      <c r="AW1071" s="32"/>
      <c r="AX1071" s="32"/>
      <c r="AY1071" s="32"/>
      <c r="AZ1071" s="32"/>
      <c r="BA1071" s="32"/>
      <c r="BB1071" s="32"/>
      <c r="BC1071" s="32"/>
      <c r="BD1071" s="32"/>
      <c r="BE1071" s="32"/>
      <c r="BF1071" s="32"/>
      <c r="BG1071" s="32"/>
      <c r="BH1071" s="32"/>
      <c r="BI1071" s="32"/>
      <c r="BJ1071" s="32"/>
      <c r="BK1071" s="32"/>
      <c r="BL1071" s="32"/>
      <c r="BM1071" s="32"/>
      <c r="BN1071" s="32"/>
      <c r="BO1071" s="32"/>
      <c r="BP1071" s="32"/>
      <c r="BQ1071" s="32"/>
      <c r="BR1071" s="32"/>
      <c r="BS1071" s="32"/>
      <c r="BT1071" s="32"/>
      <c r="BU1071" s="32"/>
      <c r="BV1071" s="32"/>
      <c r="BW1071" s="32"/>
      <c r="BX1071" s="32"/>
      <c r="BY1071" s="32"/>
      <c r="BZ1071" s="32"/>
      <c r="CA1071" s="32"/>
      <c r="CB1071" s="32"/>
      <c r="CC1071" s="32"/>
      <c r="CD1071" s="32"/>
      <c r="CE1071" s="32"/>
      <c r="CF1071" s="32"/>
      <c r="CG1071" s="32"/>
      <c r="CH1071" s="32"/>
      <c r="CI1071" s="32"/>
      <c r="CJ1071" s="32"/>
      <c r="CK1071" s="32"/>
      <c r="CL1071" s="32"/>
      <c r="CM1071" s="32"/>
      <c r="CN1071" s="32"/>
      <c r="CO1071" s="32"/>
      <c r="CP1071" s="32"/>
      <c r="CQ1071" s="32"/>
      <c r="CR1071" s="32"/>
      <c r="CS1071" s="32"/>
      <c r="CT1071" s="32"/>
      <c r="CU1071" s="32"/>
      <c r="CV1071" s="32"/>
      <c r="CW1071" s="32"/>
      <c r="CX1071" s="32"/>
      <c r="CY1071" s="32"/>
      <c r="CZ1071" s="32"/>
      <c r="DA1071" s="32"/>
      <c r="DB1071" s="32"/>
      <c r="DC1071" s="32"/>
      <c r="DD1071" s="32"/>
      <c r="DE1071" s="32"/>
      <c r="DF1071" s="32"/>
      <c r="DG1071" s="32"/>
      <c r="DH1071" s="32"/>
      <c r="DI1071" s="32"/>
      <c r="DJ1071" s="32"/>
      <c r="DK1071" s="32"/>
      <c r="DL1071" s="32"/>
      <c r="DM1071" s="32"/>
      <c r="DN1071" s="32"/>
      <c r="DO1071" s="32"/>
      <c r="DP1071" s="32"/>
      <c r="DQ1071" s="32"/>
      <c r="DR1071" s="32"/>
      <c r="DS1071" s="32"/>
      <c r="DT1071" s="32"/>
      <c r="DU1071" s="32"/>
      <c r="DV1071" s="32"/>
      <c r="DW1071" s="32"/>
      <c r="DX1071" s="32"/>
      <c r="DY1071" s="32"/>
      <c r="DZ1071" s="32"/>
      <c r="EA1071" s="32"/>
      <c r="EB1071" s="32"/>
      <c r="EC1071" s="32"/>
      <c r="ED1071" s="32"/>
      <c r="EE1071" s="32"/>
      <c r="EF1071" s="32"/>
      <c r="EG1071" s="32"/>
      <c r="EH1071" s="32"/>
      <c r="EI1071" s="32"/>
      <c r="EJ1071" s="32"/>
      <c r="EK1071" s="32"/>
      <c r="EL1071" s="32"/>
      <c r="EM1071" s="32"/>
      <c r="EN1071" s="32"/>
      <c r="EO1071" s="32"/>
      <c r="EP1071" s="32"/>
      <c r="EQ1071" s="32"/>
      <c r="ER1071" s="32"/>
      <c r="ES1071" s="32"/>
      <c r="ET1071" s="32"/>
      <c r="EU1071" s="32"/>
      <c r="EV1071" s="32"/>
      <c r="EW1071" s="32"/>
      <c r="EX1071" s="32"/>
      <c r="EY1071" s="32"/>
      <c r="EZ1071" s="32"/>
      <c r="FA1071" s="32"/>
      <c r="FB1071" s="32"/>
      <c r="FC1071" s="32"/>
      <c r="FD1071" s="32"/>
      <c r="FE1071" s="32"/>
      <c r="FF1071" s="32"/>
      <c r="FG1071" s="32"/>
      <c r="FH1071" s="32"/>
      <c r="FI1071" s="32"/>
      <c r="FJ1071" s="32"/>
      <c r="FK1071" s="32"/>
      <c r="FL1071" s="32"/>
      <c r="FM1071" s="32"/>
      <c r="FN1071" s="32"/>
      <c r="FO1071" s="32"/>
      <c r="FP1071" s="32"/>
      <c r="FQ1071" s="32"/>
      <c r="FR1071" s="32"/>
      <c r="FS1071" s="32"/>
      <c r="FT1071" s="32"/>
      <c r="FU1071" s="32"/>
      <c r="FV1071" s="32"/>
      <c r="FW1071" s="32"/>
      <c r="FX1071" s="32"/>
      <c r="FY1071" s="3"/>
      <c r="FZ1071" s="3"/>
      <c r="GA1071" s="3"/>
      <c r="GB1071" s="3"/>
      <c r="GC1071" s="3"/>
      <c r="GD1071" s="3"/>
      <c r="GE1071" s="3"/>
      <c r="GF1071" s="3"/>
      <c r="GG1071" s="3"/>
      <c r="GH1071" s="3"/>
      <c r="GI1071" s="3"/>
      <c r="GJ1071" s="3"/>
      <c r="GK1071" s="3"/>
      <c r="GL1071" s="3"/>
      <c r="GM1071" s="3"/>
      <c r="GN1071" s="3"/>
      <c r="GO1071" s="3"/>
      <c r="GP1071" s="3"/>
      <c r="GQ1071" s="3"/>
      <c r="GR1071" s="3"/>
    </row>
    <row r="1072" spans="1:200" x14ac:dyDescent="0.25">
      <c r="A1072" s="9">
        <v>1070</v>
      </c>
      <c r="B1072" s="9">
        <v>0.28100000000000003</v>
      </c>
      <c r="E1072" s="9">
        <v>1070</v>
      </c>
      <c r="F1072" s="9">
        <v>0.28100000000000003</v>
      </c>
      <c r="J1072" s="1" t="s">
        <v>5513</v>
      </c>
      <c r="K1072" s="3"/>
      <c r="L1072" s="1" t="s">
        <v>5837</v>
      </c>
      <c r="M1072" s="3" t="s">
        <v>669</v>
      </c>
      <c r="N1072" s="1" t="s">
        <v>2696</v>
      </c>
      <c r="O1072" s="3" t="s">
        <v>533</v>
      </c>
      <c r="P1072" s="1" t="s">
        <v>5838</v>
      </c>
      <c r="Q1072" s="1" t="s">
        <v>5839</v>
      </c>
      <c r="R1072" s="14"/>
      <c r="S1072" s="31">
        <v>1070</v>
      </c>
      <c r="T1072" s="32">
        <v>1</v>
      </c>
      <c r="U1072" s="17" t="s">
        <v>142</v>
      </c>
      <c r="V1072" s="32" t="s">
        <v>707</v>
      </c>
      <c r="W1072" s="32">
        <v>1</v>
      </c>
      <c r="X1072" s="17" t="s">
        <v>668</v>
      </c>
      <c r="Y1072" s="32" t="s">
        <v>741</v>
      </c>
      <c r="Z1072" s="32">
        <v>1</v>
      </c>
      <c r="AA1072" s="17" t="s">
        <v>732</v>
      </c>
      <c r="AB1072" s="32" t="s">
        <v>707</v>
      </c>
      <c r="AC1072" s="32">
        <v>1</v>
      </c>
      <c r="AD1072" s="17" t="s">
        <v>4685</v>
      </c>
      <c r="AE1072" s="32"/>
      <c r="AF1072" s="32"/>
      <c r="AG1072" s="17"/>
      <c r="AH1072" s="32"/>
      <c r="AI1072" s="32"/>
      <c r="AJ1072" s="17"/>
      <c r="AK1072" s="32"/>
      <c r="AL1072" s="32"/>
      <c r="AM1072" s="32"/>
      <c r="AN1072" s="32"/>
      <c r="AO1072" s="32"/>
      <c r="AP1072" s="32"/>
      <c r="AQ1072" s="32"/>
      <c r="AR1072" s="32"/>
      <c r="AS1072" s="32"/>
      <c r="AT1072" s="32"/>
      <c r="AU1072" s="32"/>
      <c r="AV1072" s="32"/>
      <c r="AW1072" s="32"/>
      <c r="AX1072" s="32"/>
      <c r="AY1072" s="32"/>
      <c r="AZ1072" s="32"/>
      <c r="BA1072" s="32"/>
      <c r="BB1072" s="32"/>
      <c r="BC1072" s="32"/>
      <c r="BD1072" s="32"/>
      <c r="BE1072" s="32"/>
      <c r="BF1072" s="32"/>
      <c r="BG1072" s="32"/>
      <c r="BH1072" s="32"/>
      <c r="BI1072" s="32"/>
      <c r="BJ1072" s="32"/>
      <c r="BK1072" s="32"/>
      <c r="BL1072" s="32"/>
      <c r="BM1072" s="32"/>
      <c r="BN1072" s="32"/>
      <c r="BO1072" s="32"/>
      <c r="BP1072" s="32"/>
      <c r="BQ1072" s="32"/>
      <c r="BR1072" s="32"/>
      <c r="BS1072" s="32"/>
      <c r="BT1072" s="32"/>
      <c r="BU1072" s="32"/>
      <c r="BV1072" s="32"/>
      <c r="BW1072" s="32"/>
      <c r="BX1072" s="32"/>
      <c r="BY1072" s="32"/>
      <c r="BZ1072" s="32"/>
      <c r="CA1072" s="32"/>
      <c r="CB1072" s="32"/>
      <c r="CC1072" s="32"/>
      <c r="CD1072" s="32"/>
      <c r="CE1072" s="32"/>
      <c r="CF1072" s="32"/>
      <c r="CG1072" s="32"/>
      <c r="CH1072" s="32"/>
      <c r="CI1072" s="32"/>
      <c r="CJ1072" s="32"/>
      <c r="CK1072" s="32"/>
      <c r="CL1072" s="32"/>
      <c r="CM1072" s="32"/>
      <c r="CN1072" s="32"/>
      <c r="CO1072" s="32"/>
      <c r="CP1072" s="32"/>
      <c r="CQ1072" s="32"/>
      <c r="CR1072" s="32"/>
      <c r="CS1072" s="32"/>
      <c r="CT1072" s="32"/>
      <c r="CU1072" s="32"/>
      <c r="CV1072" s="32"/>
      <c r="CW1072" s="32"/>
      <c r="CX1072" s="32"/>
      <c r="CY1072" s="32"/>
      <c r="CZ1072" s="32"/>
      <c r="DA1072" s="32"/>
      <c r="DB1072" s="32"/>
      <c r="DC1072" s="32"/>
      <c r="DD1072" s="32"/>
      <c r="DE1072" s="32"/>
      <c r="DF1072" s="32"/>
      <c r="DG1072" s="32"/>
      <c r="DH1072" s="32"/>
      <c r="DI1072" s="32"/>
      <c r="DJ1072" s="32"/>
      <c r="DK1072" s="32"/>
      <c r="DL1072" s="32"/>
      <c r="DM1072" s="32"/>
      <c r="DN1072" s="32"/>
      <c r="DO1072" s="32"/>
      <c r="DP1072" s="32"/>
      <c r="DQ1072" s="32"/>
      <c r="DR1072" s="32"/>
      <c r="DS1072" s="32"/>
      <c r="DT1072" s="32"/>
      <c r="DU1072" s="32"/>
      <c r="DV1072" s="32"/>
      <c r="DW1072" s="32"/>
      <c r="DX1072" s="32"/>
      <c r="DY1072" s="32"/>
      <c r="DZ1072" s="32"/>
      <c r="EA1072" s="32"/>
      <c r="EB1072" s="32"/>
      <c r="EC1072" s="32"/>
      <c r="ED1072" s="32"/>
      <c r="EE1072" s="32"/>
      <c r="EF1072" s="32"/>
      <c r="EG1072" s="32"/>
      <c r="EH1072" s="32"/>
      <c r="EI1072" s="32"/>
      <c r="EJ1072" s="32"/>
      <c r="EK1072" s="32"/>
      <c r="EL1072" s="32"/>
      <c r="EM1072" s="32"/>
      <c r="EN1072" s="32"/>
      <c r="EO1072" s="32"/>
      <c r="EP1072" s="32"/>
      <c r="EQ1072" s="32"/>
      <c r="ER1072" s="32"/>
      <c r="ES1072" s="32"/>
      <c r="ET1072" s="32"/>
      <c r="EU1072" s="32"/>
      <c r="EV1072" s="32"/>
      <c r="EW1072" s="32"/>
      <c r="EX1072" s="32"/>
      <c r="EY1072" s="32"/>
      <c r="EZ1072" s="32"/>
      <c r="FA1072" s="32"/>
      <c r="FB1072" s="32"/>
      <c r="FC1072" s="32"/>
      <c r="FD1072" s="32"/>
      <c r="FE1072" s="32"/>
      <c r="FF1072" s="32"/>
      <c r="FG1072" s="32"/>
      <c r="FH1072" s="32"/>
      <c r="FI1072" s="32"/>
      <c r="FJ1072" s="32"/>
      <c r="FK1072" s="32"/>
      <c r="FL1072" s="32"/>
      <c r="FM1072" s="32"/>
      <c r="FN1072" s="32"/>
      <c r="FO1072" s="32"/>
      <c r="FP1072" s="32"/>
      <c r="FQ1072" s="32"/>
      <c r="FR1072" s="32"/>
      <c r="FS1072" s="32"/>
      <c r="FT1072" s="32"/>
      <c r="FU1072" s="32"/>
      <c r="FV1072" s="32"/>
      <c r="FW1072" s="32"/>
      <c r="FX1072" s="32"/>
      <c r="FY1072" s="3"/>
      <c r="FZ1072" s="3"/>
      <c r="GA1072" s="3"/>
      <c r="GB1072" s="3"/>
      <c r="GC1072" s="3"/>
      <c r="GD1072" s="3"/>
      <c r="GE1072" s="3"/>
      <c r="GF1072" s="3"/>
      <c r="GG1072" s="3"/>
      <c r="GH1072" s="3"/>
      <c r="GI1072" s="3"/>
      <c r="GJ1072" s="3"/>
      <c r="GK1072" s="3"/>
      <c r="GL1072" s="3"/>
      <c r="GM1072" s="3"/>
      <c r="GN1072" s="3"/>
      <c r="GO1072" s="3"/>
      <c r="GP1072" s="3"/>
      <c r="GQ1072" s="3"/>
      <c r="GR1072" s="3"/>
    </row>
    <row r="1073" spans="1:200" x14ac:dyDescent="0.25">
      <c r="A1073" s="9">
        <v>1071</v>
      </c>
      <c r="B1073" s="9">
        <v>0</v>
      </c>
      <c r="E1073" s="9">
        <v>1071</v>
      </c>
      <c r="F1073" s="9">
        <v>0</v>
      </c>
      <c r="J1073" s="7"/>
      <c r="K1073" s="3"/>
      <c r="L1073" s="1" t="s">
        <v>5841</v>
      </c>
      <c r="M1073" s="3" t="s">
        <v>670</v>
      </c>
      <c r="N1073" s="1" t="s">
        <v>2696</v>
      </c>
      <c r="O1073" s="3" t="s">
        <v>533</v>
      </c>
      <c r="P1073" s="1" t="s">
        <v>5842</v>
      </c>
      <c r="Q1073" s="1" t="s">
        <v>5843</v>
      </c>
      <c r="R1073" s="14"/>
      <c r="S1073" s="31">
        <v>1071</v>
      </c>
      <c r="T1073" s="32">
        <v>2</v>
      </c>
      <c r="U1073" s="17" t="s">
        <v>142</v>
      </c>
      <c r="V1073" s="32" t="s">
        <v>707</v>
      </c>
      <c r="W1073" s="32">
        <v>1</v>
      </c>
      <c r="X1073" s="17" t="s">
        <v>5840</v>
      </c>
      <c r="Y1073" s="32" t="s">
        <v>741</v>
      </c>
      <c r="Z1073" s="32">
        <v>2</v>
      </c>
      <c r="AA1073" s="17" t="s">
        <v>732</v>
      </c>
      <c r="AB1073" s="32" t="s">
        <v>707</v>
      </c>
      <c r="AC1073" s="32">
        <v>1</v>
      </c>
      <c r="AD1073" s="17" t="s">
        <v>845</v>
      </c>
      <c r="AE1073" s="32"/>
      <c r="AF1073" s="32"/>
      <c r="AG1073" s="17"/>
      <c r="AH1073" s="32"/>
      <c r="AI1073" s="32"/>
      <c r="AJ1073" s="17"/>
      <c r="AK1073" s="32"/>
      <c r="AL1073" s="32"/>
      <c r="AM1073" s="32"/>
      <c r="AN1073" s="32"/>
      <c r="AO1073" s="32"/>
      <c r="AP1073" s="32"/>
      <c r="AQ1073" s="32"/>
      <c r="AR1073" s="32"/>
      <c r="AS1073" s="32"/>
      <c r="AT1073" s="32"/>
      <c r="AU1073" s="32"/>
      <c r="AV1073" s="32"/>
      <c r="AW1073" s="32"/>
      <c r="AX1073" s="32"/>
      <c r="AY1073" s="32"/>
      <c r="AZ1073" s="32"/>
      <c r="BA1073" s="32"/>
      <c r="BB1073" s="32"/>
      <c r="BC1073" s="32"/>
      <c r="BD1073" s="32"/>
      <c r="BE1073" s="32"/>
      <c r="BF1073" s="32"/>
      <c r="BG1073" s="32"/>
      <c r="BH1073" s="32"/>
      <c r="BI1073" s="32"/>
      <c r="BJ1073" s="32"/>
      <c r="BK1073" s="32"/>
      <c r="BL1073" s="32"/>
      <c r="BM1073" s="32"/>
      <c r="BN1073" s="32"/>
      <c r="BO1073" s="32"/>
      <c r="BP1073" s="32"/>
      <c r="BQ1073" s="32"/>
      <c r="BR1073" s="32"/>
      <c r="BS1073" s="32"/>
      <c r="BT1073" s="32"/>
      <c r="BU1073" s="32"/>
      <c r="BV1073" s="32"/>
      <c r="BW1073" s="32"/>
      <c r="BX1073" s="32"/>
      <c r="BY1073" s="32"/>
      <c r="BZ1073" s="32"/>
      <c r="CA1073" s="32"/>
      <c r="CB1073" s="32"/>
      <c r="CC1073" s="32"/>
      <c r="CD1073" s="32"/>
      <c r="CE1073" s="32"/>
      <c r="CF1073" s="32"/>
      <c r="CG1073" s="32"/>
      <c r="CH1073" s="32"/>
      <c r="CI1073" s="32"/>
      <c r="CJ1073" s="32"/>
      <c r="CK1073" s="32"/>
      <c r="CL1073" s="32"/>
      <c r="CM1073" s="32"/>
      <c r="CN1073" s="32"/>
      <c r="CO1073" s="32"/>
      <c r="CP1073" s="32"/>
      <c r="CQ1073" s="32"/>
      <c r="CR1073" s="32"/>
      <c r="CS1073" s="32"/>
      <c r="CT1073" s="32"/>
      <c r="CU1073" s="32"/>
      <c r="CV1073" s="32"/>
      <c r="CW1073" s="32"/>
      <c r="CX1073" s="32"/>
      <c r="CY1073" s="32"/>
      <c r="CZ1073" s="32"/>
      <c r="DA1073" s="32"/>
      <c r="DB1073" s="32"/>
      <c r="DC1073" s="32"/>
      <c r="DD1073" s="32"/>
      <c r="DE1073" s="32"/>
      <c r="DF1073" s="32"/>
      <c r="DG1073" s="32"/>
      <c r="DH1073" s="32"/>
      <c r="DI1073" s="32"/>
      <c r="DJ1073" s="32"/>
      <c r="DK1073" s="32"/>
      <c r="DL1073" s="32"/>
      <c r="DM1073" s="32"/>
      <c r="DN1073" s="32"/>
      <c r="DO1073" s="32"/>
      <c r="DP1073" s="32"/>
      <c r="DQ1073" s="32"/>
      <c r="DR1073" s="32"/>
      <c r="DS1073" s="32"/>
      <c r="DT1073" s="32"/>
      <c r="DU1073" s="32"/>
      <c r="DV1073" s="32"/>
      <c r="DW1073" s="32"/>
      <c r="DX1073" s="32"/>
      <c r="DY1073" s="32"/>
      <c r="DZ1073" s="32"/>
      <c r="EA1073" s="32"/>
      <c r="EB1073" s="32"/>
      <c r="EC1073" s="32"/>
      <c r="ED1073" s="32"/>
      <c r="EE1073" s="32"/>
      <c r="EF1073" s="32"/>
      <c r="EG1073" s="32"/>
      <c r="EH1073" s="32"/>
      <c r="EI1073" s="32"/>
      <c r="EJ1073" s="32"/>
      <c r="EK1073" s="32"/>
      <c r="EL1073" s="32"/>
      <c r="EM1073" s="32"/>
      <c r="EN1073" s="32"/>
      <c r="EO1073" s="32"/>
      <c r="EP1073" s="32"/>
      <c r="EQ1073" s="32"/>
      <c r="ER1073" s="32"/>
      <c r="ES1073" s="32"/>
      <c r="ET1073" s="32"/>
      <c r="EU1073" s="32"/>
      <c r="EV1073" s="32"/>
      <c r="EW1073" s="32"/>
      <c r="EX1073" s="32"/>
      <c r="EY1073" s="32"/>
      <c r="EZ1073" s="32"/>
      <c r="FA1073" s="32"/>
      <c r="FB1073" s="32"/>
      <c r="FC1073" s="32"/>
      <c r="FD1073" s="32"/>
      <c r="FE1073" s="32"/>
      <c r="FF1073" s="32"/>
      <c r="FG1073" s="32"/>
      <c r="FH1073" s="32"/>
      <c r="FI1073" s="32"/>
      <c r="FJ1073" s="32"/>
      <c r="FK1073" s="32"/>
      <c r="FL1073" s="32"/>
      <c r="FM1073" s="32"/>
      <c r="FN1073" s="32"/>
      <c r="FO1073" s="32"/>
      <c r="FP1073" s="32"/>
      <c r="FQ1073" s="32"/>
      <c r="FR1073" s="32"/>
      <c r="FS1073" s="32"/>
      <c r="FT1073" s="32"/>
      <c r="FU1073" s="32"/>
      <c r="FV1073" s="32"/>
      <c r="FW1073" s="32"/>
      <c r="FX1073" s="32"/>
      <c r="FY1073" s="3"/>
      <c r="FZ1073" s="3"/>
      <c r="GA1073" s="3"/>
      <c r="GB1073" s="3"/>
      <c r="GC1073" s="3"/>
      <c r="GD1073" s="3"/>
      <c r="GE1073" s="3"/>
      <c r="GF1073" s="3"/>
      <c r="GG1073" s="3"/>
      <c r="GH1073" s="3"/>
      <c r="GI1073" s="3"/>
      <c r="GJ1073" s="3"/>
      <c r="GK1073" s="3"/>
      <c r="GL1073" s="3"/>
      <c r="GM1073" s="3"/>
      <c r="GN1073" s="3"/>
      <c r="GO1073" s="3"/>
      <c r="GP1073" s="3"/>
      <c r="GQ1073" s="3"/>
      <c r="GR1073" s="3"/>
    </row>
    <row r="1074" spans="1:200" x14ac:dyDescent="0.25">
      <c r="A1074" s="9">
        <v>1072</v>
      </c>
      <c r="B1074" s="9">
        <v>0</v>
      </c>
      <c r="E1074" s="9">
        <v>1072</v>
      </c>
      <c r="F1074" s="9">
        <v>0</v>
      </c>
      <c r="J1074" s="7"/>
      <c r="K1074" s="3"/>
      <c r="L1074" s="1" t="s">
        <v>5844</v>
      </c>
      <c r="M1074" s="3" t="s">
        <v>672</v>
      </c>
      <c r="N1074" s="1" t="s">
        <v>2696</v>
      </c>
      <c r="O1074" s="3" t="s">
        <v>533</v>
      </c>
      <c r="P1074" s="1" t="s">
        <v>5660</v>
      </c>
      <c r="Q1074" s="1" t="s">
        <v>5661</v>
      </c>
      <c r="R1074" s="14"/>
      <c r="S1074" s="31">
        <v>1072</v>
      </c>
      <c r="T1074" s="32">
        <v>1</v>
      </c>
      <c r="U1074" s="17" t="s">
        <v>720</v>
      </c>
      <c r="V1074" s="32" t="s">
        <v>707</v>
      </c>
      <c r="W1074" s="32">
        <v>1</v>
      </c>
      <c r="X1074" s="17" t="s">
        <v>729</v>
      </c>
      <c r="Y1074" s="32" t="s">
        <v>707</v>
      </c>
      <c r="Z1074" s="32">
        <v>1</v>
      </c>
      <c r="AA1074" s="17" t="s">
        <v>671</v>
      </c>
      <c r="AB1074" s="32" t="s">
        <v>709</v>
      </c>
      <c r="AC1074" s="32">
        <v>1</v>
      </c>
      <c r="AD1074" s="17" t="s">
        <v>816</v>
      </c>
      <c r="AE1074" s="32" t="s">
        <v>707</v>
      </c>
      <c r="AF1074" s="32">
        <v>1</v>
      </c>
      <c r="AG1074" s="17" t="s">
        <v>732</v>
      </c>
      <c r="AH1074" s="32" t="s">
        <v>707</v>
      </c>
      <c r="AI1074" s="32">
        <v>1</v>
      </c>
      <c r="AJ1074" s="17" t="s">
        <v>853</v>
      </c>
      <c r="AK1074" s="32" t="s">
        <v>707</v>
      </c>
      <c r="AL1074" s="32">
        <v>1</v>
      </c>
      <c r="AM1074" s="32" t="s">
        <v>1050</v>
      </c>
      <c r="AN1074" s="32"/>
      <c r="AO1074" s="32"/>
      <c r="AP1074" s="32"/>
      <c r="AQ1074" s="32"/>
      <c r="AR1074" s="32"/>
      <c r="AS1074" s="32"/>
      <c r="AT1074" s="32"/>
      <c r="AU1074" s="32"/>
      <c r="AV1074" s="32"/>
      <c r="AW1074" s="32"/>
      <c r="AX1074" s="32"/>
      <c r="AY1074" s="32"/>
      <c r="AZ1074" s="32"/>
      <c r="BA1074" s="32"/>
      <c r="BB1074" s="32"/>
      <c r="BC1074" s="32"/>
      <c r="BD1074" s="32"/>
      <c r="BE1074" s="32"/>
      <c r="BF1074" s="32"/>
      <c r="BG1074" s="32"/>
      <c r="BH1074" s="32"/>
      <c r="BI1074" s="32"/>
      <c r="BJ1074" s="32"/>
      <c r="BK1074" s="32"/>
      <c r="BL1074" s="32"/>
      <c r="BM1074" s="32"/>
      <c r="BN1074" s="32"/>
      <c r="BO1074" s="32"/>
      <c r="BP1074" s="32"/>
      <c r="BQ1074" s="32"/>
      <c r="BR1074" s="32"/>
      <c r="BS1074" s="32"/>
      <c r="BT1074" s="32"/>
      <c r="BU1074" s="32"/>
      <c r="BV1074" s="32"/>
      <c r="BW1074" s="32"/>
      <c r="BX1074" s="32"/>
      <c r="BY1074" s="32"/>
      <c r="BZ1074" s="32"/>
      <c r="CA1074" s="32"/>
      <c r="CB1074" s="32"/>
      <c r="CC1074" s="32"/>
      <c r="CD1074" s="32"/>
      <c r="CE1074" s="32"/>
      <c r="CF1074" s="32"/>
      <c r="CG1074" s="32"/>
      <c r="CH1074" s="32"/>
      <c r="CI1074" s="32"/>
      <c r="CJ1074" s="32"/>
      <c r="CK1074" s="32"/>
      <c r="CL1074" s="32"/>
      <c r="CM1074" s="32"/>
      <c r="CN1074" s="32"/>
      <c r="CO1074" s="32"/>
      <c r="CP1074" s="32"/>
      <c r="CQ1074" s="32"/>
      <c r="CR1074" s="32"/>
      <c r="CS1074" s="32"/>
      <c r="CT1074" s="32"/>
      <c r="CU1074" s="32"/>
      <c r="CV1074" s="32"/>
      <c r="CW1074" s="32"/>
      <c r="CX1074" s="32"/>
      <c r="CY1074" s="32"/>
      <c r="CZ1074" s="32"/>
      <c r="DA1074" s="32"/>
      <c r="DB1074" s="32"/>
      <c r="DC1074" s="32"/>
      <c r="DD1074" s="32"/>
      <c r="DE1074" s="32"/>
      <c r="DF1074" s="32"/>
      <c r="DG1074" s="32"/>
      <c r="DH1074" s="32"/>
      <c r="DI1074" s="32"/>
      <c r="DJ1074" s="32"/>
      <c r="DK1074" s="32"/>
      <c r="DL1074" s="32"/>
      <c r="DM1074" s="32"/>
      <c r="DN1074" s="32"/>
      <c r="DO1074" s="32"/>
      <c r="DP1074" s="32"/>
      <c r="DQ1074" s="32"/>
      <c r="DR1074" s="32"/>
      <c r="DS1074" s="32"/>
      <c r="DT1074" s="32"/>
      <c r="DU1074" s="32"/>
      <c r="DV1074" s="32"/>
      <c r="DW1074" s="32"/>
      <c r="DX1074" s="32"/>
      <c r="DY1074" s="32"/>
      <c r="DZ1074" s="32"/>
      <c r="EA1074" s="32"/>
      <c r="EB1074" s="32"/>
      <c r="EC1074" s="32"/>
      <c r="ED1074" s="32"/>
      <c r="EE1074" s="32"/>
      <c r="EF1074" s="32"/>
      <c r="EG1074" s="32"/>
      <c r="EH1074" s="32"/>
      <c r="EI1074" s="32"/>
      <c r="EJ1074" s="32"/>
      <c r="EK1074" s="32"/>
      <c r="EL1074" s="32"/>
      <c r="EM1074" s="32"/>
      <c r="EN1074" s="32"/>
      <c r="EO1074" s="32"/>
      <c r="EP1074" s="32"/>
      <c r="EQ1074" s="32"/>
      <c r="ER1074" s="32"/>
      <c r="ES1074" s="32"/>
      <c r="ET1074" s="32"/>
      <c r="EU1074" s="32"/>
      <c r="EV1074" s="32"/>
      <c r="EW1074" s="32"/>
      <c r="EX1074" s="32"/>
      <c r="EY1074" s="32"/>
      <c r="EZ1074" s="32"/>
      <c r="FA1074" s="32"/>
      <c r="FB1074" s="32"/>
      <c r="FC1074" s="32"/>
      <c r="FD1074" s="32"/>
      <c r="FE1074" s="32"/>
      <c r="FF1074" s="32"/>
      <c r="FG1074" s="32"/>
      <c r="FH1074" s="32"/>
      <c r="FI1074" s="32"/>
      <c r="FJ1074" s="32"/>
      <c r="FK1074" s="32"/>
      <c r="FL1074" s="32"/>
      <c r="FM1074" s="32"/>
      <c r="FN1074" s="32"/>
      <c r="FO1074" s="32"/>
      <c r="FP1074" s="32"/>
      <c r="FQ1074" s="32"/>
      <c r="FR1074" s="32"/>
      <c r="FS1074" s="32"/>
      <c r="FT1074" s="32"/>
      <c r="FU1074" s="32"/>
      <c r="FV1074" s="32"/>
      <c r="FW1074" s="32"/>
      <c r="FX1074" s="32"/>
      <c r="FY1074" s="3"/>
      <c r="FZ1074" s="3"/>
      <c r="GA1074" s="3"/>
      <c r="GB1074" s="3"/>
      <c r="GC1074" s="3"/>
      <c r="GD1074" s="3"/>
      <c r="GE1074" s="3"/>
      <c r="GF1074" s="3"/>
      <c r="GG1074" s="3"/>
      <c r="GH1074" s="3"/>
      <c r="GI1074" s="3"/>
      <c r="GJ1074" s="3"/>
      <c r="GK1074" s="3"/>
      <c r="GL1074" s="3"/>
      <c r="GM1074" s="3"/>
      <c r="GN1074" s="3"/>
      <c r="GO1074" s="3"/>
      <c r="GP1074" s="3"/>
      <c r="GQ1074" s="3"/>
      <c r="GR1074" s="3"/>
    </row>
    <row r="1075" spans="1:200" x14ac:dyDescent="0.25">
      <c r="A1075" s="9">
        <v>1073</v>
      </c>
      <c r="B1075" s="9">
        <v>6.53</v>
      </c>
      <c r="E1075" s="9">
        <v>1073</v>
      </c>
      <c r="F1075" s="9">
        <v>6.53</v>
      </c>
      <c r="J1075" s="1" t="s">
        <v>5665</v>
      </c>
      <c r="K1075" s="3"/>
      <c r="L1075" s="1" t="s">
        <v>5845</v>
      </c>
      <c r="M1075" s="3" t="s">
        <v>673</v>
      </c>
      <c r="N1075" s="1" t="s">
        <v>2696</v>
      </c>
      <c r="O1075" s="3" t="s">
        <v>533</v>
      </c>
      <c r="P1075" s="1" t="s">
        <v>5667</v>
      </c>
      <c r="Q1075" s="1" t="s">
        <v>5668</v>
      </c>
      <c r="R1075" s="14"/>
      <c r="S1075" s="31">
        <v>1073</v>
      </c>
      <c r="T1075" s="32">
        <v>1</v>
      </c>
      <c r="U1075" s="17" t="s">
        <v>544</v>
      </c>
      <c r="V1075" s="32" t="s">
        <v>707</v>
      </c>
      <c r="W1075" s="32">
        <v>1</v>
      </c>
      <c r="X1075" s="17" t="s">
        <v>671</v>
      </c>
      <c r="Y1075" s="32" t="s">
        <v>709</v>
      </c>
      <c r="Z1075" s="32">
        <v>1</v>
      </c>
      <c r="AA1075" s="17" t="s">
        <v>5490</v>
      </c>
      <c r="AB1075" s="32" t="s">
        <v>707</v>
      </c>
      <c r="AC1075" s="32">
        <v>1</v>
      </c>
      <c r="AD1075" s="17" t="s">
        <v>1050</v>
      </c>
      <c r="AE1075" s="32"/>
      <c r="AF1075" s="32"/>
      <c r="AG1075" s="17"/>
      <c r="AH1075" s="32"/>
      <c r="AI1075" s="32"/>
      <c r="AJ1075" s="17"/>
      <c r="AK1075" s="32"/>
      <c r="AL1075" s="32"/>
      <c r="AM1075" s="32"/>
      <c r="AN1075" s="32"/>
      <c r="AO1075" s="32"/>
      <c r="AP1075" s="32"/>
      <c r="AQ1075" s="32"/>
      <c r="AR1075" s="32"/>
      <c r="AS1075" s="32"/>
      <c r="AT1075" s="32"/>
      <c r="AU1075" s="32"/>
      <c r="AV1075" s="32"/>
      <c r="AW1075" s="32"/>
      <c r="AX1075" s="32"/>
      <c r="AY1075" s="32"/>
      <c r="AZ1075" s="32"/>
      <c r="BA1075" s="32"/>
      <c r="BB1075" s="32"/>
      <c r="BC1075" s="32"/>
      <c r="BD1075" s="32"/>
      <c r="BE1075" s="32"/>
      <c r="BF1075" s="32"/>
      <c r="BG1075" s="32"/>
      <c r="BH1075" s="32"/>
      <c r="BI1075" s="32"/>
      <c r="BJ1075" s="32"/>
      <c r="BK1075" s="32"/>
      <c r="BL1075" s="32"/>
      <c r="BM1075" s="32"/>
      <c r="BN1075" s="32"/>
      <c r="BO1075" s="32"/>
      <c r="BP1075" s="32"/>
      <c r="BQ1075" s="32"/>
      <c r="BR1075" s="32"/>
      <c r="BS1075" s="32"/>
      <c r="BT1075" s="32"/>
      <c r="BU1075" s="32"/>
      <c r="BV1075" s="32"/>
      <c r="BW1075" s="32"/>
      <c r="BX1075" s="32"/>
      <c r="BY1075" s="32"/>
      <c r="BZ1075" s="32"/>
      <c r="CA1075" s="32"/>
      <c r="CB1075" s="32"/>
      <c r="CC1075" s="32"/>
      <c r="CD1075" s="32"/>
      <c r="CE1075" s="32"/>
      <c r="CF1075" s="32"/>
      <c r="CG1075" s="32"/>
      <c r="CH1075" s="32"/>
      <c r="CI1075" s="32"/>
      <c r="CJ1075" s="32"/>
      <c r="CK1075" s="32"/>
      <c r="CL1075" s="32"/>
      <c r="CM1075" s="32"/>
      <c r="CN1075" s="32"/>
      <c r="CO1075" s="32"/>
      <c r="CP1075" s="32"/>
      <c r="CQ1075" s="32"/>
      <c r="CR1075" s="32"/>
      <c r="CS1075" s="32"/>
      <c r="CT1075" s="32"/>
      <c r="CU1075" s="32"/>
      <c r="CV1075" s="32"/>
      <c r="CW1075" s="32"/>
      <c r="CX1075" s="32"/>
      <c r="CY1075" s="32"/>
      <c r="CZ1075" s="32"/>
      <c r="DA1075" s="32"/>
      <c r="DB1075" s="32"/>
      <c r="DC1075" s="32"/>
      <c r="DD1075" s="32"/>
      <c r="DE1075" s="32"/>
      <c r="DF1075" s="32"/>
      <c r="DG1075" s="32"/>
      <c r="DH1075" s="32"/>
      <c r="DI1075" s="32"/>
      <c r="DJ1075" s="32"/>
      <c r="DK1075" s="32"/>
      <c r="DL1075" s="32"/>
      <c r="DM1075" s="32"/>
      <c r="DN1075" s="32"/>
      <c r="DO1075" s="32"/>
      <c r="DP1075" s="32"/>
      <c r="DQ1075" s="32"/>
      <c r="DR1075" s="32"/>
      <c r="DS1075" s="32"/>
      <c r="DT1075" s="32"/>
      <c r="DU1075" s="32"/>
      <c r="DV1075" s="32"/>
      <c r="DW1075" s="32"/>
      <c r="DX1075" s="32"/>
      <c r="DY1075" s="32"/>
      <c r="DZ1075" s="32"/>
      <c r="EA1075" s="32"/>
      <c r="EB1075" s="32"/>
      <c r="EC1075" s="32"/>
      <c r="ED1075" s="32"/>
      <c r="EE1075" s="32"/>
      <c r="EF1075" s="32"/>
      <c r="EG1075" s="32"/>
      <c r="EH1075" s="32"/>
      <c r="EI1075" s="32"/>
      <c r="EJ1075" s="32"/>
      <c r="EK1075" s="32"/>
      <c r="EL1075" s="32"/>
      <c r="EM1075" s="32"/>
      <c r="EN1075" s="32"/>
      <c r="EO1075" s="32"/>
      <c r="EP1075" s="32"/>
      <c r="EQ1075" s="32"/>
      <c r="ER1075" s="32"/>
      <c r="ES1075" s="32"/>
      <c r="ET1075" s="32"/>
      <c r="EU1075" s="32"/>
      <c r="EV1075" s="32"/>
      <c r="EW1075" s="32"/>
      <c r="EX1075" s="32"/>
      <c r="EY1075" s="32"/>
      <c r="EZ1075" s="32"/>
      <c r="FA1075" s="32"/>
      <c r="FB1075" s="32"/>
      <c r="FC1075" s="32"/>
      <c r="FD1075" s="32"/>
      <c r="FE1075" s="32"/>
      <c r="FF1075" s="32"/>
      <c r="FG1075" s="32"/>
      <c r="FH1075" s="32"/>
      <c r="FI1075" s="32"/>
      <c r="FJ1075" s="32"/>
      <c r="FK1075" s="32"/>
      <c r="FL1075" s="32"/>
      <c r="FM1075" s="32"/>
      <c r="FN1075" s="32"/>
      <c r="FO1075" s="32"/>
      <c r="FP1075" s="32"/>
      <c r="FQ1075" s="32"/>
      <c r="FR1075" s="32"/>
      <c r="FS1075" s="32"/>
      <c r="FT1075" s="32"/>
      <c r="FU1075" s="32"/>
      <c r="FV1075" s="32"/>
      <c r="FW1075" s="32"/>
      <c r="FX1075" s="32"/>
      <c r="FY1075" s="3"/>
      <c r="FZ1075" s="3"/>
      <c r="GA1075" s="3"/>
      <c r="GB1075" s="3"/>
      <c r="GC1075" s="3"/>
      <c r="GD1075" s="3"/>
      <c r="GE1075" s="3"/>
      <c r="GF1075" s="3"/>
      <c r="GG1075" s="3"/>
      <c r="GH1075" s="3"/>
      <c r="GI1075" s="3"/>
      <c r="GJ1075" s="3"/>
      <c r="GK1075" s="3"/>
      <c r="GL1075" s="3"/>
      <c r="GM1075" s="3"/>
      <c r="GN1075" s="3"/>
      <c r="GO1075" s="3"/>
      <c r="GP1075" s="3"/>
      <c r="GQ1075" s="3"/>
      <c r="GR1075" s="3"/>
    </row>
    <row r="1076" spans="1:200" x14ac:dyDescent="0.25">
      <c r="A1076" s="9">
        <v>1074</v>
      </c>
      <c r="B1076" s="9">
        <v>0</v>
      </c>
      <c r="E1076" s="9">
        <v>1074</v>
      </c>
      <c r="F1076" s="9">
        <v>0</v>
      </c>
      <c r="J1076" s="1" t="s">
        <v>5513</v>
      </c>
      <c r="K1076" s="3"/>
      <c r="L1076" s="1" t="s">
        <v>5847</v>
      </c>
      <c r="M1076" s="3" t="s">
        <v>674</v>
      </c>
      <c r="N1076" s="1" t="s">
        <v>2696</v>
      </c>
      <c r="O1076" s="3" t="s">
        <v>533</v>
      </c>
      <c r="P1076" s="1" t="s">
        <v>5848</v>
      </c>
      <c r="Q1076" s="1" t="s">
        <v>5849</v>
      </c>
      <c r="R1076" s="14"/>
      <c r="S1076" s="31">
        <v>1074</v>
      </c>
      <c r="T1076" s="32">
        <v>1</v>
      </c>
      <c r="U1076" s="17" t="s">
        <v>142</v>
      </c>
      <c r="V1076" s="32" t="s">
        <v>707</v>
      </c>
      <c r="W1076" s="32">
        <v>1</v>
      </c>
      <c r="X1076" s="17" t="s">
        <v>5846</v>
      </c>
      <c r="Y1076" s="32" t="s">
        <v>709</v>
      </c>
      <c r="Z1076" s="32">
        <v>1</v>
      </c>
      <c r="AA1076" s="17" t="s">
        <v>732</v>
      </c>
      <c r="AB1076" s="32" t="s">
        <v>707</v>
      </c>
      <c r="AC1076" s="32">
        <v>1</v>
      </c>
      <c r="AD1076" s="17" t="s">
        <v>4334</v>
      </c>
      <c r="AE1076" s="32"/>
      <c r="AF1076" s="32"/>
      <c r="AG1076" s="17"/>
      <c r="AH1076" s="32"/>
      <c r="AI1076" s="32"/>
      <c r="AJ1076" s="17"/>
      <c r="AK1076" s="32"/>
      <c r="AL1076" s="32"/>
      <c r="AM1076" s="32"/>
      <c r="AN1076" s="32"/>
      <c r="AO1076" s="32"/>
      <c r="AP1076" s="32"/>
      <c r="AQ1076" s="32"/>
      <c r="AR1076" s="32"/>
      <c r="AS1076" s="32"/>
      <c r="AT1076" s="32"/>
      <c r="AU1076" s="32"/>
      <c r="AV1076" s="32"/>
      <c r="AW1076" s="32"/>
      <c r="AX1076" s="32"/>
      <c r="AY1076" s="32"/>
      <c r="AZ1076" s="32"/>
      <c r="BA1076" s="32"/>
      <c r="BB1076" s="32"/>
      <c r="BC1076" s="32"/>
      <c r="BD1076" s="32"/>
      <c r="BE1076" s="32"/>
      <c r="BF1076" s="32"/>
      <c r="BG1076" s="32"/>
      <c r="BH1076" s="32"/>
      <c r="BI1076" s="32"/>
      <c r="BJ1076" s="32"/>
      <c r="BK1076" s="32"/>
      <c r="BL1076" s="32"/>
      <c r="BM1076" s="32"/>
      <c r="BN1076" s="32"/>
      <c r="BO1076" s="32"/>
      <c r="BP1076" s="32"/>
      <c r="BQ1076" s="32"/>
      <c r="BR1076" s="32"/>
      <c r="BS1076" s="32"/>
      <c r="BT1076" s="32"/>
      <c r="BU1076" s="32"/>
      <c r="BV1076" s="32"/>
      <c r="BW1076" s="32"/>
      <c r="BX1076" s="32"/>
      <c r="BY1076" s="32"/>
      <c r="BZ1076" s="32"/>
      <c r="CA1076" s="32"/>
      <c r="CB1076" s="32"/>
      <c r="CC1076" s="32"/>
      <c r="CD1076" s="32"/>
      <c r="CE1076" s="32"/>
      <c r="CF1076" s="32"/>
      <c r="CG1076" s="32"/>
      <c r="CH1076" s="32"/>
      <c r="CI1076" s="32"/>
      <c r="CJ1076" s="32"/>
      <c r="CK1076" s="32"/>
      <c r="CL1076" s="32"/>
      <c r="CM1076" s="32"/>
      <c r="CN1076" s="32"/>
      <c r="CO1076" s="32"/>
      <c r="CP1076" s="32"/>
      <c r="CQ1076" s="32"/>
      <c r="CR1076" s="32"/>
      <c r="CS1076" s="32"/>
      <c r="CT1076" s="32"/>
      <c r="CU1076" s="32"/>
      <c r="CV1076" s="32"/>
      <c r="CW1076" s="32"/>
      <c r="CX1076" s="32"/>
      <c r="CY1076" s="32"/>
      <c r="CZ1076" s="32"/>
      <c r="DA1076" s="32"/>
      <c r="DB1076" s="32"/>
      <c r="DC1076" s="32"/>
      <c r="DD1076" s="32"/>
      <c r="DE1076" s="32"/>
      <c r="DF1076" s="32"/>
      <c r="DG1076" s="32"/>
      <c r="DH1076" s="32"/>
      <c r="DI1076" s="32"/>
      <c r="DJ1076" s="32"/>
      <c r="DK1076" s="32"/>
      <c r="DL1076" s="32"/>
      <c r="DM1076" s="32"/>
      <c r="DN1076" s="32"/>
      <c r="DO1076" s="32"/>
      <c r="DP1076" s="32"/>
      <c r="DQ1076" s="32"/>
      <c r="DR1076" s="32"/>
      <c r="DS1076" s="32"/>
      <c r="DT1076" s="32"/>
      <c r="DU1076" s="32"/>
      <c r="DV1076" s="32"/>
      <c r="DW1076" s="32"/>
      <c r="DX1076" s="32"/>
      <c r="DY1076" s="32"/>
      <c r="DZ1076" s="32"/>
      <c r="EA1076" s="32"/>
      <c r="EB1076" s="32"/>
      <c r="EC1076" s="32"/>
      <c r="ED1076" s="32"/>
      <c r="EE1076" s="32"/>
      <c r="EF1076" s="32"/>
      <c r="EG1076" s="32"/>
      <c r="EH1076" s="32"/>
      <c r="EI1076" s="32"/>
      <c r="EJ1076" s="32"/>
      <c r="EK1076" s="32"/>
      <c r="EL1076" s="32"/>
      <c r="EM1076" s="32"/>
      <c r="EN1076" s="32"/>
      <c r="EO1076" s="32"/>
      <c r="EP1076" s="32"/>
      <c r="EQ1076" s="32"/>
      <c r="ER1076" s="32"/>
      <c r="ES1076" s="32"/>
      <c r="ET1076" s="32"/>
      <c r="EU1076" s="32"/>
      <c r="EV1076" s="32"/>
      <c r="EW1076" s="32"/>
      <c r="EX1076" s="32"/>
      <c r="EY1076" s="32"/>
      <c r="EZ1076" s="32"/>
      <c r="FA1076" s="32"/>
      <c r="FB1076" s="32"/>
      <c r="FC1076" s="32"/>
      <c r="FD1076" s="32"/>
      <c r="FE1076" s="32"/>
      <c r="FF1076" s="32"/>
      <c r="FG1076" s="32"/>
      <c r="FH1076" s="32"/>
      <c r="FI1076" s="32"/>
      <c r="FJ1076" s="32"/>
      <c r="FK1076" s="32"/>
      <c r="FL1076" s="32"/>
      <c r="FM1076" s="32"/>
      <c r="FN1076" s="32"/>
      <c r="FO1076" s="32"/>
      <c r="FP1076" s="32"/>
      <c r="FQ1076" s="32"/>
      <c r="FR1076" s="32"/>
      <c r="FS1076" s="32"/>
      <c r="FT1076" s="32"/>
      <c r="FU1076" s="32"/>
      <c r="FV1076" s="32"/>
      <c r="FW1076" s="32"/>
      <c r="FX1076" s="32"/>
      <c r="FY1076" s="3"/>
      <c r="FZ1076" s="3"/>
      <c r="GA1076" s="3"/>
      <c r="GB1076" s="3"/>
      <c r="GC1076" s="3"/>
      <c r="GD1076" s="3"/>
      <c r="GE1076" s="3"/>
      <c r="GF1076" s="3"/>
      <c r="GG1076" s="3"/>
      <c r="GH1076" s="3"/>
      <c r="GI1076" s="3"/>
      <c r="GJ1076" s="3"/>
      <c r="GK1076" s="3"/>
      <c r="GL1076" s="3"/>
      <c r="GM1076" s="3"/>
      <c r="GN1076" s="3"/>
      <c r="GO1076" s="3"/>
      <c r="GP1076" s="3"/>
      <c r="GQ1076" s="3"/>
      <c r="GR1076" s="3"/>
    </row>
    <row r="1077" spans="1:200" x14ac:dyDescent="0.25">
      <c r="A1077" s="9">
        <v>1075</v>
      </c>
      <c r="B1077" s="9">
        <v>0</v>
      </c>
      <c r="E1077" s="9">
        <v>1075</v>
      </c>
      <c r="F1077" s="9">
        <v>0</v>
      </c>
      <c r="J1077" s="1" t="s">
        <v>5803</v>
      </c>
      <c r="K1077" s="3"/>
      <c r="L1077" s="1" t="s">
        <v>5852</v>
      </c>
      <c r="M1077" s="3" t="s">
        <v>675</v>
      </c>
      <c r="N1077" s="1" t="s">
        <v>2696</v>
      </c>
      <c r="O1077" s="3" t="s">
        <v>533</v>
      </c>
      <c r="P1077" s="1" t="s">
        <v>5853</v>
      </c>
      <c r="Q1077" s="1" t="s">
        <v>5854</v>
      </c>
      <c r="R1077" s="14"/>
      <c r="S1077" s="31">
        <v>1075</v>
      </c>
      <c r="T1077" s="32">
        <v>1</v>
      </c>
      <c r="U1077" s="17" t="s">
        <v>720</v>
      </c>
      <c r="V1077" s="32" t="s">
        <v>707</v>
      </c>
      <c r="W1077" s="32">
        <v>1</v>
      </c>
      <c r="X1077" s="17" t="s">
        <v>729</v>
      </c>
      <c r="Y1077" s="32" t="s">
        <v>707</v>
      </c>
      <c r="Z1077" s="32">
        <v>1</v>
      </c>
      <c r="AA1077" s="17" t="s">
        <v>5850</v>
      </c>
      <c r="AB1077" s="32" t="s">
        <v>709</v>
      </c>
      <c r="AC1077" s="32">
        <v>1</v>
      </c>
      <c r="AD1077" s="17" t="s">
        <v>816</v>
      </c>
      <c r="AE1077" s="32" t="s">
        <v>707</v>
      </c>
      <c r="AF1077" s="32">
        <v>1</v>
      </c>
      <c r="AG1077" s="17" t="s">
        <v>732</v>
      </c>
      <c r="AH1077" s="32" t="s">
        <v>707</v>
      </c>
      <c r="AI1077" s="32">
        <v>1</v>
      </c>
      <c r="AJ1077" s="17" t="s">
        <v>853</v>
      </c>
      <c r="AK1077" s="32" t="s">
        <v>707</v>
      </c>
      <c r="AL1077" s="32">
        <v>1</v>
      </c>
      <c r="AM1077" s="32" t="s">
        <v>5851</v>
      </c>
      <c r="AN1077" s="32"/>
      <c r="AO1077" s="32"/>
      <c r="AP1077" s="32"/>
      <c r="AQ1077" s="32"/>
      <c r="AR1077" s="32"/>
      <c r="AS1077" s="32"/>
      <c r="AT1077" s="32"/>
      <c r="AU1077" s="32"/>
      <c r="AV1077" s="32"/>
      <c r="AW1077" s="32"/>
      <c r="AX1077" s="32"/>
      <c r="AY1077" s="32"/>
      <c r="AZ1077" s="32"/>
      <c r="BA1077" s="32"/>
      <c r="BB1077" s="32"/>
      <c r="BC1077" s="32"/>
      <c r="BD1077" s="32"/>
      <c r="BE1077" s="32"/>
      <c r="BF1077" s="32"/>
      <c r="BG1077" s="32"/>
      <c r="BH1077" s="32"/>
      <c r="BI1077" s="32"/>
      <c r="BJ1077" s="32"/>
      <c r="BK1077" s="32"/>
      <c r="BL1077" s="32"/>
      <c r="BM1077" s="32"/>
      <c r="BN1077" s="32"/>
      <c r="BO1077" s="32"/>
      <c r="BP1077" s="32"/>
      <c r="BQ1077" s="32"/>
      <c r="BR1077" s="32"/>
      <c r="BS1077" s="32"/>
      <c r="BT1077" s="32"/>
      <c r="BU1077" s="32"/>
      <c r="BV1077" s="32"/>
      <c r="BW1077" s="32"/>
      <c r="BX1077" s="32"/>
      <c r="BY1077" s="32"/>
      <c r="BZ1077" s="32"/>
      <c r="CA1077" s="32"/>
      <c r="CB1077" s="32"/>
      <c r="CC1077" s="32"/>
      <c r="CD1077" s="32"/>
      <c r="CE1077" s="32"/>
      <c r="CF1077" s="32"/>
      <c r="CG1077" s="32"/>
      <c r="CH1077" s="32"/>
      <c r="CI1077" s="32"/>
      <c r="CJ1077" s="32"/>
      <c r="CK1077" s="32"/>
      <c r="CL1077" s="32"/>
      <c r="CM1077" s="32"/>
      <c r="CN1077" s="32"/>
      <c r="CO1077" s="32"/>
      <c r="CP1077" s="32"/>
      <c r="CQ1077" s="32"/>
      <c r="CR1077" s="32"/>
      <c r="CS1077" s="32"/>
      <c r="CT1077" s="32"/>
      <c r="CU1077" s="32"/>
      <c r="CV1077" s="32"/>
      <c r="CW1077" s="32"/>
      <c r="CX1077" s="32"/>
      <c r="CY1077" s="32"/>
      <c r="CZ1077" s="32"/>
      <c r="DA1077" s="32"/>
      <c r="DB1077" s="32"/>
      <c r="DC1077" s="32"/>
      <c r="DD1077" s="32"/>
      <c r="DE1077" s="32"/>
      <c r="DF1077" s="32"/>
      <c r="DG1077" s="32"/>
      <c r="DH1077" s="32"/>
      <c r="DI1077" s="32"/>
      <c r="DJ1077" s="32"/>
      <c r="DK1077" s="32"/>
      <c r="DL1077" s="32"/>
      <c r="DM1077" s="32"/>
      <c r="DN1077" s="32"/>
      <c r="DO1077" s="32"/>
      <c r="DP1077" s="32"/>
      <c r="DQ1077" s="32"/>
      <c r="DR1077" s="32"/>
      <c r="DS1077" s="32"/>
      <c r="DT1077" s="32"/>
      <c r="DU1077" s="32"/>
      <c r="DV1077" s="32"/>
      <c r="DW1077" s="32"/>
      <c r="DX1077" s="32"/>
      <c r="DY1077" s="32"/>
      <c r="DZ1077" s="32"/>
      <c r="EA1077" s="32"/>
      <c r="EB1077" s="32"/>
      <c r="EC1077" s="32"/>
      <c r="ED1077" s="32"/>
      <c r="EE1077" s="32"/>
      <c r="EF1077" s="32"/>
      <c r="EG1077" s="32"/>
      <c r="EH1077" s="32"/>
      <c r="EI1077" s="32"/>
      <c r="EJ1077" s="32"/>
      <c r="EK1077" s="32"/>
      <c r="EL1077" s="32"/>
      <c r="EM1077" s="32"/>
      <c r="EN1077" s="32"/>
      <c r="EO1077" s="32"/>
      <c r="EP1077" s="32"/>
      <c r="EQ1077" s="32"/>
      <c r="ER1077" s="32"/>
      <c r="ES1077" s="32"/>
      <c r="ET1077" s="32"/>
      <c r="EU1077" s="32"/>
      <c r="EV1077" s="32"/>
      <c r="EW1077" s="32"/>
      <c r="EX1077" s="32"/>
      <c r="EY1077" s="32"/>
      <c r="EZ1077" s="32"/>
      <c r="FA1077" s="32"/>
      <c r="FB1077" s="32"/>
      <c r="FC1077" s="32"/>
      <c r="FD1077" s="32"/>
      <c r="FE1077" s="32"/>
      <c r="FF1077" s="32"/>
      <c r="FG1077" s="32"/>
      <c r="FH1077" s="32"/>
      <c r="FI1077" s="32"/>
      <c r="FJ1077" s="32"/>
      <c r="FK1077" s="32"/>
      <c r="FL1077" s="32"/>
      <c r="FM1077" s="32"/>
      <c r="FN1077" s="32"/>
      <c r="FO1077" s="32"/>
      <c r="FP1077" s="32"/>
      <c r="FQ1077" s="32"/>
      <c r="FR1077" s="32"/>
      <c r="FS1077" s="32"/>
      <c r="FT1077" s="32"/>
      <c r="FU1077" s="32"/>
      <c r="FV1077" s="32"/>
      <c r="FW1077" s="32"/>
      <c r="FX1077" s="32"/>
      <c r="FY1077" s="3"/>
      <c r="FZ1077" s="3"/>
      <c r="GA1077" s="3"/>
      <c r="GB1077" s="3"/>
      <c r="GC1077" s="3"/>
      <c r="GD1077" s="3"/>
      <c r="GE1077" s="3"/>
      <c r="GF1077" s="3"/>
      <c r="GG1077" s="3"/>
      <c r="GH1077" s="3"/>
      <c r="GI1077" s="3"/>
      <c r="GJ1077" s="3"/>
      <c r="GK1077" s="3"/>
      <c r="GL1077" s="3"/>
      <c r="GM1077" s="3"/>
      <c r="GN1077" s="3"/>
      <c r="GO1077" s="3"/>
      <c r="GP1077" s="3"/>
      <c r="GQ1077" s="3"/>
      <c r="GR1077" s="3"/>
    </row>
    <row r="1078" spans="1:200" x14ac:dyDescent="0.25">
      <c r="A1078" s="9">
        <v>1076</v>
      </c>
      <c r="B1078" s="9">
        <v>0</v>
      </c>
      <c r="E1078" s="9">
        <v>1076</v>
      </c>
      <c r="F1078" s="9">
        <v>0</v>
      </c>
      <c r="J1078" s="1" t="s">
        <v>5718</v>
      </c>
      <c r="K1078" s="3"/>
      <c r="L1078" s="1" t="s">
        <v>5856</v>
      </c>
      <c r="M1078" s="3" t="s">
        <v>677</v>
      </c>
      <c r="N1078" s="1" t="s">
        <v>2696</v>
      </c>
      <c r="O1078" s="3" t="s">
        <v>533</v>
      </c>
      <c r="P1078" s="1" t="s">
        <v>5857</v>
      </c>
      <c r="Q1078" s="1" t="s">
        <v>5858</v>
      </c>
      <c r="R1078" s="14"/>
      <c r="S1078" s="31">
        <v>1076</v>
      </c>
      <c r="T1078" s="32">
        <v>1</v>
      </c>
      <c r="U1078" s="17" t="s">
        <v>720</v>
      </c>
      <c r="V1078" s="32" t="s">
        <v>707</v>
      </c>
      <c r="W1078" s="32">
        <v>1</v>
      </c>
      <c r="X1078" s="17" t="s">
        <v>729</v>
      </c>
      <c r="Y1078" s="32" t="s">
        <v>707</v>
      </c>
      <c r="Z1078" s="32">
        <v>1</v>
      </c>
      <c r="AA1078" s="17" t="s">
        <v>5855</v>
      </c>
      <c r="AB1078" s="32" t="s">
        <v>709</v>
      </c>
      <c r="AC1078" s="32">
        <v>1</v>
      </c>
      <c r="AD1078" s="17" t="s">
        <v>816</v>
      </c>
      <c r="AE1078" s="32" t="s">
        <v>707</v>
      </c>
      <c r="AF1078" s="32">
        <v>1</v>
      </c>
      <c r="AG1078" s="17" t="s">
        <v>732</v>
      </c>
      <c r="AH1078" s="32" t="s">
        <v>707</v>
      </c>
      <c r="AI1078" s="32">
        <v>1</v>
      </c>
      <c r="AJ1078" s="17" t="s">
        <v>853</v>
      </c>
      <c r="AK1078" s="32" t="s">
        <v>707</v>
      </c>
      <c r="AL1078" s="32">
        <v>1</v>
      </c>
      <c r="AM1078" s="32" t="s">
        <v>676</v>
      </c>
      <c r="AN1078" s="32"/>
      <c r="AO1078" s="32"/>
      <c r="AP1078" s="32"/>
      <c r="AQ1078" s="32"/>
      <c r="AR1078" s="32"/>
      <c r="AS1078" s="32"/>
      <c r="AT1078" s="32"/>
      <c r="AU1078" s="32"/>
      <c r="AV1078" s="32"/>
      <c r="AW1078" s="32"/>
      <c r="AX1078" s="32"/>
      <c r="AY1078" s="32"/>
      <c r="AZ1078" s="32"/>
      <c r="BA1078" s="32"/>
      <c r="BB1078" s="32"/>
      <c r="BC1078" s="32"/>
      <c r="BD1078" s="32"/>
      <c r="BE1078" s="32"/>
      <c r="BF1078" s="32"/>
      <c r="BG1078" s="32"/>
      <c r="BH1078" s="32"/>
      <c r="BI1078" s="32"/>
      <c r="BJ1078" s="32"/>
      <c r="BK1078" s="32"/>
      <c r="BL1078" s="32"/>
      <c r="BM1078" s="32"/>
      <c r="BN1078" s="32"/>
      <c r="BO1078" s="32"/>
      <c r="BP1078" s="32"/>
      <c r="BQ1078" s="32"/>
      <c r="BR1078" s="32"/>
      <c r="BS1078" s="32"/>
      <c r="BT1078" s="32"/>
      <c r="BU1078" s="32"/>
      <c r="BV1078" s="32"/>
      <c r="BW1078" s="32"/>
      <c r="BX1078" s="32"/>
      <c r="BY1078" s="32"/>
      <c r="BZ1078" s="32"/>
      <c r="CA1078" s="32"/>
      <c r="CB1078" s="32"/>
      <c r="CC1078" s="32"/>
      <c r="CD1078" s="32"/>
      <c r="CE1078" s="32"/>
      <c r="CF1078" s="32"/>
      <c r="CG1078" s="32"/>
      <c r="CH1078" s="32"/>
      <c r="CI1078" s="32"/>
      <c r="CJ1078" s="32"/>
      <c r="CK1078" s="32"/>
      <c r="CL1078" s="32"/>
      <c r="CM1078" s="32"/>
      <c r="CN1078" s="32"/>
      <c r="CO1078" s="32"/>
      <c r="CP1078" s="32"/>
      <c r="CQ1078" s="32"/>
      <c r="CR1078" s="32"/>
      <c r="CS1078" s="32"/>
      <c r="CT1078" s="32"/>
      <c r="CU1078" s="32"/>
      <c r="CV1078" s="32"/>
      <c r="CW1078" s="32"/>
      <c r="CX1078" s="32"/>
      <c r="CY1078" s="32"/>
      <c r="CZ1078" s="32"/>
      <c r="DA1078" s="32"/>
      <c r="DB1078" s="32"/>
      <c r="DC1078" s="32"/>
      <c r="DD1078" s="32"/>
      <c r="DE1078" s="32"/>
      <c r="DF1078" s="32"/>
      <c r="DG1078" s="32"/>
      <c r="DH1078" s="32"/>
      <c r="DI1078" s="32"/>
      <c r="DJ1078" s="32"/>
      <c r="DK1078" s="32"/>
      <c r="DL1078" s="32"/>
      <c r="DM1078" s="32"/>
      <c r="DN1078" s="32"/>
      <c r="DO1078" s="32"/>
      <c r="DP1078" s="32"/>
      <c r="DQ1078" s="32"/>
      <c r="DR1078" s="32"/>
      <c r="DS1078" s="32"/>
      <c r="DT1078" s="32"/>
      <c r="DU1078" s="32"/>
      <c r="DV1078" s="32"/>
      <c r="DW1078" s="32"/>
      <c r="DX1078" s="32"/>
      <c r="DY1078" s="32"/>
      <c r="DZ1078" s="32"/>
      <c r="EA1078" s="32"/>
      <c r="EB1078" s="32"/>
      <c r="EC1078" s="32"/>
      <c r="ED1078" s="32"/>
      <c r="EE1078" s="32"/>
      <c r="EF1078" s="32"/>
      <c r="EG1078" s="32"/>
      <c r="EH1078" s="32"/>
      <c r="EI1078" s="32"/>
      <c r="EJ1078" s="32"/>
      <c r="EK1078" s="32"/>
      <c r="EL1078" s="32"/>
      <c r="EM1078" s="32"/>
      <c r="EN1078" s="32"/>
      <c r="EO1078" s="32"/>
      <c r="EP1078" s="32"/>
      <c r="EQ1078" s="32"/>
      <c r="ER1078" s="32"/>
      <c r="ES1078" s="32"/>
      <c r="ET1078" s="32"/>
      <c r="EU1078" s="32"/>
      <c r="EV1078" s="32"/>
      <c r="EW1078" s="32"/>
      <c r="EX1078" s="32"/>
      <c r="EY1078" s="32"/>
      <c r="EZ1078" s="32"/>
      <c r="FA1078" s="32"/>
      <c r="FB1078" s="32"/>
      <c r="FC1078" s="32"/>
      <c r="FD1078" s="32"/>
      <c r="FE1078" s="32"/>
      <c r="FF1078" s="32"/>
      <c r="FG1078" s="32"/>
      <c r="FH1078" s="32"/>
      <c r="FI1078" s="32"/>
      <c r="FJ1078" s="32"/>
      <c r="FK1078" s="32"/>
      <c r="FL1078" s="32"/>
      <c r="FM1078" s="32"/>
      <c r="FN1078" s="32"/>
      <c r="FO1078" s="32"/>
      <c r="FP1078" s="32"/>
      <c r="FQ1078" s="32"/>
      <c r="FR1078" s="32"/>
      <c r="FS1078" s="32"/>
      <c r="FT1078" s="32"/>
      <c r="FU1078" s="32"/>
      <c r="FV1078" s="32"/>
      <c r="FW1078" s="32"/>
      <c r="FX1078" s="32"/>
      <c r="FY1078" s="3"/>
      <c r="FZ1078" s="3"/>
      <c r="GA1078" s="3"/>
      <c r="GB1078" s="3"/>
      <c r="GC1078" s="3"/>
      <c r="GD1078" s="3"/>
      <c r="GE1078" s="3"/>
      <c r="GF1078" s="3"/>
      <c r="GG1078" s="3"/>
      <c r="GH1078" s="3"/>
      <c r="GI1078" s="3"/>
      <c r="GJ1078" s="3"/>
      <c r="GK1078" s="3"/>
      <c r="GL1078" s="3"/>
      <c r="GM1078" s="3"/>
      <c r="GN1078" s="3"/>
      <c r="GO1078" s="3"/>
      <c r="GP1078" s="3"/>
      <c r="GQ1078" s="3"/>
      <c r="GR1078" s="3"/>
    </row>
    <row r="1079" spans="1:200" x14ac:dyDescent="0.25">
      <c r="A1079" s="9">
        <v>1077</v>
      </c>
      <c r="B1079" s="9">
        <v>0</v>
      </c>
      <c r="E1079" s="9">
        <v>1077</v>
      </c>
      <c r="F1079" s="9">
        <v>0</v>
      </c>
      <c r="J1079" s="7"/>
      <c r="K1079" s="3"/>
      <c r="L1079" s="1" t="s">
        <v>5859</v>
      </c>
      <c r="M1079" s="3" t="s">
        <v>678</v>
      </c>
      <c r="N1079" s="1" t="s">
        <v>2696</v>
      </c>
      <c r="O1079" s="3" t="s">
        <v>533</v>
      </c>
      <c r="P1079" s="1" t="s">
        <v>5535</v>
      </c>
      <c r="Q1079" s="1" t="s">
        <v>5536</v>
      </c>
      <c r="R1079" s="14"/>
      <c r="S1079" s="31">
        <v>1077</v>
      </c>
      <c r="T1079" s="32">
        <v>1</v>
      </c>
      <c r="U1079" s="17" t="s">
        <v>142</v>
      </c>
      <c r="V1079" s="32" t="s">
        <v>707</v>
      </c>
      <c r="W1079" s="32">
        <v>1</v>
      </c>
      <c r="X1079" s="17" t="s">
        <v>5855</v>
      </c>
      <c r="Y1079" s="32" t="s">
        <v>709</v>
      </c>
      <c r="Z1079" s="32">
        <v>1</v>
      </c>
      <c r="AA1079" s="17" t="s">
        <v>732</v>
      </c>
      <c r="AB1079" s="32" t="s">
        <v>707</v>
      </c>
      <c r="AC1079" s="32">
        <v>1</v>
      </c>
      <c r="AD1079" s="17" t="s">
        <v>676</v>
      </c>
      <c r="AE1079" s="32"/>
      <c r="AF1079" s="32"/>
      <c r="AG1079" s="17"/>
      <c r="AH1079" s="32"/>
      <c r="AI1079" s="32"/>
      <c r="AJ1079" s="17"/>
      <c r="AK1079" s="32"/>
      <c r="AL1079" s="32"/>
      <c r="AM1079" s="32"/>
      <c r="AN1079" s="32"/>
      <c r="AO1079" s="32"/>
      <c r="AP1079" s="32"/>
      <c r="AQ1079" s="32"/>
      <c r="AR1079" s="32"/>
      <c r="AS1079" s="32"/>
      <c r="AT1079" s="32"/>
      <c r="AU1079" s="32"/>
      <c r="AV1079" s="32"/>
      <c r="AW1079" s="32"/>
      <c r="AX1079" s="32"/>
      <c r="AY1079" s="32"/>
      <c r="AZ1079" s="32"/>
      <c r="BA1079" s="32"/>
      <c r="BB1079" s="32"/>
      <c r="BC1079" s="32"/>
      <c r="BD1079" s="32"/>
      <c r="BE1079" s="32"/>
      <c r="BF1079" s="32"/>
      <c r="BG1079" s="32"/>
      <c r="BH1079" s="32"/>
      <c r="BI1079" s="32"/>
      <c r="BJ1079" s="32"/>
      <c r="BK1079" s="32"/>
      <c r="BL1079" s="32"/>
      <c r="BM1079" s="32"/>
      <c r="BN1079" s="32"/>
      <c r="BO1079" s="32"/>
      <c r="BP1079" s="32"/>
      <c r="BQ1079" s="32"/>
      <c r="BR1079" s="32"/>
      <c r="BS1079" s="32"/>
      <c r="BT1079" s="32"/>
      <c r="BU1079" s="32"/>
      <c r="BV1079" s="32"/>
      <c r="BW1079" s="32"/>
      <c r="BX1079" s="32"/>
      <c r="BY1079" s="32"/>
      <c r="BZ1079" s="32"/>
      <c r="CA1079" s="32"/>
      <c r="CB1079" s="32"/>
      <c r="CC1079" s="32"/>
      <c r="CD1079" s="32"/>
      <c r="CE1079" s="32"/>
      <c r="CF1079" s="32"/>
      <c r="CG1079" s="32"/>
      <c r="CH1079" s="32"/>
      <c r="CI1079" s="32"/>
      <c r="CJ1079" s="32"/>
      <c r="CK1079" s="32"/>
      <c r="CL1079" s="32"/>
      <c r="CM1079" s="32"/>
      <c r="CN1079" s="32"/>
      <c r="CO1079" s="32"/>
      <c r="CP1079" s="32"/>
      <c r="CQ1079" s="32"/>
      <c r="CR1079" s="32"/>
      <c r="CS1079" s="32"/>
      <c r="CT1079" s="32"/>
      <c r="CU1079" s="32"/>
      <c r="CV1079" s="32"/>
      <c r="CW1079" s="32"/>
      <c r="CX1079" s="32"/>
      <c r="CY1079" s="32"/>
      <c r="CZ1079" s="32"/>
      <c r="DA1079" s="32"/>
      <c r="DB1079" s="32"/>
      <c r="DC1079" s="32"/>
      <c r="DD1079" s="32"/>
      <c r="DE1079" s="32"/>
      <c r="DF1079" s="32"/>
      <c r="DG1079" s="32"/>
      <c r="DH1079" s="32"/>
      <c r="DI1079" s="32"/>
      <c r="DJ1079" s="32"/>
      <c r="DK1079" s="32"/>
      <c r="DL1079" s="32"/>
      <c r="DM1079" s="32"/>
      <c r="DN1079" s="32"/>
      <c r="DO1079" s="32"/>
      <c r="DP1079" s="32"/>
      <c r="DQ1079" s="32"/>
      <c r="DR1079" s="32"/>
      <c r="DS1079" s="32"/>
      <c r="DT1079" s="32"/>
      <c r="DU1079" s="32"/>
      <c r="DV1079" s="32"/>
      <c r="DW1079" s="32"/>
      <c r="DX1079" s="32"/>
      <c r="DY1079" s="32"/>
      <c r="DZ1079" s="32"/>
      <c r="EA1079" s="32"/>
      <c r="EB1079" s="32"/>
      <c r="EC1079" s="32"/>
      <c r="ED1079" s="32"/>
      <c r="EE1079" s="32"/>
      <c r="EF1079" s="32"/>
      <c r="EG1079" s="32"/>
      <c r="EH1079" s="32"/>
      <c r="EI1079" s="32"/>
      <c r="EJ1079" s="32"/>
      <c r="EK1079" s="32"/>
      <c r="EL1079" s="32"/>
      <c r="EM1079" s="32"/>
      <c r="EN1079" s="32"/>
      <c r="EO1079" s="32"/>
      <c r="EP1079" s="32"/>
      <c r="EQ1079" s="32"/>
      <c r="ER1079" s="32"/>
      <c r="ES1079" s="32"/>
      <c r="ET1079" s="32"/>
      <c r="EU1079" s="32"/>
      <c r="EV1079" s="32"/>
      <c r="EW1079" s="32"/>
      <c r="EX1079" s="32"/>
      <c r="EY1079" s="32"/>
      <c r="EZ1079" s="32"/>
      <c r="FA1079" s="32"/>
      <c r="FB1079" s="32"/>
      <c r="FC1079" s="32"/>
      <c r="FD1079" s="32"/>
      <c r="FE1079" s="32"/>
      <c r="FF1079" s="32"/>
      <c r="FG1079" s="32"/>
      <c r="FH1079" s="32"/>
      <c r="FI1079" s="32"/>
      <c r="FJ1079" s="32"/>
      <c r="FK1079" s="32"/>
      <c r="FL1079" s="32"/>
      <c r="FM1079" s="32"/>
      <c r="FN1079" s="32"/>
      <c r="FO1079" s="32"/>
      <c r="FP1079" s="32"/>
      <c r="FQ1079" s="32"/>
      <c r="FR1079" s="32"/>
      <c r="FS1079" s="32"/>
      <c r="FT1079" s="32"/>
      <c r="FU1079" s="32"/>
      <c r="FV1079" s="32"/>
      <c r="FW1079" s="32"/>
      <c r="FX1079" s="32"/>
      <c r="FY1079" s="3"/>
      <c r="FZ1079" s="3"/>
      <c r="GA1079" s="3"/>
      <c r="GB1079" s="3"/>
      <c r="GC1079" s="3"/>
      <c r="GD1079" s="3"/>
      <c r="GE1079" s="3"/>
      <c r="GF1079" s="3"/>
      <c r="GG1079" s="3"/>
      <c r="GH1079" s="3"/>
      <c r="GI1079" s="3"/>
      <c r="GJ1079" s="3"/>
      <c r="GK1079" s="3"/>
      <c r="GL1079" s="3"/>
      <c r="GM1079" s="3"/>
      <c r="GN1079" s="3"/>
      <c r="GO1079" s="3"/>
      <c r="GP1079" s="3"/>
      <c r="GQ1079" s="3"/>
      <c r="GR1079" s="3"/>
    </row>
    <row r="1080" spans="1:200" x14ac:dyDescent="0.25">
      <c r="A1080" s="9">
        <v>1078</v>
      </c>
      <c r="B1080" s="9">
        <v>0</v>
      </c>
      <c r="E1080" s="9">
        <v>1078</v>
      </c>
      <c r="F1080" s="9">
        <v>0</v>
      </c>
      <c r="J1080" s="25" t="s">
        <v>5861</v>
      </c>
      <c r="K1080" s="3" t="s">
        <v>5862</v>
      </c>
      <c r="L1080" s="3" t="s">
        <v>5863</v>
      </c>
      <c r="M1080" s="1" t="s">
        <v>679</v>
      </c>
      <c r="N1080" s="1" t="s">
        <v>2696</v>
      </c>
      <c r="O1080" s="3" t="s">
        <v>533</v>
      </c>
      <c r="P1080" s="3" t="s">
        <v>5864</v>
      </c>
      <c r="Q1080" s="3"/>
      <c r="R1080" s="14"/>
      <c r="S1080" s="31">
        <v>1078</v>
      </c>
      <c r="T1080" s="32">
        <v>1</v>
      </c>
      <c r="U1080" s="17" t="s">
        <v>5860</v>
      </c>
      <c r="V1080" s="32" t="s">
        <v>707</v>
      </c>
      <c r="W1080" s="32">
        <v>1</v>
      </c>
      <c r="X1080" s="17" t="s">
        <v>816</v>
      </c>
      <c r="Y1080" s="32" t="s">
        <v>707</v>
      </c>
      <c r="Z1080" s="32">
        <v>1</v>
      </c>
      <c r="AA1080" s="17" t="s">
        <v>853</v>
      </c>
      <c r="AB1080" s="32" t="s">
        <v>741</v>
      </c>
      <c r="AC1080" s="32">
        <v>1</v>
      </c>
      <c r="AD1080" s="17" t="s">
        <v>4970</v>
      </c>
      <c r="AE1080" s="32" t="s">
        <v>707</v>
      </c>
      <c r="AF1080" s="32">
        <v>1</v>
      </c>
      <c r="AG1080" s="17" t="s">
        <v>720</v>
      </c>
      <c r="AH1080" s="32" t="s">
        <v>707</v>
      </c>
      <c r="AI1080" s="32">
        <v>1</v>
      </c>
      <c r="AJ1080" s="17" t="s">
        <v>729</v>
      </c>
      <c r="AK1080" s="32"/>
      <c r="AL1080" s="32"/>
      <c r="AM1080" s="32"/>
      <c r="AN1080" s="32"/>
      <c r="AO1080" s="32"/>
      <c r="AP1080" s="32"/>
      <c r="AQ1080" s="32"/>
      <c r="AR1080" s="32"/>
      <c r="AS1080" s="32"/>
      <c r="AT1080" s="32"/>
      <c r="AU1080" s="32"/>
      <c r="AV1080" s="32"/>
      <c r="AW1080" s="32"/>
      <c r="AX1080" s="32"/>
      <c r="AY1080" s="32"/>
      <c r="AZ1080" s="32"/>
      <c r="BA1080" s="32"/>
      <c r="BB1080" s="32"/>
      <c r="BC1080" s="32"/>
      <c r="BD1080" s="32"/>
      <c r="BE1080" s="32"/>
      <c r="BF1080" s="32"/>
      <c r="BG1080" s="32"/>
      <c r="BH1080" s="32"/>
      <c r="BI1080" s="32"/>
      <c r="BJ1080" s="32"/>
      <c r="BK1080" s="32"/>
      <c r="BL1080" s="32"/>
      <c r="BM1080" s="32"/>
      <c r="BN1080" s="32"/>
      <c r="BO1080" s="32"/>
      <c r="BP1080" s="32"/>
      <c r="BQ1080" s="32"/>
      <c r="BR1080" s="32"/>
      <c r="BS1080" s="32"/>
      <c r="BT1080" s="32"/>
      <c r="BU1080" s="32"/>
      <c r="BV1080" s="32"/>
      <c r="BW1080" s="32"/>
      <c r="BX1080" s="32"/>
      <c r="BY1080" s="32"/>
      <c r="BZ1080" s="32"/>
      <c r="CA1080" s="32"/>
      <c r="CB1080" s="32"/>
      <c r="CC1080" s="32"/>
      <c r="CD1080" s="32"/>
      <c r="CE1080" s="32"/>
      <c r="CF1080" s="32"/>
      <c r="CG1080" s="32"/>
      <c r="CH1080" s="32"/>
      <c r="CI1080" s="32"/>
      <c r="CJ1080" s="32"/>
      <c r="CK1080" s="32"/>
      <c r="CL1080" s="32"/>
      <c r="CM1080" s="32"/>
      <c r="CN1080" s="32"/>
      <c r="CO1080" s="32"/>
      <c r="CP1080" s="32"/>
      <c r="CQ1080" s="32"/>
      <c r="CR1080" s="32"/>
      <c r="CS1080" s="32"/>
      <c r="CT1080" s="32"/>
      <c r="CU1080" s="32"/>
      <c r="CV1080" s="32"/>
      <c r="CW1080" s="32"/>
      <c r="CX1080" s="32"/>
      <c r="CY1080" s="32"/>
      <c r="CZ1080" s="32"/>
      <c r="DA1080" s="32"/>
      <c r="DB1080" s="32"/>
      <c r="DC1080" s="32"/>
      <c r="DD1080" s="32"/>
      <c r="DE1080" s="32"/>
      <c r="DF1080" s="32"/>
      <c r="DG1080" s="32"/>
      <c r="DH1080" s="32"/>
      <c r="DI1080" s="32"/>
      <c r="DJ1080" s="32"/>
      <c r="DK1080" s="32"/>
      <c r="DL1080" s="32"/>
      <c r="DM1080" s="32"/>
      <c r="DN1080" s="32"/>
      <c r="DO1080" s="32"/>
      <c r="DP1080" s="32"/>
      <c r="DQ1080" s="32"/>
      <c r="DR1080" s="32"/>
      <c r="DS1080" s="32"/>
      <c r="DT1080" s="32"/>
      <c r="DU1080" s="32"/>
      <c r="DV1080" s="32"/>
      <c r="DW1080" s="32"/>
      <c r="DX1080" s="32"/>
      <c r="DY1080" s="32"/>
      <c r="DZ1080" s="32"/>
      <c r="EA1080" s="32"/>
      <c r="EB1080" s="32"/>
      <c r="EC1080" s="32"/>
      <c r="ED1080" s="32"/>
      <c r="EE1080" s="32"/>
      <c r="EF1080" s="32"/>
      <c r="EG1080" s="32"/>
      <c r="EH1080" s="32"/>
      <c r="EI1080" s="32"/>
      <c r="EJ1080" s="32"/>
      <c r="EK1080" s="32"/>
      <c r="EL1080" s="32"/>
      <c r="EM1080" s="32"/>
      <c r="EN1080" s="32"/>
      <c r="EO1080" s="32"/>
      <c r="EP1080" s="32"/>
      <c r="EQ1080" s="32"/>
      <c r="ER1080" s="32"/>
      <c r="ES1080" s="32"/>
      <c r="ET1080" s="32"/>
      <c r="EU1080" s="32"/>
      <c r="EV1080" s="32"/>
      <c r="EW1080" s="32"/>
      <c r="EX1080" s="32"/>
      <c r="EY1080" s="32"/>
      <c r="EZ1080" s="32"/>
      <c r="FA1080" s="32"/>
      <c r="FB1080" s="32"/>
      <c r="FC1080" s="32"/>
      <c r="FD1080" s="32"/>
      <c r="FE1080" s="32"/>
      <c r="FF1080" s="32"/>
      <c r="FG1080" s="32"/>
      <c r="FH1080" s="32"/>
      <c r="FI1080" s="32"/>
      <c r="FJ1080" s="32"/>
      <c r="FK1080" s="32"/>
      <c r="FL1080" s="32"/>
      <c r="FM1080" s="32"/>
      <c r="FN1080" s="32"/>
      <c r="FO1080" s="32"/>
      <c r="FP1080" s="32"/>
      <c r="FQ1080" s="32"/>
      <c r="FR1080" s="32"/>
      <c r="FS1080" s="32"/>
      <c r="FT1080" s="32"/>
      <c r="FU1080" s="32"/>
      <c r="FV1080" s="32"/>
      <c r="FW1080" s="32"/>
      <c r="FX1080" s="32"/>
      <c r="FY1080" s="1"/>
      <c r="FZ1080" s="1"/>
      <c r="GA1080" s="1"/>
      <c r="GB1080" s="1"/>
      <c r="GC1080" s="1"/>
      <c r="GD1080" s="1"/>
      <c r="GE1080" s="1"/>
      <c r="GF1080" s="1"/>
      <c r="GG1080" s="1"/>
      <c r="GH1080" s="1"/>
      <c r="GI1080" s="1"/>
      <c r="GJ1080" s="1"/>
      <c r="GK1080" s="1"/>
      <c r="GL1080" s="1"/>
      <c r="GM1080" s="1"/>
      <c r="GN1080" s="1"/>
      <c r="GO1080" s="1"/>
      <c r="GP1080" s="1"/>
      <c r="GQ1080" s="1"/>
      <c r="GR1080" s="1"/>
    </row>
    <row r="1081" spans="1:200" x14ac:dyDescent="0.25">
      <c r="A1081" s="9">
        <v>1079</v>
      </c>
      <c r="B1081" s="9">
        <v>0</v>
      </c>
      <c r="E1081" s="9">
        <v>1079</v>
      </c>
      <c r="F1081" s="9">
        <v>0</v>
      </c>
      <c r="J1081" s="7"/>
      <c r="K1081" s="3" t="s">
        <v>1375</v>
      </c>
      <c r="L1081" s="3"/>
      <c r="M1081" s="1" t="s">
        <v>680</v>
      </c>
      <c r="N1081" s="1" t="s">
        <v>2696</v>
      </c>
      <c r="O1081" s="3" t="s">
        <v>533</v>
      </c>
      <c r="P1081" s="3"/>
      <c r="Q1081" s="3"/>
      <c r="R1081" s="14"/>
      <c r="S1081" s="31">
        <v>1079</v>
      </c>
      <c r="T1081" s="32">
        <v>1</v>
      </c>
      <c r="U1081" s="17" t="s">
        <v>5865</v>
      </c>
      <c r="V1081" s="32" t="s">
        <v>709</v>
      </c>
      <c r="W1081" s="32">
        <v>1</v>
      </c>
      <c r="X1081" s="17" t="s">
        <v>4271</v>
      </c>
      <c r="Y1081" s="32"/>
      <c r="Z1081" s="32"/>
      <c r="AA1081" s="17"/>
      <c r="AB1081" s="32"/>
      <c r="AC1081" s="32"/>
      <c r="AD1081" s="17"/>
      <c r="AE1081" s="32"/>
      <c r="AF1081" s="32"/>
      <c r="AG1081" s="17"/>
      <c r="AH1081" s="32"/>
      <c r="AI1081" s="32"/>
      <c r="AJ1081" s="17"/>
      <c r="AK1081" s="32"/>
      <c r="AL1081" s="32"/>
      <c r="AM1081" s="32"/>
      <c r="AN1081" s="32"/>
      <c r="AO1081" s="32"/>
      <c r="AP1081" s="32"/>
      <c r="AQ1081" s="32"/>
      <c r="AR1081" s="32"/>
      <c r="AS1081" s="32"/>
      <c r="AT1081" s="32"/>
      <c r="AU1081" s="32"/>
      <c r="AV1081" s="32"/>
      <c r="AW1081" s="32"/>
      <c r="AX1081" s="32"/>
      <c r="AY1081" s="32"/>
      <c r="AZ1081" s="32"/>
      <c r="BA1081" s="32"/>
      <c r="BB1081" s="32"/>
      <c r="BC1081" s="32"/>
      <c r="BD1081" s="32"/>
      <c r="BE1081" s="32"/>
      <c r="BF1081" s="32"/>
      <c r="BG1081" s="32"/>
      <c r="BH1081" s="32"/>
      <c r="BI1081" s="32"/>
      <c r="BJ1081" s="32"/>
      <c r="BK1081" s="32"/>
      <c r="BL1081" s="32"/>
      <c r="BM1081" s="32"/>
      <c r="BN1081" s="32"/>
      <c r="BO1081" s="32"/>
      <c r="BP1081" s="32"/>
      <c r="BQ1081" s="32"/>
      <c r="BR1081" s="32"/>
      <c r="BS1081" s="32"/>
      <c r="BT1081" s="32"/>
      <c r="BU1081" s="32"/>
      <c r="BV1081" s="32"/>
      <c r="BW1081" s="32"/>
      <c r="BX1081" s="32"/>
      <c r="BY1081" s="32"/>
      <c r="BZ1081" s="32"/>
      <c r="CA1081" s="32"/>
      <c r="CB1081" s="32"/>
      <c r="CC1081" s="32"/>
      <c r="CD1081" s="32"/>
      <c r="CE1081" s="32"/>
      <c r="CF1081" s="32"/>
      <c r="CG1081" s="32"/>
      <c r="CH1081" s="32"/>
      <c r="CI1081" s="32"/>
      <c r="CJ1081" s="32"/>
      <c r="CK1081" s="32"/>
      <c r="CL1081" s="32"/>
      <c r="CM1081" s="32"/>
      <c r="CN1081" s="32"/>
      <c r="CO1081" s="32"/>
      <c r="CP1081" s="32"/>
      <c r="CQ1081" s="32"/>
      <c r="CR1081" s="32"/>
      <c r="CS1081" s="32"/>
      <c r="CT1081" s="32"/>
      <c r="CU1081" s="32"/>
      <c r="CV1081" s="32"/>
      <c r="CW1081" s="32"/>
      <c r="CX1081" s="32"/>
      <c r="CY1081" s="32"/>
      <c r="CZ1081" s="32"/>
      <c r="DA1081" s="32"/>
      <c r="DB1081" s="32"/>
      <c r="DC1081" s="32"/>
      <c r="DD1081" s="32"/>
      <c r="DE1081" s="32"/>
      <c r="DF1081" s="32"/>
      <c r="DG1081" s="32"/>
      <c r="DH1081" s="32"/>
      <c r="DI1081" s="32"/>
      <c r="DJ1081" s="32"/>
      <c r="DK1081" s="32"/>
      <c r="DL1081" s="32"/>
      <c r="DM1081" s="32"/>
      <c r="DN1081" s="32"/>
      <c r="DO1081" s="32"/>
      <c r="DP1081" s="32"/>
      <c r="DQ1081" s="32"/>
      <c r="DR1081" s="32"/>
      <c r="DS1081" s="32"/>
      <c r="DT1081" s="32"/>
      <c r="DU1081" s="32"/>
      <c r="DV1081" s="32"/>
      <c r="DW1081" s="32"/>
      <c r="DX1081" s="32"/>
      <c r="DY1081" s="32"/>
      <c r="DZ1081" s="32"/>
      <c r="EA1081" s="32"/>
      <c r="EB1081" s="32"/>
      <c r="EC1081" s="32"/>
      <c r="ED1081" s="32"/>
      <c r="EE1081" s="32"/>
      <c r="EF1081" s="32"/>
      <c r="EG1081" s="32"/>
      <c r="EH1081" s="32"/>
      <c r="EI1081" s="32"/>
      <c r="EJ1081" s="32"/>
      <c r="EK1081" s="32"/>
      <c r="EL1081" s="32"/>
      <c r="EM1081" s="32"/>
      <c r="EN1081" s="32"/>
      <c r="EO1081" s="32"/>
      <c r="EP1081" s="32"/>
      <c r="EQ1081" s="32"/>
      <c r="ER1081" s="32"/>
      <c r="ES1081" s="32"/>
      <c r="ET1081" s="32"/>
      <c r="EU1081" s="32"/>
      <c r="EV1081" s="32"/>
      <c r="EW1081" s="32"/>
      <c r="EX1081" s="32"/>
      <c r="EY1081" s="32"/>
      <c r="EZ1081" s="32"/>
      <c r="FA1081" s="32"/>
      <c r="FB1081" s="32"/>
      <c r="FC1081" s="32"/>
      <c r="FD1081" s="32"/>
      <c r="FE1081" s="32"/>
      <c r="FF1081" s="32"/>
      <c r="FG1081" s="32"/>
      <c r="FH1081" s="32"/>
      <c r="FI1081" s="32"/>
      <c r="FJ1081" s="32"/>
      <c r="FK1081" s="32"/>
      <c r="FL1081" s="32"/>
      <c r="FM1081" s="32"/>
      <c r="FN1081" s="32"/>
      <c r="FO1081" s="32"/>
      <c r="FP1081" s="32"/>
      <c r="FQ1081" s="32"/>
      <c r="FR1081" s="32"/>
      <c r="FS1081" s="32"/>
      <c r="FT1081" s="32"/>
      <c r="FU1081" s="32"/>
      <c r="FV1081" s="32"/>
      <c r="FW1081" s="32"/>
      <c r="FX1081" s="32"/>
      <c r="FY1081" s="1"/>
      <c r="FZ1081" s="1"/>
      <c r="GA1081" s="1"/>
      <c r="GB1081" s="1"/>
      <c r="GC1081" s="1"/>
      <c r="GD1081" s="1"/>
      <c r="GE1081" s="1"/>
      <c r="GF1081" s="1"/>
      <c r="GG1081" s="1"/>
      <c r="GH1081" s="1"/>
      <c r="GI1081" s="1"/>
      <c r="GJ1081" s="1"/>
      <c r="GK1081" s="1"/>
      <c r="GL1081" s="1"/>
      <c r="GM1081" s="1"/>
      <c r="GN1081" s="1"/>
      <c r="GO1081" s="1"/>
      <c r="GP1081" s="1"/>
      <c r="GQ1081" s="1"/>
      <c r="GR1081" s="1"/>
    </row>
    <row r="1082" spans="1:200" x14ac:dyDescent="0.25">
      <c r="A1082" s="9">
        <v>1080</v>
      </c>
      <c r="B1082" s="9">
        <v>0</v>
      </c>
      <c r="E1082" s="9">
        <v>1080</v>
      </c>
      <c r="F1082" s="9">
        <v>0</v>
      </c>
      <c r="J1082" s="7"/>
      <c r="K1082" s="3"/>
      <c r="L1082" s="3"/>
      <c r="M1082" s="1" t="s">
        <v>681</v>
      </c>
      <c r="N1082" s="1" t="s">
        <v>2696</v>
      </c>
      <c r="O1082" s="3" t="s">
        <v>533</v>
      </c>
      <c r="P1082" s="3" t="s">
        <v>5867</v>
      </c>
      <c r="Q1082" s="3" t="s">
        <v>5868</v>
      </c>
      <c r="R1082" s="14"/>
      <c r="S1082" s="31">
        <v>1080</v>
      </c>
      <c r="T1082" s="32">
        <v>1</v>
      </c>
      <c r="U1082" s="17" t="s">
        <v>6127</v>
      </c>
      <c r="V1082" s="32" t="s">
        <v>741</v>
      </c>
      <c r="W1082" s="32">
        <v>1</v>
      </c>
      <c r="X1082" s="17" t="s">
        <v>5866</v>
      </c>
      <c r="Y1082" s="32"/>
      <c r="Z1082" s="32"/>
      <c r="AA1082" s="17"/>
      <c r="AB1082" s="32"/>
      <c r="AC1082" s="32"/>
      <c r="AD1082" s="17"/>
      <c r="AE1082" s="32"/>
      <c r="AF1082" s="32"/>
      <c r="AG1082" s="17"/>
      <c r="AH1082" s="32"/>
      <c r="AI1082" s="32"/>
      <c r="AJ1082" s="17"/>
      <c r="AK1082" s="32"/>
      <c r="AL1082" s="32"/>
      <c r="AM1082" s="32"/>
      <c r="AN1082" s="32"/>
      <c r="AO1082" s="32"/>
      <c r="AP1082" s="32"/>
      <c r="AQ1082" s="32"/>
      <c r="AR1082" s="32"/>
      <c r="AS1082" s="32"/>
      <c r="AT1082" s="32"/>
      <c r="AU1082" s="32"/>
      <c r="AV1082" s="32"/>
      <c r="AW1082" s="32"/>
      <c r="AX1082" s="32"/>
      <c r="AY1082" s="32"/>
      <c r="AZ1082" s="32"/>
      <c r="BA1082" s="32"/>
      <c r="BB1082" s="32"/>
      <c r="BC1082" s="32"/>
      <c r="BD1082" s="32"/>
      <c r="BE1082" s="32"/>
      <c r="BF1082" s="32"/>
      <c r="BG1082" s="32"/>
      <c r="BH1082" s="32"/>
      <c r="BI1082" s="32"/>
      <c r="BJ1082" s="32"/>
      <c r="BK1082" s="32"/>
      <c r="BL1082" s="32"/>
      <c r="BM1082" s="32"/>
      <c r="BN1082" s="32"/>
      <c r="BO1082" s="32"/>
      <c r="BP1082" s="32"/>
      <c r="BQ1082" s="32"/>
      <c r="BR1082" s="32"/>
      <c r="BS1082" s="32"/>
      <c r="BT1082" s="32"/>
      <c r="BU1082" s="32"/>
      <c r="BV1082" s="32"/>
      <c r="BW1082" s="32"/>
      <c r="BX1082" s="32"/>
      <c r="BY1082" s="32"/>
      <c r="BZ1082" s="32"/>
      <c r="CA1082" s="32"/>
      <c r="CB1082" s="32"/>
      <c r="CC1082" s="32"/>
      <c r="CD1082" s="32"/>
      <c r="CE1082" s="32"/>
      <c r="CF1082" s="32"/>
      <c r="CG1082" s="32"/>
      <c r="CH1082" s="32"/>
      <c r="CI1082" s="32"/>
      <c r="CJ1082" s="32"/>
      <c r="CK1082" s="32"/>
      <c r="CL1082" s="32"/>
      <c r="CM1082" s="32"/>
      <c r="CN1082" s="32"/>
      <c r="CO1082" s="32"/>
      <c r="CP1082" s="32"/>
      <c r="CQ1082" s="32"/>
      <c r="CR1082" s="32"/>
      <c r="CS1082" s="32"/>
      <c r="CT1082" s="32"/>
      <c r="CU1082" s="32"/>
      <c r="CV1082" s="32"/>
      <c r="CW1082" s="32"/>
      <c r="CX1082" s="32"/>
      <c r="CY1082" s="32"/>
      <c r="CZ1082" s="32"/>
      <c r="DA1082" s="32"/>
      <c r="DB1082" s="32"/>
      <c r="DC1082" s="32"/>
      <c r="DD1082" s="32"/>
      <c r="DE1082" s="32"/>
      <c r="DF1082" s="32"/>
      <c r="DG1082" s="32"/>
      <c r="DH1082" s="32"/>
      <c r="DI1082" s="32"/>
      <c r="DJ1082" s="32"/>
      <c r="DK1082" s="32"/>
      <c r="DL1082" s="32"/>
      <c r="DM1082" s="32"/>
      <c r="DN1082" s="32"/>
      <c r="DO1082" s="32"/>
      <c r="DP1082" s="32"/>
      <c r="DQ1082" s="32"/>
      <c r="DR1082" s="32"/>
      <c r="DS1082" s="32"/>
      <c r="DT1082" s="32"/>
      <c r="DU1082" s="32"/>
      <c r="DV1082" s="32"/>
      <c r="DW1082" s="32"/>
      <c r="DX1082" s="32"/>
      <c r="DY1082" s="32"/>
      <c r="DZ1082" s="32"/>
      <c r="EA1082" s="32"/>
      <c r="EB1082" s="32"/>
      <c r="EC1082" s="32"/>
      <c r="ED1082" s="32"/>
      <c r="EE1082" s="32"/>
      <c r="EF1082" s="32"/>
      <c r="EG1082" s="32"/>
      <c r="EH1082" s="32"/>
      <c r="EI1082" s="32"/>
      <c r="EJ1082" s="32"/>
      <c r="EK1082" s="32"/>
      <c r="EL1082" s="32"/>
      <c r="EM1082" s="32"/>
      <c r="EN1082" s="32"/>
      <c r="EO1082" s="32"/>
      <c r="EP1082" s="32"/>
      <c r="EQ1082" s="32"/>
      <c r="ER1082" s="32"/>
      <c r="ES1082" s="32"/>
      <c r="ET1082" s="32"/>
      <c r="EU1082" s="32"/>
      <c r="EV1082" s="32"/>
      <c r="EW1082" s="32"/>
      <c r="EX1082" s="32"/>
      <c r="EY1082" s="32"/>
      <c r="EZ1082" s="32"/>
      <c r="FA1082" s="32"/>
      <c r="FB1082" s="32"/>
      <c r="FC1082" s="32"/>
      <c r="FD1082" s="32"/>
      <c r="FE1082" s="32"/>
      <c r="FF1082" s="32"/>
      <c r="FG1082" s="32"/>
      <c r="FH1082" s="32"/>
      <c r="FI1082" s="32"/>
      <c r="FJ1082" s="32"/>
      <c r="FK1082" s="32"/>
      <c r="FL1082" s="32"/>
      <c r="FM1082" s="32"/>
      <c r="FN1082" s="32"/>
      <c r="FO1082" s="32"/>
      <c r="FP1082" s="32"/>
      <c r="FQ1082" s="32"/>
      <c r="FR1082" s="32"/>
      <c r="FS1082" s="32"/>
      <c r="FT1082" s="32"/>
      <c r="FU1082" s="32"/>
      <c r="FV1082" s="32"/>
      <c r="FW1082" s="32"/>
      <c r="FX1082" s="32"/>
      <c r="FY1082" s="1"/>
      <c r="FZ1082" s="1"/>
      <c r="GA1082" s="1"/>
      <c r="GB1082" s="1"/>
      <c r="GC1082" s="1"/>
      <c r="GD1082" s="1"/>
      <c r="GE1082" s="1"/>
      <c r="GF1082" s="1"/>
      <c r="GG1082" s="1"/>
      <c r="GH1082" s="1"/>
      <c r="GI1082" s="1"/>
      <c r="GJ1082" s="1"/>
      <c r="GK1082" s="1"/>
      <c r="GL1082" s="1"/>
      <c r="GM1082" s="1"/>
      <c r="GN1082" s="1"/>
      <c r="GO1082" s="1"/>
      <c r="GP1082" s="1"/>
      <c r="GQ1082" s="1"/>
      <c r="GR1082" s="1"/>
    </row>
    <row r="1083" spans="1:200" x14ac:dyDescent="0.25">
      <c r="A1083" s="9">
        <v>1081</v>
      </c>
      <c r="B1083" s="9">
        <v>0</v>
      </c>
      <c r="E1083" s="9">
        <v>1081</v>
      </c>
      <c r="F1083" s="9">
        <v>0</v>
      </c>
      <c r="J1083" s="7"/>
      <c r="K1083" s="3"/>
      <c r="L1083" s="3"/>
      <c r="M1083" s="1" t="s">
        <v>681</v>
      </c>
      <c r="N1083" s="1" t="s">
        <v>2696</v>
      </c>
      <c r="O1083" s="3" t="s">
        <v>533</v>
      </c>
      <c r="P1083" s="3"/>
      <c r="Q1083" s="3"/>
      <c r="R1083" s="14"/>
      <c r="S1083" s="31">
        <v>1081</v>
      </c>
      <c r="T1083" s="32">
        <v>1</v>
      </c>
      <c r="U1083" s="17" t="s">
        <v>6130</v>
      </c>
      <c r="V1083" s="32" t="s">
        <v>741</v>
      </c>
      <c r="W1083" s="32">
        <v>1</v>
      </c>
      <c r="X1083" s="17" t="s">
        <v>5869</v>
      </c>
      <c r="Y1083" s="32"/>
      <c r="Z1083" s="32"/>
      <c r="AA1083" s="17"/>
      <c r="AB1083" s="32"/>
      <c r="AC1083" s="32"/>
      <c r="AD1083" s="17"/>
      <c r="AE1083" s="32"/>
      <c r="AF1083" s="32"/>
      <c r="AG1083" s="17"/>
      <c r="AH1083" s="32"/>
      <c r="AI1083" s="32"/>
      <c r="AJ1083" s="17"/>
      <c r="AK1083" s="32"/>
      <c r="AL1083" s="32"/>
      <c r="AM1083" s="32"/>
      <c r="AN1083" s="32"/>
      <c r="AO1083" s="32"/>
      <c r="AP1083" s="32"/>
      <c r="AQ1083" s="32"/>
      <c r="AR1083" s="32"/>
      <c r="AS1083" s="32"/>
      <c r="AT1083" s="32"/>
      <c r="AU1083" s="32"/>
      <c r="AV1083" s="32"/>
      <c r="AW1083" s="32"/>
      <c r="AX1083" s="32"/>
      <c r="AY1083" s="32"/>
      <c r="AZ1083" s="32"/>
      <c r="BA1083" s="32"/>
      <c r="BB1083" s="32"/>
      <c r="BC1083" s="32"/>
      <c r="BD1083" s="32"/>
      <c r="BE1083" s="32"/>
      <c r="BF1083" s="32"/>
      <c r="BG1083" s="32"/>
      <c r="BH1083" s="32"/>
      <c r="BI1083" s="32"/>
      <c r="BJ1083" s="32"/>
      <c r="BK1083" s="32"/>
      <c r="BL1083" s="32"/>
      <c r="BM1083" s="32"/>
      <c r="BN1083" s="32"/>
      <c r="BO1083" s="32"/>
      <c r="BP1083" s="32"/>
      <c r="BQ1083" s="32"/>
      <c r="BR1083" s="32"/>
      <c r="BS1083" s="32"/>
      <c r="BT1083" s="32"/>
      <c r="BU1083" s="32"/>
      <c r="BV1083" s="32"/>
      <c r="BW1083" s="32"/>
      <c r="BX1083" s="32"/>
      <c r="BY1083" s="32"/>
      <c r="BZ1083" s="32"/>
      <c r="CA1083" s="32"/>
      <c r="CB1083" s="32"/>
      <c r="CC1083" s="32"/>
      <c r="CD1083" s="32"/>
      <c r="CE1083" s="32"/>
      <c r="CF1083" s="32"/>
      <c r="CG1083" s="32"/>
      <c r="CH1083" s="32"/>
      <c r="CI1083" s="32"/>
      <c r="CJ1083" s="32"/>
      <c r="CK1083" s="32"/>
      <c r="CL1083" s="32"/>
      <c r="CM1083" s="32"/>
      <c r="CN1083" s="32"/>
      <c r="CO1083" s="32"/>
      <c r="CP1083" s="32"/>
      <c r="CQ1083" s="32"/>
      <c r="CR1083" s="32"/>
      <c r="CS1083" s="32"/>
      <c r="CT1083" s="32"/>
      <c r="CU1083" s="32"/>
      <c r="CV1083" s="32"/>
      <c r="CW1083" s="32"/>
      <c r="CX1083" s="32"/>
      <c r="CY1083" s="32"/>
      <c r="CZ1083" s="32"/>
      <c r="DA1083" s="32"/>
      <c r="DB1083" s="32"/>
      <c r="DC1083" s="32"/>
      <c r="DD1083" s="32"/>
      <c r="DE1083" s="32"/>
      <c r="DF1083" s="32"/>
      <c r="DG1083" s="32"/>
      <c r="DH1083" s="32"/>
      <c r="DI1083" s="32"/>
      <c r="DJ1083" s="32"/>
      <c r="DK1083" s="32"/>
      <c r="DL1083" s="32"/>
      <c r="DM1083" s="32"/>
      <c r="DN1083" s="32"/>
      <c r="DO1083" s="32"/>
      <c r="DP1083" s="32"/>
      <c r="DQ1083" s="32"/>
      <c r="DR1083" s="32"/>
      <c r="DS1083" s="32"/>
      <c r="DT1083" s="32"/>
      <c r="DU1083" s="32"/>
      <c r="DV1083" s="32"/>
      <c r="DW1083" s="32"/>
      <c r="DX1083" s="32"/>
      <c r="DY1083" s="32"/>
      <c r="DZ1083" s="32"/>
      <c r="EA1083" s="32"/>
      <c r="EB1083" s="32"/>
      <c r="EC1083" s="32"/>
      <c r="ED1083" s="32"/>
      <c r="EE1083" s="32"/>
      <c r="EF1083" s="32"/>
      <c r="EG1083" s="32"/>
      <c r="EH1083" s="32"/>
      <c r="EI1083" s="32"/>
      <c r="EJ1083" s="32"/>
      <c r="EK1083" s="32"/>
      <c r="EL1083" s="32"/>
      <c r="EM1083" s="32"/>
      <c r="EN1083" s="32"/>
      <c r="EO1083" s="32"/>
      <c r="EP1083" s="32"/>
      <c r="EQ1083" s="32"/>
      <c r="ER1083" s="32"/>
      <c r="ES1083" s="32"/>
      <c r="ET1083" s="32"/>
      <c r="EU1083" s="32"/>
      <c r="EV1083" s="32"/>
      <c r="EW1083" s="32"/>
      <c r="EX1083" s="32"/>
      <c r="EY1083" s="32"/>
      <c r="EZ1083" s="32"/>
      <c r="FA1083" s="32"/>
      <c r="FB1083" s="32"/>
      <c r="FC1083" s="32"/>
      <c r="FD1083" s="32"/>
      <c r="FE1083" s="32"/>
      <c r="FF1083" s="32"/>
      <c r="FG1083" s="32"/>
      <c r="FH1083" s="32"/>
      <c r="FI1083" s="32"/>
      <c r="FJ1083" s="32"/>
      <c r="FK1083" s="32"/>
      <c r="FL1083" s="32"/>
      <c r="FM1083" s="32"/>
      <c r="FN1083" s="32"/>
      <c r="FO1083" s="32"/>
      <c r="FP1083" s="32"/>
      <c r="FQ1083" s="32"/>
      <c r="FR1083" s="32"/>
      <c r="FS1083" s="32"/>
      <c r="FT1083" s="32"/>
      <c r="FU1083" s="32"/>
      <c r="FV1083" s="32"/>
      <c r="FW1083" s="32"/>
      <c r="FX1083" s="32"/>
      <c r="FY1083" s="1"/>
      <c r="FZ1083" s="1"/>
      <c r="GA1083" s="1"/>
      <c r="GB1083" s="1"/>
      <c r="GC1083" s="1"/>
      <c r="GD1083" s="1"/>
      <c r="GE1083" s="1"/>
      <c r="GF1083" s="1"/>
      <c r="GG1083" s="1"/>
      <c r="GH1083" s="1"/>
      <c r="GI1083" s="1"/>
      <c r="GJ1083" s="1"/>
      <c r="GK1083" s="1"/>
      <c r="GL1083" s="1"/>
      <c r="GM1083" s="1"/>
      <c r="GN1083" s="1"/>
      <c r="GO1083" s="1"/>
      <c r="GP1083" s="1"/>
      <c r="GQ1083" s="1"/>
      <c r="GR1083" s="1"/>
    </row>
    <row r="1084" spans="1:200" x14ac:dyDescent="0.25">
      <c r="A1084" s="9">
        <v>1082</v>
      </c>
      <c r="B1084" s="9">
        <v>0</v>
      </c>
      <c r="E1084" s="9">
        <v>1082</v>
      </c>
      <c r="F1084" s="9">
        <v>0</v>
      </c>
      <c r="J1084" s="7"/>
      <c r="K1084" s="3"/>
      <c r="L1084" s="3"/>
      <c r="M1084" s="1" t="s">
        <v>681</v>
      </c>
      <c r="N1084" s="1" t="s">
        <v>2696</v>
      </c>
      <c r="O1084" s="3" t="s">
        <v>533</v>
      </c>
      <c r="P1084" s="3"/>
      <c r="Q1084" s="3"/>
      <c r="R1084" s="14"/>
      <c r="S1084" s="31">
        <v>1082</v>
      </c>
      <c r="T1084" s="32">
        <v>1</v>
      </c>
      <c r="U1084" s="41" t="s">
        <v>6129</v>
      </c>
      <c r="V1084" s="32" t="s">
        <v>741</v>
      </c>
      <c r="W1084" s="32">
        <v>1</v>
      </c>
      <c r="X1084" s="17" t="s">
        <v>5870</v>
      </c>
      <c r="Y1084" s="32"/>
      <c r="Z1084" s="32"/>
      <c r="AA1084" s="17"/>
      <c r="AB1084" s="32"/>
      <c r="AC1084" s="32"/>
      <c r="AD1084" s="17"/>
      <c r="AE1084" s="32"/>
      <c r="AF1084" s="32"/>
      <c r="AG1084" s="17"/>
      <c r="AH1084" s="32"/>
      <c r="AI1084" s="32"/>
      <c r="AJ1084" s="17"/>
      <c r="AK1084" s="32"/>
      <c r="AL1084" s="32"/>
      <c r="AM1084" s="32"/>
      <c r="AN1084" s="32"/>
      <c r="AO1084" s="32"/>
      <c r="AP1084" s="32"/>
      <c r="AQ1084" s="32"/>
      <c r="AR1084" s="32"/>
      <c r="AS1084" s="32"/>
      <c r="AT1084" s="32"/>
      <c r="AU1084" s="32"/>
      <c r="AV1084" s="32"/>
      <c r="AW1084" s="32"/>
      <c r="AX1084" s="32"/>
      <c r="AY1084" s="32"/>
      <c r="AZ1084" s="32"/>
      <c r="BA1084" s="32"/>
      <c r="BB1084" s="32"/>
      <c r="BC1084" s="32"/>
      <c r="BD1084" s="32"/>
      <c r="BE1084" s="32"/>
      <c r="BF1084" s="32"/>
      <c r="BG1084" s="32"/>
      <c r="BH1084" s="32"/>
      <c r="BI1084" s="32"/>
      <c r="BJ1084" s="32"/>
      <c r="BK1084" s="32"/>
      <c r="BL1084" s="32"/>
      <c r="BM1084" s="32"/>
      <c r="BN1084" s="32"/>
      <c r="BO1084" s="32"/>
      <c r="BP1084" s="32"/>
      <c r="BQ1084" s="32"/>
      <c r="BR1084" s="32"/>
      <c r="BS1084" s="32"/>
      <c r="BT1084" s="32"/>
      <c r="BU1084" s="32"/>
      <c r="BV1084" s="32"/>
      <c r="BW1084" s="32"/>
      <c r="BX1084" s="32"/>
      <c r="BY1084" s="32"/>
      <c r="BZ1084" s="32"/>
      <c r="CA1084" s="32"/>
      <c r="CB1084" s="32"/>
      <c r="CC1084" s="32"/>
      <c r="CD1084" s="32"/>
      <c r="CE1084" s="32"/>
      <c r="CF1084" s="32"/>
      <c r="CG1084" s="32"/>
      <c r="CH1084" s="32"/>
      <c r="CI1084" s="32"/>
      <c r="CJ1084" s="32"/>
      <c r="CK1084" s="32"/>
      <c r="CL1084" s="32"/>
      <c r="CM1084" s="32"/>
      <c r="CN1084" s="32"/>
      <c r="CO1084" s="32"/>
      <c r="CP1084" s="32"/>
      <c r="CQ1084" s="32"/>
      <c r="CR1084" s="32"/>
      <c r="CS1084" s="32"/>
      <c r="CT1084" s="32"/>
      <c r="CU1084" s="32"/>
      <c r="CV1084" s="32"/>
      <c r="CW1084" s="32"/>
      <c r="CX1084" s="32"/>
      <c r="CY1084" s="32"/>
      <c r="CZ1084" s="32"/>
      <c r="DA1084" s="32"/>
      <c r="DB1084" s="32"/>
      <c r="DC1084" s="32"/>
      <c r="DD1084" s="32"/>
      <c r="DE1084" s="32"/>
      <c r="DF1084" s="32"/>
      <c r="DG1084" s="32"/>
      <c r="DH1084" s="32"/>
      <c r="DI1084" s="32"/>
      <c r="DJ1084" s="32"/>
      <c r="DK1084" s="32"/>
      <c r="DL1084" s="32"/>
      <c r="DM1084" s="32"/>
      <c r="DN1084" s="32"/>
      <c r="DO1084" s="32"/>
      <c r="DP1084" s="32"/>
      <c r="DQ1084" s="32"/>
      <c r="DR1084" s="32"/>
      <c r="DS1084" s="32"/>
      <c r="DT1084" s="32"/>
      <c r="DU1084" s="32"/>
      <c r="DV1084" s="32"/>
      <c r="DW1084" s="32"/>
      <c r="DX1084" s="32"/>
      <c r="DY1084" s="32"/>
      <c r="DZ1084" s="32"/>
      <c r="EA1084" s="32"/>
      <c r="EB1084" s="32"/>
      <c r="EC1084" s="32"/>
      <c r="ED1084" s="32"/>
      <c r="EE1084" s="32"/>
      <c r="EF1084" s="32"/>
      <c r="EG1084" s="32"/>
      <c r="EH1084" s="32"/>
      <c r="EI1084" s="32"/>
      <c r="EJ1084" s="32"/>
      <c r="EK1084" s="32"/>
      <c r="EL1084" s="32"/>
      <c r="EM1084" s="32"/>
      <c r="EN1084" s="32"/>
      <c r="EO1084" s="32"/>
      <c r="EP1084" s="32"/>
      <c r="EQ1084" s="32"/>
      <c r="ER1084" s="32"/>
      <c r="ES1084" s="32"/>
      <c r="ET1084" s="32"/>
      <c r="EU1084" s="32"/>
      <c r="EV1084" s="32"/>
      <c r="EW1084" s="32"/>
      <c r="EX1084" s="32"/>
      <c r="EY1084" s="32"/>
      <c r="EZ1084" s="32"/>
      <c r="FA1084" s="32"/>
      <c r="FB1084" s="32"/>
      <c r="FC1084" s="32"/>
      <c r="FD1084" s="32"/>
      <c r="FE1084" s="32"/>
      <c r="FF1084" s="32"/>
      <c r="FG1084" s="32"/>
      <c r="FH1084" s="32"/>
      <c r="FI1084" s="32"/>
      <c r="FJ1084" s="32"/>
      <c r="FK1084" s="32"/>
      <c r="FL1084" s="32"/>
      <c r="FM1084" s="32"/>
      <c r="FN1084" s="32"/>
      <c r="FO1084" s="32"/>
      <c r="FP1084" s="32"/>
      <c r="FQ1084" s="32"/>
      <c r="FR1084" s="32"/>
      <c r="FS1084" s="32"/>
      <c r="FT1084" s="32"/>
      <c r="FU1084" s="32"/>
      <c r="FV1084" s="32"/>
      <c r="FW1084" s="32"/>
      <c r="FX1084" s="32"/>
      <c r="FY1084" s="1"/>
      <c r="FZ1084" s="1"/>
      <c r="GA1084" s="1"/>
      <c r="GB1084" s="1"/>
      <c r="GC1084" s="1"/>
      <c r="GD1084" s="1"/>
      <c r="GE1084" s="1"/>
      <c r="GF1084" s="1"/>
      <c r="GG1084" s="1"/>
      <c r="GH1084" s="1"/>
      <c r="GI1084" s="1"/>
      <c r="GJ1084" s="1"/>
      <c r="GK1084" s="1"/>
      <c r="GL1084" s="1"/>
      <c r="GM1084" s="1"/>
      <c r="GN1084" s="1"/>
      <c r="GO1084" s="1"/>
      <c r="GP1084" s="1"/>
      <c r="GQ1084" s="1"/>
      <c r="GR1084" s="1"/>
    </row>
    <row r="1085" spans="1:200" x14ac:dyDescent="0.25">
      <c r="A1085" s="9">
        <v>1083</v>
      </c>
      <c r="B1085" s="9">
        <v>0</v>
      </c>
      <c r="E1085" s="9">
        <v>1083</v>
      </c>
      <c r="F1085" s="9">
        <v>0</v>
      </c>
      <c r="J1085" s="1" t="s">
        <v>5872</v>
      </c>
      <c r="K1085" s="3"/>
      <c r="L1085" s="3" t="s">
        <v>5873</v>
      </c>
      <c r="M1085" s="1" t="s">
        <v>682</v>
      </c>
      <c r="N1085" s="1" t="s">
        <v>2696</v>
      </c>
      <c r="O1085" s="3" t="s">
        <v>533</v>
      </c>
      <c r="P1085" s="3" t="s">
        <v>5874</v>
      </c>
      <c r="Q1085" s="3" t="s">
        <v>5875</v>
      </c>
      <c r="R1085" s="14"/>
      <c r="S1085" s="31">
        <v>1083</v>
      </c>
      <c r="T1085" s="32">
        <v>1</v>
      </c>
      <c r="U1085" s="17" t="s">
        <v>5019</v>
      </c>
      <c r="V1085" s="32" t="s">
        <v>709</v>
      </c>
      <c r="W1085" s="32">
        <v>1</v>
      </c>
      <c r="X1085" s="17" t="s">
        <v>5871</v>
      </c>
      <c r="Y1085" s="32"/>
      <c r="Z1085" s="32"/>
      <c r="AA1085" s="17"/>
      <c r="AB1085" s="32"/>
      <c r="AC1085" s="32"/>
      <c r="AD1085" s="17"/>
      <c r="AE1085" s="32"/>
      <c r="AF1085" s="32"/>
      <c r="AG1085" s="17"/>
      <c r="AH1085" s="32"/>
      <c r="AI1085" s="32"/>
      <c r="AJ1085" s="17"/>
      <c r="AK1085" s="32"/>
      <c r="AL1085" s="32"/>
      <c r="AM1085" s="32"/>
      <c r="AN1085" s="32"/>
      <c r="AO1085" s="32"/>
      <c r="AP1085" s="32"/>
      <c r="AQ1085" s="32"/>
      <c r="AR1085" s="32"/>
      <c r="AS1085" s="32"/>
      <c r="AT1085" s="32"/>
      <c r="AU1085" s="32"/>
      <c r="AV1085" s="32"/>
      <c r="AW1085" s="32"/>
      <c r="AX1085" s="32"/>
      <c r="AY1085" s="32"/>
      <c r="AZ1085" s="32"/>
      <c r="BA1085" s="32"/>
      <c r="BB1085" s="32"/>
      <c r="BC1085" s="32"/>
      <c r="BD1085" s="32"/>
      <c r="BE1085" s="32"/>
      <c r="BF1085" s="32"/>
      <c r="BG1085" s="32"/>
      <c r="BH1085" s="32"/>
      <c r="BI1085" s="32"/>
      <c r="BJ1085" s="32"/>
      <c r="BK1085" s="32"/>
      <c r="BL1085" s="32"/>
      <c r="BM1085" s="32"/>
      <c r="BN1085" s="32"/>
      <c r="BO1085" s="32"/>
      <c r="BP1085" s="32"/>
      <c r="BQ1085" s="32"/>
      <c r="BR1085" s="32"/>
      <c r="BS1085" s="32"/>
      <c r="BT1085" s="32"/>
      <c r="BU1085" s="32"/>
      <c r="BV1085" s="32"/>
      <c r="BW1085" s="32"/>
      <c r="BX1085" s="32"/>
      <c r="BY1085" s="32"/>
      <c r="BZ1085" s="32"/>
      <c r="CA1085" s="32"/>
      <c r="CB1085" s="32"/>
      <c r="CC1085" s="32"/>
      <c r="CD1085" s="32"/>
      <c r="CE1085" s="32"/>
      <c r="CF1085" s="32"/>
      <c r="CG1085" s="32"/>
      <c r="CH1085" s="32"/>
      <c r="CI1085" s="32"/>
      <c r="CJ1085" s="32"/>
      <c r="CK1085" s="32"/>
      <c r="CL1085" s="32"/>
      <c r="CM1085" s="32"/>
      <c r="CN1085" s="32"/>
      <c r="CO1085" s="32"/>
      <c r="CP1085" s="32"/>
      <c r="CQ1085" s="32"/>
      <c r="CR1085" s="32"/>
      <c r="CS1085" s="32"/>
      <c r="CT1085" s="32"/>
      <c r="CU1085" s="32"/>
      <c r="CV1085" s="32"/>
      <c r="CW1085" s="32"/>
      <c r="CX1085" s="32"/>
      <c r="CY1085" s="32"/>
      <c r="CZ1085" s="32"/>
      <c r="DA1085" s="32"/>
      <c r="DB1085" s="32"/>
      <c r="DC1085" s="32"/>
      <c r="DD1085" s="32"/>
      <c r="DE1085" s="32"/>
      <c r="DF1085" s="32"/>
      <c r="DG1085" s="32"/>
      <c r="DH1085" s="32"/>
      <c r="DI1085" s="32"/>
      <c r="DJ1085" s="32"/>
      <c r="DK1085" s="32"/>
      <c r="DL1085" s="32"/>
      <c r="DM1085" s="32"/>
      <c r="DN1085" s="32"/>
      <c r="DO1085" s="32"/>
      <c r="DP1085" s="32"/>
      <c r="DQ1085" s="32"/>
      <c r="DR1085" s="32"/>
      <c r="DS1085" s="32"/>
      <c r="DT1085" s="32"/>
      <c r="DU1085" s="32"/>
      <c r="DV1085" s="32"/>
      <c r="DW1085" s="32"/>
      <c r="DX1085" s="32"/>
      <c r="DY1085" s="32"/>
      <c r="DZ1085" s="32"/>
      <c r="EA1085" s="32"/>
      <c r="EB1085" s="32"/>
      <c r="EC1085" s="32"/>
      <c r="ED1085" s="32"/>
      <c r="EE1085" s="32"/>
      <c r="EF1085" s="32"/>
      <c r="EG1085" s="32"/>
      <c r="EH1085" s="32"/>
      <c r="EI1085" s="32"/>
      <c r="EJ1085" s="32"/>
      <c r="EK1085" s="32"/>
      <c r="EL1085" s="32"/>
      <c r="EM1085" s="32"/>
      <c r="EN1085" s="32"/>
      <c r="EO1085" s="32"/>
      <c r="EP1085" s="32"/>
      <c r="EQ1085" s="32"/>
      <c r="ER1085" s="32"/>
      <c r="ES1085" s="32"/>
      <c r="ET1085" s="32"/>
      <c r="EU1085" s="32"/>
      <c r="EV1085" s="32"/>
      <c r="EW1085" s="32"/>
      <c r="EX1085" s="32"/>
      <c r="EY1085" s="32"/>
      <c r="EZ1085" s="32"/>
      <c r="FA1085" s="32"/>
      <c r="FB1085" s="32"/>
      <c r="FC1085" s="32"/>
      <c r="FD1085" s="32"/>
      <c r="FE1085" s="32"/>
      <c r="FF1085" s="32"/>
      <c r="FG1085" s="32"/>
      <c r="FH1085" s="32"/>
      <c r="FI1085" s="32"/>
      <c r="FJ1085" s="32"/>
      <c r="FK1085" s="32"/>
      <c r="FL1085" s="32"/>
      <c r="FM1085" s="32"/>
      <c r="FN1085" s="32"/>
      <c r="FO1085" s="32"/>
      <c r="FP1085" s="32"/>
      <c r="FQ1085" s="32"/>
      <c r="FR1085" s="32"/>
      <c r="FS1085" s="32"/>
      <c r="FT1085" s="32"/>
      <c r="FU1085" s="32"/>
      <c r="FV1085" s="32"/>
      <c r="FW1085" s="32"/>
      <c r="FX1085" s="32"/>
      <c r="FY1085" s="1"/>
      <c r="FZ1085" s="1"/>
      <c r="GA1085" s="1"/>
      <c r="GB1085" s="1"/>
      <c r="GC1085" s="1"/>
      <c r="GD1085" s="1"/>
      <c r="GE1085" s="1"/>
      <c r="GF1085" s="1"/>
      <c r="GG1085" s="1"/>
      <c r="GH1085" s="1"/>
      <c r="GI1085" s="1"/>
      <c r="GJ1085" s="1"/>
      <c r="GK1085" s="1"/>
      <c r="GL1085" s="1"/>
      <c r="GM1085" s="1"/>
      <c r="GN1085" s="1"/>
      <c r="GO1085" s="1"/>
      <c r="GP1085" s="1"/>
      <c r="GQ1085" s="1"/>
      <c r="GR1085" s="1"/>
    </row>
    <row r="1086" spans="1:200" x14ac:dyDescent="0.25">
      <c r="A1086" s="9">
        <v>1084</v>
      </c>
      <c r="B1086" s="9">
        <v>63.991126869063201</v>
      </c>
      <c r="E1086" s="9">
        <v>1084</v>
      </c>
      <c r="F1086" s="9">
        <v>0</v>
      </c>
      <c r="J1086" s="7" t="s">
        <v>5877</v>
      </c>
      <c r="K1086" s="3" t="s">
        <v>5124</v>
      </c>
      <c r="L1086" s="3"/>
      <c r="M1086" s="1" t="s">
        <v>533</v>
      </c>
      <c r="N1086" s="1" t="s">
        <v>2696</v>
      </c>
      <c r="O1086" s="3" t="s">
        <v>533</v>
      </c>
      <c r="P1086" s="3"/>
      <c r="Q1086" s="3"/>
      <c r="R1086" s="14"/>
      <c r="S1086" s="31">
        <v>1084</v>
      </c>
      <c r="T1086" s="32">
        <v>1</v>
      </c>
      <c r="U1086" s="17" t="s">
        <v>5876</v>
      </c>
      <c r="V1086" s="32" t="s">
        <v>707</v>
      </c>
      <c r="W1086" s="32">
        <v>1</v>
      </c>
      <c r="X1086" s="17" t="s">
        <v>142</v>
      </c>
      <c r="Y1086" s="32" t="s">
        <v>741</v>
      </c>
      <c r="Z1086" s="32">
        <v>1</v>
      </c>
      <c r="AA1086" s="17" t="s">
        <v>632</v>
      </c>
      <c r="AB1086" s="32"/>
      <c r="AC1086" s="32"/>
      <c r="AD1086" s="17"/>
      <c r="AE1086" s="32"/>
      <c r="AF1086" s="32"/>
      <c r="AG1086" s="17"/>
      <c r="AH1086" s="32"/>
      <c r="AI1086" s="32"/>
      <c r="AJ1086" s="17"/>
      <c r="AK1086" s="32"/>
      <c r="AL1086" s="32"/>
      <c r="AM1086" s="32"/>
      <c r="AN1086" s="32"/>
      <c r="AO1086" s="32"/>
      <c r="AP1086" s="32"/>
      <c r="AQ1086" s="32"/>
      <c r="AR1086" s="32"/>
      <c r="AS1086" s="32"/>
      <c r="AT1086" s="32"/>
      <c r="AU1086" s="32"/>
      <c r="AV1086" s="32"/>
      <c r="AW1086" s="32"/>
      <c r="AX1086" s="32"/>
      <c r="AY1086" s="32"/>
      <c r="AZ1086" s="32"/>
      <c r="BA1086" s="32"/>
      <c r="BB1086" s="32"/>
      <c r="BC1086" s="32"/>
      <c r="BD1086" s="32"/>
      <c r="BE1086" s="32"/>
      <c r="BF1086" s="32"/>
      <c r="BG1086" s="32"/>
      <c r="BH1086" s="32"/>
      <c r="BI1086" s="32"/>
      <c r="BJ1086" s="32"/>
      <c r="BK1086" s="32"/>
      <c r="BL1086" s="32"/>
      <c r="BM1086" s="32"/>
      <c r="BN1086" s="32"/>
      <c r="BO1086" s="32"/>
      <c r="BP1086" s="32"/>
      <c r="BQ1086" s="32"/>
      <c r="BR1086" s="32"/>
      <c r="BS1086" s="32"/>
      <c r="BT1086" s="32"/>
      <c r="BU1086" s="32"/>
      <c r="BV1086" s="32"/>
      <c r="BW1086" s="32"/>
      <c r="BX1086" s="32"/>
      <c r="BY1086" s="32"/>
      <c r="BZ1086" s="32"/>
      <c r="CA1086" s="32"/>
      <c r="CB1086" s="32"/>
      <c r="CC1086" s="32"/>
      <c r="CD1086" s="32"/>
      <c r="CE1086" s="32"/>
      <c r="CF1086" s="32"/>
      <c r="CG1086" s="32"/>
      <c r="CH1086" s="32"/>
      <c r="CI1086" s="32"/>
      <c r="CJ1086" s="32"/>
      <c r="CK1086" s="32"/>
      <c r="CL1086" s="32"/>
      <c r="CM1086" s="32"/>
      <c r="CN1086" s="32"/>
      <c r="CO1086" s="32"/>
      <c r="CP1086" s="32"/>
      <c r="CQ1086" s="32"/>
      <c r="CR1086" s="32"/>
      <c r="CS1086" s="32"/>
      <c r="CT1086" s="32"/>
      <c r="CU1086" s="32"/>
      <c r="CV1086" s="32"/>
      <c r="CW1086" s="32"/>
      <c r="CX1086" s="32"/>
      <c r="CY1086" s="32"/>
      <c r="CZ1086" s="32"/>
      <c r="DA1086" s="32"/>
      <c r="DB1086" s="32"/>
      <c r="DC1086" s="32"/>
      <c r="DD1086" s="32"/>
      <c r="DE1086" s="32"/>
      <c r="DF1086" s="32"/>
      <c r="DG1086" s="32"/>
      <c r="DH1086" s="32"/>
      <c r="DI1086" s="32"/>
      <c r="DJ1086" s="32"/>
      <c r="DK1086" s="32"/>
      <c r="DL1086" s="32"/>
      <c r="DM1086" s="32"/>
      <c r="DN1086" s="32"/>
      <c r="DO1086" s="32"/>
      <c r="DP1086" s="32"/>
      <c r="DQ1086" s="32"/>
      <c r="DR1086" s="32"/>
      <c r="DS1086" s="32"/>
      <c r="DT1086" s="32"/>
      <c r="DU1086" s="32"/>
      <c r="DV1086" s="32"/>
      <c r="DW1086" s="32"/>
      <c r="DX1086" s="32"/>
      <c r="DY1086" s="32"/>
      <c r="DZ1086" s="32"/>
      <c r="EA1086" s="32"/>
      <c r="EB1086" s="32"/>
      <c r="EC1086" s="32"/>
      <c r="ED1086" s="32"/>
      <c r="EE1086" s="32"/>
      <c r="EF1086" s="32"/>
      <c r="EG1086" s="32"/>
      <c r="EH1086" s="32"/>
      <c r="EI1086" s="32"/>
      <c r="EJ1086" s="32"/>
      <c r="EK1086" s="32"/>
      <c r="EL1086" s="32"/>
      <c r="EM1086" s="32"/>
      <c r="EN1086" s="32"/>
      <c r="EO1086" s="32"/>
      <c r="EP1086" s="32"/>
      <c r="EQ1086" s="32"/>
      <c r="ER1086" s="32"/>
      <c r="ES1086" s="32"/>
      <c r="ET1086" s="32"/>
      <c r="EU1086" s="32"/>
      <c r="EV1086" s="32"/>
      <c r="EW1086" s="32"/>
      <c r="EX1086" s="32"/>
      <c r="EY1086" s="32"/>
      <c r="EZ1086" s="32"/>
      <c r="FA1086" s="32"/>
      <c r="FB1086" s="32"/>
      <c r="FC1086" s="32"/>
      <c r="FD1086" s="32"/>
      <c r="FE1086" s="32"/>
      <c r="FF1086" s="32"/>
      <c r="FG1086" s="32"/>
      <c r="FH1086" s="32"/>
      <c r="FI1086" s="32"/>
      <c r="FJ1086" s="32"/>
      <c r="FK1086" s="32"/>
      <c r="FL1086" s="32"/>
      <c r="FM1086" s="32"/>
      <c r="FN1086" s="32"/>
      <c r="FO1086" s="32"/>
      <c r="FP1086" s="32"/>
      <c r="FQ1086" s="32"/>
      <c r="FR1086" s="32"/>
      <c r="FS1086" s="32"/>
      <c r="FT1086" s="32"/>
      <c r="FU1086" s="32"/>
      <c r="FV1086" s="32"/>
      <c r="FW1086" s="32"/>
      <c r="FX1086" s="32"/>
      <c r="FY1086" s="1"/>
      <c r="FZ1086" s="1"/>
      <c r="GA1086" s="1"/>
      <c r="GB1086" s="1"/>
      <c r="GC1086" s="1"/>
      <c r="GD1086" s="1"/>
      <c r="GE1086" s="1"/>
      <c r="GF1086" s="1"/>
      <c r="GG1086" s="1"/>
      <c r="GH1086" s="1"/>
      <c r="GI1086" s="1"/>
      <c r="GJ1086" s="1"/>
      <c r="GK1086" s="1"/>
      <c r="GL1086" s="1"/>
      <c r="GM1086" s="1"/>
      <c r="GN1086" s="1"/>
      <c r="GO1086" s="1"/>
      <c r="GP1086" s="1"/>
      <c r="GQ1086" s="1"/>
      <c r="GR1086" s="1"/>
    </row>
    <row r="1087" spans="1:200" x14ac:dyDescent="0.25">
      <c r="A1087" s="9">
        <v>1085</v>
      </c>
      <c r="B1087" s="9">
        <v>0</v>
      </c>
      <c r="E1087" s="9">
        <v>1085</v>
      </c>
      <c r="F1087" s="9">
        <v>100</v>
      </c>
      <c r="J1087" s="7"/>
      <c r="K1087" s="3"/>
      <c r="L1087" s="3"/>
      <c r="M1087" s="1" t="s">
        <v>683</v>
      </c>
      <c r="N1087" s="1" t="s">
        <v>2696</v>
      </c>
      <c r="O1087" s="3" t="s">
        <v>533</v>
      </c>
      <c r="P1087" s="3"/>
      <c r="Q1087" s="3"/>
      <c r="R1087" s="14"/>
      <c r="S1087" s="31">
        <v>1085</v>
      </c>
      <c r="T1087" s="32">
        <v>1</v>
      </c>
      <c r="U1087" s="17" t="s">
        <v>5876</v>
      </c>
      <c r="V1087" s="32" t="s">
        <v>741</v>
      </c>
      <c r="W1087" s="32">
        <v>1</v>
      </c>
      <c r="X1087" s="17" t="s">
        <v>5123</v>
      </c>
      <c r="Y1087" s="32"/>
      <c r="Z1087" s="32"/>
      <c r="AA1087" s="17"/>
      <c r="AB1087" s="32"/>
      <c r="AC1087" s="32"/>
      <c r="AD1087" s="17"/>
      <c r="AE1087" s="32"/>
      <c r="AF1087" s="32"/>
      <c r="AG1087" s="17"/>
      <c r="AH1087" s="32"/>
      <c r="AI1087" s="32"/>
      <c r="AJ1087" s="17"/>
      <c r="AK1087" s="32"/>
      <c r="AL1087" s="32"/>
      <c r="AM1087" s="32"/>
      <c r="AN1087" s="32"/>
      <c r="AO1087" s="32"/>
      <c r="AP1087" s="32"/>
      <c r="AQ1087" s="32"/>
      <c r="AR1087" s="32"/>
      <c r="AS1087" s="32"/>
      <c r="AT1087" s="32"/>
      <c r="AU1087" s="32"/>
      <c r="AV1087" s="32"/>
      <c r="AW1087" s="32"/>
      <c r="AX1087" s="32"/>
      <c r="AY1087" s="32"/>
      <c r="AZ1087" s="32"/>
      <c r="BA1087" s="32"/>
      <c r="BB1087" s="32"/>
      <c r="BC1087" s="32"/>
      <c r="BD1087" s="32"/>
      <c r="BE1087" s="32"/>
      <c r="BF1087" s="32"/>
      <c r="BG1087" s="32"/>
      <c r="BH1087" s="32"/>
      <c r="BI1087" s="32"/>
      <c r="BJ1087" s="32"/>
      <c r="BK1087" s="32"/>
      <c r="BL1087" s="32"/>
      <c r="BM1087" s="32"/>
      <c r="BN1087" s="32"/>
      <c r="BO1087" s="32"/>
      <c r="BP1087" s="32"/>
      <c r="BQ1087" s="32"/>
      <c r="BR1087" s="32"/>
      <c r="BS1087" s="32"/>
      <c r="BT1087" s="32"/>
      <c r="BU1087" s="32"/>
      <c r="BV1087" s="32"/>
      <c r="BW1087" s="32"/>
      <c r="BX1087" s="32"/>
      <c r="BY1087" s="32"/>
      <c r="BZ1087" s="32"/>
      <c r="CA1087" s="32"/>
      <c r="CB1087" s="32"/>
      <c r="CC1087" s="32"/>
      <c r="CD1087" s="32"/>
      <c r="CE1087" s="32"/>
      <c r="CF1087" s="32"/>
      <c r="CG1087" s="32"/>
      <c r="CH1087" s="32"/>
      <c r="CI1087" s="32"/>
      <c r="CJ1087" s="32"/>
      <c r="CK1087" s="32"/>
      <c r="CL1087" s="32"/>
      <c r="CM1087" s="32"/>
      <c r="CN1087" s="32"/>
      <c r="CO1087" s="32"/>
      <c r="CP1087" s="32"/>
      <c r="CQ1087" s="32"/>
      <c r="CR1087" s="32"/>
      <c r="CS1087" s="32"/>
      <c r="CT1087" s="32"/>
      <c r="CU1087" s="32"/>
      <c r="CV1087" s="32"/>
      <c r="CW1087" s="32"/>
      <c r="CX1087" s="32"/>
      <c r="CY1087" s="32"/>
      <c r="CZ1087" s="32"/>
      <c r="DA1087" s="32"/>
      <c r="DB1087" s="32"/>
      <c r="DC1087" s="32"/>
      <c r="DD1087" s="32"/>
      <c r="DE1087" s="32"/>
      <c r="DF1087" s="32"/>
      <c r="DG1087" s="32"/>
      <c r="DH1087" s="32"/>
      <c r="DI1087" s="32"/>
      <c r="DJ1087" s="32"/>
      <c r="DK1087" s="32"/>
      <c r="DL1087" s="32"/>
      <c r="DM1087" s="32"/>
      <c r="DN1087" s="32"/>
      <c r="DO1087" s="32"/>
      <c r="DP1087" s="32"/>
      <c r="DQ1087" s="32"/>
      <c r="DR1087" s="32"/>
      <c r="DS1087" s="32"/>
      <c r="DT1087" s="32"/>
      <c r="DU1087" s="32"/>
      <c r="DV1087" s="32"/>
      <c r="DW1087" s="32"/>
      <c r="DX1087" s="32"/>
      <c r="DY1087" s="32"/>
      <c r="DZ1087" s="32"/>
      <c r="EA1087" s="32"/>
      <c r="EB1087" s="32"/>
      <c r="EC1087" s="32"/>
      <c r="ED1087" s="32"/>
      <c r="EE1087" s="32"/>
      <c r="EF1087" s="32"/>
      <c r="EG1087" s="32"/>
      <c r="EH1087" s="32"/>
      <c r="EI1087" s="32"/>
      <c r="EJ1087" s="32"/>
      <c r="EK1087" s="32"/>
      <c r="EL1087" s="32"/>
      <c r="EM1087" s="32"/>
      <c r="EN1087" s="32"/>
      <c r="EO1087" s="32"/>
      <c r="EP1087" s="32"/>
      <c r="EQ1087" s="32"/>
      <c r="ER1087" s="32"/>
      <c r="ES1087" s="32"/>
      <c r="ET1087" s="32"/>
      <c r="EU1087" s="32"/>
      <c r="EV1087" s="32"/>
      <c r="EW1087" s="32"/>
      <c r="EX1087" s="32"/>
      <c r="EY1087" s="32"/>
      <c r="EZ1087" s="32"/>
      <c r="FA1087" s="32"/>
      <c r="FB1087" s="32"/>
      <c r="FC1087" s="32"/>
      <c r="FD1087" s="32"/>
      <c r="FE1087" s="32"/>
      <c r="FF1087" s="32"/>
      <c r="FG1087" s="32"/>
      <c r="FH1087" s="32"/>
      <c r="FI1087" s="32"/>
      <c r="FJ1087" s="32"/>
      <c r="FK1087" s="32"/>
      <c r="FL1087" s="32"/>
      <c r="FM1087" s="32"/>
      <c r="FN1087" s="32"/>
      <c r="FO1087" s="32"/>
      <c r="FP1087" s="32"/>
      <c r="FQ1087" s="32"/>
      <c r="FR1087" s="32"/>
      <c r="FS1087" s="32"/>
      <c r="FT1087" s="32"/>
      <c r="FU1087" s="32"/>
      <c r="FV1087" s="32"/>
      <c r="FW1087" s="32"/>
      <c r="FX1087" s="32"/>
      <c r="FY1087" s="1"/>
      <c r="FZ1087" s="1"/>
      <c r="GA1087" s="1"/>
      <c r="GB1087" s="1"/>
      <c r="GC1087" s="1"/>
      <c r="GD1087" s="1"/>
      <c r="GE1087" s="1"/>
      <c r="GF1087" s="1"/>
      <c r="GG1087" s="1"/>
      <c r="GH1087" s="1"/>
      <c r="GI1087" s="1"/>
      <c r="GJ1087" s="1"/>
      <c r="GK1087" s="1"/>
      <c r="GL1087" s="1"/>
      <c r="GM1087" s="1"/>
      <c r="GN1087" s="1"/>
      <c r="GO1087" s="1"/>
      <c r="GP1087" s="1"/>
      <c r="GQ1087" s="1"/>
      <c r="GR1087" s="1"/>
    </row>
    <row r="1088" spans="1:200" x14ac:dyDescent="0.25">
      <c r="A1088" s="9">
        <v>1086</v>
      </c>
      <c r="B1088" s="9">
        <v>2.5000000000000001E-3</v>
      </c>
      <c r="E1088" s="9">
        <v>1086</v>
      </c>
      <c r="F1088" s="9">
        <v>18.202500000000001</v>
      </c>
      <c r="J1088" s="7"/>
      <c r="K1088" s="3"/>
      <c r="L1088" s="17"/>
      <c r="M1088" s="1" t="s">
        <v>684</v>
      </c>
      <c r="N1088" s="3" t="s">
        <v>2696</v>
      </c>
      <c r="O1088" s="3" t="s">
        <v>533</v>
      </c>
      <c r="P1088" s="3"/>
      <c r="Q1088" s="3"/>
      <c r="R1088" s="14"/>
      <c r="S1088" s="31">
        <v>1086</v>
      </c>
      <c r="T1088" s="32">
        <v>1</v>
      </c>
      <c r="U1088" s="17" t="s">
        <v>6128</v>
      </c>
      <c r="V1088" s="32" t="s">
        <v>709</v>
      </c>
      <c r="W1088" s="32">
        <v>1</v>
      </c>
      <c r="X1088" s="17" t="s">
        <v>5878</v>
      </c>
      <c r="Y1088" s="32"/>
      <c r="Z1088" s="32"/>
      <c r="AA1088" s="17"/>
      <c r="AB1088" s="32"/>
      <c r="AC1088" s="32"/>
      <c r="AD1088" s="17"/>
      <c r="AE1088" s="32"/>
      <c r="AF1088" s="32"/>
      <c r="AG1088" s="17"/>
      <c r="AH1088" s="32"/>
      <c r="AI1088" s="32"/>
      <c r="AJ1088" s="17"/>
      <c r="AK1088" s="32"/>
      <c r="AL1088" s="32"/>
      <c r="AM1088" s="32"/>
      <c r="AN1088" s="32"/>
      <c r="AO1088" s="32"/>
      <c r="AP1088" s="32"/>
      <c r="AQ1088" s="32"/>
      <c r="AR1088" s="32"/>
      <c r="AS1088" s="32"/>
      <c r="AT1088" s="32"/>
      <c r="AU1088" s="32"/>
      <c r="AV1088" s="32"/>
      <c r="AW1088" s="32"/>
      <c r="AX1088" s="32"/>
      <c r="AY1088" s="32"/>
      <c r="AZ1088" s="32"/>
      <c r="BA1088" s="32"/>
      <c r="BB1088" s="32"/>
      <c r="BC1088" s="32"/>
      <c r="BD1088" s="32"/>
      <c r="BE1088" s="32"/>
      <c r="BF1088" s="32"/>
      <c r="BG1088" s="32"/>
      <c r="BH1088" s="32"/>
      <c r="BI1088" s="32"/>
      <c r="BJ1088" s="32"/>
      <c r="BK1088" s="32"/>
      <c r="BL1088" s="32"/>
      <c r="BM1088" s="32"/>
      <c r="BN1088" s="32"/>
      <c r="BO1088" s="32"/>
      <c r="BP1088" s="32"/>
      <c r="BQ1088" s="32"/>
      <c r="BR1088" s="32"/>
      <c r="BS1088" s="32"/>
      <c r="BT1088" s="32"/>
      <c r="BU1088" s="32"/>
      <c r="BV1088" s="32"/>
      <c r="BW1088" s="32"/>
      <c r="BX1088" s="32"/>
      <c r="BY1088" s="32"/>
      <c r="BZ1088" s="32"/>
      <c r="CA1088" s="32"/>
      <c r="CB1088" s="32"/>
      <c r="CC1088" s="32"/>
      <c r="CD1088" s="32"/>
      <c r="CE1088" s="32"/>
      <c r="CF1088" s="32"/>
      <c r="CG1088" s="32"/>
      <c r="CH1088" s="32"/>
      <c r="CI1088" s="32"/>
      <c r="CJ1088" s="32"/>
      <c r="CK1088" s="32"/>
      <c r="CL1088" s="32"/>
      <c r="CM1088" s="32"/>
      <c r="CN1088" s="32"/>
      <c r="CO1088" s="32"/>
      <c r="CP1088" s="32"/>
      <c r="CQ1088" s="32"/>
      <c r="CR1088" s="32"/>
      <c r="CS1088" s="32"/>
      <c r="CT1088" s="32"/>
      <c r="CU1088" s="32"/>
      <c r="CV1088" s="32"/>
      <c r="CW1088" s="32"/>
      <c r="CX1088" s="32"/>
      <c r="CY1088" s="32"/>
      <c r="CZ1088" s="32"/>
      <c r="DA1088" s="32"/>
      <c r="DB1088" s="32"/>
      <c r="DC1088" s="32"/>
      <c r="DD1088" s="32"/>
      <c r="DE1088" s="32"/>
      <c r="DF1088" s="32"/>
      <c r="DG1088" s="32"/>
      <c r="DH1088" s="32"/>
      <c r="DI1088" s="32"/>
      <c r="DJ1088" s="32"/>
      <c r="DK1088" s="32"/>
      <c r="DL1088" s="32"/>
      <c r="DM1088" s="32"/>
      <c r="DN1088" s="32"/>
      <c r="DO1088" s="32"/>
      <c r="DP1088" s="32"/>
      <c r="DQ1088" s="32"/>
      <c r="DR1088" s="32"/>
      <c r="DS1088" s="32"/>
      <c r="DT1088" s="32"/>
      <c r="DU1088" s="32"/>
      <c r="DV1088" s="32"/>
      <c r="DW1088" s="32"/>
      <c r="DX1088" s="32"/>
      <c r="DY1088" s="32"/>
      <c r="DZ1088" s="32"/>
      <c r="EA1088" s="32"/>
      <c r="EB1088" s="32"/>
      <c r="EC1088" s="32"/>
      <c r="ED1088" s="32"/>
      <c r="EE1088" s="32"/>
      <c r="EF1088" s="32"/>
      <c r="EG1088" s="32"/>
      <c r="EH1088" s="32"/>
      <c r="EI1088" s="32"/>
      <c r="EJ1088" s="32"/>
      <c r="EK1088" s="32"/>
      <c r="EL1088" s="32"/>
      <c r="EM1088" s="32"/>
      <c r="EN1088" s="32"/>
      <c r="EO1088" s="32"/>
      <c r="EP1088" s="32"/>
      <c r="EQ1088" s="32"/>
      <c r="ER1088" s="32"/>
      <c r="ES1088" s="32"/>
      <c r="ET1088" s="32"/>
      <c r="EU1088" s="32"/>
      <c r="EV1088" s="32"/>
      <c r="EW1088" s="32"/>
      <c r="EX1088" s="32"/>
      <c r="EY1088" s="32"/>
      <c r="EZ1088" s="32"/>
      <c r="FA1088" s="32"/>
      <c r="FB1088" s="32"/>
      <c r="FC1088" s="32"/>
      <c r="FD1088" s="32"/>
      <c r="FE1088" s="32"/>
      <c r="FF1088" s="32"/>
      <c r="FG1088" s="32"/>
      <c r="FH1088" s="32"/>
      <c r="FI1088" s="32"/>
      <c r="FJ1088" s="32"/>
      <c r="FK1088" s="32"/>
      <c r="FL1088" s="32"/>
      <c r="FM1088" s="32"/>
      <c r="FN1088" s="32"/>
      <c r="FO1088" s="32"/>
      <c r="FP1088" s="32"/>
      <c r="FQ1088" s="32"/>
      <c r="FR1088" s="32"/>
      <c r="FS1088" s="32"/>
      <c r="FT1088" s="32"/>
      <c r="FU1088" s="32"/>
      <c r="FV1088" s="32"/>
      <c r="FW1088" s="32"/>
      <c r="FX1088" s="32"/>
      <c r="FY1088" s="1"/>
      <c r="FZ1088" s="1"/>
      <c r="GA1088" s="1"/>
      <c r="GB1088" s="1"/>
      <c r="GC1088" s="1"/>
      <c r="GD1088" s="1"/>
      <c r="GE1088" s="1"/>
      <c r="GF1088" s="1"/>
      <c r="GG1088" s="1"/>
      <c r="GH1088" s="1"/>
      <c r="GI1088" s="1"/>
      <c r="GJ1088" s="1"/>
      <c r="GK1088" s="1"/>
      <c r="GL1088" s="1"/>
      <c r="GM1088" s="1"/>
      <c r="GN1088" s="1"/>
      <c r="GO1088" s="1"/>
      <c r="GP1088" s="1"/>
      <c r="GQ1088" s="1"/>
      <c r="GR1088" s="1"/>
    </row>
    <row r="1089" spans="1:200" x14ac:dyDescent="0.25">
      <c r="A1089" s="9">
        <v>1087</v>
      </c>
      <c r="B1089" s="9">
        <v>0</v>
      </c>
      <c r="E1089" s="9">
        <v>1087</v>
      </c>
      <c r="F1089" s="9">
        <v>0</v>
      </c>
      <c r="J1089" s="7"/>
      <c r="K1089" s="3"/>
      <c r="L1089" s="17"/>
      <c r="M1089" s="1" t="s">
        <v>685</v>
      </c>
      <c r="N1089" s="3" t="s">
        <v>2696</v>
      </c>
      <c r="O1089" s="3" t="s">
        <v>533</v>
      </c>
      <c r="P1089" s="3" t="s">
        <v>5880</v>
      </c>
      <c r="Q1089" s="3"/>
      <c r="R1089" s="14"/>
      <c r="S1089" s="31">
        <v>1087</v>
      </c>
      <c r="T1089" s="32">
        <v>1</v>
      </c>
      <c r="U1089" s="17" t="s">
        <v>5879</v>
      </c>
      <c r="V1089" s="32" t="s">
        <v>741</v>
      </c>
      <c r="W1089" s="32">
        <v>1</v>
      </c>
      <c r="X1089" s="17" t="s">
        <v>6131</v>
      </c>
      <c r="Y1089" s="32"/>
      <c r="Z1089" s="32"/>
      <c r="AA1089" s="17"/>
      <c r="AB1089" s="32"/>
      <c r="AC1089" s="32"/>
      <c r="AD1089" s="17"/>
      <c r="AE1089" s="32"/>
      <c r="AF1089" s="32"/>
      <c r="AG1089" s="17"/>
      <c r="AH1089" s="32"/>
      <c r="AI1089" s="32"/>
      <c r="AJ1089" s="17"/>
      <c r="AK1089" s="32"/>
      <c r="AL1089" s="32"/>
      <c r="AM1089" s="32"/>
      <c r="AN1089" s="32"/>
      <c r="AO1089" s="32"/>
      <c r="AP1089" s="32"/>
      <c r="AQ1089" s="32"/>
      <c r="AR1089" s="32"/>
      <c r="AS1089" s="32"/>
      <c r="AT1089" s="32"/>
      <c r="AU1089" s="32"/>
      <c r="AV1089" s="32"/>
      <c r="AW1089" s="32"/>
      <c r="AX1089" s="32"/>
      <c r="AY1089" s="32"/>
      <c r="AZ1089" s="32"/>
      <c r="BA1089" s="32"/>
      <c r="BB1089" s="32"/>
      <c r="BC1089" s="32"/>
      <c r="BD1089" s="32"/>
      <c r="BE1089" s="32"/>
      <c r="BF1089" s="32"/>
      <c r="BG1089" s="32"/>
      <c r="BH1089" s="32"/>
      <c r="BI1089" s="32"/>
      <c r="BJ1089" s="32"/>
      <c r="BK1089" s="32"/>
      <c r="BL1089" s="32"/>
      <c r="BM1089" s="32"/>
      <c r="BN1089" s="32"/>
      <c r="BO1089" s="32"/>
      <c r="BP1089" s="32"/>
      <c r="BQ1089" s="32"/>
      <c r="BR1089" s="32"/>
      <c r="BS1089" s="32"/>
      <c r="BT1089" s="32"/>
      <c r="BU1089" s="32"/>
      <c r="BV1089" s="32"/>
      <c r="BW1089" s="32"/>
      <c r="BX1089" s="32"/>
      <c r="BY1089" s="32"/>
      <c r="BZ1089" s="32"/>
      <c r="CA1089" s="32"/>
      <c r="CB1089" s="32"/>
      <c r="CC1089" s="32"/>
      <c r="CD1089" s="32"/>
      <c r="CE1089" s="32"/>
      <c r="CF1089" s="32"/>
      <c r="CG1089" s="32"/>
      <c r="CH1089" s="32"/>
      <c r="CI1089" s="32"/>
      <c r="CJ1089" s="32"/>
      <c r="CK1089" s="32"/>
      <c r="CL1089" s="32"/>
      <c r="CM1089" s="32"/>
      <c r="CN1089" s="32"/>
      <c r="CO1089" s="32"/>
      <c r="CP1089" s="32"/>
      <c r="CQ1089" s="32"/>
      <c r="CR1089" s="32"/>
      <c r="CS1089" s="32"/>
      <c r="CT1089" s="32"/>
      <c r="CU1089" s="32"/>
      <c r="CV1089" s="32"/>
      <c r="CW1089" s="32"/>
      <c r="CX1089" s="32"/>
      <c r="CY1089" s="32"/>
      <c r="CZ1089" s="32"/>
      <c r="DA1089" s="32"/>
      <c r="DB1089" s="32"/>
      <c r="DC1089" s="32"/>
      <c r="DD1089" s="32"/>
      <c r="DE1089" s="32"/>
      <c r="DF1089" s="32"/>
      <c r="DG1089" s="32"/>
      <c r="DH1089" s="32"/>
      <c r="DI1089" s="32"/>
      <c r="DJ1089" s="32"/>
      <c r="DK1089" s="32"/>
      <c r="DL1089" s="32"/>
      <c r="DM1089" s="32"/>
      <c r="DN1089" s="32"/>
      <c r="DO1089" s="32"/>
      <c r="DP1089" s="32"/>
      <c r="DQ1089" s="32"/>
      <c r="DR1089" s="32"/>
      <c r="DS1089" s="32"/>
      <c r="DT1089" s="32"/>
      <c r="DU1089" s="32"/>
      <c r="DV1089" s="32"/>
      <c r="DW1089" s="32"/>
      <c r="DX1089" s="32"/>
      <c r="DY1089" s="32"/>
      <c r="DZ1089" s="32"/>
      <c r="EA1089" s="32"/>
      <c r="EB1089" s="32"/>
      <c r="EC1089" s="32"/>
      <c r="ED1089" s="32"/>
      <c r="EE1089" s="32"/>
      <c r="EF1089" s="32"/>
      <c r="EG1089" s="32"/>
      <c r="EH1089" s="32"/>
      <c r="EI1089" s="32"/>
      <c r="EJ1089" s="32"/>
      <c r="EK1089" s="32"/>
      <c r="EL1089" s="32"/>
      <c r="EM1089" s="32"/>
      <c r="EN1089" s="32"/>
      <c r="EO1089" s="32"/>
      <c r="EP1089" s="32"/>
      <c r="EQ1089" s="32"/>
      <c r="ER1089" s="32"/>
      <c r="ES1089" s="32"/>
      <c r="ET1089" s="32"/>
      <c r="EU1089" s="32"/>
      <c r="EV1089" s="32"/>
      <c r="EW1089" s="32"/>
      <c r="EX1089" s="32"/>
      <c r="EY1089" s="32"/>
      <c r="EZ1089" s="32"/>
      <c r="FA1089" s="32"/>
      <c r="FB1089" s="32"/>
      <c r="FC1089" s="32"/>
      <c r="FD1089" s="32"/>
      <c r="FE1089" s="32"/>
      <c r="FF1089" s="32"/>
      <c r="FG1089" s="32"/>
      <c r="FH1089" s="32"/>
      <c r="FI1089" s="32"/>
      <c r="FJ1089" s="32"/>
      <c r="FK1089" s="32"/>
      <c r="FL1089" s="32"/>
      <c r="FM1089" s="32"/>
      <c r="FN1089" s="32"/>
      <c r="FO1089" s="32"/>
      <c r="FP1089" s="32"/>
      <c r="FQ1089" s="32"/>
      <c r="FR1089" s="32"/>
      <c r="FS1089" s="32"/>
      <c r="FT1089" s="32"/>
      <c r="FU1089" s="32"/>
      <c r="FV1089" s="32"/>
      <c r="FW1089" s="32"/>
      <c r="FX1089" s="32"/>
      <c r="FY1089" s="1"/>
      <c r="FZ1089" s="1"/>
      <c r="GA1089" s="1"/>
      <c r="GB1089" s="1"/>
      <c r="GC1089" s="1"/>
      <c r="GD1089" s="1"/>
      <c r="GE1089" s="1"/>
      <c r="GF1089" s="1"/>
      <c r="GG1089" s="1"/>
      <c r="GH1089" s="1"/>
      <c r="GI1089" s="1"/>
      <c r="GJ1089" s="1"/>
      <c r="GK1089" s="1"/>
      <c r="GL1089" s="1"/>
      <c r="GM1089" s="1"/>
      <c r="GN1089" s="1"/>
      <c r="GO1089" s="1"/>
      <c r="GP1089" s="1"/>
      <c r="GQ1089" s="1"/>
      <c r="GR1089" s="1"/>
    </row>
    <row r="1090" spans="1:200" x14ac:dyDescent="0.25">
      <c r="A1090" s="9">
        <v>1088</v>
      </c>
      <c r="B1090" s="9">
        <v>0</v>
      </c>
      <c r="E1090" s="9">
        <v>1088</v>
      </c>
      <c r="F1090" s="9">
        <v>0</v>
      </c>
      <c r="J1090" s="7"/>
      <c r="K1090" s="3"/>
      <c r="L1090" s="17" t="s">
        <v>5882</v>
      </c>
      <c r="M1090" s="1" t="s">
        <v>686</v>
      </c>
      <c r="N1090" s="3" t="s">
        <v>533</v>
      </c>
      <c r="O1090" s="3" t="s">
        <v>533</v>
      </c>
      <c r="P1090" s="3" t="s">
        <v>5120</v>
      </c>
      <c r="Q1090" s="3"/>
      <c r="R1090" s="14"/>
      <c r="S1090" s="31">
        <v>1088</v>
      </c>
      <c r="T1090" s="32">
        <v>1</v>
      </c>
      <c r="U1090" s="17" t="s">
        <v>5881</v>
      </c>
      <c r="V1090" s="32" t="s">
        <v>741</v>
      </c>
      <c r="W1090" s="32">
        <v>1</v>
      </c>
      <c r="X1090" s="17" t="s">
        <v>5112</v>
      </c>
      <c r="Y1090" s="32"/>
      <c r="Z1090" s="32"/>
      <c r="AA1090" s="17"/>
      <c r="AB1090" s="32"/>
      <c r="AC1090" s="32"/>
      <c r="AD1090" s="17"/>
      <c r="AE1090" s="32"/>
      <c r="AF1090" s="32"/>
      <c r="AG1090" s="17"/>
      <c r="AH1090" s="32"/>
      <c r="AI1090" s="32"/>
      <c r="AJ1090" s="17"/>
      <c r="AK1090" s="32"/>
      <c r="AL1090" s="32"/>
      <c r="AM1090" s="32"/>
      <c r="AN1090" s="32"/>
      <c r="AO1090" s="32"/>
      <c r="AP1090" s="32"/>
      <c r="AQ1090" s="32"/>
      <c r="AR1090" s="32"/>
      <c r="AS1090" s="32"/>
      <c r="AT1090" s="32"/>
      <c r="AU1090" s="32"/>
      <c r="AV1090" s="32"/>
      <c r="AW1090" s="32"/>
      <c r="AX1090" s="32"/>
      <c r="AY1090" s="32"/>
      <c r="AZ1090" s="32"/>
      <c r="BA1090" s="32"/>
      <c r="BB1090" s="32"/>
      <c r="BC1090" s="32"/>
      <c r="BD1090" s="32"/>
      <c r="BE1090" s="32"/>
      <c r="BF1090" s="32"/>
      <c r="BG1090" s="32"/>
      <c r="BH1090" s="32"/>
      <c r="BI1090" s="32"/>
      <c r="BJ1090" s="32"/>
      <c r="BK1090" s="32"/>
      <c r="BL1090" s="32"/>
      <c r="BM1090" s="32"/>
      <c r="BN1090" s="32"/>
      <c r="BO1090" s="32"/>
      <c r="BP1090" s="32"/>
      <c r="BQ1090" s="32"/>
      <c r="BR1090" s="32"/>
      <c r="BS1090" s="32"/>
      <c r="BT1090" s="32"/>
      <c r="BU1090" s="32"/>
      <c r="BV1090" s="32"/>
      <c r="BW1090" s="32"/>
      <c r="BX1090" s="32"/>
      <c r="BY1090" s="32"/>
      <c r="BZ1090" s="32"/>
      <c r="CA1090" s="32"/>
      <c r="CB1090" s="32"/>
      <c r="CC1090" s="32"/>
      <c r="CD1090" s="32"/>
      <c r="CE1090" s="32"/>
      <c r="CF1090" s="32"/>
      <c r="CG1090" s="32"/>
      <c r="CH1090" s="32"/>
      <c r="CI1090" s="32"/>
      <c r="CJ1090" s="32"/>
      <c r="CK1090" s="32"/>
      <c r="CL1090" s="32"/>
      <c r="CM1090" s="32"/>
      <c r="CN1090" s="32"/>
      <c r="CO1090" s="32"/>
      <c r="CP1090" s="32"/>
      <c r="CQ1090" s="32"/>
      <c r="CR1090" s="32"/>
      <c r="CS1090" s="32"/>
      <c r="CT1090" s="32"/>
      <c r="CU1090" s="32"/>
      <c r="CV1090" s="32"/>
      <c r="CW1090" s="32"/>
      <c r="CX1090" s="32"/>
      <c r="CY1090" s="32"/>
      <c r="CZ1090" s="32"/>
      <c r="DA1090" s="32"/>
      <c r="DB1090" s="32"/>
      <c r="DC1090" s="32"/>
      <c r="DD1090" s="32"/>
      <c r="DE1090" s="32"/>
      <c r="DF1090" s="32"/>
      <c r="DG1090" s="32"/>
      <c r="DH1090" s="32"/>
      <c r="DI1090" s="32"/>
      <c r="DJ1090" s="32"/>
      <c r="DK1090" s="32"/>
      <c r="DL1090" s="32"/>
      <c r="DM1090" s="32"/>
      <c r="DN1090" s="32"/>
      <c r="DO1090" s="32"/>
      <c r="DP1090" s="32"/>
      <c r="DQ1090" s="32"/>
      <c r="DR1090" s="32"/>
      <c r="DS1090" s="32"/>
      <c r="DT1090" s="32"/>
      <c r="DU1090" s="32"/>
      <c r="DV1090" s="32"/>
      <c r="DW1090" s="32"/>
      <c r="DX1090" s="32"/>
      <c r="DY1090" s="32"/>
      <c r="DZ1090" s="32"/>
      <c r="EA1090" s="32"/>
      <c r="EB1090" s="32"/>
      <c r="EC1090" s="32"/>
      <c r="ED1090" s="32"/>
      <c r="EE1090" s="32"/>
      <c r="EF1090" s="32"/>
      <c r="EG1090" s="32"/>
      <c r="EH1090" s="32"/>
      <c r="EI1090" s="32"/>
      <c r="EJ1090" s="32"/>
      <c r="EK1090" s="32"/>
      <c r="EL1090" s="32"/>
      <c r="EM1090" s="32"/>
      <c r="EN1090" s="32"/>
      <c r="EO1090" s="32"/>
      <c r="EP1090" s="32"/>
      <c r="EQ1090" s="32"/>
      <c r="ER1090" s="32"/>
      <c r="ES1090" s="32"/>
      <c r="ET1090" s="32"/>
      <c r="EU1090" s="32"/>
      <c r="EV1090" s="32"/>
      <c r="EW1090" s="32"/>
      <c r="EX1090" s="32"/>
      <c r="EY1090" s="32"/>
      <c r="EZ1090" s="32"/>
      <c r="FA1090" s="32"/>
      <c r="FB1090" s="32"/>
      <c r="FC1090" s="32"/>
      <c r="FD1090" s="32"/>
      <c r="FE1090" s="32"/>
      <c r="FF1090" s="32"/>
      <c r="FG1090" s="32"/>
      <c r="FH1090" s="32"/>
      <c r="FI1090" s="32"/>
      <c r="FJ1090" s="32"/>
      <c r="FK1090" s="32"/>
      <c r="FL1090" s="32"/>
      <c r="FM1090" s="32"/>
      <c r="FN1090" s="32"/>
      <c r="FO1090" s="32"/>
      <c r="FP1090" s="32"/>
      <c r="FQ1090" s="32"/>
      <c r="FR1090" s="32"/>
      <c r="FS1090" s="32"/>
      <c r="FT1090" s="32"/>
      <c r="FU1090" s="32"/>
      <c r="FV1090" s="32"/>
      <c r="FW1090" s="32"/>
      <c r="FX1090" s="32"/>
      <c r="FY1090" s="1"/>
      <c r="FZ1090" s="1"/>
      <c r="GA1090" s="1"/>
      <c r="GB1090" s="1"/>
      <c r="GC1090" s="1"/>
      <c r="GD1090" s="1"/>
      <c r="GE1090" s="1"/>
      <c r="GF1090" s="1"/>
      <c r="GG1090" s="1"/>
      <c r="GH1090" s="1"/>
      <c r="GI1090" s="1"/>
      <c r="GJ1090" s="1"/>
      <c r="GK1090" s="1"/>
      <c r="GL1090" s="1"/>
      <c r="GM1090" s="1"/>
      <c r="GN1090" s="1"/>
      <c r="GO1090" s="1"/>
      <c r="GP1090" s="1"/>
      <c r="GQ1090" s="1"/>
      <c r="GR1090" s="1"/>
    </row>
    <row r="1091" spans="1:200" x14ac:dyDescent="0.25">
      <c r="A1091" s="9">
        <v>1089</v>
      </c>
      <c r="B1091" s="9">
        <v>0</v>
      </c>
      <c r="E1091" s="9">
        <v>1089</v>
      </c>
      <c r="F1091" s="9">
        <v>0</v>
      </c>
      <c r="J1091" s="7"/>
      <c r="K1091" s="3"/>
      <c r="L1091" s="17"/>
      <c r="M1091" s="1" t="s">
        <v>658</v>
      </c>
      <c r="N1091" s="3" t="s">
        <v>2696</v>
      </c>
      <c r="O1091" s="3" t="s">
        <v>533</v>
      </c>
      <c r="P1091" s="3" t="s">
        <v>5883</v>
      </c>
      <c r="Q1091" s="3"/>
      <c r="R1091" s="14"/>
      <c r="S1091" s="31">
        <v>1089</v>
      </c>
      <c r="T1091" s="32">
        <v>1</v>
      </c>
      <c r="U1091" s="17" t="s">
        <v>732</v>
      </c>
      <c r="V1091" s="32" t="s">
        <v>707</v>
      </c>
      <c r="W1091" s="32">
        <v>1</v>
      </c>
      <c r="X1091" s="17" t="s">
        <v>657</v>
      </c>
      <c r="Y1091" s="32" t="s">
        <v>709</v>
      </c>
      <c r="Z1091" s="32">
        <v>1</v>
      </c>
      <c r="AA1091" s="17" t="s">
        <v>732</v>
      </c>
      <c r="AB1091" s="32" t="s">
        <v>707</v>
      </c>
      <c r="AC1091" s="32">
        <v>1</v>
      </c>
      <c r="AD1091" s="17" t="s">
        <v>4896</v>
      </c>
      <c r="AE1091" s="32"/>
      <c r="AF1091" s="32"/>
      <c r="AG1091" s="17"/>
      <c r="AH1091" s="32"/>
      <c r="AI1091" s="32"/>
      <c r="AJ1091" s="17"/>
      <c r="AK1091" s="32"/>
      <c r="AL1091" s="32"/>
      <c r="AM1091" s="32"/>
      <c r="AN1091" s="32"/>
      <c r="AO1091" s="32"/>
      <c r="AP1091" s="32"/>
      <c r="AQ1091" s="32"/>
      <c r="AR1091" s="32"/>
      <c r="AS1091" s="32"/>
      <c r="AT1091" s="32"/>
      <c r="AU1091" s="32"/>
      <c r="AV1091" s="32"/>
      <c r="AW1091" s="32"/>
      <c r="AX1091" s="32"/>
      <c r="AY1091" s="32"/>
      <c r="AZ1091" s="32"/>
      <c r="BA1091" s="32"/>
      <c r="BB1091" s="32"/>
      <c r="BC1091" s="32"/>
      <c r="BD1091" s="32"/>
      <c r="BE1091" s="32"/>
      <c r="BF1091" s="32"/>
      <c r="BG1091" s="32"/>
      <c r="BH1091" s="32"/>
      <c r="BI1091" s="32"/>
      <c r="BJ1091" s="32"/>
      <c r="BK1091" s="32"/>
      <c r="BL1091" s="32"/>
      <c r="BM1091" s="32"/>
      <c r="BN1091" s="32"/>
      <c r="BO1091" s="32"/>
      <c r="BP1091" s="32"/>
      <c r="BQ1091" s="32"/>
      <c r="BR1091" s="32"/>
      <c r="BS1091" s="32"/>
      <c r="BT1091" s="32"/>
      <c r="BU1091" s="32"/>
      <c r="BV1091" s="32"/>
      <c r="BW1091" s="32"/>
      <c r="BX1091" s="32"/>
      <c r="BY1091" s="32"/>
      <c r="BZ1091" s="32"/>
      <c r="CA1091" s="32"/>
      <c r="CB1091" s="32"/>
      <c r="CC1091" s="32"/>
      <c r="CD1091" s="32"/>
      <c r="CE1091" s="32"/>
      <c r="CF1091" s="32"/>
      <c r="CG1091" s="32"/>
      <c r="CH1091" s="32"/>
      <c r="CI1091" s="32"/>
      <c r="CJ1091" s="32"/>
      <c r="CK1091" s="32"/>
      <c r="CL1091" s="32"/>
      <c r="CM1091" s="32"/>
      <c r="CN1091" s="32"/>
      <c r="CO1091" s="32"/>
      <c r="CP1091" s="32"/>
      <c r="CQ1091" s="32"/>
      <c r="CR1091" s="32"/>
      <c r="CS1091" s="32"/>
      <c r="CT1091" s="32"/>
      <c r="CU1091" s="32"/>
      <c r="CV1091" s="32"/>
      <c r="CW1091" s="32"/>
      <c r="CX1091" s="32"/>
      <c r="CY1091" s="32"/>
      <c r="CZ1091" s="32"/>
      <c r="DA1091" s="32"/>
      <c r="DB1091" s="32"/>
      <c r="DC1091" s="32"/>
      <c r="DD1091" s="32"/>
      <c r="DE1091" s="32"/>
      <c r="DF1091" s="32"/>
      <c r="DG1091" s="32"/>
      <c r="DH1091" s="32"/>
      <c r="DI1091" s="32"/>
      <c r="DJ1091" s="32"/>
      <c r="DK1091" s="32"/>
      <c r="DL1091" s="32"/>
      <c r="DM1091" s="32"/>
      <c r="DN1091" s="32"/>
      <c r="DO1091" s="32"/>
      <c r="DP1091" s="32"/>
      <c r="DQ1091" s="32"/>
      <c r="DR1091" s="32"/>
      <c r="DS1091" s="32"/>
      <c r="DT1091" s="32"/>
      <c r="DU1091" s="32"/>
      <c r="DV1091" s="32"/>
      <c r="DW1091" s="32"/>
      <c r="DX1091" s="32"/>
      <c r="DY1091" s="32"/>
      <c r="DZ1091" s="32"/>
      <c r="EA1091" s="32"/>
      <c r="EB1091" s="32"/>
      <c r="EC1091" s="32"/>
      <c r="ED1091" s="32"/>
      <c r="EE1091" s="32"/>
      <c r="EF1091" s="32"/>
      <c r="EG1091" s="32"/>
      <c r="EH1091" s="32"/>
      <c r="EI1091" s="32"/>
      <c r="EJ1091" s="32"/>
      <c r="EK1091" s="32"/>
      <c r="EL1091" s="32"/>
      <c r="EM1091" s="32"/>
      <c r="EN1091" s="32"/>
      <c r="EO1091" s="32"/>
      <c r="EP1091" s="32"/>
      <c r="EQ1091" s="32"/>
      <c r="ER1091" s="32"/>
      <c r="ES1091" s="32"/>
      <c r="ET1091" s="32"/>
      <c r="EU1091" s="32"/>
      <c r="EV1091" s="32"/>
      <c r="EW1091" s="32"/>
      <c r="EX1091" s="32"/>
      <c r="EY1091" s="32"/>
      <c r="EZ1091" s="32"/>
      <c r="FA1091" s="32"/>
      <c r="FB1091" s="32"/>
      <c r="FC1091" s="32"/>
      <c r="FD1091" s="32"/>
      <c r="FE1091" s="32"/>
      <c r="FF1091" s="32"/>
      <c r="FG1091" s="32"/>
      <c r="FH1091" s="32"/>
      <c r="FI1091" s="32"/>
      <c r="FJ1091" s="32"/>
      <c r="FK1091" s="32"/>
      <c r="FL1091" s="32"/>
      <c r="FM1091" s="32"/>
      <c r="FN1091" s="32"/>
      <c r="FO1091" s="32"/>
      <c r="FP1091" s="32"/>
      <c r="FQ1091" s="32"/>
      <c r="FR1091" s="32"/>
      <c r="FS1091" s="32"/>
      <c r="FT1091" s="32"/>
      <c r="FU1091" s="32"/>
      <c r="FV1091" s="32"/>
      <c r="FW1091" s="32"/>
      <c r="FX1091" s="32"/>
      <c r="FY1091" s="1"/>
      <c r="FZ1091" s="1"/>
      <c r="GA1091" s="1"/>
      <c r="GB1091" s="1"/>
      <c r="GC1091" s="1"/>
      <c r="GD1091" s="1"/>
      <c r="GE1091" s="1"/>
      <c r="GF1091" s="1"/>
      <c r="GG1091" s="1"/>
      <c r="GH1091" s="1"/>
      <c r="GI1091" s="1"/>
      <c r="GJ1091" s="1"/>
      <c r="GK1091" s="1"/>
      <c r="GL1091" s="1"/>
      <c r="GM1091" s="1"/>
      <c r="GN1091" s="1"/>
      <c r="GO1091" s="1"/>
      <c r="GP1091" s="1"/>
      <c r="GQ1091" s="1"/>
      <c r="GR1091" s="1"/>
    </row>
    <row r="1092" spans="1:200" x14ac:dyDescent="0.25">
      <c r="A1092" s="9">
        <v>1090</v>
      </c>
      <c r="B1092" s="9">
        <v>0</v>
      </c>
      <c r="E1092" s="9">
        <v>1090</v>
      </c>
      <c r="F1092" s="9">
        <v>0</v>
      </c>
      <c r="J1092" s="7"/>
      <c r="K1092" s="3"/>
      <c r="L1092" s="17"/>
      <c r="M1092" s="1" t="s">
        <v>6132</v>
      </c>
      <c r="N1092" s="3" t="s">
        <v>2696</v>
      </c>
      <c r="O1092" s="3" t="s">
        <v>533</v>
      </c>
      <c r="P1092" s="3" t="s">
        <v>5885</v>
      </c>
      <c r="Q1092" s="3"/>
      <c r="R1092" s="14"/>
      <c r="S1092" s="31">
        <v>1090</v>
      </c>
      <c r="T1092" s="32">
        <v>1</v>
      </c>
      <c r="U1092" s="17" t="s">
        <v>5884</v>
      </c>
      <c r="V1092" s="32" t="s">
        <v>707</v>
      </c>
      <c r="W1092" s="32">
        <v>1</v>
      </c>
      <c r="X1092" s="17" t="s">
        <v>732</v>
      </c>
      <c r="Y1092" s="32" t="s">
        <v>741</v>
      </c>
      <c r="Z1092" s="32">
        <v>1</v>
      </c>
      <c r="AA1092" s="17" t="s">
        <v>3809</v>
      </c>
      <c r="AB1092" s="32" t="s">
        <v>707</v>
      </c>
      <c r="AC1092" s="32">
        <v>1</v>
      </c>
      <c r="AD1092" s="17" t="s">
        <v>732</v>
      </c>
      <c r="AE1092" s="32"/>
      <c r="AF1092" s="32"/>
      <c r="AG1092" s="17"/>
      <c r="AH1092" s="32"/>
      <c r="AI1092" s="32"/>
      <c r="AJ1092" s="17"/>
      <c r="AK1092" s="32"/>
      <c r="AL1092" s="32"/>
      <c r="AM1092" s="32"/>
      <c r="AN1092" s="32"/>
      <c r="AO1092" s="32"/>
      <c r="AP1092" s="32"/>
      <c r="AQ1092" s="32"/>
      <c r="AR1092" s="32"/>
      <c r="AS1092" s="32"/>
      <c r="AT1092" s="32"/>
      <c r="AU1092" s="32"/>
      <c r="AV1092" s="32"/>
      <c r="AW1092" s="32"/>
      <c r="AX1092" s="32"/>
      <c r="AY1092" s="32"/>
      <c r="AZ1092" s="32"/>
      <c r="BA1092" s="32"/>
      <c r="BB1092" s="32"/>
      <c r="BC1092" s="32"/>
      <c r="BD1092" s="32"/>
      <c r="BE1092" s="32"/>
      <c r="BF1092" s="32"/>
      <c r="BG1092" s="32"/>
      <c r="BH1092" s="32"/>
      <c r="BI1092" s="32"/>
      <c r="BJ1092" s="32"/>
      <c r="BK1092" s="32"/>
      <c r="BL1092" s="32"/>
      <c r="BM1092" s="32"/>
      <c r="BN1092" s="32"/>
      <c r="BO1092" s="32"/>
      <c r="BP1092" s="32"/>
      <c r="BQ1092" s="32"/>
      <c r="BR1092" s="32"/>
      <c r="BS1092" s="32"/>
      <c r="BT1092" s="32"/>
      <c r="BU1092" s="32"/>
      <c r="BV1092" s="32"/>
      <c r="BW1092" s="32"/>
      <c r="BX1092" s="32"/>
      <c r="BY1092" s="32"/>
      <c r="BZ1092" s="32"/>
      <c r="CA1092" s="32"/>
      <c r="CB1092" s="32"/>
      <c r="CC1092" s="32"/>
      <c r="CD1092" s="32"/>
      <c r="CE1092" s="32"/>
      <c r="CF1092" s="32"/>
      <c r="CG1092" s="32"/>
      <c r="CH1092" s="32"/>
      <c r="CI1092" s="32"/>
      <c r="CJ1092" s="32"/>
      <c r="CK1092" s="32"/>
      <c r="CL1092" s="32"/>
      <c r="CM1092" s="32"/>
      <c r="CN1092" s="32"/>
      <c r="CO1092" s="32"/>
      <c r="CP1092" s="32"/>
      <c r="CQ1092" s="32"/>
      <c r="CR1092" s="32"/>
      <c r="CS1092" s="32"/>
      <c r="CT1092" s="32"/>
      <c r="CU1092" s="32"/>
      <c r="CV1092" s="32"/>
      <c r="CW1092" s="32"/>
      <c r="CX1092" s="32"/>
      <c r="CY1092" s="32"/>
      <c r="CZ1092" s="32"/>
      <c r="DA1092" s="32"/>
      <c r="DB1092" s="32"/>
      <c r="DC1092" s="32"/>
      <c r="DD1092" s="32"/>
      <c r="DE1092" s="32"/>
      <c r="DF1092" s="32"/>
      <c r="DG1092" s="32"/>
      <c r="DH1092" s="32"/>
      <c r="DI1092" s="32"/>
      <c r="DJ1092" s="32"/>
      <c r="DK1092" s="32"/>
      <c r="DL1092" s="32"/>
      <c r="DM1092" s="32"/>
      <c r="DN1092" s="32"/>
      <c r="DO1092" s="32"/>
      <c r="DP1092" s="32"/>
      <c r="DQ1092" s="32"/>
      <c r="DR1092" s="32"/>
      <c r="DS1092" s="32"/>
      <c r="DT1092" s="32"/>
      <c r="DU1092" s="32"/>
      <c r="DV1092" s="32"/>
      <c r="DW1092" s="32"/>
      <c r="DX1092" s="32"/>
      <c r="DY1092" s="32"/>
      <c r="DZ1092" s="32"/>
      <c r="EA1092" s="32"/>
      <c r="EB1092" s="32"/>
      <c r="EC1092" s="32"/>
      <c r="ED1092" s="32"/>
      <c r="EE1092" s="32"/>
      <c r="EF1092" s="32"/>
      <c r="EG1092" s="32"/>
      <c r="EH1092" s="32"/>
      <c r="EI1092" s="32"/>
      <c r="EJ1092" s="32"/>
      <c r="EK1092" s="32"/>
      <c r="EL1092" s="32"/>
      <c r="EM1092" s="32"/>
      <c r="EN1092" s="32"/>
      <c r="EO1092" s="32"/>
      <c r="EP1092" s="32"/>
      <c r="EQ1092" s="32"/>
      <c r="ER1092" s="32"/>
      <c r="ES1092" s="32"/>
      <c r="ET1092" s="32"/>
      <c r="EU1092" s="32"/>
      <c r="EV1092" s="32"/>
      <c r="EW1092" s="32"/>
      <c r="EX1092" s="32"/>
      <c r="EY1092" s="32"/>
      <c r="EZ1092" s="32"/>
      <c r="FA1092" s="32"/>
      <c r="FB1092" s="32"/>
      <c r="FC1092" s="32"/>
      <c r="FD1092" s="32"/>
      <c r="FE1092" s="32"/>
      <c r="FF1092" s="32"/>
      <c r="FG1092" s="32"/>
      <c r="FH1092" s="32"/>
      <c r="FI1092" s="32"/>
      <c r="FJ1092" s="32"/>
      <c r="FK1092" s="32"/>
      <c r="FL1092" s="32"/>
      <c r="FM1092" s="32"/>
      <c r="FN1092" s="32"/>
      <c r="FO1092" s="32"/>
      <c r="FP1092" s="32"/>
      <c r="FQ1092" s="32"/>
      <c r="FR1092" s="32"/>
      <c r="FS1092" s="32"/>
      <c r="FT1092" s="32"/>
      <c r="FU1092" s="32"/>
      <c r="FV1092" s="32"/>
      <c r="FW1092" s="32"/>
      <c r="FX1092" s="32"/>
      <c r="FY1092" s="1"/>
      <c r="FZ1092" s="1"/>
      <c r="GA1092" s="1"/>
      <c r="GB1092" s="1"/>
      <c r="GC1092" s="1"/>
      <c r="GD1092" s="1"/>
      <c r="GE1092" s="1"/>
      <c r="GF1092" s="1"/>
      <c r="GG1092" s="1"/>
      <c r="GH1092" s="1"/>
      <c r="GI1092" s="1"/>
      <c r="GJ1092" s="1"/>
      <c r="GK1092" s="1"/>
      <c r="GL1092" s="1"/>
      <c r="GM1092" s="1"/>
      <c r="GN1092" s="1"/>
      <c r="GO1092" s="1"/>
      <c r="GP1092" s="1"/>
      <c r="GQ1092" s="1"/>
      <c r="GR1092" s="1"/>
    </row>
    <row r="1093" spans="1:200" x14ac:dyDescent="0.25">
      <c r="A1093" s="9">
        <v>1091</v>
      </c>
      <c r="B1093" s="9">
        <v>0</v>
      </c>
      <c r="E1093" s="9">
        <v>1091</v>
      </c>
      <c r="F1093" s="9">
        <v>0</v>
      </c>
      <c r="J1093" s="7" t="s">
        <v>1278</v>
      </c>
      <c r="K1093" s="3"/>
      <c r="L1093" s="17" t="s">
        <v>5886</v>
      </c>
      <c r="M1093" s="4" t="s">
        <v>687</v>
      </c>
      <c r="N1093" s="1" t="s">
        <v>2696</v>
      </c>
      <c r="O1093" s="3" t="s">
        <v>533</v>
      </c>
      <c r="P1093" s="3" t="s">
        <v>5887</v>
      </c>
      <c r="Q1093" s="3"/>
      <c r="R1093" s="14"/>
      <c r="S1093" s="31">
        <v>1091</v>
      </c>
      <c r="T1093" s="32">
        <v>1</v>
      </c>
      <c r="U1093" s="17" t="s">
        <v>544</v>
      </c>
      <c r="V1093" s="32" t="s">
        <v>707</v>
      </c>
      <c r="W1093" s="32">
        <v>1</v>
      </c>
      <c r="X1093" s="17" t="s">
        <v>647</v>
      </c>
      <c r="Y1093" s="32" t="s">
        <v>741</v>
      </c>
      <c r="Z1093" s="32">
        <v>1</v>
      </c>
      <c r="AA1093" s="17" t="s">
        <v>5490</v>
      </c>
      <c r="AB1093" s="32" t="s">
        <v>707</v>
      </c>
      <c r="AC1093" s="32">
        <v>1</v>
      </c>
      <c r="AD1093" s="17" t="s">
        <v>1297</v>
      </c>
      <c r="AE1093" s="32"/>
      <c r="AF1093" s="32"/>
      <c r="AG1093" s="17"/>
      <c r="AH1093" s="32"/>
      <c r="AI1093" s="32"/>
      <c r="AJ1093" s="17"/>
      <c r="AK1093" s="32"/>
      <c r="AL1093" s="32"/>
      <c r="AM1093" s="32"/>
      <c r="AN1093" s="32"/>
      <c r="AO1093" s="32"/>
      <c r="AP1093" s="32"/>
      <c r="AQ1093" s="32"/>
      <c r="AR1093" s="32"/>
      <c r="AS1093" s="32"/>
      <c r="AT1093" s="32"/>
      <c r="AU1093" s="32"/>
      <c r="AV1093" s="32"/>
      <c r="AW1093" s="32"/>
      <c r="AX1093" s="32"/>
      <c r="AY1093" s="32"/>
      <c r="AZ1093" s="32"/>
      <c r="BA1093" s="32"/>
      <c r="BB1093" s="32"/>
      <c r="BC1093" s="32"/>
      <c r="BD1093" s="32"/>
      <c r="BE1093" s="32"/>
      <c r="BF1093" s="32"/>
      <c r="BG1093" s="32"/>
      <c r="BH1093" s="32"/>
      <c r="BI1093" s="32"/>
      <c r="BJ1093" s="32"/>
      <c r="BK1093" s="32"/>
      <c r="BL1093" s="32"/>
      <c r="BM1093" s="32"/>
      <c r="BN1093" s="32"/>
      <c r="BO1093" s="32"/>
      <c r="BP1093" s="32"/>
      <c r="BQ1093" s="32"/>
      <c r="BR1093" s="32"/>
      <c r="BS1093" s="32"/>
      <c r="BT1093" s="32"/>
      <c r="BU1093" s="32"/>
      <c r="BV1093" s="32"/>
      <c r="BW1093" s="32"/>
      <c r="BX1093" s="32"/>
      <c r="BY1093" s="32"/>
      <c r="BZ1093" s="32"/>
      <c r="CA1093" s="32"/>
      <c r="CB1093" s="32"/>
      <c r="CC1093" s="32"/>
      <c r="CD1093" s="32"/>
      <c r="CE1093" s="32"/>
      <c r="CF1093" s="32"/>
      <c r="CG1093" s="32"/>
      <c r="CH1093" s="32"/>
      <c r="CI1093" s="32"/>
      <c r="CJ1093" s="32"/>
      <c r="CK1093" s="32"/>
      <c r="CL1093" s="32"/>
      <c r="CM1093" s="32"/>
      <c r="CN1093" s="32"/>
      <c r="CO1093" s="32"/>
      <c r="CP1093" s="32"/>
      <c r="CQ1093" s="32"/>
      <c r="CR1093" s="32"/>
      <c r="CS1093" s="32"/>
      <c r="CT1093" s="32"/>
      <c r="CU1093" s="32"/>
      <c r="CV1093" s="32"/>
      <c r="CW1093" s="32"/>
      <c r="CX1093" s="32"/>
      <c r="CY1093" s="32"/>
      <c r="CZ1093" s="32"/>
      <c r="DA1093" s="32"/>
      <c r="DB1093" s="32"/>
      <c r="DC1093" s="32"/>
      <c r="DD1093" s="32"/>
      <c r="DE1093" s="32"/>
      <c r="DF1093" s="32"/>
      <c r="DG1093" s="32"/>
      <c r="DH1093" s="32"/>
      <c r="DI1093" s="32"/>
      <c r="DJ1093" s="32"/>
      <c r="DK1093" s="32"/>
      <c r="DL1093" s="32"/>
      <c r="DM1093" s="32"/>
      <c r="DN1093" s="32"/>
      <c r="DO1093" s="32"/>
      <c r="DP1093" s="32"/>
      <c r="DQ1093" s="32"/>
      <c r="DR1093" s="32"/>
      <c r="DS1093" s="32"/>
      <c r="DT1093" s="32"/>
      <c r="DU1093" s="32"/>
      <c r="DV1093" s="32"/>
      <c r="DW1093" s="32"/>
      <c r="DX1093" s="32"/>
      <c r="DY1093" s="32"/>
      <c r="DZ1093" s="32"/>
      <c r="EA1093" s="32"/>
      <c r="EB1093" s="32"/>
      <c r="EC1093" s="32"/>
      <c r="ED1093" s="32"/>
      <c r="EE1093" s="32"/>
      <c r="EF1093" s="32"/>
      <c r="EG1093" s="32"/>
      <c r="EH1093" s="32"/>
      <c r="EI1093" s="32"/>
      <c r="EJ1093" s="32"/>
      <c r="EK1093" s="32"/>
      <c r="EL1093" s="32"/>
      <c r="EM1093" s="32"/>
      <c r="EN1093" s="32"/>
      <c r="EO1093" s="32"/>
      <c r="EP1093" s="32"/>
      <c r="EQ1093" s="32"/>
      <c r="ER1093" s="32"/>
      <c r="ES1093" s="32"/>
      <c r="ET1093" s="32"/>
      <c r="EU1093" s="32"/>
      <c r="EV1093" s="32"/>
      <c r="EW1093" s="32"/>
      <c r="EX1093" s="32"/>
      <c r="EY1093" s="32"/>
      <c r="EZ1093" s="32"/>
      <c r="FA1093" s="32"/>
      <c r="FB1093" s="32"/>
      <c r="FC1093" s="32"/>
      <c r="FD1093" s="32"/>
      <c r="FE1093" s="32"/>
      <c r="FF1093" s="32"/>
      <c r="FG1093" s="32"/>
      <c r="FH1093" s="32"/>
      <c r="FI1093" s="32"/>
      <c r="FJ1093" s="32"/>
      <c r="FK1093" s="32"/>
      <c r="FL1093" s="32"/>
      <c r="FM1093" s="32"/>
      <c r="FN1093" s="32"/>
      <c r="FO1093" s="32"/>
      <c r="FP1093" s="32"/>
      <c r="FQ1093" s="32"/>
      <c r="FR1093" s="32"/>
      <c r="FS1093" s="32"/>
      <c r="FT1093" s="32"/>
      <c r="FU1093" s="32"/>
      <c r="FV1093" s="32"/>
      <c r="FW1093" s="32"/>
      <c r="FX1093" s="32"/>
      <c r="FY1093" s="4"/>
      <c r="FZ1093" s="4"/>
      <c r="GA1093" s="4"/>
      <c r="GB1093" s="4"/>
      <c r="GC1093" s="4"/>
      <c r="GD1093" s="4"/>
      <c r="GE1093" s="4"/>
      <c r="GF1093" s="4"/>
      <c r="GG1093" s="4"/>
      <c r="GH1093" s="4"/>
      <c r="GI1093" s="4"/>
      <c r="GJ1093" s="4"/>
      <c r="GK1093" s="4"/>
      <c r="GL1093" s="4"/>
      <c r="GM1093" s="4"/>
      <c r="GN1093" s="4"/>
      <c r="GO1093" s="4"/>
      <c r="GP1093" s="4"/>
      <c r="GQ1093" s="4"/>
      <c r="GR1093" s="4"/>
    </row>
    <row r="1094" spans="1:200" x14ac:dyDescent="0.25">
      <c r="A1094" s="9">
        <v>1092</v>
      </c>
      <c r="B1094" s="9">
        <v>0</v>
      </c>
      <c r="E1094" s="9">
        <v>1092</v>
      </c>
      <c r="F1094" s="9">
        <v>0</v>
      </c>
      <c r="J1094" s="7" t="s">
        <v>1278</v>
      </c>
      <c r="K1094" s="7"/>
      <c r="L1094" s="3" t="s">
        <v>5888</v>
      </c>
      <c r="M1094" s="3" t="s">
        <v>533</v>
      </c>
      <c r="N1094" s="1" t="s">
        <v>533</v>
      </c>
      <c r="O1094" s="3" t="s">
        <v>533</v>
      </c>
      <c r="P1094" s="3" t="s">
        <v>5889</v>
      </c>
      <c r="Q1094" s="3"/>
      <c r="R1094" s="14"/>
      <c r="S1094" s="31">
        <v>1092</v>
      </c>
      <c r="T1094" s="2">
        <v>1</v>
      </c>
      <c r="U1094" s="3" t="s">
        <v>142</v>
      </c>
      <c r="V1094" s="2" t="s">
        <v>707</v>
      </c>
      <c r="W1094" s="2">
        <v>1</v>
      </c>
      <c r="X1094" s="3" t="s">
        <v>603</v>
      </c>
      <c r="Y1094" s="2" t="s">
        <v>707</v>
      </c>
      <c r="Z1094" s="2">
        <v>1</v>
      </c>
      <c r="AA1094" s="3" t="s">
        <v>5855</v>
      </c>
      <c r="AB1094" s="2" t="s">
        <v>741</v>
      </c>
      <c r="AC1094" s="2">
        <v>1</v>
      </c>
      <c r="AD1094" s="3" t="s">
        <v>732</v>
      </c>
      <c r="AE1094" s="2" t="s">
        <v>707</v>
      </c>
      <c r="AF1094" s="2">
        <v>1</v>
      </c>
      <c r="AG1094" s="3" t="s">
        <v>5655</v>
      </c>
      <c r="AH1094" s="2" t="s">
        <v>707</v>
      </c>
      <c r="AI1094" s="2">
        <v>1</v>
      </c>
      <c r="AJ1094" s="3" t="s">
        <v>676</v>
      </c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  <c r="DP1094" s="2"/>
      <c r="DQ1094" s="2"/>
      <c r="DR1094" s="2"/>
      <c r="DS1094" s="2"/>
      <c r="DT1094" s="2"/>
      <c r="DU1094" s="2"/>
      <c r="DV1094" s="2"/>
      <c r="DW1094" s="2"/>
      <c r="DX1094" s="2"/>
      <c r="DY1094" s="2"/>
      <c r="DZ1094" s="2"/>
      <c r="EA1094" s="2"/>
      <c r="EB1094" s="2"/>
      <c r="EC1094" s="2"/>
      <c r="ED1094" s="2"/>
      <c r="EE1094" s="2"/>
      <c r="EF1094" s="2"/>
      <c r="EG1094" s="2"/>
      <c r="EH1094" s="2"/>
      <c r="EI1094" s="2"/>
      <c r="EJ1094" s="2"/>
      <c r="EK1094" s="2"/>
      <c r="EL1094" s="2"/>
      <c r="EM1094" s="2"/>
      <c r="EN1094" s="2"/>
      <c r="EO1094" s="2"/>
      <c r="EP1094" s="2"/>
      <c r="EQ1094" s="2"/>
      <c r="ER1094" s="2"/>
      <c r="ES1094" s="2"/>
      <c r="ET1094" s="2"/>
      <c r="EU1094" s="2"/>
      <c r="EV1094" s="2"/>
      <c r="EW1094" s="2"/>
      <c r="EX1094" s="2"/>
      <c r="EY1094" s="2"/>
      <c r="EZ1094" s="2"/>
      <c r="FA1094" s="2"/>
      <c r="FB1094" s="2"/>
      <c r="FC1094" s="2"/>
      <c r="FD1094" s="2"/>
      <c r="FE1094" s="2"/>
      <c r="FF1094" s="2"/>
      <c r="FG1094" s="2"/>
      <c r="FH1094" s="2"/>
      <c r="FI1094" s="2"/>
      <c r="FJ1094" s="2"/>
      <c r="FK1094" s="2"/>
      <c r="FL1094" s="2"/>
      <c r="FM1094" s="2"/>
      <c r="FN1094" s="2"/>
      <c r="FO1094" s="2"/>
      <c r="FP1094" s="2"/>
      <c r="FQ1094" s="2"/>
      <c r="FR1094" s="2"/>
      <c r="FS1094" s="2"/>
      <c r="FT1094" s="2"/>
      <c r="FU1094" s="2"/>
      <c r="FV1094" s="2"/>
      <c r="FW1094" s="2"/>
      <c r="FX1094" s="2"/>
      <c r="FY1094" s="3"/>
      <c r="FZ1094" s="3"/>
      <c r="GA1094" s="3"/>
      <c r="GB1094" s="3"/>
      <c r="GC1094" s="3"/>
      <c r="GD1094" s="3"/>
      <c r="GE1094" s="3"/>
      <c r="GF1094" s="3"/>
      <c r="GG1094" s="3"/>
      <c r="GH1094" s="3"/>
      <c r="GI1094" s="3"/>
      <c r="GJ1094" s="3"/>
      <c r="GK1094" s="3"/>
      <c r="GL1094" s="3"/>
      <c r="GM1094" s="3"/>
      <c r="GN1094" s="3"/>
      <c r="GO1094" s="3"/>
      <c r="GP1094" s="3"/>
      <c r="GQ1094" s="3"/>
      <c r="GR1094" s="3"/>
    </row>
    <row r="1095" spans="1:200" x14ac:dyDescent="0.25">
      <c r="A1095" s="9">
        <v>1093</v>
      </c>
      <c r="B1095" s="9">
        <v>0</v>
      </c>
      <c r="E1095" s="9">
        <v>1093</v>
      </c>
      <c r="F1095" s="9">
        <v>0</v>
      </c>
      <c r="J1095" s="7" t="s">
        <v>1278</v>
      </c>
      <c r="K1095" s="7"/>
      <c r="L1095" s="3" t="s">
        <v>5890</v>
      </c>
      <c r="M1095" s="3" t="s">
        <v>533</v>
      </c>
      <c r="N1095" s="1" t="s">
        <v>533</v>
      </c>
      <c r="O1095" s="3" t="s">
        <v>533</v>
      </c>
      <c r="P1095" s="3" t="s">
        <v>5889</v>
      </c>
      <c r="Q1095" s="3"/>
      <c r="R1095" s="14"/>
      <c r="S1095" s="31">
        <v>1093</v>
      </c>
      <c r="T1095" s="2">
        <v>1</v>
      </c>
      <c r="U1095" s="3" t="s">
        <v>142</v>
      </c>
      <c r="V1095" s="2" t="s">
        <v>707</v>
      </c>
      <c r="W1095" s="2">
        <v>1</v>
      </c>
      <c r="X1095" s="3" t="s">
        <v>5533</v>
      </c>
      <c r="Y1095" s="2" t="s">
        <v>707</v>
      </c>
      <c r="Z1095" s="2">
        <v>1</v>
      </c>
      <c r="AA1095" s="3" t="s">
        <v>603</v>
      </c>
      <c r="AB1095" s="2" t="s">
        <v>741</v>
      </c>
      <c r="AC1095" s="2">
        <v>1</v>
      </c>
      <c r="AD1095" s="3" t="s">
        <v>732</v>
      </c>
      <c r="AE1095" s="2" t="s">
        <v>707</v>
      </c>
      <c r="AF1095" s="2">
        <v>1</v>
      </c>
      <c r="AG1095" s="3" t="s">
        <v>560</v>
      </c>
      <c r="AH1095" s="2" t="s">
        <v>707</v>
      </c>
      <c r="AI1095" s="2">
        <v>1</v>
      </c>
      <c r="AJ1095" s="3" t="s">
        <v>5655</v>
      </c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  <c r="DP1095" s="2"/>
      <c r="DQ1095" s="2"/>
      <c r="DR1095" s="2"/>
      <c r="DS1095" s="2"/>
      <c r="DT1095" s="2"/>
      <c r="DU1095" s="2"/>
      <c r="DV1095" s="2"/>
      <c r="DW1095" s="2"/>
      <c r="DX1095" s="2"/>
      <c r="DY1095" s="2"/>
      <c r="DZ1095" s="2"/>
      <c r="EA1095" s="2"/>
      <c r="EB1095" s="2"/>
      <c r="EC1095" s="2"/>
      <c r="ED1095" s="2"/>
      <c r="EE1095" s="2"/>
      <c r="EF1095" s="2"/>
      <c r="EG1095" s="2"/>
      <c r="EH1095" s="2"/>
      <c r="EI1095" s="2"/>
      <c r="EJ1095" s="2"/>
      <c r="EK1095" s="2"/>
      <c r="EL1095" s="2"/>
      <c r="EM1095" s="2"/>
      <c r="EN1095" s="2"/>
      <c r="EO1095" s="2"/>
      <c r="EP1095" s="2"/>
      <c r="EQ1095" s="2"/>
      <c r="ER1095" s="2"/>
      <c r="ES1095" s="2"/>
      <c r="ET1095" s="2"/>
      <c r="EU1095" s="2"/>
      <c r="EV1095" s="2"/>
      <c r="EW1095" s="2"/>
      <c r="EX1095" s="2"/>
      <c r="EY1095" s="2"/>
      <c r="EZ1095" s="2"/>
      <c r="FA1095" s="2"/>
      <c r="FB1095" s="2"/>
      <c r="FC1095" s="2"/>
      <c r="FD1095" s="2"/>
      <c r="FE1095" s="2"/>
      <c r="FF1095" s="2"/>
      <c r="FG1095" s="2"/>
      <c r="FH1095" s="2"/>
      <c r="FI1095" s="2"/>
      <c r="FJ1095" s="2"/>
      <c r="FK1095" s="2"/>
      <c r="FL1095" s="2"/>
      <c r="FM1095" s="2"/>
      <c r="FN1095" s="2"/>
      <c r="FO1095" s="2"/>
      <c r="FP1095" s="2"/>
      <c r="FQ1095" s="2"/>
      <c r="FR1095" s="2"/>
      <c r="FS1095" s="2"/>
      <c r="FT1095" s="2"/>
      <c r="FU1095" s="2"/>
      <c r="FV1095" s="2"/>
      <c r="FW1095" s="2"/>
      <c r="FX1095" s="2"/>
      <c r="FY1095" s="3"/>
      <c r="FZ1095" s="3"/>
      <c r="GA1095" s="3"/>
      <c r="GB1095" s="3"/>
      <c r="GC1095" s="3"/>
      <c r="GD1095" s="3"/>
      <c r="GE1095" s="3"/>
      <c r="GF1095" s="3"/>
      <c r="GG1095" s="3"/>
      <c r="GH1095" s="3"/>
      <c r="GI1095" s="3"/>
      <c r="GJ1095" s="3"/>
      <c r="GK1095" s="3"/>
      <c r="GL1095" s="3"/>
      <c r="GM1095" s="3"/>
      <c r="GN1095" s="3"/>
      <c r="GO1095" s="3"/>
      <c r="GP1095" s="3"/>
      <c r="GQ1095" s="3"/>
      <c r="GR1095" s="3"/>
    </row>
    <row r="1096" spans="1:200" x14ac:dyDescent="0.25">
      <c r="A1096" s="9">
        <v>1094</v>
      </c>
      <c r="B1096" s="9">
        <v>100</v>
      </c>
      <c r="E1096" s="9">
        <v>1094</v>
      </c>
      <c r="F1096" s="9">
        <v>100</v>
      </c>
      <c r="J1096" s="7" t="s">
        <v>5891</v>
      </c>
      <c r="K1096" s="7"/>
      <c r="L1096" s="3" t="s">
        <v>5892</v>
      </c>
      <c r="M1096" s="3" t="s">
        <v>533</v>
      </c>
      <c r="N1096" s="1" t="s">
        <v>533</v>
      </c>
      <c r="O1096" s="3" t="s">
        <v>533</v>
      </c>
      <c r="P1096" s="3" t="s">
        <v>5893</v>
      </c>
      <c r="Q1096" s="3"/>
      <c r="R1096" s="14"/>
      <c r="S1096" s="31">
        <v>1094</v>
      </c>
      <c r="T1096" s="2">
        <v>1</v>
      </c>
      <c r="U1096" s="3" t="s">
        <v>603</v>
      </c>
      <c r="V1096" s="2" t="s">
        <v>741</v>
      </c>
      <c r="W1096" s="2">
        <v>1</v>
      </c>
      <c r="X1096" s="3" t="s">
        <v>5655</v>
      </c>
      <c r="Y1096" s="2"/>
      <c r="Z1096" s="2"/>
      <c r="AA1096" s="3"/>
      <c r="AB1096" s="2"/>
      <c r="AC1096" s="2"/>
      <c r="AD1096" s="3"/>
      <c r="AE1096" s="2"/>
      <c r="AF1096" s="2"/>
      <c r="AG1096" s="3"/>
      <c r="AH1096" s="2"/>
      <c r="AI1096" s="2"/>
      <c r="AJ1096" s="3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  <c r="DP1096" s="2"/>
      <c r="DQ1096" s="2"/>
      <c r="DR1096" s="2"/>
      <c r="DS1096" s="2"/>
      <c r="DT1096" s="2"/>
      <c r="DU1096" s="2"/>
      <c r="DV1096" s="2"/>
      <c r="DW1096" s="2"/>
      <c r="DX1096" s="2"/>
      <c r="DY1096" s="2"/>
      <c r="DZ1096" s="2"/>
      <c r="EA1096" s="2"/>
      <c r="EB1096" s="2"/>
      <c r="EC1096" s="2"/>
      <c r="ED1096" s="2"/>
      <c r="EE1096" s="2"/>
      <c r="EF1096" s="2"/>
      <c r="EG1096" s="2"/>
      <c r="EH1096" s="2"/>
      <c r="EI1096" s="2"/>
      <c r="EJ1096" s="2"/>
      <c r="EK1096" s="2"/>
      <c r="EL1096" s="2"/>
      <c r="EM1096" s="2"/>
      <c r="EN1096" s="2"/>
      <c r="EO1096" s="2"/>
      <c r="EP1096" s="2"/>
      <c r="EQ1096" s="2"/>
      <c r="ER1096" s="2"/>
      <c r="ES1096" s="2"/>
      <c r="ET1096" s="2"/>
      <c r="EU1096" s="2"/>
      <c r="EV1096" s="2"/>
      <c r="EW1096" s="2"/>
      <c r="EX1096" s="2"/>
      <c r="EY1096" s="2"/>
      <c r="EZ1096" s="2"/>
      <c r="FA1096" s="2"/>
      <c r="FB1096" s="2"/>
      <c r="FC1096" s="2"/>
      <c r="FD1096" s="2"/>
      <c r="FE1096" s="2"/>
      <c r="FF1096" s="2"/>
      <c r="FG1096" s="2"/>
      <c r="FH1096" s="2"/>
      <c r="FI1096" s="2"/>
      <c r="FJ1096" s="2"/>
      <c r="FK1096" s="2"/>
      <c r="FL1096" s="2"/>
      <c r="FM1096" s="2"/>
      <c r="FN1096" s="2"/>
      <c r="FO1096" s="2"/>
      <c r="FP1096" s="2"/>
      <c r="FQ1096" s="2"/>
      <c r="FR1096" s="2"/>
      <c r="FS1096" s="2"/>
      <c r="FT1096" s="2"/>
      <c r="FU1096" s="2"/>
      <c r="FV1096" s="2"/>
      <c r="FW1096" s="2"/>
      <c r="FX1096" s="2"/>
      <c r="FY1096" s="3"/>
      <c r="FZ1096" s="3"/>
      <c r="GA1096" s="3"/>
      <c r="GB1096" s="3"/>
      <c r="GC1096" s="3"/>
      <c r="GD1096" s="3"/>
      <c r="GE1096" s="3"/>
      <c r="GF1096" s="3"/>
      <c r="GG1096" s="3"/>
      <c r="GH1096" s="3"/>
      <c r="GI1096" s="3"/>
      <c r="GJ1096" s="3"/>
      <c r="GK1096" s="3"/>
      <c r="GL1096" s="3"/>
      <c r="GM1096" s="3"/>
      <c r="GN1096" s="3"/>
      <c r="GO1096" s="3"/>
      <c r="GP1096" s="3"/>
      <c r="GQ1096" s="3"/>
      <c r="GR1096" s="3"/>
    </row>
    <row r="1097" spans="1:200" x14ac:dyDescent="0.25">
      <c r="A1097" s="9">
        <v>1095</v>
      </c>
      <c r="B1097" s="9">
        <v>0</v>
      </c>
      <c r="E1097" s="9">
        <v>1095</v>
      </c>
      <c r="F1097" s="9">
        <v>0</v>
      </c>
      <c r="J1097" s="7" t="s">
        <v>1278</v>
      </c>
      <c r="K1097" s="7"/>
      <c r="L1097" s="3" t="s">
        <v>5894</v>
      </c>
      <c r="M1097" s="3" t="s">
        <v>533</v>
      </c>
      <c r="N1097" s="1" t="s">
        <v>533</v>
      </c>
      <c r="O1097" s="3" t="s">
        <v>533</v>
      </c>
      <c r="P1097" s="3" t="s">
        <v>5895</v>
      </c>
      <c r="Q1097" s="3"/>
      <c r="R1097" s="14"/>
      <c r="S1097" s="31">
        <v>1095</v>
      </c>
      <c r="T1097" s="2">
        <v>1</v>
      </c>
      <c r="U1097" s="3" t="s">
        <v>142</v>
      </c>
      <c r="V1097" s="2" t="s">
        <v>707</v>
      </c>
      <c r="W1097" s="2">
        <v>1</v>
      </c>
      <c r="X1097" s="3" t="s">
        <v>1367</v>
      </c>
      <c r="Y1097" s="2" t="s">
        <v>709</v>
      </c>
      <c r="Z1097" s="2">
        <v>1</v>
      </c>
      <c r="AA1097" s="3" t="s">
        <v>732</v>
      </c>
      <c r="AB1097" s="2" t="s">
        <v>707</v>
      </c>
      <c r="AC1097" s="2">
        <v>1</v>
      </c>
      <c r="AD1097" s="3" t="s">
        <v>612</v>
      </c>
      <c r="AE1097" s="2"/>
      <c r="AF1097" s="2"/>
      <c r="AG1097" s="3"/>
      <c r="AH1097" s="2"/>
      <c r="AI1097" s="2"/>
      <c r="AJ1097" s="3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  <c r="DP1097" s="2"/>
      <c r="DQ1097" s="2"/>
      <c r="DR1097" s="2"/>
      <c r="DS1097" s="2"/>
      <c r="DT1097" s="2"/>
      <c r="DU1097" s="2"/>
      <c r="DV1097" s="2"/>
      <c r="DW1097" s="2"/>
      <c r="DX1097" s="2"/>
      <c r="DY1097" s="2"/>
      <c r="DZ1097" s="2"/>
      <c r="EA1097" s="2"/>
      <c r="EB1097" s="2"/>
      <c r="EC1097" s="2"/>
      <c r="ED1097" s="2"/>
      <c r="EE1097" s="2"/>
      <c r="EF1097" s="2"/>
      <c r="EG1097" s="2"/>
      <c r="EH1097" s="2"/>
      <c r="EI1097" s="2"/>
      <c r="EJ1097" s="2"/>
      <c r="EK1097" s="2"/>
      <c r="EL1097" s="2"/>
      <c r="EM1097" s="2"/>
      <c r="EN1097" s="2"/>
      <c r="EO1097" s="2"/>
      <c r="EP1097" s="2"/>
      <c r="EQ1097" s="2"/>
      <c r="ER1097" s="2"/>
      <c r="ES1097" s="2"/>
      <c r="ET1097" s="2"/>
      <c r="EU1097" s="2"/>
      <c r="EV1097" s="2"/>
      <c r="EW1097" s="2"/>
      <c r="EX1097" s="2"/>
      <c r="EY1097" s="2"/>
      <c r="EZ1097" s="2"/>
      <c r="FA1097" s="2"/>
      <c r="FB1097" s="2"/>
      <c r="FC1097" s="2"/>
      <c r="FD1097" s="2"/>
      <c r="FE1097" s="2"/>
      <c r="FF1097" s="2"/>
      <c r="FG1097" s="2"/>
      <c r="FH1097" s="2"/>
      <c r="FI1097" s="2"/>
      <c r="FJ1097" s="2"/>
      <c r="FK1097" s="2"/>
      <c r="FL1097" s="2"/>
      <c r="FM1097" s="2"/>
      <c r="FN1097" s="2"/>
      <c r="FO1097" s="2"/>
      <c r="FP1097" s="2"/>
      <c r="FQ1097" s="2"/>
      <c r="FR1097" s="2"/>
      <c r="FS1097" s="2"/>
      <c r="FT1097" s="2"/>
      <c r="FU1097" s="2"/>
      <c r="FV1097" s="2"/>
      <c r="FW1097" s="2"/>
      <c r="FX1097" s="2"/>
      <c r="FY1097" s="3"/>
      <c r="FZ1097" s="3"/>
      <c r="GA1097" s="3"/>
      <c r="GB1097" s="3"/>
      <c r="GC1097" s="3"/>
      <c r="GD1097" s="3"/>
      <c r="GE1097" s="3"/>
      <c r="GF1097" s="3"/>
      <c r="GG1097" s="3"/>
      <c r="GH1097" s="3"/>
      <c r="GI1097" s="3"/>
      <c r="GJ1097" s="3"/>
      <c r="GK1097" s="3"/>
      <c r="GL1097" s="3"/>
      <c r="GM1097" s="3"/>
      <c r="GN1097" s="3"/>
      <c r="GO1097" s="3"/>
      <c r="GP1097" s="3"/>
      <c r="GQ1097" s="3"/>
      <c r="GR1097" s="3"/>
    </row>
    <row r="1098" spans="1:200" x14ac:dyDescent="0.25">
      <c r="A1098" s="9">
        <v>1096</v>
      </c>
      <c r="B1098" s="9">
        <v>0</v>
      </c>
      <c r="E1098" s="9">
        <v>1096</v>
      </c>
      <c r="F1098" s="9">
        <v>0</v>
      </c>
      <c r="J1098" s="7" t="s">
        <v>1278</v>
      </c>
      <c r="K1098" s="7"/>
      <c r="L1098" s="3" t="s">
        <v>5897</v>
      </c>
      <c r="M1098" s="3" t="s">
        <v>533</v>
      </c>
      <c r="N1098" s="1" t="s">
        <v>533</v>
      </c>
      <c r="O1098" s="3" t="s">
        <v>533</v>
      </c>
      <c r="P1098" s="3" t="s">
        <v>5898</v>
      </c>
      <c r="Q1098" s="3"/>
      <c r="R1098" s="14"/>
      <c r="S1098" s="31">
        <v>1096</v>
      </c>
      <c r="T1098" s="2">
        <v>1</v>
      </c>
      <c r="U1098" s="3" t="s">
        <v>5896</v>
      </c>
      <c r="V1098" s="2" t="s">
        <v>741</v>
      </c>
      <c r="W1098" s="2">
        <v>1</v>
      </c>
      <c r="X1098" s="3" t="s">
        <v>1705</v>
      </c>
      <c r="Y1098" s="2"/>
      <c r="Z1098" s="2"/>
      <c r="AA1098" s="3"/>
      <c r="AB1098" s="2"/>
      <c r="AC1098" s="2"/>
      <c r="AD1098" s="3"/>
      <c r="AE1098" s="2"/>
      <c r="AF1098" s="2"/>
      <c r="AG1098" s="3"/>
      <c r="AH1098" s="2"/>
      <c r="AI1098" s="2"/>
      <c r="AJ1098" s="3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  <c r="DP1098" s="2"/>
      <c r="DQ1098" s="2"/>
      <c r="DR1098" s="2"/>
      <c r="DS1098" s="2"/>
      <c r="DT1098" s="2"/>
      <c r="DU1098" s="2"/>
      <c r="DV1098" s="2"/>
      <c r="DW1098" s="2"/>
      <c r="DX1098" s="2"/>
      <c r="DY1098" s="2"/>
      <c r="DZ1098" s="2"/>
      <c r="EA1098" s="2"/>
      <c r="EB1098" s="2"/>
      <c r="EC1098" s="2"/>
      <c r="ED1098" s="2"/>
      <c r="EE1098" s="2"/>
      <c r="EF1098" s="2"/>
      <c r="EG1098" s="2"/>
      <c r="EH1098" s="2"/>
      <c r="EI1098" s="2"/>
      <c r="EJ1098" s="2"/>
      <c r="EK1098" s="2"/>
      <c r="EL1098" s="2"/>
      <c r="EM1098" s="2"/>
      <c r="EN1098" s="2"/>
      <c r="EO1098" s="2"/>
      <c r="EP1098" s="2"/>
      <c r="EQ1098" s="2"/>
      <c r="ER1098" s="2"/>
      <c r="ES1098" s="2"/>
      <c r="ET1098" s="2"/>
      <c r="EU1098" s="2"/>
      <c r="EV1098" s="2"/>
      <c r="EW1098" s="2"/>
      <c r="EX1098" s="2"/>
      <c r="EY1098" s="2"/>
      <c r="EZ1098" s="2"/>
      <c r="FA1098" s="2"/>
      <c r="FB1098" s="2"/>
      <c r="FC1098" s="2"/>
      <c r="FD1098" s="2"/>
      <c r="FE1098" s="2"/>
      <c r="FF1098" s="2"/>
      <c r="FG1098" s="2"/>
      <c r="FH1098" s="2"/>
      <c r="FI1098" s="2"/>
      <c r="FJ1098" s="2"/>
      <c r="FK1098" s="2"/>
      <c r="FL1098" s="2"/>
      <c r="FM1098" s="2"/>
      <c r="FN1098" s="2"/>
      <c r="FO1098" s="2"/>
      <c r="FP1098" s="2"/>
      <c r="FQ1098" s="2"/>
      <c r="FR1098" s="2"/>
      <c r="FS1098" s="2"/>
      <c r="FT1098" s="2"/>
      <c r="FU1098" s="2"/>
      <c r="FV1098" s="2"/>
      <c r="FW1098" s="2"/>
      <c r="FX1098" s="2"/>
      <c r="FY1098" s="3"/>
      <c r="FZ1098" s="3"/>
      <c r="GA1098" s="3"/>
      <c r="GB1098" s="3"/>
      <c r="GC1098" s="3"/>
      <c r="GD1098" s="3"/>
      <c r="GE1098" s="3"/>
      <c r="GF1098" s="3"/>
      <c r="GG1098" s="3"/>
      <c r="GH1098" s="3"/>
      <c r="GI1098" s="3"/>
      <c r="GJ1098" s="3"/>
      <c r="GK1098" s="3"/>
      <c r="GL1098" s="3"/>
      <c r="GM1098" s="3"/>
      <c r="GN1098" s="3"/>
      <c r="GO1098" s="3"/>
      <c r="GP1098" s="3"/>
      <c r="GQ1098" s="3"/>
      <c r="GR1098" s="3"/>
    </row>
    <row r="1099" spans="1:200" x14ac:dyDescent="0.25">
      <c r="A1099" s="9">
        <v>1097</v>
      </c>
      <c r="B1099" s="9">
        <v>0</v>
      </c>
      <c r="E1099" s="9">
        <v>1097</v>
      </c>
      <c r="F1099" s="9">
        <v>0</v>
      </c>
      <c r="J1099" s="7"/>
      <c r="K1099" s="7"/>
      <c r="L1099" s="3" t="s">
        <v>5900</v>
      </c>
      <c r="M1099" s="3" t="s">
        <v>533</v>
      </c>
      <c r="N1099" s="1" t="s">
        <v>533</v>
      </c>
      <c r="O1099" s="3" t="s">
        <v>533</v>
      </c>
      <c r="P1099" s="3" t="s">
        <v>5901</v>
      </c>
      <c r="Q1099" s="3"/>
      <c r="R1099" s="14"/>
      <c r="S1099" s="31">
        <v>1097</v>
      </c>
      <c r="T1099" s="2">
        <v>1</v>
      </c>
      <c r="U1099" s="3" t="s">
        <v>142</v>
      </c>
      <c r="V1099" s="2" t="s">
        <v>707</v>
      </c>
      <c r="W1099" s="2">
        <v>1</v>
      </c>
      <c r="X1099" s="3" t="s">
        <v>5899</v>
      </c>
      <c r="Y1099" s="2" t="s">
        <v>741</v>
      </c>
      <c r="Z1099" s="2">
        <v>1</v>
      </c>
      <c r="AA1099" s="3" t="s">
        <v>732</v>
      </c>
      <c r="AB1099" s="2" t="s">
        <v>707</v>
      </c>
      <c r="AC1099" s="2">
        <v>1</v>
      </c>
      <c r="AD1099" s="3" t="s">
        <v>1730</v>
      </c>
      <c r="AE1099" s="2"/>
      <c r="AF1099" s="2"/>
      <c r="AG1099" s="3"/>
      <c r="AH1099" s="2"/>
      <c r="AI1099" s="2"/>
      <c r="AJ1099" s="3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  <c r="DP1099" s="2"/>
      <c r="DQ1099" s="2"/>
      <c r="DR1099" s="2"/>
      <c r="DS1099" s="2"/>
      <c r="DT1099" s="2"/>
      <c r="DU1099" s="2"/>
      <c r="DV1099" s="2"/>
      <c r="DW1099" s="2"/>
      <c r="DX1099" s="2"/>
      <c r="DY1099" s="2"/>
      <c r="DZ1099" s="2"/>
      <c r="EA1099" s="2"/>
      <c r="EB1099" s="2"/>
      <c r="EC1099" s="2"/>
      <c r="ED1099" s="2"/>
      <c r="EE1099" s="2"/>
      <c r="EF1099" s="2"/>
      <c r="EG1099" s="2"/>
      <c r="EH1099" s="2"/>
      <c r="EI1099" s="2"/>
      <c r="EJ1099" s="2"/>
      <c r="EK1099" s="2"/>
      <c r="EL1099" s="2"/>
      <c r="EM1099" s="2"/>
      <c r="EN1099" s="2"/>
      <c r="EO1099" s="2"/>
      <c r="EP1099" s="2"/>
      <c r="EQ1099" s="2"/>
      <c r="ER1099" s="2"/>
      <c r="ES1099" s="2"/>
      <c r="ET1099" s="2"/>
      <c r="EU1099" s="2"/>
      <c r="EV1099" s="2"/>
      <c r="EW1099" s="2"/>
      <c r="EX1099" s="2"/>
      <c r="EY1099" s="2"/>
      <c r="EZ1099" s="2"/>
      <c r="FA1099" s="2"/>
      <c r="FB1099" s="2"/>
      <c r="FC1099" s="2"/>
      <c r="FD1099" s="2"/>
      <c r="FE1099" s="2"/>
      <c r="FF1099" s="2"/>
      <c r="FG1099" s="2"/>
      <c r="FH1099" s="2"/>
      <c r="FI1099" s="2"/>
      <c r="FJ1099" s="2"/>
      <c r="FK1099" s="2"/>
      <c r="FL1099" s="2"/>
      <c r="FM1099" s="2"/>
      <c r="FN1099" s="2"/>
      <c r="FO1099" s="2"/>
      <c r="FP1099" s="2"/>
      <c r="FQ1099" s="2"/>
      <c r="FR1099" s="2"/>
      <c r="FS1099" s="2"/>
      <c r="FT1099" s="2"/>
      <c r="FU1099" s="2"/>
      <c r="FV1099" s="2"/>
      <c r="FW1099" s="2"/>
      <c r="FX1099" s="2"/>
      <c r="FY1099" s="3"/>
      <c r="FZ1099" s="3"/>
      <c r="GA1099" s="3"/>
      <c r="GB1099" s="3"/>
      <c r="GC1099" s="3"/>
      <c r="GD1099" s="3"/>
      <c r="GE1099" s="3"/>
      <c r="GF1099" s="3"/>
      <c r="GG1099" s="3"/>
      <c r="GH1099" s="3"/>
      <c r="GI1099" s="3"/>
      <c r="GJ1099" s="3"/>
      <c r="GK1099" s="3"/>
      <c r="GL1099" s="3"/>
      <c r="GM1099" s="3"/>
      <c r="GN1099" s="3"/>
      <c r="GO1099" s="3"/>
      <c r="GP1099" s="3"/>
      <c r="GQ1099" s="3"/>
      <c r="GR1099" s="3"/>
    </row>
    <row r="1100" spans="1:200" x14ac:dyDescent="0.25">
      <c r="A1100" s="9">
        <v>1098</v>
      </c>
      <c r="B1100" s="9">
        <v>0</v>
      </c>
      <c r="E1100" s="9">
        <v>1098</v>
      </c>
      <c r="F1100" s="9">
        <v>0</v>
      </c>
      <c r="J1100" s="7" t="s">
        <v>1278</v>
      </c>
      <c r="K1100" s="7"/>
      <c r="L1100" s="3" t="s">
        <v>5904</v>
      </c>
      <c r="M1100" s="3" t="s">
        <v>533</v>
      </c>
      <c r="N1100" s="1" t="s">
        <v>533</v>
      </c>
      <c r="O1100" s="3" t="s">
        <v>533</v>
      </c>
      <c r="P1100" s="3" t="s">
        <v>5905</v>
      </c>
      <c r="Q1100" s="3"/>
      <c r="R1100" s="14"/>
      <c r="S1100" s="31">
        <v>1098</v>
      </c>
      <c r="T1100" s="2">
        <v>1</v>
      </c>
      <c r="U1100" s="3" t="s">
        <v>142</v>
      </c>
      <c r="V1100" s="2" t="s">
        <v>707</v>
      </c>
      <c r="W1100" s="2">
        <v>1</v>
      </c>
      <c r="X1100" s="3" t="s">
        <v>5902</v>
      </c>
      <c r="Y1100" s="2" t="s">
        <v>741</v>
      </c>
      <c r="Z1100" s="2">
        <v>1</v>
      </c>
      <c r="AA1100" s="3" t="s">
        <v>732</v>
      </c>
      <c r="AB1100" s="2" t="s">
        <v>707</v>
      </c>
      <c r="AC1100" s="2">
        <v>1</v>
      </c>
      <c r="AD1100" s="3" t="s">
        <v>5903</v>
      </c>
      <c r="AE1100" s="2"/>
      <c r="AF1100" s="2"/>
      <c r="AG1100" s="3"/>
      <c r="AH1100" s="2"/>
      <c r="AI1100" s="2"/>
      <c r="AJ1100" s="3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  <c r="DP1100" s="2"/>
      <c r="DQ1100" s="2"/>
      <c r="DR1100" s="2"/>
      <c r="DS1100" s="2"/>
      <c r="DT1100" s="2"/>
      <c r="DU1100" s="2"/>
      <c r="DV1100" s="2"/>
      <c r="DW1100" s="2"/>
      <c r="DX1100" s="2"/>
      <c r="DY1100" s="2"/>
      <c r="DZ1100" s="2"/>
      <c r="EA1100" s="2"/>
      <c r="EB1100" s="2"/>
      <c r="EC1100" s="2"/>
      <c r="ED1100" s="2"/>
      <c r="EE1100" s="2"/>
      <c r="EF1100" s="2"/>
      <c r="EG1100" s="2"/>
      <c r="EH1100" s="2"/>
      <c r="EI1100" s="2"/>
      <c r="EJ1100" s="2"/>
      <c r="EK1100" s="2"/>
      <c r="EL1100" s="2"/>
      <c r="EM1100" s="2"/>
      <c r="EN1100" s="2"/>
      <c r="EO1100" s="2"/>
      <c r="EP1100" s="2"/>
      <c r="EQ1100" s="2"/>
      <c r="ER1100" s="2"/>
      <c r="ES1100" s="2"/>
      <c r="ET1100" s="2"/>
      <c r="EU1100" s="2"/>
      <c r="EV1100" s="2"/>
      <c r="EW1100" s="2"/>
      <c r="EX1100" s="2"/>
      <c r="EY1100" s="2"/>
      <c r="EZ1100" s="2"/>
      <c r="FA1100" s="2"/>
      <c r="FB1100" s="2"/>
      <c r="FC1100" s="2"/>
      <c r="FD1100" s="2"/>
      <c r="FE1100" s="2"/>
      <c r="FF1100" s="2"/>
      <c r="FG1100" s="2"/>
      <c r="FH1100" s="2"/>
      <c r="FI1100" s="2"/>
      <c r="FJ1100" s="2"/>
      <c r="FK1100" s="2"/>
      <c r="FL1100" s="2"/>
      <c r="FM1100" s="2"/>
      <c r="FN1100" s="2"/>
      <c r="FO1100" s="2"/>
      <c r="FP1100" s="2"/>
      <c r="FQ1100" s="2"/>
      <c r="FR1100" s="2"/>
      <c r="FS1100" s="2"/>
      <c r="FT1100" s="2"/>
      <c r="FU1100" s="2"/>
      <c r="FV1100" s="2"/>
      <c r="FW1100" s="2"/>
      <c r="FX1100" s="2"/>
      <c r="FY1100" s="3"/>
      <c r="FZ1100" s="3"/>
      <c r="GA1100" s="3"/>
      <c r="GB1100" s="3"/>
      <c r="GC1100" s="3"/>
      <c r="GD1100" s="3"/>
      <c r="GE1100" s="3"/>
      <c r="GF1100" s="3"/>
      <c r="GG1100" s="3"/>
      <c r="GH1100" s="3"/>
      <c r="GI1100" s="3"/>
      <c r="GJ1100" s="3"/>
      <c r="GK1100" s="3"/>
      <c r="GL1100" s="3"/>
      <c r="GM1100" s="3"/>
      <c r="GN1100" s="3"/>
      <c r="GO1100" s="3"/>
      <c r="GP1100" s="3"/>
      <c r="GQ1100" s="3"/>
      <c r="GR1100" s="3"/>
    </row>
    <row r="1101" spans="1:200" x14ac:dyDescent="0.25">
      <c r="A1101" s="9">
        <v>1099</v>
      </c>
      <c r="B1101" s="9">
        <v>0</v>
      </c>
      <c r="E1101" s="9">
        <v>1099</v>
      </c>
      <c r="F1101" s="9">
        <v>0</v>
      </c>
      <c r="J1101" s="7" t="s">
        <v>5908</v>
      </c>
      <c r="K1101" s="7"/>
      <c r="L1101" s="3" t="s">
        <v>5909</v>
      </c>
      <c r="M1101" s="3" t="s">
        <v>533</v>
      </c>
      <c r="N1101" s="1" t="s">
        <v>533</v>
      </c>
      <c r="O1101" s="3" t="s">
        <v>533</v>
      </c>
      <c r="P1101" s="3" t="s">
        <v>5905</v>
      </c>
      <c r="Q1101" s="3"/>
      <c r="R1101" s="14"/>
      <c r="S1101" s="31">
        <v>1099</v>
      </c>
      <c r="T1101" s="2">
        <v>1</v>
      </c>
      <c r="U1101" s="3" t="s">
        <v>142</v>
      </c>
      <c r="V1101" s="2" t="s">
        <v>707</v>
      </c>
      <c r="W1101" s="2">
        <v>1</v>
      </c>
      <c r="X1101" s="3" t="s">
        <v>5906</v>
      </c>
      <c r="Y1101" s="2" t="s">
        <v>709</v>
      </c>
      <c r="Z1101" s="2">
        <v>1</v>
      </c>
      <c r="AA1101" s="3" t="s">
        <v>732</v>
      </c>
      <c r="AB1101" s="2" t="s">
        <v>707</v>
      </c>
      <c r="AC1101" s="2">
        <v>1</v>
      </c>
      <c r="AD1101" s="3" t="s">
        <v>5907</v>
      </c>
      <c r="AE1101" s="2"/>
      <c r="AF1101" s="2"/>
      <c r="AG1101" s="3"/>
      <c r="AH1101" s="2"/>
      <c r="AI1101" s="2"/>
      <c r="AJ1101" s="3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  <c r="DP1101" s="2"/>
      <c r="DQ1101" s="2"/>
      <c r="DR1101" s="2"/>
      <c r="DS1101" s="2"/>
      <c r="DT1101" s="2"/>
      <c r="DU1101" s="2"/>
      <c r="DV1101" s="2"/>
      <c r="DW1101" s="2"/>
      <c r="DX1101" s="2"/>
      <c r="DY1101" s="2"/>
      <c r="DZ1101" s="2"/>
      <c r="EA1101" s="2"/>
      <c r="EB1101" s="2"/>
      <c r="EC1101" s="2"/>
      <c r="ED1101" s="2"/>
      <c r="EE1101" s="2"/>
      <c r="EF1101" s="2"/>
      <c r="EG1101" s="2"/>
      <c r="EH1101" s="2"/>
      <c r="EI1101" s="2"/>
      <c r="EJ1101" s="2"/>
      <c r="EK1101" s="2"/>
      <c r="EL1101" s="2"/>
      <c r="EM1101" s="2"/>
      <c r="EN1101" s="2"/>
      <c r="EO1101" s="2"/>
      <c r="EP1101" s="2"/>
      <c r="EQ1101" s="2"/>
      <c r="ER1101" s="2"/>
      <c r="ES1101" s="2"/>
      <c r="ET1101" s="2"/>
      <c r="EU1101" s="2"/>
      <c r="EV1101" s="2"/>
      <c r="EW1101" s="2"/>
      <c r="EX1101" s="2"/>
      <c r="EY1101" s="2"/>
      <c r="EZ1101" s="2"/>
      <c r="FA1101" s="2"/>
      <c r="FB1101" s="2"/>
      <c r="FC1101" s="2"/>
      <c r="FD1101" s="2"/>
      <c r="FE1101" s="2"/>
      <c r="FF1101" s="2"/>
      <c r="FG1101" s="2"/>
      <c r="FH1101" s="2"/>
      <c r="FI1101" s="2"/>
      <c r="FJ1101" s="2"/>
      <c r="FK1101" s="2"/>
      <c r="FL1101" s="2"/>
      <c r="FM1101" s="2"/>
      <c r="FN1101" s="2"/>
      <c r="FO1101" s="2"/>
      <c r="FP1101" s="2"/>
      <c r="FQ1101" s="2"/>
      <c r="FR1101" s="2"/>
      <c r="FS1101" s="2"/>
      <c r="FT1101" s="2"/>
      <c r="FU1101" s="2"/>
      <c r="FV1101" s="2"/>
      <c r="FW1101" s="2"/>
      <c r="FX1101" s="2"/>
      <c r="FY1101" s="3"/>
      <c r="FZ1101" s="3"/>
      <c r="GA1101" s="3"/>
      <c r="GB1101" s="3"/>
      <c r="GC1101" s="3"/>
      <c r="GD1101" s="3"/>
      <c r="GE1101" s="3"/>
      <c r="GF1101" s="3"/>
      <c r="GG1101" s="3"/>
      <c r="GH1101" s="3"/>
      <c r="GI1101" s="3"/>
      <c r="GJ1101" s="3"/>
      <c r="GK1101" s="3"/>
      <c r="GL1101" s="3"/>
      <c r="GM1101" s="3"/>
      <c r="GN1101" s="3"/>
      <c r="GO1101" s="3"/>
      <c r="GP1101" s="3"/>
      <c r="GQ1101" s="3"/>
      <c r="GR1101" s="3"/>
    </row>
    <row r="1102" spans="1:200" x14ac:dyDescent="0.25">
      <c r="A1102" s="9">
        <v>1100</v>
      </c>
      <c r="B1102" s="9">
        <v>0</v>
      </c>
      <c r="E1102" s="9">
        <v>1100</v>
      </c>
      <c r="F1102" s="9">
        <v>0</v>
      </c>
      <c r="J1102" s="7" t="s">
        <v>5908</v>
      </c>
      <c r="K1102" s="7"/>
      <c r="L1102" s="3" t="s">
        <v>5912</v>
      </c>
      <c r="M1102" s="3" t="s">
        <v>533</v>
      </c>
      <c r="N1102" s="1" t="s">
        <v>533</v>
      </c>
      <c r="O1102" s="3" t="s">
        <v>533</v>
      </c>
      <c r="P1102" s="3" t="s">
        <v>5905</v>
      </c>
      <c r="Q1102" s="3"/>
      <c r="R1102" s="14"/>
      <c r="S1102" s="31">
        <v>1100</v>
      </c>
      <c r="T1102" s="2">
        <v>1</v>
      </c>
      <c r="U1102" s="3" t="s">
        <v>142</v>
      </c>
      <c r="V1102" s="2" t="s">
        <v>707</v>
      </c>
      <c r="W1102" s="2">
        <v>1</v>
      </c>
      <c r="X1102" s="3" t="s">
        <v>5910</v>
      </c>
      <c r="Y1102" s="2" t="s">
        <v>709</v>
      </c>
      <c r="Z1102" s="2">
        <v>1</v>
      </c>
      <c r="AA1102" s="3" t="s">
        <v>732</v>
      </c>
      <c r="AB1102" s="2" t="s">
        <v>707</v>
      </c>
      <c r="AC1102" s="2">
        <v>1</v>
      </c>
      <c r="AD1102" s="3" t="s">
        <v>5911</v>
      </c>
      <c r="AE1102" s="2"/>
      <c r="AF1102" s="2"/>
      <c r="AG1102" s="3"/>
      <c r="AH1102" s="2"/>
      <c r="AI1102" s="2"/>
      <c r="AJ1102" s="3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  <c r="DP1102" s="2"/>
      <c r="DQ1102" s="2"/>
      <c r="DR1102" s="2"/>
      <c r="DS1102" s="2"/>
      <c r="DT1102" s="2"/>
      <c r="DU1102" s="2"/>
      <c r="DV1102" s="2"/>
      <c r="DW1102" s="2"/>
      <c r="DX1102" s="2"/>
      <c r="DY1102" s="2"/>
      <c r="DZ1102" s="2"/>
      <c r="EA1102" s="2"/>
      <c r="EB1102" s="2"/>
      <c r="EC1102" s="2"/>
      <c r="ED1102" s="2"/>
      <c r="EE1102" s="2"/>
      <c r="EF1102" s="2"/>
      <c r="EG1102" s="2"/>
      <c r="EH1102" s="2"/>
      <c r="EI1102" s="2"/>
      <c r="EJ1102" s="2"/>
      <c r="EK1102" s="2"/>
      <c r="EL1102" s="2"/>
      <c r="EM1102" s="2"/>
      <c r="EN1102" s="2"/>
      <c r="EO1102" s="2"/>
      <c r="EP1102" s="2"/>
      <c r="EQ1102" s="2"/>
      <c r="ER1102" s="2"/>
      <c r="ES1102" s="2"/>
      <c r="ET1102" s="2"/>
      <c r="EU1102" s="2"/>
      <c r="EV1102" s="2"/>
      <c r="EW1102" s="2"/>
      <c r="EX1102" s="2"/>
      <c r="EY1102" s="2"/>
      <c r="EZ1102" s="2"/>
      <c r="FA1102" s="2"/>
      <c r="FB1102" s="2"/>
      <c r="FC1102" s="2"/>
      <c r="FD1102" s="2"/>
      <c r="FE1102" s="2"/>
      <c r="FF1102" s="2"/>
      <c r="FG1102" s="2"/>
      <c r="FH1102" s="2"/>
      <c r="FI1102" s="2"/>
      <c r="FJ1102" s="2"/>
      <c r="FK1102" s="2"/>
      <c r="FL1102" s="2"/>
      <c r="FM1102" s="2"/>
      <c r="FN1102" s="2"/>
      <c r="FO1102" s="2"/>
      <c r="FP1102" s="2"/>
      <c r="FQ1102" s="2"/>
      <c r="FR1102" s="2"/>
      <c r="FS1102" s="2"/>
      <c r="FT1102" s="2"/>
      <c r="FU1102" s="2"/>
      <c r="FV1102" s="2"/>
      <c r="FW1102" s="2"/>
      <c r="FX1102" s="2"/>
      <c r="FY1102" s="3"/>
      <c r="FZ1102" s="3"/>
      <c r="GA1102" s="3"/>
      <c r="GB1102" s="3"/>
      <c r="GC1102" s="3"/>
      <c r="GD1102" s="3"/>
      <c r="GE1102" s="3"/>
      <c r="GF1102" s="3"/>
      <c r="GG1102" s="3"/>
      <c r="GH1102" s="3"/>
      <c r="GI1102" s="3"/>
      <c r="GJ1102" s="3"/>
      <c r="GK1102" s="3"/>
      <c r="GL1102" s="3"/>
      <c r="GM1102" s="3"/>
      <c r="GN1102" s="3"/>
      <c r="GO1102" s="3"/>
      <c r="GP1102" s="3"/>
      <c r="GQ1102" s="3"/>
      <c r="GR1102" s="3"/>
    </row>
    <row r="1103" spans="1:200" x14ac:dyDescent="0.25">
      <c r="A1103" s="9">
        <v>1101</v>
      </c>
      <c r="B1103" s="9">
        <v>0</v>
      </c>
      <c r="E1103" s="9">
        <v>1101</v>
      </c>
      <c r="F1103" s="9">
        <v>0</v>
      </c>
      <c r="J1103" s="7" t="s">
        <v>1278</v>
      </c>
      <c r="K1103" s="7"/>
      <c r="L1103" s="3" t="s">
        <v>5914</v>
      </c>
      <c r="M1103" s="3" t="s">
        <v>533</v>
      </c>
      <c r="N1103" s="1" t="s">
        <v>533</v>
      </c>
      <c r="O1103" s="3" t="s">
        <v>533</v>
      </c>
      <c r="P1103" s="3" t="s">
        <v>5915</v>
      </c>
      <c r="Q1103" s="3"/>
      <c r="R1103" s="14"/>
      <c r="S1103" s="31">
        <v>1101</v>
      </c>
      <c r="T1103" s="2">
        <v>1</v>
      </c>
      <c r="U1103" s="3" t="s">
        <v>142</v>
      </c>
      <c r="V1103" s="2" t="s">
        <v>707</v>
      </c>
      <c r="W1103" s="2">
        <v>1</v>
      </c>
      <c r="X1103" s="3" t="s">
        <v>5913</v>
      </c>
      <c r="Y1103" s="2" t="s">
        <v>741</v>
      </c>
      <c r="Z1103" s="2">
        <v>1</v>
      </c>
      <c r="AA1103" s="3" t="s">
        <v>732</v>
      </c>
      <c r="AB1103" s="2" t="s">
        <v>707</v>
      </c>
      <c r="AC1103" s="2">
        <v>1</v>
      </c>
      <c r="AD1103" s="3" t="s">
        <v>2116</v>
      </c>
      <c r="AE1103" s="2"/>
      <c r="AF1103" s="2"/>
      <c r="AG1103" s="3"/>
      <c r="AH1103" s="2"/>
      <c r="AI1103" s="2"/>
      <c r="AJ1103" s="3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  <c r="DP1103" s="2"/>
      <c r="DQ1103" s="2"/>
      <c r="DR1103" s="2"/>
      <c r="DS1103" s="2"/>
      <c r="DT1103" s="2"/>
      <c r="DU1103" s="2"/>
      <c r="DV1103" s="2"/>
      <c r="DW1103" s="2"/>
      <c r="DX1103" s="2"/>
      <c r="DY1103" s="2"/>
      <c r="DZ1103" s="2"/>
      <c r="EA1103" s="2"/>
      <c r="EB1103" s="2"/>
      <c r="EC1103" s="2"/>
      <c r="ED1103" s="2"/>
      <c r="EE1103" s="2"/>
      <c r="EF1103" s="2"/>
      <c r="EG1103" s="2"/>
      <c r="EH1103" s="2"/>
      <c r="EI1103" s="2"/>
      <c r="EJ1103" s="2"/>
      <c r="EK1103" s="2"/>
      <c r="EL1103" s="2"/>
      <c r="EM1103" s="2"/>
      <c r="EN1103" s="2"/>
      <c r="EO1103" s="2"/>
      <c r="EP1103" s="2"/>
      <c r="EQ1103" s="2"/>
      <c r="ER1103" s="2"/>
      <c r="ES1103" s="2"/>
      <c r="ET1103" s="2"/>
      <c r="EU1103" s="2"/>
      <c r="EV1103" s="2"/>
      <c r="EW1103" s="2"/>
      <c r="EX1103" s="2"/>
      <c r="EY1103" s="2"/>
      <c r="EZ1103" s="2"/>
      <c r="FA1103" s="2"/>
      <c r="FB1103" s="2"/>
      <c r="FC1103" s="2"/>
      <c r="FD1103" s="2"/>
      <c r="FE1103" s="2"/>
      <c r="FF1103" s="2"/>
      <c r="FG1103" s="2"/>
      <c r="FH1103" s="2"/>
      <c r="FI1103" s="2"/>
      <c r="FJ1103" s="2"/>
      <c r="FK1103" s="2"/>
      <c r="FL1103" s="2"/>
      <c r="FM1103" s="2"/>
      <c r="FN1103" s="2"/>
      <c r="FO1103" s="2"/>
      <c r="FP1103" s="2"/>
      <c r="FQ1103" s="2"/>
      <c r="FR1103" s="2"/>
      <c r="FS1103" s="2"/>
      <c r="FT1103" s="2"/>
      <c r="FU1103" s="2"/>
      <c r="FV1103" s="2"/>
      <c r="FW1103" s="2"/>
      <c r="FX1103" s="2"/>
      <c r="FY1103" s="3"/>
      <c r="FZ1103" s="3"/>
      <c r="GA1103" s="3"/>
      <c r="GB1103" s="3"/>
      <c r="GC1103" s="3"/>
      <c r="GD1103" s="3"/>
      <c r="GE1103" s="3"/>
      <c r="GF1103" s="3"/>
      <c r="GG1103" s="3"/>
      <c r="GH1103" s="3"/>
      <c r="GI1103" s="3"/>
      <c r="GJ1103" s="3"/>
      <c r="GK1103" s="3"/>
      <c r="GL1103" s="3"/>
      <c r="GM1103" s="3"/>
      <c r="GN1103" s="3"/>
      <c r="GO1103" s="3"/>
      <c r="GP1103" s="3"/>
      <c r="GQ1103" s="3"/>
      <c r="GR1103" s="3"/>
    </row>
    <row r="1104" spans="1:200" x14ac:dyDescent="0.25">
      <c r="A1104" s="9">
        <v>1102</v>
      </c>
      <c r="B1104" s="9">
        <v>0</v>
      </c>
      <c r="E1104" s="9">
        <v>1102</v>
      </c>
      <c r="F1104" s="9">
        <v>0</v>
      </c>
      <c r="J1104" s="7" t="s">
        <v>1278</v>
      </c>
      <c r="K1104" s="7"/>
      <c r="L1104" s="3" t="s">
        <v>5918</v>
      </c>
      <c r="M1104" s="3" t="s">
        <v>533</v>
      </c>
      <c r="N1104" s="1" t="s">
        <v>533</v>
      </c>
      <c r="O1104" s="3" t="s">
        <v>533</v>
      </c>
      <c r="P1104" s="3" t="s">
        <v>5915</v>
      </c>
      <c r="Q1104" s="3"/>
      <c r="R1104" s="14"/>
      <c r="S1104" s="31">
        <v>1102</v>
      </c>
      <c r="T1104" s="2">
        <v>2</v>
      </c>
      <c r="U1104" s="3" t="s">
        <v>142</v>
      </c>
      <c r="V1104" s="2" t="s">
        <v>707</v>
      </c>
      <c r="W1104" s="2">
        <v>1</v>
      </c>
      <c r="X1104" s="3" t="s">
        <v>5916</v>
      </c>
      <c r="Y1104" s="2" t="s">
        <v>741</v>
      </c>
      <c r="Z1104" s="2">
        <v>2</v>
      </c>
      <c r="AA1104" s="3" t="s">
        <v>732</v>
      </c>
      <c r="AB1104" s="2" t="s">
        <v>707</v>
      </c>
      <c r="AC1104" s="2">
        <v>1</v>
      </c>
      <c r="AD1104" s="3" t="s">
        <v>5917</v>
      </c>
      <c r="AE1104" s="2"/>
      <c r="AF1104" s="2"/>
      <c r="AG1104" s="3"/>
      <c r="AH1104" s="2"/>
      <c r="AI1104" s="2"/>
      <c r="AJ1104" s="3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  <c r="DP1104" s="2"/>
      <c r="DQ1104" s="2"/>
      <c r="DR1104" s="2"/>
      <c r="DS1104" s="2"/>
      <c r="DT1104" s="2"/>
      <c r="DU1104" s="2"/>
      <c r="DV1104" s="2"/>
      <c r="DW1104" s="2"/>
      <c r="DX1104" s="2"/>
      <c r="DY1104" s="2"/>
      <c r="DZ1104" s="2"/>
      <c r="EA1104" s="2"/>
      <c r="EB1104" s="2"/>
      <c r="EC1104" s="2"/>
      <c r="ED1104" s="2"/>
      <c r="EE1104" s="2"/>
      <c r="EF1104" s="2"/>
      <c r="EG1104" s="2"/>
      <c r="EH1104" s="2"/>
      <c r="EI1104" s="2"/>
      <c r="EJ1104" s="2"/>
      <c r="EK1104" s="2"/>
      <c r="EL1104" s="2"/>
      <c r="EM1104" s="2"/>
      <c r="EN1104" s="2"/>
      <c r="EO1104" s="2"/>
      <c r="EP1104" s="2"/>
      <c r="EQ1104" s="2"/>
      <c r="ER1104" s="2"/>
      <c r="ES1104" s="2"/>
      <c r="ET1104" s="2"/>
      <c r="EU1104" s="2"/>
      <c r="EV1104" s="2"/>
      <c r="EW1104" s="2"/>
      <c r="EX1104" s="2"/>
      <c r="EY1104" s="2"/>
      <c r="EZ1104" s="2"/>
      <c r="FA1104" s="2"/>
      <c r="FB1104" s="2"/>
      <c r="FC1104" s="2"/>
      <c r="FD1104" s="2"/>
      <c r="FE1104" s="2"/>
      <c r="FF1104" s="2"/>
      <c r="FG1104" s="2"/>
      <c r="FH1104" s="2"/>
      <c r="FI1104" s="2"/>
      <c r="FJ1104" s="2"/>
      <c r="FK1104" s="2"/>
      <c r="FL1104" s="2"/>
      <c r="FM1104" s="2"/>
      <c r="FN1104" s="2"/>
      <c r="FO1104" s="2"/>
      <c r="FP1104" s="2"/>
      <c r="FQ1104" s="2"/>
      <c r="FR1104" s="2"/>
      <c r="FS1104" s="2"/>
      <c r="FT1104" s="2"/>
      <c r="FU1104" s="2"/>
      <c r="FV1104" s="2"/>
      <c r="FW1104" s="2"/>
      <c r="FX1104" s="2"/>
      <c r="FY1104" s="3"/>
      <c r="FZ1104" s="3"/>
      <c r="GA1104" s="3"/>
      <c r="GB1104" s="3"/>
      <c r="GC1104" s="3"/>
      <c r="GD1104" s="3"/>
      <c r="GE1104" s="3"/>
      <c r="GF1104" s="3"/>
      <c r="GG1104" s="3"/>
      <c r="GH1104" s="3"/>
      <c r="GI1104" s="3"/>
      <c r="GJ1104" s="3"/>
      <c r="GK1104" s="3"/>
      <c r="GL1104" s="3"/>
      <c r="GM1104" s="3"/>
      <c r="GN1104" s="3"/>
      <c r="GO1104" s="3"/>
      <c r="GP1104" s="3"/>
      <c r="GQ1104" s="3"/>
      <c r="GR1104" s="3"/>
    </row>
    <row r="1105" spans="1:200" x14ac:dyDescent="0.25">
      <c r="A1105" s="9">
        <v>1103</v>
      </c>
      <c r="B1105" s="9">
        <v>0</v>
      </c>
      <c r="E1105" s="9">
        <v>1103</v>
      </c>
      <c r="F1105" s="9">
        <v>0</v>
      </c>
      <c r="J1105" s="7" t="s">
        <v>1278</v>
      </c>
      <c r="K1105" s="7"/>
      <c r="L1105" s="3" t="s">
        <v>5921</v>
      </c>
      <c r="M1105" s="3" t="s">
        <v>533</v>
      </c>
      <c r="N1105" s="1" t="s">
        <v>533</v>
      </c>
      <c r="O1105" s="3" t="s">
        <v>533</v>
      </c>
      <c r="P1105" s="3" t="s">
        <v>5922</v>
      </c>
      <c r="Q1105" s="3"/>
      <c r="R1105" s="14"/>
      <c r="S1105" s="31">
        <v>1103</v>
      </c>
      <c r="T1105" s="2">
        <v>1</v>
      </c>
      <c r="U1105" s="3" t="s">
        <v>729</v>
      </c>
      <c r="V1105" s="2" t="s">
        <v>707</v>
      </c>
      <c r="W1105" s="2">
        <v>1</v>
      </c>
      <c r="X1105" s="3" t="s">
        <v>720</v>
      </c>
      <c r="Y1105" s="2" t="s">
        <v>707</v>
      </c>
      <c r="Z1105" s="2">
        <v>1</v>
      </c>
      <c r="AA1105" s="3" t="s">
        <v>5919</v>
      </c>
      <c r="AB1105" s="2" t="s">
        <v>709</v>
      </c>
      <c r="AC1105" s="2">
        <v>1</v>
      </c>
      <c r="AD1105" s="3" t="s">
        <v>732</v>
      </c>
      <c r="AE1105" s="2" t="s">
        <v>707</v>
      </c>
      <c r="AF1105" s="2">
        <v>1</v>
      </c>
      <c r="AG1105" s="3" t="s">
        <v>816</v>
      </c>
      <c r="AH1105" s="2" t="s">
        <v>707</v>
      </c>
      <c r="AI1105" s="2">
        <v>1</v>
      </c>
      <c r="AJ1105" s="3" t="s">
        <v>853</v>
      </c>
      <c r="AK1105" s="2" t="s">
        <v>707</v>
      </c>
      <c r="AL1105" s="2">
        <v>1</v>
      </c>
      <c r="AM1105" s="2" t="s">
        <v>5920</v>
      </c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  <c r="DP1105" s="2"/>
      <c r="DQ1105" s="2"/>
      <c r="DR1105" s="2"/>
      <c r="DS1105" s="2"/>
      <c r="DT1105" s="2"/>
      <c r="DU1105" s="2"/>
      <c r="DV1105" s="2"/>
      <c r="DW1105" s="2"/>
      <c r="DX1105" s="2"/>
      <c r="DY1105" s="2"/>
      <c r="DZ1105" s="2"/>
      <c r="EA1105" s="2"/>
      <c r="EB1105" s="2"/>
      <c r="EC1105" s="2"/>
      <c r="ED1105" s="2"/>
      <c r="EE1105" s="2"/>
      <c r="EF1105" s="2"/>
      <c r="EG1105" s="2"/>
      <c r="EH1105" s="2"/>
      <c r="EI1105" s="2"/>
      <c r="EJ1105" s="2"/>
      <c r="EK1105" s="2"/>
      <c r="EL1105" s="2"/>
      <c r="EM1105" s="2"/>
      <c r="EN1105" s="2"/>
      <c r="EO1105" s="2"/>
      <c r="EP1105" s="2"/>
      <c r="EQ1105" s="2"/>
      <c r="ER1105" s="2"/>
      <c r="ES1105" s="2"/>
      <c r="ET1105" s="2"/>
      <c r="EU1105" s="2"/>
      <c r="EV1105" s="2"/>
      <c r="EW1105" s="2"/>
      <c r="EX1105" s="2"/>
      <c r="EY1105" s="2"/>
      <c r="EZ1105" s="2"/>
      <c r="FA1105" s="2"/>
      <c r="FB1105" s="2"/>
      <c r="FC1105" s="2"/>
      <c r="FD1105" s="2"/>
      <c r="FE1105" s="2"/>
      <c r="FF1105" s="2"/>
      <c r="FG1105" s="2"/>
      <c r="FH1105" s="2"/>
      <c r="FI1105" s="2"/>
      <c r="FJ1105" s="2"/>
      <c r="FK1105" s="2"/>
      <c r="FL1105" s="2"/>
      <c r="FM1105" s="2"/>
      <c r="FN1105" s="2"/>
      <c r="FO1105" s="2"/>
      <c r="FP1105" s="2"/>
      <c r="FQ1105" s="2"/>
      <c r="FR1105" s="2"/>
      <c r="FS1105" s="2"/>
      <c r="FT1105" s="2"/>
      <c r="FU1105" s="2"/>
      <c r="FV1105" s="2"/>
      <c r="FW1105" s="2"/>
      <c r="FX1105" s="2"/>
      <c r="FY1105" s="3"/>
      <c r="FZ1105" s="3"/>
      <c r="GA1105" s="3"/>
      <c r="GB1105" s="3"/>
      <c r="GC1105" s="3"/>
      <c r="GD1105" s="3"/>
      <c r="GE1105" s="3"/>
      <c r="GF1105" s="3"/>
      <c r="GG1105" s="3"/>
      <c r="GH1105" s="3"/>
      <c r="GI1105" s="3"/>
      <c r="GJ1105" s="3"/>
      <c r="GK1105" s="3"/>
      <c r="GL1105" s="3"/>
      <c r="GM1105" s="3"/>
      <c r="GN1105" s="3"/>
      <c r="GO1105" s="3"/>
      <c r="GP1105" s="3"/>
      <c r="GQ1105" s="3"/>
      <c r="GR1105" s="3"/>
    </row>
    <row r="1106" spans="1:200" x14ac:dyDescent="0.25">
      <c r="A1106" s="9">
        <v>1104</v>
      </c>
      <c r="B1106" s="9">
        <v>0</v>
      </c>
      <c r="E1106" s="9">
        <v>1104</v>
      </c>
      <c r="F1106" s="9">
        <v>0</v>
      </c>
      <c r="J1106" s="7" t="s">
        <v>1278</v>
      </c>
      <c r="K1106" s="7"/>
      <c r="L1106" s="3" t="s">
        <v>5925</v>
      </c>
      <c r="M1106" s="3" t="s">
        <v>533</v>
      </c>
      <c r="N1106" s="1" t="s">
        <v>533</v>
      </c>
      <c r="O1106" s="3" t="s">
        <v>533</v>
      </c>
      <c r="P1106" s="3" t="s">
        <v>5922</v>
      </c>
      <c r="Q1106" s="3"/>
      <c r="R1106" s="14"/>
      <c r="S1106" s="31">
        <v>1104</v>
      </c>
      <c r="T1106" s="2">
        <v>1</v>
      </c>
      <c r="U1106" s="3" t="s">
        <v>729</v>
      </c>
      <c r="V1106" s="2" t="s">
        <v>707</v>
      </c>
      <c r="W1106" s="2">
        <v>1</v>
      </c>
      <c r="X1106" s="3" t="s">
        <v>720</v>
      </c>
      <c r="Y1106" s="2" t="s">
        <v>707</v>
      </c>
      <c r="Z1106" s="2">
        <v>1</v>
      </c>
      <c r="AA1106" s="3" t="s">
        <v>5923</v>
      </c>
      <c r="AB1106" s="2" t="s">
        <v>709</v>
      </c>
      <c r="AC1106" s="2">
        <v>1</v>
      </c>
      <c r="AD1106" s="3" t="s">
        <v>732</v>
      </c>
      <c r="AE1106" s="2" t="s">
        <v>707</v>
      </c>
      <c r="AF1106" s="2">
        <v>1</v>
      </c>
      <c r="AG1106" s="3" t="s">
        <v>816</v>
      </c>
      <c r="AH1106" s="2" t="s">
        <v>707</v>
      </c>
      <c r="AI1106" s="2">
        <v>1</v>
      </c>
      <c r="AJ1106" s="3" t="s">
        <v>853</v>
      </c>
      <c r="AK1106" s="2" t="s">
        <v>707</v>
      </c>
      <c r="AL1106" s="2">
        <v>1</v>
      </c>
      <c r="AM1106" s="2" t="s">
        <v>5924</v>
      </c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  <c r="DP1106" s="2"/>
      <c r="DQ1106" s="2"/>
      <c r="DR1106" s="2"/>
      <c r="DS1106" s="2"/>
      <c r="DT1106" s="2"/>
      <c r="DU1106" s="2"/>
      <c r="DV1106" s="2"/>
      <c r="DW1106" s="2"/>
      <c r="DX1106" s="2"/>
      <c r="DY1106" s="2"/>
      <c r="DZ1106" s="2"/>
      <c r="EA1106" s="2"/>
      <c r="EB1106" s="2"/>
      <c r="EC1106" s="2"/>
      <c r="ED1106" s="2"/>
      <c r="EE1106" s="2"/>
      <c r="EF1106" s="2"/>
      <c r="EG1106" s="2"/>
      <c r="EH1106" s="2"/>
      <c r="EI1106" s="2"/>
      <c r="EJ1106" s="2"/>
      <c r="EK1106" s="2"/>
      <c r="EL1106" s="2"/>
      <c r="EM1106" s="2"/>
      <c r="EN1106" s="2"/>
      <c r="EO1106" s="2"/>
      <c r="EP1106" s="2"/>
      <c r="EQ1106" s="2"/>
      <c r="ER1106" s="2"/>
      <c r="ES1106" s="2"/>
      <c r="ET1106" s="2"/>
      <c r="EU1106" s="2"/>
      <c r="EV1106" s="2"/>
      <c r="EW1106" s="2"/>
      <c r="EX1106" s="2"/>
      <c r="EY1106" s="2"/>
      <c r="EZ1106" s="2"/>
      <c r="FA1106" s="2"/>
      <c r="FB1106" s="2"/>
      <c r="FC1106" s="2"/>
      <c r="FD1106" s="2"/>
      <c r="FE1106" s="2"/>
      <c r="FF1106" s="2"/>
      <c r="FG1106" s="2"/>
      <c r="FH1106" s="2"/>
      <c r="FI1106" s="2"/>
      <c r="FJ1106" s="2"/>
      <c r="FK1106" s="2"/>
      <c r="FL1106" s="2"/>
      <c r="FM1106" s="2"/>
      <c r="FN1106" s="2"/>
      <c r="FO1106" s="2"/>
      <c r="FP1106" s="2"/>
      <c r="FQ1106" s="2"/>
      <c r="FR1106" s="2"/>
      <c r="FS1106" s="2"/>
      <c r="FT1106" s="2"/>
      <c r="FU1106" s="2"/>
      <c r="FV1106" s="2"/>
      <c r="FW1106" s="2"/>
      <c r="FX1106" s="2"/>
      <c r="FY1106" s="3"/>
      <c r="FZ1106" s="3"/>
      <c r="GA1106" s="3"/>
      <c r="GB1106" s="3"/>
      <c r="GC1106" s="3"/>
      <c r="GD1106" s="3"/>
      <c r="GE1106" s="3"/>
      <c r="GF1106" s="3"/>
      <c r="GG1106" s="3"/>
      <c r="GH1106" s="3"/>
      <c r="GI1106" s="3"/>
      <c r="GJ1106" s="3"/>
      <c r="GK1106" s="3"/>
      <c r="GL1106" s="3"/>
      <c r="GM1106" s="3"/>
      <c r="GN1106" s="3"/>
      <c r="GO1106" s="3"/>
      <c r="GP1106" s="3"/>
      <c r="GQ1106" s="3"/>
      <c r="GR1106" s="3"/>
    </row>
    <row r="1107" spans="1:200" x14ac:dyDescent="0.25">
      <c r="A1107" s="9">
        <v>1105</v>
      </c>
      <c r="B1107" s="9">
        <v>0</v>
      </c>
      <c r="E1107" s="9">
        <v>1105</v>
      </c>
      <c r="F1107" s="9">
        <v>0</v>
      </c>
      <c r="J1107" s="7" t="s">
        <v>1278</v>
      </c>
      <c r="K1107" s="7"/>
      <c r="L1107" s="3" t="s">
        <v>5928</v>
      </c>
      <c r="M1107" s="3" t="s">
        <v>533</v>
      </c>
      <c r="N1107" s="1" t="s">
        <v>533</v>
      </c>
      <c r="O1107" s="3" t="s">
        <v>533</v>
      </c>
      <c r="P1107" s="3" t="s">
        <v>5929</v>
      </c>
      <c r="Q1107" s="3"/>
      <c r="R1107" s="14"/>
      <c r="S1107" s="31">
        <v>1105</v>
      </c>
      <c r="T1107" s="2">
        <v>1</v>
      </c>
      <c r="U1107" s="3" t="s">
        <v>729</v>
      </c>
      <c r="V1107" s="2" t="s">
        <v>707</v>
      </c>
      <c r="W1107" s="2">
        <v>1</v>
      </c>
      <c r="X1107" s="3" t="s">
        <v>720</v>
      </c>
      <c r="Y1107" s="2" t="s">
        <v>707</v>
      </c>
      <c r="Z1107" s="2">
        <v>1</v>
      </c>
      <c r="AA1107" s="3" t="s">
        <v>5926</v>
      </c>
      <c r="AB1107" s="2" t="s">
        <v>709</v>
      </c>
      <c r="AC1107" s="2">
        <v>1</v>
      </c>
      <c r="AD1107" s="3" t="s">
        <v>732</v>
      </c>
      <c r="AE1107" s="2" t="s">
        <v>707</v>
      </c>
      <c r="AF1107" s="2">
        <v>1</v>
      </c>
      <c r="AG1107" s="3" t="s">
        <v>816</v>
      </c>
      <c r="AH1107" s="2" t="s">
        <v>707</v>
      </c>
      <c r="AI1107" s="2">
        <v>1</v>
      </c>
      <c r="AJ1107" s="3" t="s">
        <v>853</v>
      </c>
      <c r="AK1107" s="2" t="s">
        <v>707</v>
      </c>
      <c r="AL1107" s="2">
        <v>1</v>
      </c>
      <c r="AM1107" s="2" t="s">
        <v>5927</v>
      </c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  <c r="DP1107" s="2"/>
      <c r="DQ1107" s="2"/>
      <c r="DR1107" s="2"/>
      <c r="DS1107" s="2"/>
      <c r="DT1107" s="2"/>
      <c r="DU1107" s="2"/>
      <c r="DV1107" s="2"/>
      <c r="DW1107" s="2"/>
      <c r="DX1107" s="2"/>
      <c r="DY1107" s="2"/>
      <c r="DZ1107" s="2"/>
      <c r="EA1107" s="2"/>
      <c r="EB1107" s="2"/>
      <c r="EC1107" s="2"/>
      <c r="ED1107" s="2"/>
      <c r="EE1107" s="2"/>
      <c r="EF1107" s="2"/>
      <c r="EG1107" s="2"/>
      <c r="EH1107" s="2"/>
      <c r="EI1107" s="2"/>
      <c r="EJ1107" s="2"/>
      <c r="EK1107" s="2"/>
      <c r="EL1107" s="2"/>
      <c r="EM1107" s="2"/>
      <c r="EN1107" s="2"/>
      <c r="EO1107" s="2"/>
      <c r="EP1107" s="2"/>
      <c r="EQ1107" s="2"/>
      <c r="ER1107" s="2"/>
      <c r="ES1107" s="2"/>
      <c r="ET1107" s="2"/>
      <c r="EU1107" s="2"/>
      <c r="EV1107" s="2"/>
      <c r="EW1107" s="2"/>
      <c r="EX1107" s="2"/>
      <c r="EY1107" s="2"/>
      <c r="EZ1107" s="2"/>
      <c r="FA1107" s="2"/>
      <c r="FB1107" s="2"/>
      <c r="FC1107" s="2"/>
      <c r="FD1107" s="2"/>
      <c r="FE1107" s="2"/>
      <c r="FF1107" s="2"/>
      <c r="FG1107" s="2"/>
      <c r="FH1107" s="2"/>
      <c r="FI1107" s="2"/>
      <c r="FJ1107" s="2"/>
      <c r="FK1107" s="2"/>
      <c r="FL1107" s="2"/>
      <c r="FM1107" s="2"/>
      <c r="FN1107" s="2"/>
      <c r="FO1107" s="2"/>
      <c r="FP1107" s="2"/>
      <c r="FQ1107" s="2"/>
      <c r="FR1107" s="2"/>
      <c r="FS1107" s="2"/>
      <c r="FT1107" s="2"/>
      <c r="FU1107" s="2"/>
      <c r="FV1107" s="2"/>
      <c r="FW1107" s="2"/>
      <c r="FX1107" s="2"/>
      <c r="FY1107" s="3"/>
      <c r="FZ1107" s="3"/>
      <c r="GA1107" s="3"/>
      <c r="GB1107" s="3"/>
      <c r="GC1107" s="3"/>
      <c r="GD1107" s="3"/>
      <c r="GE1107" s="3"/>
      <c r="GF1107" s="3"/>
      <c r="GG1107" s="3"/>
      <c r="GH1107" s="3"/>
      <c r="GI1107" s="3"/>
      <c r="GJ1107" s="3"/>
      <c r="GK1107" s="3"/>
      <c r="GL1107" s="3"/>
      <c r="GM1107" s="3"/>
      <c r="GN1107" s="3"/>
      <c r="GO1107" s="3"/>
      <c r="GP1107" s="3"/>
      <c r="GQ1107" s="3"/>
      <c r="GR1107" s="3"/>
    </row>
    <row r="1108" spans="1:200" x14ac:dyDescent="0.25">
      <c r="A1108" s="9">
        <v>1106</v>
      </c>
      <c r="B1108" s="9">
        <v>0</v>
      </c>
      <c r="E1108" s="9">
        <v>1106</v>
      </c>
      <c r="F1108" s="9">
        <v>0</v>
      </c>
      <c r="J1108" s="7" t="s">
        <v>1278</v>
      </c>
      <c r="K1108" s="7"/>
      <c r="L1108" s="3" t="s">
        <v>5931</v>
      </c>
      <c r="M1108" s="3" t="s">
        <v>533</v>
      </c>
      <c r="N1108" s="1" t="s">
        <v>533</v>
      </c>
      <c r="O1108" s="3" t="s">
        <v>533</v>
      </c>
      <c r="P1108" s="3" t="s">
        <v>5929</v>
      </c>
      <c r="Q1108" s="3"/>
      <c r="R1108" s="14"/>
      <c r="S1108" s="31">
        <v>1106</v>
      </c>
      <c r="T1108" s="2">
        <v>1</v>
      </c>
      <c r="U1108" s="3" t="s">
        <v>729</v>
      </c>
      <c r="V1108" s="2" t="s">
        <v>707</v>
      </c>
      <c r="W1108" s="2">
        <v>1</v>
      </c>
      <c r="X1108" s="3" t="s">
        <v>720</v>
      </c>
      <c r="Y1108" s="2" t="s">
        <v>707</v>
      </c>
      <c r="Z1108" s="2">
        <v>1</v>
      </c>
      <c r="AA1108" s="3" t="s">
        <v>5930</v>
      </c>
      <c r="AB1108" s="2" t="s">
        <v>709</v>
      </c>
      <c r="AC1108" s="2">
        <v>1</v>
      </c>
      <c r="AD1108" s="3" t="s">
        <v>732</v>
      </c>
      <c r="AE1108" s="2" t="s">
        <v>707</v>
      </c>
      <c r="AF1108" s="2">
        <v>1</v>
      </c>
      <c r="AG1108" s="3" t="s">
        <v>816</v>
      </c>
      <c r="AH1108" s="2" t="s">
        <v>707</v>
      </c>
      <c r="AI1108" s="2">
        <v>1</v>
      </c>
      <c r="AJ1108" s="3" t="s">
        <v>853</v>
      </c>
      <c r="AK1108" s="2" t="s">
        <v>707</v>
      </c>
      <c r="AL1108" s="2">
        <v>1</v>
      </c>
      <c r="AM1108" s="2" t="s">
        <v>4946</v>
      </c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  <c r="DP1108" s="2"/>
      <c r="DQ1108" s="2"/>
      <c r="DR1108" s="2"/>
      <c r="DS1108" s="2"/>
      <c r="DT1108" s="2"/>
      <c r="DU1108" s="2"/>
      <c r="DV1108" s="2"/>
      <c r="DW1108" s="2"/>
      <c r="DX1108" s="2"/>
      <c r="DY1108" s="2"/>
      <c r="DZ1108" s="2"/>
      <c r="EA1108" s="2"/>
      <c r="EB1108" s="2"/>
      <c r="EC1108" s="2"/>
      <c r="ED1108" s="2"/>
      <c r="EE1108" s="2"/>
      <c r="EF1108" s="2"/>
      <c r="EG1108" s="2"/>
      <c r="EH1108" s="2"/>
      <c r="EI1108" s="2"/>
      <c r="EJ1108" s="2"/>
      <c r="EK1108" s="2"/>
      <c r="EL1108" s="2"/>
      <c r="EM1108" s="2"/>
      <c r="EN1108" s="2"/>
      <c r="EO1108" s="2"/>
      <c r="EP1108" s="2"/>
      <c r="EQ1108" s="2"/>
      <c r="ER1108" s="2"/>
      <c r="ES1108" s="2"/>
      <c r="ET1108" s="2"/>
      <c r="EU1108" s="2"/>
      <c r="EV1108" s="2"/>
      <c r="EW1108" s="2"/>
      <c r="EX1108" s="2"/>
      <c r="EY1108" s="2"/>
      <c r="EZ1108" s="2"/>
      <c r="FA1108" s="2"/>
      <c r="FB1108" s="2"/>
      <c r="FC1108" s="2"/>
      <c r="FD1108" s="2"/>
      <c r="FE1108" s="2"/>
      <c r="FF1108" s="2"/>
      <c r="FG1108" s="2"/>
      <c r="FH1108" s="2"/>
      <c r="FI1108" s="2"/>
      <c r="FJ1108" s="2"/>
      <c r="FK1108" s="2"/>
      <c r="FL1108" s="2"/>
      <c r="FM1108" s="2"/>
      <c r="FN1108" s="2"/>
      <c r="FO1108" s="2"/>
      <c r="FP1108" s="2"/>
      <c r="FQ1108" s="2"/>
      <c r="FR1108" s="2"/>
      <c r="FS1108" s="2"/>
      <c r="FT1108" s="2"/>
      <c r="FU1108" s="2"/>
      <c r="FV1108" s="2"/>
      <c r="FW1108" s="2"/>
      <c r="FX1108" s="2"/>
      <c r="FY1108" s="3"/>
      <c r="FZ1108" s="3"/>
      <c r="GA1108" s="3"/>
      <c r="GB1108" s="3"/>
      <c r="GC1108" s="3"/>
      <c r="GD1108" s="3"/>
      <c r="GE1108" s="3"/>
      <c r="GF1108" s="3"/>
      <c r="GG1108" s="3"/>
      <c r="GH1108" s="3"/>
      <c r="GI1108" s="3"/>
      <c r="GJ1108" s="3"/>
      <c r="GK1108" s="3"/>
      <c r="GL1108" s="3"/>
      <c r="GM1108" s="3"/>
      <c r="GN1108" s="3"/>
      <c r="GO1108" s="3"/>
      <c r="GP1108" s="3"/>
      <c r="GQ1108" s="3"/>
      <c r="GR1108" s="3"/>
    </row>
    <row r="1109" spans="1:200" x14ac:dyDescent="0.25">
      <c r="A1109" s="9">
        <v>1107</v>
      </c>
      <c r="B1109" s="9">
        <v>1.05</v>
      </c>
      <c r="E1109" s="9">
        <v>1107</v>
      </c>
      <c r="F1109" s="9">
        <v>1.05</v>
      </c>
      <c r="J1109" s="7"/>
      <c r="K1109" s="7"/>
      <c r="L1109" s="3" t="s">
        <v>5932</v>
      </c>
      <c r="M1109" s="3" t="s">
        <v>533</v>
      </c>
      <c r="N1109" s="1" t="s">
        <v>533</v>
      </c>
      <c r="O1109" s="3" t="s">
        <v>533</v>
      </c>
      <c r="P1109" s="3" t="s">
        <v>5933</v>
      </c>
      <c r="Q1109" s="3"/>
      <c r="R1109" s="14"/>
      <c r="S1109" s="31">
        <v>1107</v>
      </c>
      <c r="T1109" s="2">
        <v>1</v>
      </c>
      <c r="U1109" s="3" t="s">
        <v>666</v>
      </c>
      <c r="V1109" s="2" t="s">
        <v>741</v>
      </c>
      <c r="W1109" s="2">
        <v>1</v>
      </c>
      <c r="X1109" s="3" t="s">
        <v>1210</v>
      </c>
      <c r="Y1109" s="2"/>
      <c r="Z1109" s="2"/>
      <c r="AA1109" s="3"/>
      <c r="AB1109" s="2"/>
      <c r="AC1109" s="2"/>
      <c r="AD1109" s="3"/>
      <c r="AE1109" s="2"/>
      <c r="AF1109" s="2"/>
      <c r="AG1109" s="3"/>
      <c r="AH1109" s="2"/>
      <c r="AI1109" s="2"/>
      <c r="AJ1109" s="3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  <c r="DP1109" s="2"/>
      <c r="DQ1109" s="2"/>
      <c r="DR1109" s="2"/>
      <c r="DS1109" s="2"/>
      <c r="DT1109" s="2"/>
      <c r="DU1109" s="2"/>
      <c r="DV1109" s="2"/>
      <c r="DW1109" s="2"/>
      <c r="DX1109" s="2"/>
      <c r="DY1109" s="2"/>
      <c r="DZ1109" s="2"/>
      <c r="EA1109" s="2"/>
      <c r="EB1109" s="2"/>
      <c r="EC1109" s="2"/>
      <c r="ED1109" s="2"/>
      <c r="EE1109" s="2"/>
      <c r="EF1109" s="2"/>
      <c r="EG1109" s="2"/>
      <c r="EH1109" s="2"/>
      <c r="EI1109" s="2"/>
      <c r="EJ1109" s="2"/>
      <c r="EK1109" s="2"/>
      <c r="EL1109" s="2"/>
      <c r="EM1109" s="2"/>
      <c r="EN1109" s="2"/>
      <c r="EO1109" s="2"/>
      <c r="EP1109" s="2"/>
      <c r="EQ1109" s="2"/>
      <c r="ER1109" s="2"/>
      <c r="ES1109" s="2"/>
      <c r="ET1109" s="2"/>
      <c r="EU1109" s="2"/>
      <c r="EV1109" s="2"/>
      <c r="EW1109" s="2"/>
      <c r="EX1109" s="2"/>
      <c r="EY1109" s="2"/>
      <c r="EZ1109" s="2"/>
      <c r="FA1109" s="2"/>
      <c r="FB1109" s="2"/>
      <c r="FC1109" s="2"/>
      <c r="FD1109" s="2"/>
      <c r="FE1109" s="2"/>
      <c r="FF1109" s="2"/>
      <c r="FG1109" s="2"/>
      <c r="FH1109" s="2"/>
      <c r="FI1109" s="2"/>
      <c r="FJ1109" s="2"/>
      <c r="FK1109" s="2"/>
      <c r="FL1109" s="2"/>
      <c r="FM1109" s="2"/>
      <c r="FN1109" s="2"/>
      <c r="FO1109" s="2"/>
      <c r="FP1109" s="2"/>
      <c r="FQ1109" s="2"/>
      <c r="FR1109" s="2"/>
      <c r="FS1109" s="2"/>
      <c r="FT1109" s="2"/>
      <c r="FU1109" s="2"/>
      <c r="FV1109" s="2"/>
      <c r="FW1109" s="2"/>
      <c r="FX1109" s="2"/>
      <c r="FY1109" s="3"/>
      <c r="FZ1109" s="3"/>
      <c r="GA1109" s="3"/>
      <c r="GB1109" s="3"/>
      <c r="GC1109" s="3"/>
      <c r="GD1109" s="3"/>
      <c r="GE1109" s="3"/>
      <c r="GF1109" s="3"/>
      <c r="GG1109" s="3"/>
      <c r="GH1109" s="3"/>
      <c r="GI1109" s="3"/>
      <c r="GJ1109" s="3"/>
      <c r="GK1109" s="3"/>
      <c r="GL1109" s="3"/>
      <c r="GM1109" s="3"/>
      <c r="GN1109" s="3"/>
      <c r="GO1109" s="3"/>
      <c r="GP1109" s="3"/>
      <c r="GQ1109" s="3"/>
      <c r="GR1109" s="3"/>
    </row>
    <row r="1110" spans="1:200" x14ac:dyDescent="0.25">
      <c r="A1110" s="9">
        <v>1108</v>
      </c>
      <c r="B1110" s="9">
        <v>0</v>
      </c>
      <c r="E1110" s="9">
        <v>1108</v>
      </c>
      <c r="F1110" s="9">
        <v>0</v>
      </c>
      <c r="J1110" s="7" t="s">
        <v>1278</v>
      </c>
      <c r="K1110" s="7"/>
      <c r="L1110" s="3" t="s">
        <v>5935</v>
      </c>
      <c r="M1110" s="3" t="s">
        <v>533</v>
      </c>
      <c r="N1110" s="1" t="s">
        <v>533</v>
      </c>
      <c r="O1110" s="3" t="s">
        <v>533</v>
      </c>
      <c r="P1110" s="3" t="s">
        <v>5936</v>
      </c>
      <c r="Q1110" s="3"/>
      <c r="R1110" s="14"/>
      <c r="S1110" s="31">
        <v>1108</v>
      </c>
      <c r="T1110" s="2">
        <v>1</v>
      </c>
      <c r="U1110" s="3" t="s">
        <v>142</v>
      </c>
      <c r="V1110" s="2" t="s">
        <v>707</v>
      </c>
      <c r="W1110" s="2">
        <v>1</v>
      </c>
      <c r="X1110" s="3" t="s">
        <v>5934</v>
      </c>
      <c r="Y1110" s="2" t="s">
        <v>741</v>
      </c>
      <c r="Z1110" s="2">
        <v>1</v>
      </c>
      <c r="AA1110" s="3" t="s">
        <v>732</v>
      </c>
      <c r="AB1110" s="2" t="s">
        <v>707</v>
      </c>
      <c r="AC1110" s="2">
        <v>1</v>
      </c>
      <c r="AD1110" s="3" t="s">
        <v>1712</v>
      </c>
      <c r="AE1110" s="2"/>
      <c r="AF1110" s="2"/>
      <c r="AG1110" s="3"/>
      <c r="AH1110" s="2"/>
      <c r="AI1110" s="2"/>
      <c r="AJ1110" s="3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  <c r="DP1110" s="2"/>
      <c r="DQ1110" s="2"/>
      <c r="DR1110" s="2"/>
      <c r="DS1110" s="2"/>
      <c r="DT1110" s="2"/>
      <c r="DU1110" s="2"/>
      <c r="DV1110" s="2"/>
      <c r="DW1110" s="2"/>
      <c r="DX1110" s="2"/>
      <c r="DY1110" s="2"/>
      <c r="DZ1110" s="2"/>
      <c r="EA1110" s="2"/>
      <c r="EB1110" s="2"/>
      <c r="EC1110" s="2"/>
      <c r="ED1110" s="2"/>
      <c r="EE1110" s="2"/>
      <c r="EF1110" s="2"/>
      <c r="EG1110" s="2"/>
      <c r="EH1110" s="2"/>
      <c r="EI1110" s="2"/>
      <c r="EJ1110" s="2"/>
      <c r="EK1110" s="2"/>
      <c r="EL1110" s="2"/>
      <c r="EM1110" s="2"/>
      <c r="EN1110" s="2"/>
      <c r="EO1110" s="2"/>
      <c r="EP1110" s="2"/>
      <c r="EQ1110" s="2"/>
      <c r="ER1110" s="2"/>
      <c r="ES1110" s="2"/>
      <c r="ET1110" s="2"/>
      <c r="EU1110" s="2"/>
      <c r="EV1110" s="2"/>
      <c r="EW1110" s="2"/>
      <c r="EX1110" s="2"/>
      <c r="EY1110" s="2"/>
      <c r="EZ1110" s="2"/>
      <c r="FA1110" s="2"/>
      <c r="FB1110" s="2"/>
      <c r="FC1110" s="2"/>
      <c r="FD1110" s="2"/>
      <c r="FE1110" s="2"/>
      <c r="FF1110" s="2"/>
      <c r="FG1110" s="2"/>
      <c r="FH1110" s="2"/>
      <c r="FI1110" s="2"/>
      <c r="FJ1110" s="2"/>
      <c r="FK1110" s="2"/>
      <c r="FL1110" s="2"/>
      <c r="FM1110" s="2"/>
      <c r="FN1110" s="2"/>
      <c r="FO1110" s="2"/>
      <c r="FP1110" s="2"/>
      <c r="FQ1110" s="2"/>
      <c r="FR1110" s="2"/>
      <c r="FS1110" s="2"/>
      <c r="FT1110" s="2"/>
      <c r="FU1110" s="2"/>
      <c r="FV1110" s="2"/>
      <c r="FW1110" s="2"/>
      <c r="FX1110" s="2"/>
      <c r="FY1110" s="3"/>
      <c r="FZ1110" s="3"/>
      <c r="GA1110" s="3"/>
      <c r="GB1110" s="3"/>
      <c r="GC1110" s="3"/>
      <c r="GD1110" s="3"/>
      <c r="GE1110" s="3"/>
      <c r="GF1110" s="3"/>
      <c r="GG1110" s="3"/>
      <c r="GH1110" s="3"/>
      <c r="GI1110" s="3"/>
      <c r="GJ1110" s="3"/>
      <c r="GK1110" s="3"/>
      <c r="GL1110" s="3"/>
      <c r="GM1110" s="3"/>
      <c r="GN1110" s="3"/>
      <c r="GO1110" s="3"/>
      <c r="GP1110" s="3"/>
      <c r="GQ1110" s="3"/>
      <c r="GR1110" s="3"/>
    </row>
    <row r="1111" spans="1:200" x14ac:dyDescent="0.25">
      <c r="A1111" s="9">
        <v>1109</v>
      </c>
      <c r="B1111" s="9">
        <v>0</v>
      </c>
      <c r="E1111" s="9">
        <v>1109</v>
      </c>
      <c r="F1111" s="9">
        <v>0</v>
      </c>
      <c r="J1111" s="7" t="s">
        <v>1278</v>
      </c>
      <c r="K1111" s="7"/>
      <c r="L1111" s="3" t="s">
        <v>5938</v>
      </c>
      <c r="M1111" s="3" t="s">
        <v>533</v>
      </c>
      <c r="N1111" s="1" t="s">
        <v>533</v>
      </c>
      <c r="O1111" s="3" t="s">
        <v>533</v>
      </c>
      <c r="P1111" s="3" t="s">
        <v>5939</v>
      </c>
      <c r="Q1111" s="3"/>
      <c r="R1111" s="14"/>
      <c r="S1111" s="31">
        <v>1109</v>
      </c>
      <c r="T1111" s="2">
        <v>1</v>
      </c>
      <c r="U1111" s="3" t="s">
        <v>729</v>
      </c>
      <c r="V1111" s="2" t="s">
        <v>707</v>
      </c>
      <c r="W1111" s="2">
        <v>1</v>
      </c>
      <c r="X1111" s="3" t="s">
        <v>720</v>
      </c>
      <c r="Y1111" s="2" t="s">
        <v>707</v>
      </c>
      <c r="Z1111" s="2">
        <v>1</v>
      </c>
      <c r="AA1111" s="3" t="s">
        <v>688</v>
      </c>
      <c r="AB1111" s="2" t="s">
        <v>741</v>
      </c>
      <c r="AC1111" s="2">
        <v>1</v>
      </c>
      <c r="AD1111" s="3" t="s">
        <v>732</v>
      </c>
      <c r="AE1111" s="2" t="s">
        <v>707</v>
      </c>
      <c r="AF1111" s="2">
        <v>1</v>
      </c>
      <c r="AG1111" s="3" t="s">
        <v>816</v>
      </c>
      <c r="AH1111" s="2" t="s">
        <v>707</v>
      </c>
      <c r="AI1111" s="2">
        <v>1</v>
      </c>
      <c r="AJ1111" s="3" t="s">
        <v>853</v>
      </c>
      <c r="AK1111" s="2" t="s">
        <v>707</v>
      </c>
      <c r="AL1111" s="2">
        <v>1</v>
      </c>
      <c r="AM1111" s="2" t="s">
        <v>5937</v>
      </c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  <c r="DP1111" s="2"/>
      <c r="DQ1111" s="2"/>
      <c r="DR1111" s="2"/>
      <c r="DS1111" s="2"/>
      <c r="DT1111" s="2"/>
      <c r="DU1111" s="2"/>
      <c r="DV1111" s="2"/>
      <c r="DW1111" s="2"/>
      <c r="DX1111" s="2"/>
      <c r="DY1111" s="2"/>
      <c r="DZ1111" s="2"/>
      <c r="EA1111" s="2"/>
      <c r="EB1111" s="2"/>
      <c r="EC1111" s="2"/>
      <c r="ED1111" s="2"/>
      <c r="EE1111" s="2"/>
      <c r="EF1111" s="2"/>
      <c r="EG1111" s="2"/>
      <c r="EH1111" s="2"/>
      <c r="EI1111" s="2"/>
      <c r="EJ1111" s="2"/>
      <c r="EK1111" s="2"/>
      <c r="EL1111" s="2"/>
      <c r="EM1111" s="2"/>
      <c r="EN1111" s="2"/>
      <c r="EO1111" s="2"/>
      <c r="EP1111" s="2"/>
      <c r="EQ1111" s="2"/>
      <c r="ER1111" s="2"/>
      <c r="ES1111" s="2"/>
      <c r="ET1111" s="2"/>
      <c r="EU1111" s="2"/>
      <c r="EV1111" s="2"/>
      <c r="EW1111" s="2"/>
      <c r="EX1111" s="2"/>
      <c r="EY1111" s="2"/>
      <c r="EZ1111" s="2"/>
      <c r="FA1111" s="2"/>
      <c r="FB1111" s="2"/>
      <c r="FC1111" s="2"/>
      <c r="FD1111" s="2"/>
      <c r="FE1111" s="2"/>
      <c r="FF1111" s="2"/>
      <c r="FG1111" s="2"/>
      <c r="FH1111" s="2"/>
      <c r="FI1111" s="2"/>
      <c r="FJ1111" s="2"/>
      <c r="FK1111" s="2"/>
      <c r="FL1111" s="2"/>
      <c r="FM1111" s="2"/>
      <c r="FN1111" s="2"/>
      <c r="FO1111" s="2"/>
      <c r="FP1111" s="2"/>
      <c r="FQ1111" s="2"/>
      <c r="FR1111" s="2"/>
      <c r="FS1111" s="2"/>
      <c r="FT1111" s="2"/>
      <c r="FU1111" s="2"/>
      <c r="FV1111" s="2"/>
      <c r="FW1111" s="2"/>
      <c r="FX1111" s="2"/>
      <c r="FY1111" s="3"/>
      <c r="FZ1111" s="3"/>
      <c r="GA1111" s="3"/>
      <c r="GB1111" s="3"/>
      <c r="GC1111" s="3"/>
      <c r="GD1111" s="3"/>
      <c r="GE1111" s="3"/>
      <c r="GF1111" s="3"/>
      <c r="GG1111" s="3"/>
      <c r="GH1111" s="3"/>
      <c r="GI1111" s="3"/>
      <c r="GJ1111" s="3"/>
      <c r="GK1111" s="3"/>
      <c r="GL1111" s="3"/>
      <c r="GM1111" s="3"/>
      <c r="GN1111" s="3"/>
      <c r="GO1111" s="3"/>
      <c r="GP1111" s="3"/>
      <c r="GQ1111" s="3"/>
      <c r="GR1111" s="3"/>
    </row>
    <row r="1112" spans="1:200" x14ac:dyDescent="0.25">
      <c r="A1112" s="9">
        <v>1110</v>
      </c>
      <c r="B1112" s="9">
        <v>0</v>
      </c>
      <c r="E1112" s="9">
        <v>1110</v>
      </c>
      <c r="F1112" s="9">
        <v>0</v>
      </c>
      <c r="J1112" s="7" t="s">
        <v>1278</v>
      </c>
      <c r="K1112" s="7"/>
      <c r="L1112" s="3" t="s">
        <v>5941</v>
      </c>
      <c r="M1112" s="3" t="s">
        <v>533</v>
      </c>
      <c r="N1112" s="1" t="s">
        <v>533</v>
      </c>
      <c r="O1112" s="3" t="s">
        <v>533</v>
      </c>
      <c r="P1112" s="3" t="s">
        <v>5942</v>
      </c>
      <c r="Q1112" s="3"/>
      <c r="R1112" s="14"/>
      <c r="S1112" s="31">
        <v>1110</v>
      </c>
      <c r="T1112" s="2">
        <v>1</v>
      </c>
      <c r="U1112" s="3" t="s">
        <v>5940</v>
      </c>
      <c r="V1112" s="2" t="s">
        <v>707</v>
      </c>
      <c r="W1112" s="2">
        <v>1</v>
      </c>
      <c r="X1112" s="3" t="s">
        <v>544</v>
      </c>
      <c r="Y1112" s="2" t="s">
        <v>741</v>
      </c>
      <c r="Z1112" s="2">
        <v>1</v>
      </c>
      <c r="AA1112" s="3" t="s">
        <v>5327</v>
      </c>
      <c r="AB1112" s="2" t="s">
        <v>707</v>
      </c>
      <c r="AC1112" s="2">
        <v>1</v>
      </c>
      <c r="AD1112" s="3" t="s">
        <v>5490</v>
      </c>
      <c r="AE1112" s="2"/>
      <c r="AF1112" s="2"/>
      <c r="AG1112" s="3"/>
      <c r="AH1112" s="2"/>
      <c r="AI1112" s="2"/>
      <c r="AJ1112" s="3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  <c r="DP1112" s="2"/>
      <c r="DQ1112" s="2"/>
      <c r="DR1112" s="2"/>
      <c r="DS1112" s="2"/>
      <c r="DT1112" s="2"/>
      <c r="DU1112" s="2"/>
      <c r="DV1112" s="2"/>
      <c r="DW1112" s="2"/>
      <c r="DX1112" s="2"/>
      <c r="DY1112" s="2"/>
      <c r="DZ1112" s="2"/>
      <c r="EA1112" s="2"/>
      <c r="EB1112" s="2"/>
      <c r="EC1112" s="2"/>
      <c r="ED1112" s="2"/>
      <c r="EE1112" s="2"/>
      <c r="EF1112" s="2"/>
      <c r="EG1112" s="2"/>
      <c r="EH1112" s="2"/>
      <c r="EI1112" s="2"/>
      <c r="EJ1112" s="2"/>
      <c r="EK1112" s="2"/>
      <c r="EL1112" s="2"/>
      <c r="EM1112" s="2"/>
      <c r="EN1112" s="2"/>
      <c r="EO1112" s="2"/>
      <c r="EP1112" s="2"/>
      <c r="EQ1112" s="2"/>
      <c r="ER1112" s="2"/>
      <c r="ES1112" s="2"/>
      <c r="ET1112" s="2"/>
      <c r="EU1112" s="2"/>
      <c r="EV1112" s="2"/>
      <c r="EW1112" s="2"/>
      <c r="EX1112" s="2"/>
      <c r="EY1112" s="2"/>
      <c r="EZ1112" s="2"/>
      <c r="FA1112" s="2"/>
      <c r="FB1112" s="2"/>
      <c r="FC1112" s="2"/>
      <c r="FD1112" s="2"/>
      <c r="FE1112" s="2"/>
      <c r="FF1112" s="2"/>
      <c r="FG1112" s="2"/>
      <c r="FH1112" s="2"/>
      <c r="FI1112" s="2"/>
      <c r="FJ1112" s="2"/>
      <c r="FK1112" s="2"/>
      <c r="FL1112" s="2"/>
      <c r="FM1112" s="2"/>
      <c r="FN1112" s="2"/>
      <c r="FO1112" s="2"/>
      <c r="FP1112" s="2"/>
      <c r="FQ1112" s="2"/>
      <c r="FR1112" s="2"/>
      <c r="FS1112" s="2"/>
      <c r="FT1112" s="2"/>
      <c r="FU1112" s="2"/>
      <c r="FV1112" s="2"/>
      <c r="FW1112" s="2"/>
      <c r="FX1112" s="2"/>
      <c r="FY1112" s="3"/>
      <c r="FZ1112" s="3"/>
      <c r="GA1112" s="3"/>
      <c r="GB1112" s="3"/>
      <c r="GC1112" s="3"/>
      <c r="GD1112" s="3"/>
      <c r="GE1112" s="3"/>
      <c r="GF1112" s="3"/>
      <c r="GG1112" s="3"/>
      <c r="GH1112" s="3"/>
      <c r="GI1112" s="3"/>
      <c r="GJ1112" s="3"/>
      <c r="GK1112" s="3"/>
      <c r="GL1112" s="3"/>
      <c r="GM1112" s="3"/>
      <c r="GN1112" s="3"/>
      <c r="GO1112" s="3"/>
      <c r="GP1112" s="3"/>
      <c r="GQ1112" s="3"/>
      <c r="GR1112" s="3"/>
    </row>
    <row r="1113" spans="1:200" x14ac:dyDescent="0.25">
      <c r="A1113" s="9">
        <v>1111</v>
      </c>
      <c r="B1113" s="9">
        <v>0</v>
      </c>
      <c r="E1113" s="9">
        <v>1111</v>
      </c>
      <c r="F1113" s="9">
        <v>0</v>
      </c>
      <c r="J1113" s="7" t="s">
        <v>1278</v>
      </c>
      <c r="K1113" s="7"/>
      <c r="L1113" s="3" t="s">
        <v>5641</v>
      </c>
      <c r="M1113" s="3" t="s">
        <v>533</v>
      </c>
      <c r="N1113" s="1" t="s">
        <v>533</v>
      </c>
      <c r="O1113" s="3" t="s">
        <v>533</v>
      </c>
      <c r="P1113" s="3" t="s">
        <v>5943</v>
      </c>
      <c r="Q1113" s="3"/>
      <c r="R1113" s="14"/>
      <c r="S1113" s="31">
        <v>1111</v>
      </c>
      <c r="T1113" s="2">
        <v>1</v>
      </c>
      <c r="U1113" s="3" t="s">
        <v>5640</v>
      </c>
      <c r="V1113" s="2" t="s">
        <v>741</v>
      </c>
      <c r="W1113" s="2">
        <v>1</v>
      </c>
      <c r="X1113" s="3" t="s">
        <v>4059</v>
      </c>
      <c r="Y1113" s="2"/>
      <c r="Z1113" s="2"/>
      <c r="AA1113" s="3"/>
      <c r="AB1113" s="2"/>
      <c r="AC1113" s="2"/>
      <c r="AD1113" s="3"/>
      <c r="AE1113" s="2"/>
      <c r="AF1113" s="2"/>
      <c r="AG1113" s="3"/>
      <c r="AH1113" s="2"/>
      <c r="AI1113" s="2"/>
      <c r="AJ1113" s="3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  <c r="DP1113" s="2"/>
      <c r="DQ1113" s="2"/>
      <c r="DR1113" s="2"/>
      <c r="DS1113" s="2"/>
      <c r="DT1113" s="2"/>
      <c r="DU1113" s="2"/>
      <c r="DV1113" s="2"/>
      <c r="DW1113" s="2"/>
      <c r="DX1113" s="2"/>
      <c r="DY1113" s="2"/>
      <c r="DZ1113" s="2"/>
      <c r="EA1113" s="2"/>
      <c r="EB1113" s="2"/>
      <c r="EC1113" s="2"/>
      <c r="ED1113" s="2"/>
      <c r="EE1113" s="2"/>
      <c r="EF1113" s="2"/>
      <c r="EG1113" s="2"/>
      <c r="EH1113" s="2"/>
      <c r="EI1113" s="2"/>
      <c r="EJ1113" s="2"/>
      <c r="EK1113" s="2"/>
      <c r="EL1113" s="2"/>
      <c r="EM1113" s="2"/>
      <c r="EN1113" s="2"/>
      <c r="EO1113" s="2"/>
      <c r="EP1113" s="2"/>
      <c r="EQ1113" s="2"/>
      <c r="ER1113" s="2"/>
      <c r="ES1113" s="2"/>
      <c r="ET1113" s="2"/>
      <c r="EU1113" s="2"/>
      <c r="EV1113" s="2"/>
      <c r="EW1113" s="2"/>
      <c r="EX1113" s="2"/>
      <c r="EY1113" s="2"/>
      <c r="EZ1113" s="2"/>
      <c r="FA1113" s="2"/>
      <c r="FB1113" s="2"/>
      <c r="FC1113" s="2"/>
      <c r="FD1113" s="2"/>
      <c r="FE1113" s="2"/>
      <c r="FF1113" s="2"/>
      <c r="FG1113" s="2"/>
      <c r="FH1113" s="2"/>
      <c r="FI1113" s="2"/>
      <c r="FJ1113" s="2"/>
      <c r="FK1113" s="2"/>
      <c r="FL1113" s="2"/>
      <c r="FM1113" s="2"/>
      <c r="FN1113" s="2"/>
      <c r="FO1113" s="2"/>
      <c r="FP1113" s="2"/>
      <c r="FQ1113" s="2"/>
      <c r="FR1113" s="2"/>
      <c r="FS1113" s="2"/>
      <c r="FT1113" s="2"/>
      <c r="FU1113" s="2"/>
      <c r="FV1113" s="2"/>
      <c r="FW1113" s="2"/>
      <c r="FX1113" s="2"/>
      <c r="FY1113" s="3"/>
      <c r="FZ1113" s="3"/>
      <c r="GA1113" s="3"/>
      <c r="GB1113" s="3"/>
      <c r="GC1113" s="3"/>
      <c r="GD1113" s="3"/>
      <c r="GE1113" s="3"/>
      <c r="GF1113" s="3"/>
      <c r="GG1113" s="3"/>
      <c r="GH1113" s="3"/>
      <c r="GI1113" s="3"/>
      <c r="GJ1113" s="3"/>
      <c r="GK1113" s="3"/>
      <c r="GL1113" s="3"/>
      <c r="GM1113" s="3"/>
      <c r="GN1113" s="3"/>
      <c r="GO1113" s="3"/>
      <c r="GP1113" s="3"/>
      <c r="GQ1113" s="3"/>
      <c r="GR1113" s="3"/>
    </row>
    <row r="1114" spans="1:200" x14ac:dyDescent="0.25">
      <c r="A1114" s="9">
        <v>1112</v>
      </c>
      <c r="B1114" s="9">
        <v>0</v>
      </c>
      <c r="E1114" s="9">
        <v>1112</v>
      </c>
      <c r="F1114" s="9">
        <v>0</v>
      </c>
      <c r="J1114" s="7" t="s">
        <v>1278</v>
      </c>
      <c r="K1114" s="7"/>
      <c r="L1114" s="3" t="s">
        <v>5944</v>
      </c>
      <c r="M1114" s="3" t="s">
        <v>533</v>
      </c>
      <c r="N1114" s="1" t="s">
        <v>533</v>
      </c>
      <c r="O1114" s="3" t="s">
        <v>533</v>
      </c>
      <c r="P1114" s="3" t="s">
        <v>5945</v>
      </c>
      <c r="Q1114" s="3"/>
      <c r="R1114" s="14"/>
      <c r="S1114" s="31">
        <v>1112</v>
      </c>
      <c r="T1114" s="2">
        <v>1</v>
      </c>
      <c r="U1114" s="3" t="s">
        <v>729</v>
      </c>
      <c r="V1114" s="2" t="s">
        <v>707</v>
      </c>
      <c r="W1114" s="2">
        <v>1</v>
      </c>
      <c r="X1114" s="3" t="s">
        <v>720</v>
      </c>
      <c r="Y1114" s="2" t="s">
        <v>707</v>
      </c>
      <c r="Z1114" s="2">
        <v>1</v>
      </c>
      <c r="AA1114" s="3" t="s">
        <v>5560</v>
      </c>
      <c r="AB1114" s="2" t="s">
        <v>709</v>
      </c>
      <c r="AC1114" s="2">
        <v>1</v>
      </c>
      <c r="AD1114" s="3" t="s">
        <v>732</v>
      </c>
      <c r="AE1114" s="2" t="s">
        <v>707</v>
      </c>
      <c r="AF1114" s="2">
        <v>1</v>
      </c>
      <c r="AG1114" s="3" t="s">
        <v>816</v>
      </c>
      <c r="AH1114" s="2" t="s">
        <v>707</v>
      </c>
      <c r="AI1114" s="2">
        <v>1</v>
      </c>
      <c r="AJ1114" s="3" t="s">
        <v>853</v>
      </c>
      <c r="AK1114" s="2" t="s">
        <v>707</v>
      </c>
      <c r="AL1114" s="2">
        <v>1</v>
      </c>
      <c r="AM1114" s="2" t="s">
        <v>571</v>
      </c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  <c r="DP1114" s="2"/>
      <c r="DQ1114" s="2"/>
      <c r="DR1114" s="2"/>
      <c r="DS1114" s="2"/>
      <c r="DT1114" s="2"/>
      <c r="DU1114" s="2"/>
      <c r="DV1114" s="2"/>
      <c r="DW1114" s="2"/>
      <c r="DX1114" s="2"/>
      <c r="DY1114" s="2"/>
      <c r="DZ1114" s="2"/>
      <c r="EA1114" s="2"/>
      <c r="EB1114" s="2"/>
      <c r="EC1114" s="2"/>
      <c r="ED1114" s="2"/>
      <c r="EE1114" s="2"/>
      <c r="EF1114" s="2"/>
      <c r="EG1114" s="2"/>
      <c r="EH1114" s="2"/>
      <c r="EI1114" s="2"/>
      <c r="EJ1114" s="2"/>
      <c r="EK1114" s="2"/>
      <c r="EL1114" s="2"/>
      <c r="EM1114" s="2"/>
      <c r="EN1114" s="2"/>
      <c r="EO1114" s="2"/>
      <c r="EP1114" s="2"/>
      <c r="EQ1114" s="2"/>
      <c r="ER1114" s="2"/>
      <c r="ES1114" s="2"/>
      <c r="ET1114" s="2"/>
      <c r="EU1114" s="2"/>
      <c r="EV1114" s="2"/>
      <c r="EW1114" s="2"/>
      <c r="EX1114" s="2"/>
      <c r="EY1114" s="2"/>
      <c r="EZ1114" s="2"/>
      <c r="FA1114" s="2"/>
      <c r="FB1114" s="2"/>
      <c r="FC1114" s="2"/>
      <c r="FD1114" s="2"/>
      <c r="FE1114" s="2"/>
      <c r="FF1114" s="2"/>
      <c r="FG1114" s="2"/>
      <c r="FH1114" s="2"/>
      <c r="FI1114" s="2"/>
      <c r="FJ1114" s="2"/>
      <c r="FK1114" s="2"/>
      <c r="FL1114" s="2"/>
      <c r="FM1114" s="2"/>
      <c r="FN1114" s="2"/>
      <c r="FO1114" s="2"/>
      <c r="FP1114" s="2"/>
      <c r="FQ1114" s="2"/>
      <c r="FR1114" s="2"/>
      <c r="FS1114" s="2"/>
      <c r="FT1114" s="2"/>
      <c r="FU1114" s="2"/>
      <c r="FV1114" s="2"/>
      <c r="FW1114" s="2"/>
      <c r="FX1114" s="2"/>
      <c r="FY1114" s="3"/>
      <c r="FZ1114" s="3"/>
      <c r="GA1114" s="3"/>
      <c r="GB1114" s="3"/>
      <c r="GC1114" s="3"/>
      <c r="GD1114" s="3"/>
      <c r="GE1114" s="3"/>
      <c r="GF1114" s="3"/>
      <c r="GG1114" s="3"/>
      <c r="GH1114" s="3"/>
      <c r="GI1114" s="3"/>
      <c r="GJ1114" s="3"/>
      <c r="GK1114" s="3"/>
      <c r="GL1114" s="3"/>
      <c r="GM1114" s="3"/>
      <c r="GN1114" s="3"/>
      <c r="GO1114" s="3"/>
      <c r="GP1114" s="3"/>
      <c r="GQ1114" s="3"/>
      <c r="GR1114" s="3"/>
    </row>
    <row r="1115" spans="1:200" x14ac:dyDescent="0.25">
      <c r="A1115" s="9">
        <v>1113</v>
      </c>
      <c r="B1115" s="9">
        <v>0</v>
      </c>
      <c r="E1115" s="9">
        <v>1113</v>
      </c>
      <c r="F1115" s="9">
        <v>0</v>
      </c>
      <c r="J1115" s="7" t="s">
        <v>1278</v>
      </c>
      <c r="K1115" s="7"/>
      <c r="L1115" s="3" t="s">
        <v>5948</v>
      </c>
      <c r="M1115" s="3" t="s">
        <v>533</v>
      </c>
      <c r="N1115" s="1" t="s">
        <v>533</v>
      </c>
      <c r="O1115" s="3" t="s">
        <v>533</v>
      </c>
      <c r="P1115" s="3" t="s">
        <v>5945</v>
      </c>
      <c r="Q1115" s="3"/>
      <c r="R1115" s="14"/>
      <c r="S1115" s="31">
        <v>1113</v>
      </c>
      <c r="T1115" s="2">
        <v>1</v>
      </c>
      <c r="U1115" s="3" t="s">
        <v>729</v>
      </c>
      <c r="V1115" s="2" t="s">
        <v>707</v>
      </c>
      <c r="W1115" s="2">
        <v>1</v>
      </c>
      <c r="X1115" s="3" t="s">
        <v>720</v>
      </c>
      <c r="Y1115" s="2" t="s">
        <v>707</v>
      </c>
      <c r="Z1115" s="2">
        <v>1</v>
      </c>
      <c r="AA1115" s="3" t="s">
        <v>5946</v>
      </c>
      <c r="AB1115" s="2" t="s">
        <v>709</v>
      </c>
      <c r="AC1115" s="2">
        <v>1</v>
      </c>
      <c r="AD1115" s="3" t="s">
        <v>732</v>
      </c>
      <c r="AE1115" s="2" t="s">
        <v>707</v>
      </c>
      <c r="AF1115" s="2">
        <v>1</v>
      </c>
      <c r="AG1115" s="3" t="s">
        <v>816</v>
      </c>
      <c r="AH1115" s="2" t="s">
        <v>707</v>
      </c>
      <c r="AI1115" s="2">
        <v>1</v>
      </c>
      <c r="AJ1115" s="3" t="s">
        <v>853</v>
      </c>
      <c r="AK1115" s="2" t="s">
        <v>707</v>
      </c>
      <c r="AL1115" s="2">
        <v>1</v>
      </c>
      <c r="AM1115" s="2" t="s">
        <v>5947</v>
      </c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  <c r="DP1115" s="2"/>
      <c r="DQ1115" s="2"/>
      <c r="DR1115" s="2"/>
      <c r="DS1115" s="2"/>
      <c r="DT1115" s="2"/>
      <c r="DU1115" s="2"/>
      <c r="DV1115" s="2"/>
      <c r="DW1115" s="2"/>
      <c r="DX1115" s="2"/>
      <c r="DY1115" s="2"/>
      <c r="DZ1115" s="2"/>
      <c r="EA1115" s="2"/>
      <c r="EB1115" s="2"/>
      <c r="EC1115" s="2"/>
      <c r="ED1115" s="2"/>
      <c r="EE1115" s="2"/>
      <c r="EF1115" s="2"/>
      <c r="EG1115" s="2"/>
      <c r="EH1115" s="2"/>
      <c r="EI1115" s="2"/>
      <c r="EJ1115" s="2"/>
      <c r="EK1115" s="2"/>
      <c r="EL1115" s="2"/>
      <c r="EM1115" s="2"/>
      <c r="EN1115" s="2"/>
      <c r="EO1115" s="2"/>
      <c r="EP1115" s="2"/>
      <c r="EQ1115" s="2"/>
      <c r="ER1115" s="2"/>
      <c r="ES1115" s="2"/>
      <c r="ET1115" s="2"/>
      <c r="EU1115" s="2"/>
      <c r="EV1115" s="2"/>
      <c r="EW1115" s="2"/>
      <c r="EX1115" s="2"/>
      <c r="EY1115" s="2"/>
      <c r="EZ1115" s="2"/>
      <c r="FA1115" s="2"/>
      <c r="FB1115" s="2"/>
      <c r="FC1115" s="2"/>
      <c r="FD1115" s="2"/>
      <c r="FE1115" s="2"/>
      <c r="FF1115" s="2"/>
      <c r="FG1115" s="2"/>
      <c r="FH1115" s="2"/>
      <c r="FI1115" s="2"/>
      <c r="FJ1115" s="2"/>
      <c r="FK1115" s="2"/>
      <c r="FL1115" s="2"/>
      <c r="FM1115" s="2"/>
      <c r="FN1115" s="2"/>
      <c r="FO1115" s="2"/>
      <c r="FP1115" s="2"/>
      <c r="FQ1115" s="2"/>
      <c r="FR1115" s="2"/>
      <c r="FS1115" s="2"/>
      <c r="FT1115" s="2"/>
      <c r="FU1115" s="2"/>
      <c r="FV1115" s="2"/>
      <c r="FW1115" s="2"/>
      <c r="FX1115" s="2"/>
      <c r="FY1115" s="3"/>
      <c r="FZ1115" s="3"/>
      <c r="GA1115" s="3"/>
      <c r="GB1115" s="3"/>
      <c r="GC1115" s="3"/>
      <c r="GD1115" s="3"/>
      <c r="GE1115" s="3"/>
      <c r="GF1115" s="3"/>
      <c r="GG1115" s="3"/>
      <c r="GH1115" s="3"/>
      <c r="GI1115" s="3"/>
      <c r="GJ1115" s="3"/>
      <c r="GK1115" s="3"/>
      <c r="GL1115" s="3"/>
      <c r="GM1115" s="3"/>
      <c r="GN1115" s="3"/>
      <c r="GO1115" s="3"/>
      <c r="GP1115" s="3"/>
      <c r="GQ1115" s="3"/>
      <c r="GR1115" s="3"/>
    </row>
    <row r="1116" spans="1:200" x14ac:dyDescent="0.25">
      <c r="A1116" s="9">
        <v>1114</v>
      </c>
      <c r="B1116" s="9">
        <v>0</v>
      </c>
      <c r="E1116" s="9">
        <v>1114</v>
      </c>
      <c r="F1116" s="9">
        <v>0</v>
      </c>
      <c r="J1116" s="7" t="s">
        <v>1278</v>
      </c>
      <c r="K1116" s="7"/>
      <c r="L1116" s="3" t="s">
        <v>5951</v>
      </c>
      <c r="M1116" s="3" t="s">
        <v>533</v>
      </c>
      <c r="N1116" s="1" t="s">
        <v>533</v>
      </c>
      <c r="O1116" s="3" t="s">
        <v>533</v>
      </c>
      <c r="P1116" s="3" t="s">
        <v>5945</v>
      </c>
      <c r="Q1116" s="3"/>
      <c r="R1116" s="14"/>
      <c r="S1116" s="31">
        <v>1114</v>
      </c>
      <c r="T1116" s="2">
        <v>1</v>
      </c>
      <c r="U1116" s="3" t="s">
        <v>729</v>
      </c>
      <c r="V1116" s="2" t="s">
        <v>707</v>
      </c>
      <c r="W1116" s="2">
        <v>1</v>
      </c>
      <c r="X1116" s="3" t="s">
        <v>720</v>
      </c>
      <c r="Y1116" s="2" t="s">
        <v>707</v>
      </c>
      <c r="Z1116" s="2">
        <v>1</v>
      </c>
      <c r="AA1116" s="3" t="s">
        <v>5949</v>
      </c>
      <c r="AB1116" s="2" t="s">
        <v>709</v>
      </c>
      <c r="AC1116" s="2">
        <v>1</v>
      </c>
      <c r="AD1116" s="3" t="s">
        <v>732</v>
      </c>
      <c r="AE1116" s="2" t="s">
        <v>707</v>
      </c>
      <c r="AF1116" s="2">
        <v>1</v>
      </c>
      <c r="AG1116" s="3" t="s">
        <v>816</v>
      </c>
      <c r="AH1116" s="2" t="s">
        <v>707</v>
      </c>
      <c r="AI1116" s="2">
        <v>1</v>
      </c>
      <c r="AJ1116" s="3" t="s">
        <v>853</v>
      </c>
      <c r="AK1116" s="2" t="s">
        <v>707</v>
      </c>
      <c r="AL1116" s="2">
        <v>1</v>
      </c>
      <c r="AM1116" s="2" t="s">
        <v>5950</v>
      </c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  <c r="DP1116" s="2"/>
      <c r="DQ1116" s="2"/>
      <c r="DR1116" s="2"/>
      <c r="DS1116" s="2"/>
      <c r="DT1116" s="2"/>
      <c r="DU1116" s="2"/>
      <c r="DV1116" s="2"/>
      <c r="DW1116" s="2"/>
      <c r="DX1116" s="2"/>
      <c r="DY1116" s="2"/>
      <c r="DZ1116" s="2"/>
      <c r="EA1116" s="2"/>
      <c r="EB1116" s="2"/>
      <c r="EC1116" s="2"/>
      <c r="ED1116" s="2"/>
      <c r="EE1116" s="2"/>
      <c r="EF1116" s="2"/>
      <c r="EG1116" s="2"/>
      <c r="EH1116" s="2"/>
      <c r="EI1116" s="2"/>
      <c r="EJ1116" s="2"/>
      <c r="EK1116" s="2"/>
      <c r="EL1116" s="2"/>
      <c r="EM1116" s="2"/>
      <c r="EN1116" s="2"/>
      <c r="EO1116" s="2"/>
      <c r="EP1116" s="2"/>
      <c r="EQ1116" s="2"/>
      <c r="ER1116" s="2"/>
      <c r="ES1116" s="2"/>
      <c r="ET1116" s="2"/>
      <c r="EU1116" s="2"/>
      <c r="EV1116" s="2"/>
      <c r="EW1116" s="2"/>
      <c r="EX1116" s="2"/>
      <c r="EY1116" s="2"/>
      <c r="EZ1116" s="2"/>
      <c r="FA1116" s="2"/>
      <c r="FB1116" s="2"/>
      <c r="FC1116" s="2"/>
      <c r="FD1116" s="2"/>
      <c r="FE1116" s="2"/>
      <c r="FF1116" s="2"/>
      <c r="FG1116" s="2"/>
      <c r="FH1116" s="2"/>
      <c r="FI1116" s="2"/>
      <c r="FJ1116" s="2"/>
      <c r="FK1116" s="2"/>
      <c r="FL1116" s="2"/>
      <c r="FM1116" s="2"/>
      <c r="FN1116" s="2"/>
      <c r="FO1116" s="2"/>
      <c r="FP1116" s="2"/>
      <c r="FQ1116" s="2"/>
      <c r="FR1116" s="2"/>
      <c r="FS1116" s="2"/>
      <c r="FT1116" s="2"/>
      <c r="FU1116" s="2"/>
      <c r="FV1116" s="2"/>
      <c r="FW1116" s="2"/>
      <c r="FX1116" s="2"/>
      <c r="FY1116" s="3"/>
      <c r="FZ1116" s="3"/>
      <c r="GA1116" s="3"/>
      <c r="GB1116" s="3"/>
      <c r="GC1116" s="3"/>
      <c r="GD1116" s="3"/>
      <c r="GE1116" s="3"/>
      <c r="GF1116" s="3"/>
      <c r="GG1116" s="3"/>
      <c r="GH1116" s="3"/>
      <c r="GI1116" s="3"/>
      <c r="GJ1116" s="3"/>
      <c r="GK1116" s="3"/>
      <c r="GL1116" s="3"/>
      <c r="GM1116" s="3"/>
      <c r="GN1116" s="3"/>
      <c r="GO1116" s="3"/>
      <c r="GP1116" s="3"/>
      <c r="GQ1116" s="3"/>
      <c r="GR1116" s="3"/>
    </row>
    <row r="1117" spans="1:200" x14ac:dyDescent="0.25">
      <c r="A1117" s="9">
        <v>1115</v>
      </c>
      <c r="B1117" s="9">
        <v>0</v>
      </c>
      <c r="E1117" s="9">
        <v>1115</v>
      </c>
      <c r="F1117" s="9">
        <v>0</v>
      </c>
      <c r="J1117" s="7" t="s">
        <v>5952</v>
      </c>
      <c r="K1117" s="7"/>
      <c r="L1117" s="3" t="s">
        <v>5953</v>
      </c>
      <c r="M1117" s="3" t="s">
        <v>533</v>
      </c>
      <c r="N1117" s="1" t="s">
        <v>533</v>
      </c>
      <c r="O1117" s="3" t="s">
        <v>533</v>
      </c>
      <c r="P1117" s="3" t="s">
        <v>5954</v>
      </c>
      <c r="Q1117" s="3"/>
      <c r="R1117" s="14"/>
      <c r="S1117" s="31">
        <v>1115</v>
      </c>
      <c r="T1117" s="2">
        <v>1</v>
      </c>
      <c r="U1117" s="3" t="s">
        <v>729</v>
      </c>
      <c r="V1117" s="2" t="s">
        <v>707</v>
      </c>
      <c r="W1117" s="2">
        <v>1</v>
      </c>
      <c r="X1117" s="3" t="s">
        <v>720</v>
      </c>
      <c r="Y1117" s="2" t="s">
        <v>707</v>
      </c>
      <c r="Z1117" s="2">
        <v>1</v>
      </c>
      <c r="AA1117" s="3" t="s">
        <v>5533</v>
      </c>
      <c r="AB1117" s="2" t="s">
        <v>709</v>
      </c>
      <c r="AC1117" s="2">
        <v>1</v>
      </c>
      <c r="AD1117" s="3" t="s">
        <v>732</v>
      </c>
      <c r="AE1117" s="2" t="s">
        <v>707</v>
      </c>
      <c r="AF1117" s="2">
        <v>1</v>
      </c>
      <c r="AG1117" s="3" t="s">
        <v>816</v>
      </c>
      <c r="AH1117" s="2" t="s">
        <v>707</v>
      </c>
      <c r="AI1117" s="2">
        <v>1</v>
      </c>
      <c r="AJ1117" s="3" t="s">
        <v>853</v>
      </c>
      <c r="AK1117" s="2" t="s">
        <v>707</v>
      </c>
      <c r="AL1117" s="2">
        <v>1</v>
      </c>
      <c r="AM1117" s="2" t="s">
        <v>560</v>
      </c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  <c r="DP1117" s="2"/>
      <c r="DQ1117" s="2"/>
      <c r="DR1117" s="2"/>
      <c r="DS1117" s="2"/>
      <c r="DT1117" s="2"/>
      <c r="DU1117" s="2"/>
      <c r="DV1117" s="2"/>
      <c r="DW1117" s="2"/>
      <c r="DX1117" s="2"/>
      <c r="DY1117" s="2"/>
      <c r="DZ1117" s="2"/>
      <c r="EA1117" s="2"/>
      <c r="EB1117" s="2"/>
      <c r="EC1117" s="2"/>
      <c r="ED1117" s="2"/>
      <c r="EE1117" s="2"/>
      <c r="EF1117" s="2"/>
      <c r="EG1117" s="2"/>
      <c r="EH1117" s="2"/>
      <c r="EI1117" s="2"/>
      <c r="EJ1117" s="2"/>
      <c r="EK1117" s="2"/>
      <c r="EL1117" s="2"/>
      <c r="EM1117" s="2"/>
      <c r="EN1117" s="2"/>
      <c r="EO1117" s="2"/>
      <c r="EP1117" s="2"/>
      <c r="EQ1117" s="2"/>
      <c r="ER1117" s="2"/>
      <c r="ES1117" s="2"/>
      <c r="ET1117" s="2"/>
      <c r="EU1117" s="2"/>
      <c r="EV1117" s="2"/>
      <c r="EW1117" s="2"/>
      <c r="EX1117" s="2"/>
      <c r="EY1117" s="2"/>
      <c r="EZ1117" s="2"/>
      <c r="FA1117" s="2"/>
      <c r="FB1117" s="2"/>
      <c r="FC1117" s="2"/>
      <c r="FD1117" s="2"/>
      <c r="FE1117" s="2"/>
      <c r="FF1117" s="2"/>
      <c r="FG1117" s="2"/>
      <c r="FH1117" s="2"/>
      <c r="FI1117" s="2"/>
      <c r="FJ1117" s="2"/>
      <c r="FK1117" s="2"/>
      <c r="FL1117" s="2"/>
      <c r="FM1117" s="2"/>
      <c r="FN1117" s="2"/>
      <c r="FO1117" s="2"/>
      <c r="FP1117" s="2"/>
      <c r="FQ1117" s="2"/>
      <c r="FR1117" s="2"/>
      <c r="FS1117" s="2"/>
      <c r="FT1117" s="2"/>
      <c r="FU1117" s="2"/>
      <c r="FV1117" s="2"/>
      <c r="FW1117" s="2"/>
      <c r="FX1117" s="2"/>
      <c r="FY1117" s="3"/>
      <c r="FZ1117" s="3"/>
      <c r="GA1117" s="3"/>
      <c r="GB1117" s="3"/>
      <c r="GC1117" s="3"/>
      <c r="GD1117" s="3"/>
      <c r="GE1117" s="3"/>
      <c r="GF1117" s="3"/>
      <c r="GG1117" s="3"/>
      <c r="GH1117" s="3"/>
      <c r="GI1117" s="3"/>
      <c r="GJ1117" s="3"/>
      <c r="GK1117" s="3"/>
      <c r="GL1117" s="3"/>
      <c r="GM1117" s="3"/>
      <c r="GN1117" s="3"/>
      <c r="GO1117" s="3"/>
      <c r="GP1117" s="3"/>
      <c r="GQ1117" s="3"/>
      <c r="GR1117" s="3"/>
    </row>
    <row r="1118" spans="1:200" x14ac:dyDescent="0.25">
      <c r="A1118" s="9">
        <v>1116</v>
      </c>
      <c r="B1118" s="9">
        <v>0</v>
      </c>
      <c r="E1118" s="9">
        <v>1116</v>
      </c>
      <c r="F1118" s="9">
        <v>0</v>
      </c>
      <c r="J1118" s="7" t="s">
        <v>5956</v>
      </c>
      <c r="K1118" s="7"/>
      <c r="L1118" s="3" t="s">
        <v>5957</v>
      </c>
      <c r="M1118" s="3" t="s">
        <v>533</v>
      </c>
      <c r="N1118" s="1" t="s">
        <v>533</v>
      </c>
      <c r="O1118" s="3" t="s">
        <v>533</v>
      </c>
      <c r="P1118" s="3" t="s">
        <v>5958</v>
      </c>
      <c r="Q1118" s="3"/>
      <c r="R1118" s="14"/>
      <c r="S1118" s="31">
        <v>1116</v>
      </c>
      <c r="T1118" s="2">
        <v>1</v>
      </c>
      <c r="U1118" s="3" t="s">
        <v>935</v>
      </c>
      <c r="V1118" s="2" t="s">
        <v>707</v>
      </c>
      <c r="W1118" s="2">
        <v>1</v>
      </c>
      <c r="X1118" s="3" t="s">
        <v>5955</v>
      </c>
      <c r="Y1118" s="2" t="s">
        <v>741</v>
      </c>
      <c r="Z1118" s="2">
        <v>1</v>
      </c>
      <c r="AA1118" s="3" t="s">
        <v>778</v>
      </c>
      <c r="AB1118" s="2" t="s">
        <v>707</v>
      </c>
      <c r="AC1118" s="2">
        <v>1</v>
      </c>
      <c r="AD1118" s="3" t="s">
        <v>2307</v>
      </c>
      <c r="AE1118" s="2"/>
      <c r="AF1118" s="2"/>
      <c r="AG1118" s="3"/>
      <c r="AH1118" s="2"/>
      <c r="AI1118" s="2"/>
      <c r="AJ1118" s="3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  <c r="DP1118" s="2"/>
      <c r="DQ1118" s="2"/>
      <c r="DR1118" s="2"/>
      <c r="DS1118" s="2"/>
      <c r="DT1118" s="2"/>
      <c r="DU1118" s="2"/>
      <c r="DV1118" s="2"/>
      <c r="DW1118" s="2"/>
      <c r="DX1118" s="2"/>
      <c r="DY1118" s="2"/>
      <c r="DZ1118" s="2"/>
      <c r="EA1118" s="2"/>
      <c r="EB1118" s="2"/>
      <c r="EC1118" s="2"/>
      <c r="ED1118" s="2"/>
      <c r="EE1118" s="2"/>
      <c r="EF1118" s="2"/>
      <c r="EG1118" s="2"/>
      <c r="EH1118" s="2"/>
      <c r="EI1118" s="2"/>
      <c r="EJ1118" s="2"/>
      <c r="EK1118" s="2"/>
      <c r="EL1118" s="2"/>
      <c r="EM1118" s="2"/>
      <c r="EN1118" s="2"/>
      <c r="EO1118" s="2"/>
      <c r="EP1118" s="2"/>
      <c r="EQ1118" s="2"/>
      <c r="ER1118" s="2"/>
      <c r="ES1118" s="2"/>
      <c r="ET1118" s="2"/>
      <c r="EU1118" s="2"/>
      <c r="EV1118" s="2"/>
      <c r="EW1118" s="2"/>
      <c r="EX1118" s="2"/>
      <c r="EY1118" s="2"/>
      <c r="EZ1118" s="2"/>
      <c r="FA1118" s="2"/>
      <c r="FB1118" s="2"/>
      <c r="FC1118" s="2"/>
      <c r="FD1118" s="2"/>
      <c r="FE1118" s="2"/>
      <c r="FF1118" s="2"/>
      <c r="FG1118" s="2"/>
      <c r="FH1118" s="2"/>
      <c r="FI1118" s="2"/>
      <c r="FJ1118" s="2"/>
      <c r="FK1118" s="2"/>
      <c r="FL1118" s="2"/>
      <c r="FM1118" s="2"/>
      <c r="FN1118" s="2"/>
      <c r="FO1118" s="2"/>
      <c r="FP1118" s="2"/>
      <c r="FQ1118" s="2"/>
      <c r="FR1118" s="2"/>
      <c r="FS1118" s="2"/>
      <c r="FT1118" s="2"/>
      <c r="FU1118" s="2"/>
      <c r="FV1118" s="2"/>
      <c r="FW1118" s="2"/>
      <c r="FX1118" s="2"/>
      <c r="FY1118" s="3"/>
      <c r="FZ1118" s="3"/>
      <c r="GA1118" s="3"/>
      <c r="GB1118" s="3"/>
      <c r="GC1118" s="3"/>
      <c r="GD1118" s="3"/>
      <c r="GE1118" s="3"/>
      <c r="GF1118" s="3"/>
      <c r="GG1118" s="3"/>
      <c r="GH1118" s="3"/>
      <c r="GI1118" s="3"/>
      <c r="GJ1118" s="3"/>
      <c r="GK1118" s="3"/>
      <c r="GL1118" s="3"/>
      <c r="GM1118" s="3"/>
      <c r="GN1118" s="3"/>
      <c r="GO1118" s="3"/>
      <c r="GP1118" s="3"/>
      <c r="GQ1118" s="3"/>
      <c r="GR1118" s="3"/>
    </row>
    <row r="1119" spans="1:200" x14ac:dyDescent="0.25">
      <c r="A1119" s="9">
        <v>1117</v>
      </c>
      <c r="B1119" s="9">
        <v>0</v>
      </c>
      <c r="E1119" s="9">
        <v>1117</v>
      </c>
      <c r="F1119" s="9">
        <v>0</v>
      </c>
      <c r="J1119" s="7" t="s">
        <v>5960</v>
      </c>
      <c r="K1119" s="7"/>
      <c r="L1119" s="3" t="s">
        <v>5961</v>
      </c>
      <c r="M1119" s="3" t="s">
        <v>533</v>
      </c>
      <c r="N1119" s="1" t="s">
        <v>533</v>
      </c>
      <c r="O1119" s="3" t="s">
        <v>533</v>
      </c>
      <c r="P1119" s="3" t="s">
        <v>5962</v>
      </c>
      <c r="Q1119" s="3"/>
      <c r="R1119" s="14"/>
      <c r="S1119" s="31">
        <v>1117</v>
      </c>
      <c r="T1119" s="2">
        <v>1</v>
      </c>
      <c r="U1119" s="3" t="s">
        <v>142</v>
      </c>
      <c r="V1119" s="2" t="s">
        <v>707</v>
      </c>
      <c r="W1119" s="2">
        <v>1</v>
      </c>
      <c r="X1119" s="3" t="s">
        <v>5959</v>
      </c>
      <c r="Y1119" s="2" t="s">
        <v>709</v>
      </c>
      <c r="Z1119" s="2">
        <v>1</v>
      </c>
      <c r="AA1119" s="3" t="s">
        <v>732</v>
      </c>
      <c r="AB1119" s="2" t="s">
        <v>707</v>
      </c>
      <c r="AC1119" s="2">
        <v>1</v>
      </c>
      <c r="AD1119" s="3" t="s">
        <v>4075</v>
      </c>
      <c r="AE1119" s="2"/>
      <c r="AF1119" s="2"/>
      <c r="AG1119" s="3"/>
      <c r="AH1119" s="2"/>
      <c r="AI1119" s="2"/>
      <c r="AJ1119" s="3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  <c r="DP1119" s="2"/>
      <c r="DQ1119" s="2"/>
      <c r="DR1119" s="2"/>
      <c r="DS1119" s="2"/>
      <c r="DT1119" s="2"/>
      <c r="DU1119" s="2"/>
      <c r="DV1119" s="2"/>
      <c r="DW1119" s="2"/>
      <c r="DX1119" s="2"/>
      <c r="DY1119" s="2"/>
      <c r="DZ1119" s="2"/>
      <c r="EA1119" s="2"/>
      <c r="EB1119" s="2"/>
      <c r="EC1119" s="2"/>
      <c r="ED1119" s="2"/>
      <c r="EE1119" s="2"/>
      <c r="EF1119" s="2"/>
      <c r="EG1119" s="2"/>
      <c r="EH1119" s="2"/>
      <c r="EI1119" s="2"/>
      <c r="EJ1119" s="2"/>
      <c r="EK1119" s="2"/>
      <c r="EL1119" s="2"/>
      <c r="EM1119" s="2"/>
      <c r="EN1119" s="2"/>
      <c r="EO1119" s="2"/>
      <c r="EP1119" s="2"/>
      <c r="EQ1119" s="2"/>
      <c r="ER1119" s="2"/>
      <c r="ES1119" s="2"/>
      <c r="ET1119" s="2"/>
      <c r="EU1119" s="2"/>
      <c r="EV1119" s="2"/>
      <c r="EW1119" s="2"/>
      <c r="EX1119" s="2"/>
      <c r="EY1119" s="2"/>
      <c r="EZ1119" s="2"/>
      <c r="FA1119" s="2"/>
      <c r="FB1119" s="2"/>
      <c r="FC1119" s="2"/>
      <c r="FD1119" s="2"/>
      <c r="FE1119" s="2"/>
      <c r="FF1119" s="2"/>
      <c r="FG1119" s="2"/>
      <c r="FH1119" s="2"/>
      <c r="FI1119" s="2"/>
      <c r="FJ1119" s="2"/>
      <c r="FK1119" s="2"/>
      <c r="FL1119" s="2"/>
      <c r="FM1119" s="2"/>
      <c r="FN1119" s="2"/>
      <c r="FO1119" s="2"/>
      <c r="FP1119" s="2"/>
      <c r="FQ1119" s="2"/>
      <c r="FR1119" s="2"/>
      <c r="FS1119" s="2"/>
      <c r="FT1119" s="2"/>
      <c r="FU1119" s="2"/>
      <c r="FV1119" s="2"/>
      <c r="FW1119" s="2"/>
      <c r="FX1119" s="2"/>
      <c r="FY1119" s="3"/>
      <c r="FZ1119" s="3"/>
      <c r="GA1119" s="3"/>
      <c r="GB1119" s="3"/>
      <c r="GC1119" s="3"/>
      <c r="GD1119" s="3"/>
      <c r="GE1119" s="3"/>
      <c r="GF1119" s="3"/>
      <c r="GG1119" s="3"/>
      <c r="GH1119" s="3"/>
      <c r="GI1119" s="3"/>
      <c r="GJ1119" s="3"/>
      <c r="GK1119" s="3"/>
      <c r="GL1119" s="3"/>
      <c r="GM1119" s="3"/>
      <c r="GN1119" s="3"/>
      <c r="GO1119" s="3"/>
      <c r="GP1119" s="3"/>
      <c r="GQ1119" s="3"/>
      <c r="GR1119" s="3"/>
    </row>
    <row r="1120" spans="1:200" x14ac:dyDescent="0.25">
      <c r="A1120" s="9">
        <v>1118</v>
      </c>
      <c r="B1120" s="9">
        <v>0</v>
      </c>
      <c r="E1120" s="9">
        <v>1118</v>
      </c>
      <c r="F1120" s="9">
        <v>0</v>
      </c>
      <c r="J1120" s="7" t="s">
        <v>1278</v>
      </c>
      <c r="K1120" s="7"/>
      <c r="L1120" s="3" t="s">
        <v>5965</v>
      </c>
      <c r="M1120" s="3" t="s">
        <v>533</v>
      </c>
      <c r="N1120" s="1" t="s">
        <v>533</v>
      </c>
      <c r="O1120" s="3" t="s">
        <v>533</v>
      </c>
      <c r="P1120" s="3" t="s">
        <v>5966</v>
      </c>
      <c r="Q1120" s="3"/>
      <c r="R1120" s="14"/>
      <c r="S1120" s="31">
        <v>1118</v>
      </c>
      <c r="T1120" s="2">
        <v>1</v>
      </c>
      <c r="U1120" s="3" t="s">
        <v>729</v>
      </c>
      <c r="V1120" s="2" t="s">
        <v>707</v>
      </c>
      <c r="W1120" s="2">
        <v>1</v>
      </c>
      <c r="X1120" s="3" t="s">
        <v>720</v>
      </c>
      <c r="Y1120" s="2" t="s">
        <v>707</v>
      </c>
      <c r="Z1120" s="2">
        <v>1</v>
      </c>
      <c r="AA1120" s="3" t="s">
        <v>5963</v>
      </c>
      <c r="AB1120" s="2" t="s">
        <v>709</v>
      </c>
      <c r="AC1120" s="2">
        <v>1</v>
      </c>
      <c r="AD1120" s="3" t="s">
        <v>732</v>
      </c>
      <c r="AE1120" s="2" t="s">
        <v>707</v>
      </c>
      <c r="AF1120" s="2">
        <v>1</v>
      </c>
      <c r="AG1120" s="3" t="s">
        <v>816</v>
      </c>
      <c r="AH1120" s="2" t="s">
        <v>707</v>
      </c>
      <c r="AI1120" s="2">
        <v>1</v>
      </c>
      <c r="AJ1120" s="3" t="s">
        <v>853</v>
      </c>
      <c r="AK1120" s="2" t="s">
        <v>707</v>
      </c>
      <c r="AL1120" s="2">
        <v>1</v>
      </c>
      <c r="AM1120" s="2" t="s">
        <v>5964</v>
      </c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  <c r="DP1120" s="2"/>
      <c r="DQ1120" s="2"/>
      <c r="DR1120" s="2"/>
      <c r="DS1120" s="2"/>
      <c r="DT1120" s="2"/>
      <c r="DU1120" s="2"/>
      <c r="DV1120" s="2"/>
      <c r="DW1120" s="2"/>
      <c r="DX1120" s="2"/>
      <c r="DY1120" s="2"/>
      <c r="DZ1120" s="2"/>
      <c r="EA1120" s="2"/>
      <c r="EB1120" s="2"/>
      <c r="EC1120" s="2"/>
      <c r="ED1120" s="2"/>
      <c r="EE1120" s="2"/>
      <c r="EF1120" s="2"/>
      <c r="EG1120" s="2"/>
      <c r="EH1120" s="2"/>
      <c r="EI1120" s="2"/>
      <c r="EJ1120" s="2"/>
      <c r="EK1120" s="2"/>
      <c r="EL1120" s="2"/>
      <c r="EM1120" s="2"/>
      <c r="EN1120" s="2"/>
      <c r="EO1120" s="2"/>
      <c r="EP1120" s="2"/>
      <c r="EQ1120" s="2"/>
      <c r="ER1120" s="2"/>
      <c r="ES1120" s="2"/>
      <c r="ET1120" s="2"/>
      <c r="EU1120" s="2"/>
      <c r="EV1120" s="2"/>
      <c r="EW1120" s="2"/>
      <c r="EX1120" s="2"/>
      <c r="EY1120" s="2"/>
      <c r="EZ1120" s="2"/>
      <c r="FA1120" s="2"/>
      <c r="FB1120" s="2"/>
      <c r="FC1120" s="2"/>
      <c r="FD1120" s="2"/>
      <c r="FE1120" s="2"/>
      <c r="FF1120" s="2"/>
      <c r="FG1120" s="2"/>
      <c r="FH1120" s="2"/>
      <c r="FI1120" s="2"/>
      <c r="FJ1120" s="2"/>
      <c r="FK1120" s="2"/>
      <c r="FL1120" s="2"/>
      <c r="FM1120" s="2"/>
      <c r="FN1120" s="2"/>
      <c r="FO1120" s="2"/>
      <c r="FP1120" s="2"/>
      <c r="FQ1120" s="2"/>
      <c r="FR1120" s="2"/>
      <c r="FS1120" s="2"/>
      <c r="FT1120" s="2"/>
      <c r="FU1120" s="2"/>
      <c r="FV1120" s="2"/>
      <c r="FW1120" s="2"/>
      <c r="FX1120" s="2"/>
      <c r="FY1120" s="3"/>
      <c r="FZ1120" s="3"/>
      <c r="GA1120" s="3"/>
      <c r="GB1120" s="3"/>
      <c r="GC1120" s="3"/>
      <c r="GD1120" s="3"/>
      <c r="GE1120" s="3"/>
      <c r="GF1120" s="3"/>
      <c r="GG1120" s="3"/>
      <c r="GH1120" s="3"/>
      <c r="GI1120" s="3"/>
      <c r="GJ1120" s="3"/>
      <c r="GK1120" s="3"/>
      <c r="GL1120" s="3"/>
      <c r="GM1120" s="3"/>
      <c r="GN1120" s="3"/>
      <c r="GO1120" s="3"/>
      <c r="GP1120" s="3"/>
      <c r="GQ1120" s="3"/>
      <c r="GR1120" s="3"/>
    </row>
    <row r="1121" spans="1:200" x14ac:dyDescent="0.25">
      <c r="A1121" s="9">
        <v>1119</v>
      </c>
      <c r="B1121" s="9">
        <v>0</v>
      </c>
      <c r="E1121" s="9">
        <v>1119</v>
      </c>
      <c r="F1121" s="9">
        <v>0</v>
      </c>
      <c r="J1121" s="7" t="s">
        <v>1278</v>
      </c>
      <c r="K1121" s="7"/>
      <c r="L1121" s="3" t="s">
        <v>5969</v>
      </c>
      <c r="M1121" s="3" t="s">
        <v>533</v>
      </c>
      <c r="N1121" s="1" t="s">
        <v>533</v>
      </c>
      <c r="O1121" s="3" t="s">
        <v>533</v>
      </c>
      <c r="P1121" s="3" t="s">
        <v>5970</v>
      </c>
      <c r="Q1121" s="3"/>
      <c r="R1121" s="14"/>
      <c r="S1121" s="31">
        <v>1119</v>
      </c>
      <c r="T1121" s="2">
        <v>1</v>
      </c>
      <c r="U1121" s="3" t="s">
        <v>729</v>
      </c>
      <c r="V1121" s="2" t="s">
        <v>707</v>
      </c>
      <c r="W1121" s="2">
        <v>1</v>
      </c>
      <c r="X1121" s="3" t="s">
        <v>720</v>
      </c>
      <c r="Y1121" s="2" t="s">
        <v>707</v>
      </c>
      <c r="Z1121" s="2">
        <v>1</v>
      </c>
      <c r="AA1121" s="3" t="s">
        <v>5967</v>
      </c>
      <c r="AB1121" s="2" t="s">
        <v>741</v>
      </c>
      <c r="AC1121" s="2">
        <v>1</v>
      </c>
      <c r="AD1121" s="3" t="s">
        <v>732</v>
      </c>
      <c r="AE1121" s="2" t="s">
        <v>707</v>
      </c>
      <c r="AF1121" s="2">
        <v>1</v>
      </c>
      <c r="AG1121" s="3" t="s">
        <v>816</v>
      </c>
      <c r="AH1121" s="2" t="s">
        <v>707</v>
      </c>
      <c r="AI1121" s="2">
        <v>1</v>
      </c>
      <c r="AJ1121" s="3" t="s">
        <v>853</v>
      </c>
      <c r="AK1121" s="2" t="s">
        <v>707</v>
      </c>
      <c r="AL1121" s="2">
        <v>1</v>
      </c>
      <c r="AM1121" s="2" t="s">
        <v>5968</v>
      </c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  <c r="DP1121" s="2"/>
      <c r="DQ1121" s="2"/>
      <c r="DR1121" s="2"/>
      <c r="DS1121" s="2"/>
      <c r="DT1121" s="2"/>
      <c r="DU1121" s="2"/>
      <c r="DV1121" s="2"/>
      <c r="DW1121" s="2"/>
      <c r="DX1121" s="2"/>
      <c r="DY1121" s="2"/>
      <c r="DZ1121" s="2"/>
      <c r="EA1121" s="2"/>
      <c r="EB1121" s="2"/>
      <c r="EC1121" s="2"/>
      <c r="ED1121" s="2"/>
      <c r="EE1121" s="2"/>
      <c r="EF1121" s="2"/>
      <c r="EG1121" s="2"/>
      <c r="EH1121" s="2"/>
      <c r="EI1121" s="2"/>
      <c r="EJ1121" s="2"/>
      <c r="EK1121" s="2"/>
      <c r="EL1121" s="2"/>
      <c r="EM1121" s="2"/>
      <c r="EN1121" s="2"/>
      <c r="EO1121" s="2"/>
      <c r="EP1121" s="2"/>
      <c r="EQ1121" s="2"/>
      <c r="ER1121" s="2"/>
      <c r="ES1121" s="2"/>
      <c r="ET1121" s="2"/>
      <c r="EU1121" s="2"/>
      <c r="EV1121" s="2"/>
      <c r="EW1121" s="2"/>
      <c r="EX1121" s="2"/>
      <c r="EY1121" s="2"/>
      <c r="EZ1121" s="2"/>
      <c r="FA1121" s="2"/>
      <c r="FB1121" s="2"/>
      <c r="FC1121" s="2"/>
      <c r="FD1121" s="2"/>
      <c r="FE1121" s="2"/>
      <c r="FF1121" s="2"/>
      <c r="FG1121" s="2"/>
      <c r="FH1121" s="2"/>
      <c r="FI1121" s="2"/>
      <c r="FJ1121" s="2"/>
      <c r="FK1121" s="2"/>
      <c r="FL1121" s="2"/>
      <c r="FM1121" s="2"/>
      <c r="FN1121" s="2"/>
      <c r="FO1121" s="2"/>
      <c r="FP1121" s="2"/>
      <c r="FQ1121" s="2"/>
      <c r="FR1121" s="2"/>
      <c r="FS1121" s="2"/>
      <c r="FT1121" s="2"/>
      <c r="FU1121" s="2"/>
      <c r="FV1121" s="2"/>
      <c r="FW1121" s="2"/>
      <c r="FX1121" s="2"/>
      <c r="FY1121" s="3"/>
      <c r="FZ1121" s="3"/>
      <c r="GA1121" s="3"/>
      <c r="GB1121" s="3"/>
      <c r="GC1121" s="3"/>
      <c r="GD1121" s="3"/>
      <c r="GE1121" s="3"/>
      <c r="GF1121" s="3"/>
      <c r="GG1121" s="3"/>
      <c r="GH1121" s="3"/>
      <c r="GI1121" s="3"/>
      <c r="GJ1121" s="3"/>
      <c r="GK1121" s="3"/>
      <c r="GL1121" s="3"/>
      <c r="GM1121" s="3"/>
      <c r="GN1121" s="3"/>
      <c r="GO1121" s="3"/>
      <c r="GP1121" s="3"/>
      <c r="GQ1121" s="3"/>
      <c r="GR1121" s="3"/>
    </row>
    <row r="1122" spans="1:200" x14ac:dyDescent="0.25">
      <c r="A1122" s="9">
        <v>1120</v>
      </c>
      <c r="B1122" s="9">
        <v>0</v>
      </c>
      <c r="E1122" s="9">
        <v>1120</v>
      </c>
      <c r="F1122" s="9">
        <v>0</v>
      </c>
      <c r="J1122" s="7" t="s">
        <v>5971</v>
      </c>
      <c r="K1122" s="7"/>
      <c r="L1122" s="3" t="s">
        <v>5625</v>
      </c>
      <c r="M1122" s="3" t="s">
        <v>533</v>
      </c>
      <c r="N1122" s="1" t="s">
        <v>533</v>
      </c>
      <c r="O1122" s="3" t="s">
        <v>533</v>
      </c>
      <c r="P1122" s="3" t="s">
        <v>5972</v>
      </c>
      <c r="Q1122" s="3"/>
      <c r="R1122" s="14"/>
      <c r="S1122" s="31">
        <v>1120</v>
      </c>
      <c r="T1122" s="2">
        <v>1</v>
      </c>
      <c r="U1122" s="3" t="s">
        <v>729</v>
      </c>
      <c r="V1122" s="2" t="s">
        <v>707</v>
      </c>
      <c r="W1122" s="2">
        <v>1</v>
      </c>
      <c r="X1122" s="3" t="s">
        <v>720</v>
      </c>
      <c r="Y1122" s="2" t="s">
        <v>707</v>
      </c>
      <c r="Z1122" s="2">
        <v>1</v>
      </c>
      <c r="AA1122" s="3" t="s">
        <v>589</v>
      </c>
      <c r="AB1122" s="2" t="s">
        <v>709</v>
      </c>
      <c r="AC1122" s="2">
        <v>1</v>
      </c>
      <c r="AD1122" s="3" t="s">
        <v>732</v>
      </c>
      <c r="AE1122" s="2" t="s">
        <v>707</v>
      </c>
      <c r="AF1122" s="2">
        <v>1</v>
      </c>
      <c r="AG1122" s="3" t="s">
        <v>816</v>
      </c>
      <c r="AH1122" s="2" t="s">
        <v>707</v>
      </c>
      <c r="AI1122" s="2">
        <v>1</v>
      </c>
      <c r="AJ1122" s="3" t="s">
        <v>853</v>
      </c>
      <c r="AK1122" s="2" t="s">
        <v>707</v>
      </c>
      <c r="AL1122" s="2">
        <v>1</v>
      </c>
      <c r="AM1122" s="2" t="s">
        <v>883</v>
      </c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  <c r="DP1122" s="2"/>
      <c r="DQ1122" s="2"/>
      <c r="DR1122" s="2"/>
      <c r="DS1122" s="2"/>
      <c r="DT1122" s="2"/>
      <c r="DU1122" s="2"/>
      <c r="DV1122" s="2"/>
      <c r="DW1122" s="2"/>
      <c r="DX1122" s="2"/>
      <c r="DY1122" s="2"/>
      <c r="DZ1122" s="2"/>
      <c r="EA1122" s="2"/>
      <c r="EB1122" s="2"/>
      <c r="EC1122" s="2"/>
      <c r="ED1122" s="2"/>
      <c r="EE1122" s="2"/>
      <c r="EF1122" s="2"/>
      <c r="EG1122" s="2"/>
      <c r="EH1122" s="2"/>
      <c r="EI1122" s="2"/>
      <c r="EJ1122" s="2"/>
      <c r="EK1122" s="2"/>
      <c r="EL1122" s="2"/>
      <c r="EM1122" s="2"/>
      <c r="EN1122" s="2"/>
      <c r="EO1122" s="2"/>
      <c r="EP1122" s="2"/>
      <c r="EQ1122" s="2"/>
      <c r="ER1122" s="2"/>
      <c r="ES1122" s="2"/>
      <c r="ET1122" s="2"/>
      <c r="EU1122" s="2"/>
      <c r="EV1122" s="2"/>
      <c r="EW1122" s="2"/>
      <c r="EX1122" s="2"/>
      <c r="EY1122" s="2"/>
      <c r="EZ1122" s="2"/>
      <c r="FA1122" s="2"/>
      <c r="FB1122" s="2"/>
      <c r="FC1122" s="2"/>
      <c r="FD1122" s="2"/>
      <c r="FE1122" s="2"/>
      <c r="FF1122" s="2"/>
      <c r="FG1122" s="2"/>
      <c r="FH1122" s="2"/>
      <c r="FI1122" s="2"/>
      <c r="FJ1122" s="2"/>
      <c r="FK1122" s="2"/>
      <c r="FL1122" s="2"/>
      <c r="FM1122" s="2"/>
      <c r="FN1122" s="2"/>
      <c r="FO1122" s="2"/>
      <c r="FP1122" s="2"/>
      <c r="FQ1122" s="2"/>
      <c r="FR1122" s="2"/>
      <c r="FS1122" s="2"/>
      <c r="FT1122" s="2"/>
      <c r="FU1122" s="2"/>
      <c r="FV1122" s="2"/>
      <c r="FW1122" s="2"/>
      <c r="FX1122" s="2"/>
      <c r="FY1122" s="3"/>
      <c r="FZ1122" s="3"/>
      <c r="GA1122" s="3"/>
      <c r="GB1122" s="3"/>
      <c r="GC1122" s="3"/>
      <c r="GD1122" s="3"/>
      <c r="GE1122" s="3"/>
      <c r="GF1122" s="3"/>
      <c r="GG1122" s="3"/>
      <c r="GH1122" s="3"/>
      <c r="GI1122" s="3"/>
      <c r="GJ1122" s="3"/>
      <c r="GK1122" s="3"/>
      <c r="GL1122" s="3"/>
      <c r="GM1122" s="3"/>
      <c r="GN1122" s="3"/>
      <c r="GO1122" s="3"/>
      <c r="GP1122" s="3"/>
      <c r="GQ1122" s="3"/>
      <c r="GR1122" s="3"/>
    </row>
    <row r="1123" spans="1:200" x14ac:dyDescent="0.25">
      <c r="A1123" s="9">
        <v>1121</v>
      </c>
      <c r="B1123" s="9">
        <v>0</v>
      </c>
      <c r="E1123" s="9">
        <v>1121</v>
      </c>
      <c r="F1123" s="9">
        <v>0</v>
      </c>
      <c r="J1123" s="7" t="s">
        <v>5975</v>
      </c>
      <c r="K1123" s="7"/>
      <c r="L1123" s="3" t="s">
        <v>5976</v>
      </c>
      <c r="M1123" s="3" t="s">
        <v>533</v>
      </c>
      <c r="N1123" s="1" t="s">
        <v>533</v>
      </c>
      <c r="O1123" s="3" t="s">
        <v>533</v>
      </c>
      <c r="P1123" s="3" t="s">
        <v>5977</v>
      </c>
      <c r="Q1123" s="3"/>
      <c r="R1123" s="14"/>
      <c r="S1123" s="31">
        <v>1121</v>
      </c>
      <c r="T1123" s="2">
        <v>1</v>
      </c>
      <c r="U1123" s="3" t="s">
        <v>142</v>
      </c>
      <c r="V1123" s="2" t="s">
        <v>707</v>
      </c>
      <c r="W1123" s="2">
        <v>1</v>
      </c>
      <c r="X1123" s="3" t="s">
        <v>5973</v>
      </c>
      <c r="Y1123" s="2" t="s">
        <v>741</v>
      </c>
      <c r="Z1123" s="2">
        <v>1</v>
      </c>
      <c r="AA1123" s="3" t="s">
        <v>732</v>
      </c>
      <c r="AB1123" s="2" t="s">
        <v>707</v>
      </c>
      <c r="AC1123" s="2">
        <v>1</v>
      </c>
      <c r="AD1123" s="3" t="s">
        <v>5974</v>
      </c>
      <c r="AE1123" s="2"/>
      <c r="AF1123" s="2"/>
      <c r="AG1123" s="3"/>
      <c r="AH1123" s="2"/>
      <c r="AI1123" s="2"/>
      <c r="AJ1123" s="3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  <c r="DP1123" s="2"/>
      <c r="DQ1123" s="2"/>
      <c r="DR1123" s="2"/>
      <c r="DS1123" s="2"/>
      <c r="DT1123" s="2"/>
      <c r="DU1123" s="2"/>
      <c r="DV1123" s="2"/>
      <c r="DW1123" s="2"/>
      <c r="DX1123" s="2"/>
      <c r="DY1123" s="2"/>
      <c r="DZ1123" s="2"/>
      <c r="EA1123" s="2"/>
      <c r="EB1123" s="2"/>
      <c r="EC1123" s="2"/>
      <c r="ED1123" s="2"/>
      <c r="EE1123" s="2"/>
      <c r="EF1123" s="2"/>
      <c r="EG1123" s="2"/>
      <c r="EH1123" s="2"/>
      <c r="EI1123" s="2"/>
      <c r="EJ1123" s="2"/>
      <c r="EK1123" s="2"/>
      <c r="EL1123" s="2"/>
      <c r="EM1123" s="2"/>
      <c r="EN1123" s="2"/>
      <c r="EO1123" s="2"/>
      <c r="EP1123" s="2"/>
      <c r="EQ1123" s="2"/>
      <c r="ER1123" s="2"/>
      <c r="ES1123" s="2"/>
      <c r="ET1123" s="2"/>
      <c r="EU1123" s="2"/>
      <c r="EV1123" s="2"/>
      <c r="EW1123" s="2"/>
      <c r="EX1123" s="2"/>
      <c r="EY1123" s="2"/>
      <c r="EZ1123" s="2"/>
      <c r="FA1123" s="2"/>
      <c r="FB1123" s="2"/>
      <c r="FC1123" s="2"/>
      <c r="FD1123" s="2"/>
      <c r="FE1123" s="2"/>
      <c r="FF1123" s="2"/>
      <c r="FG1123" s="2"/>
      <c r="FH1123" s="2"/>
      <c r="FI1123" s="2"/>
      <c r="FJ1123" s="2"/>
      <c r="FK1123" s="2"/>
      <c r="FL1123" s="2"/>
      <c r="FM1123" s="2"/>
      <c r="FN1123" s="2"/>
      <c r="FO1123" s="2"/>
      <c r="FP1123" s="2"/>
      <c r="FQ1123" s="2"/>
      <c r="FR1123" s="2"/>
      <c r="FS1123" s="2"/>
      <c r="FT1123" s="2"/>
      <c r="FU1123" s="2"/>
      <c r="FV1123" s="2"/>
      <c r="FW1123" s="2"/>
      <c r="FX1123" s="2"/>
      <c r="FY1123" s="3"/>
      <c r="FZ1123" s="3"/>
      <c r="GA1123" s="3"/>
      <c r="GB1123" s="3"/>
      <c r="GC1123" s="3"/>
      <c r="GD1123" s="3"/>
      <c r="GE1123" s="3"/>
      <c r="GF1123" s="3"/>
      <c r="GG1123" s="3"/>
      <c r="GH1123" s="3"/>
      <c r="GI1123" s="3"/>
      <c r="GJ1123" s="3"/>
      <c r="GK1123" s="3"/>
      <c r="GL1123" s="3"/>
      <c r="GM1123" s="3"/>
      <c r="GN1123" s="3"/>
      <c r="GO1123" s="3"/>
      <c r="GP1123" s="3"/>
      <c r="GQ1123" s="3"/>
      <c r="GR1123" s="3"/>
    </row>
    <row r="1124" spans="1:200" x14ac:dyDescent="0.25">
      <c r="A1124" s="9">
        <v>1122</v>
      </c>
      <c r="B1124" s="9">
        <v>0</v>
      </c>
      <c r="E1124" s="9">
        <v>1122</v>
      </c>
      <c r="F1124" s="9">
        <v>0</v>
      </c>
      <c r="J1124" s="7" t="s">
        <v>5978</v>
      </c>
      <c r="K1124" s="7"/>
      <c r="L1124" s="3" t="s">
        <v>5979</v>
      </c>
      <c r="M1124" s="3" t="s">
        <v>533</v>
      </c>
      <c r="N1124" s="1" t="s">
        <v>533</v>
      </c>
      <c r="O1124" s="3" t="s">
        <v>533</v>
      </c>
      <c r="P1124" s="3" t="s">
        <v>5980</v>
      </c>
      <c r="Q1124" s="3"/>
      <c r="R1124" s="14"/>
      <c r="S1124" s="31">
        <v>1122</v>
      </c>
      <c r="T1124" s="2">
        <v>1</v>
      </c>
      <c r="U1124" s="3" t="s">
        <v>142</v>
      </c>
      <c r="V1124" s="2" t="s">
        <v>707</v>
      </c>
      <c r="W1124" s="2">
        <v>1</v>
      </c>
      <c r="X1124" s="3" t="s">
        <v>624</v>
      </c>
      <c r="Y1124" s="2" t="s">
        <v>709</v>
      </c>
      <c r="Z1124" s="2">
        <v>1</v>
      </c>
      <c r="AA1124" s="3" t="s">
        <v>732</v>
      </c>
      <c r="AB1124" s="2" t="s">
        <v>707</v>
      </c>
      <c r="AC1124" s="2">
        <v>1</v>
      </c>
      <c r="AD1124" s="3" t="s">
        <v>5717</v>
      </c>
      <c r="AE1124" s="2"/>
      <c r="AF1124" s="2"/>
      <c r="AG1124" s="3"/>
      <c r="AH1124" s="2"/>
      <c r="AI1124" s="2"/>
      <c r="AJ1124" s="3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  <c r="DP1124" s="2"/>
      <c r="DQ1124" s="2"/>
      <c r="DR1124" s="2"/>
      <c r="DS1124" s="2"/>
      <c r="DT1124" s="2"/>
      <c r="DU1124" s="2"/>
      <c r="DV1124" s="2"/>
      <c r="DW1124" s="2"/>
      <c r="DX1124" s="2"/>
      <c r="DY1124" s="2"/>
      <c r="DZ1124" s="2"/>
      <c r="EA1124" s="2"/>
      <c r="EB1124" s="2"/>
      <c r="EC1124" s="2"/>
      <c r="ED1124" s="2"/>
      <c r="EE1124" s="2"/>
      <c r="EF1124" s="2"/>
      <c r="EG1124" s="2"/>
      <c r="EH1124" s="2"/>
      <c r="EI1124" s="2"/>
      <c r="EJ1124" s="2"/>
      <c r="EK1124" s="2"/>
      <c r="EL1124" s="2"/>
      <c r="EM1124" s="2"/>
      <c r="EN1124" s="2"/>
      <c r="EO1124" s="2"/>
      <c r="EP1124" s="2"/>
      <c r="EQ1124" s="2"/>
      <c r="ER1124" s="2"/>
      <c r="ES1124" s="2"/>
      <c r="ET1124" s="2"/>
      <c r="EU1124" s="2"/>
      <c r="EV1124" s="2"/>
      <c r="EW1124" s="2"/>
      <c r="EX1124" s="2"/>
      <c r="EY1124" s="2"/>
      <c r="EZ1124" s="2"/>
      <c r="FA1124" s="2"/>
      <c r="FB1124" s="2"/>
      <c r="FC1124" s="2"/>
      <c r="FD1124" s="2"/>
      <c r="FE1124" s="2"/>
      <c r="FF1124" s="2"/>
      <c r="FG1124" s="2"/>
      <c r="FH1124" s="2"/>
      <c r="FI1124" s="2"/>
      <c r="FJ1124" s="2"/>
      <c r="FK1124" s="2"/>
      <c r="FL1124" s="2"/>
      <c r="FM1124" s="2"/>
      <c r="FN1124" s="2"/>
      <c r="FO1124" s="2"/>
      <c r="FP1124" s="2"/>
      <c r="FQ1124" s="2"/>
      <c r="FR1124" s="2"/>
      <c r="FS1124" s="2"/>
      <c r="FT1124" s="2"/>
      <c r="FU1124" s="2"/>
      <c r="FV1124" s="2"/>
      <c r="FW1124" s="2"/>
      <c r="FX1124" s="2"/>
      <c r="FY1124" s="3"/>
      <c r="FZ1124" s="3"/>
      <c r="GA1124" s="3"/>
      <c r="GB1124" s="3"/>
      <c r="GC1124" s="3"/>
      <c r="GD1124" s="3"/>
      <c r="GE1124" s="3"/>
      <c r="GF1124" s="3"/>
      <c r="GG1124" s="3"/>
      <c r="GH1124" s="3"/>
      <c r="GI1124" s="3"/>
      <c r="GJ1124" s="3"/>
      <c r="GK1124" s="3"/>
      <c r="GL1124" s="3"/>
      <c r="GM1124" s="3"/>
      <c r="GN1124" s="3"/>
      <c r="GO1124" s="3"/>
      <c r="GP1124" s="3"/>
      <c r="GQ1124" s="3"/>
      <c r="GR1124" s="3"/>
    </row>
    <row r="1125" spans="1:200" x14ac:dyDescent="0.25">
      <c r="A1125" s="9">
        <v>1123</v>
      </c>
      <c r="B1125" s="9">
        <v>0</v>
      </c>
      <c r="E1125" s="9">
        <v>1123</v>
      </c>
      <c r="F1125" s="9">
        <v>0</v>
      </c>
      <c r="J1125" s="7"/>
      <c r="K1125" s="7"/>
      <c r="L1125" s="3" t="s">
        <v>5981</v>
      </c>
      <c r="M1125" s="3" t="s">
        <v>533</v>
      </c>
      <c r="N1125" s="1" t="s">
        <v>533</v>
      </c>
      <c r="O1125" s="3" t="s">
        <v>533</v>
      </c>
      <c r="P1125" s="3" t="s">
        <v>5982</v>
      </c>
      <c r="Q1125" s="3"/>
      <c r="R1125" s="14"/>
      <c r="S1125" s="31">
        <v>1123</v>
      </c>
      <c r="T1125" s="2">
        <v>1</v>
      </c>
      <c r="U1125" s="3" t="s">
        <v>577</v>
      </c>
      <c r="V1125" s="2" t="s">
        <v>741</v>
      </c>
      <c r="W1125" s="2">
        <v>1</v>
      </c>
      <c r="X1125" s="3" t="s">
        <v>3420</v>
      </c>
      <c r="Y1125" s="2"/>
      <c r="Z1125" s="2"/>
      <c r="AA1125" s="3"/>
      <c r="AB1125" s="2"/>
      <c r="AC1125" s="2"/>
      <c r="AD1125" s="3"/>
      <c r="AE1125" s="2"/>
      <c r="AF1125" s="2"/>
      <c r="AG1125" s="3"/>
      <c r="AH1125" s="2"/>
      <c r="AI1125" s="2"/>
      <c r="AJ1125" s="3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  <c r="DP1125" s="2"/>
      <c r="DQ1125" s="2"/>
      <c r="DR1125" s="2"/>
      <c r="DS1125" s="2"/>
      <c r="DT1125" s="2"/>
      <c r="DU1125" s="2"/>
      <c r="DV1125" s="2"/>
      <c r="DW1125" s="2"/>
      <c r="DX1125" s="2"/>
      <c r="DY1125" s="2"/>
      <c r="DZ1125" s="2"/>
      <c r="EA1125" s="2"/>
      <c r="EB1125" s="2"/>
      <c r="EC1125" s="2"/>
      <c r="ED1125" s="2"/>
      <c r="EE1125" s="2"/>
      <c r="EF1125" s="2"/>
      <c r="EG1125" s="2"/>
      <c r="EH1125" s="2"/>
      <c r="EI1125" s="2"/>
      <c r="EJ1125" s="2"/>
      <c r="EK1125" s="2"/>
      <c r="EL1125" s="2"/>
      <c r="EM1125" s="2"/>
      <c r="EN1125" s="2"/>
      <c r="EO1125" s="2"/>
      <c r="EP1125" s="2"/>
      <c r="EQ1125" s="2"/>
      <c r="ER1125" s="2"/>
      <c r="ES1125" s="2"/>
      <c r="ET1125" s="2"/>
      <c r="EU1125" s="2"/>
      <c r="EV1125" s="2"/>
      <c r="EW1125" s="2"/>
      <c r="EX1125" s="2"/>
      <c r="EY1125" s="2"/>
      <c r="EZ1125" s="2"/>
      <c r="FA1125" s="2"/>
      <c r="FB1125" s="2"/>
      <c r="FC1125" s="2"/>
      <c r="FD1125" s="2"/>
      <c r="FE1125" s="2"/>
      <c r="FF1125" s="2"/>
      <c r="FG1125" s="2"/>
      <c r="FH1125" s="2"/>
      <c r="FI1125" s="2"/>
      <c r="FJ1125" s="2"/>
      <c r="FK1125" s="2"/>
      <c r="FL1125" s="2"/>
      <c r="FM1125" s="2"/>
      <c r="FN1125" s="2"/>
      <c r="FO1125" s="2"/>
      <c r="FP1125" s="2"/>
      <c r="FQ1125" s="2"/>
      <c r="FR1125" s="2"/>
      <c r="FS1125" s="2"/>
      <c r="FT1125" s="2"/>
      <c r="FU1125" s="2"/>
      <c r="FV1125" s="2"/>
      <c r="FW1125" s="2"/>
      <c r="FX1125" s="2"/>
      <c r="FY1125" s="3"/>
      <c r="FZ1125" s="3"/>
      <c r="GA1125" s="3"/>
      <c r="GB1125" s="3"/>
      <c r="GC1125" s="3"/>
      <c r="GD1125" s="3"/>
      <c r="GE1125" s="3"/>
      <c r="GF1125" s="3"/>
      <c r="GG1125" s="3"/>
      <c r="GH1125" s="3"/>
      <c r="GI1125" s="3"/>
      <c r="GJ1125" s="3"/>
      <c r="GK1125" s="3"/>
      <c r="GL1125" s="3"/>
      <c r="GM1125" s="3"/>
      <c r="GN1125" s="3"/>
      <c r="GO1125" s="3"/>
      <c r="GP1125" s="3"/>
      <c r="GQ1125" s="3"/>
      <c r="GR1125" s="3"/>
    </row>
    <row r="1126" spans="1:200" x14ac:dyDescent="0.25">
      <c r="A1126" s="9">
        <v>1124</v>
      </c>
      <c r="B1126" s="9">
        <v>0</v>
      </c>
      <c r="E1126" s="9">
        <v>1124</v>
      </c>
      <c r="F1126" s="9">
        <v>0</v>
      </c>
      <c r="J1126" s="7" t="s">
        <v>1278</v>
      </c>
      <c r="K1126" s="7"/>
      <c r="L1126" s="3" t="s">
        <v>5985</v>
      </c>
      <c r="M1126" s="3" t="s">
        <v>533</v>
      </c>
      <c r="N1126" s="1" t="s">
        <v>533</v>
      </c>
      <c r="O1126" s="3" t="s">
        <v>533</v>
      </c>
      <c r="P1126" s="3" t="s">
        <v>5986</v>
      </c>
      <c r="Q1126" s="3"/>
      <c r="R1126" s="14"/>
      <c r="S1126" s="31">
        <v>1124</v>
      </c>
      <c r="T1126" s="2">
        <v>1</v>
      </c>
      <c r="U1126" s="3" t="s">
        <v>5983</v>
      </c>
      <c r="V1126" s="2" t="s">
        <v>741</v>
      </c>
      <c r="W1126" s="2">
        <v>1</v>
      </c>
      <c r="X1126" s="3" t="s">
        <v>5984</v>
      </c>
      <c r="Y1126" s="2"/>
      <c r="Z1126" s="2"/>
      <c r="AA1126" s="3"/>
      <c r="AB1126" s="2"/>
      <c r="AC1126" s="2"/>
      <c r="AD1126" s="3"/>
      <c r="AE1126" s="2"/>
      <c r="AF1126" s="2"/>
      <c r="AG1126" s="3"/>
      <c r="AH1126" s="2"/>
      <c r="AI1126" s="2"/>
      <c r="AJ1126" s="3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  <c r="DP1126" s="2"/>
      <c r="DQ1126" s="2"/>
      <c r="DR1126" s="2"/>
      <c r="DS1126" s="2"/>
      <c r="DT1126" s="2"/>
      <c r="DU1126" s="2"/>
      <c r="DV1126" s="2"/>
      <c r="DW1126" s="2"/>
      <c r="DX1126" s="2"/>
      <c r="DY1126" s="2"/>
      <c r="DZ1126" s="2"/>
      <c r="EA1126" s="2"/>
      <c r="EB1126" s="2"/>
      <c r="EC1126" s="2"/>
      <c r="ED1126" s="2"/>
      <c r="EE1126" s="2"/>
      <c r="EF1126" s="2"/>
      <c r="EG1126" s="2"/>
      <c r="EH1126" s="2"/>
      <c r="EI1126" s="2"/>
      <c r="EJ1126" s="2"/>
      <c r="EK1126" s="2"/>
      <c r="EL1126" s="2"/>
      <c r="EM1126" s="2"/>
      <c r="EN1126" s="2"/>
      <c r="EO1126" s="2"/>
      <c r="EP1126" s="2"/>
      <c r="EQ1126" s="2"/>
      <c r="ER1126" s="2"/>
      <c r="ES1126" s="2"/>
      <c r="ET1126" s="2"/>
      <c r="EU1126" s="2"/>
      <c r="EV1126" s="2"/>
      <c r="EW1126" s="2"/>
      <c r="EX1126" s="2"/>
      <c r="EY1126" s="2"/>
      <c r="EZ1126" s="2"/>
      <c r="FA1126" s="2"/>
      <c r="FB1126" s="2"/>
      <c r="FC1126" s="2"/>
      <c r="FD1126" s="2"/>
      <c r="FE1126" s="2"/>
      <c r="FF1126" s="2"/>
      <c r="FG1126" s="2"/>
      <c r="FH1126" s="2"/>
      <c r="FI1126" s="2"/>
      <c r="FJ1126" s="2"/>
      <c r="FK1126" s="2"/>
      <c r="FL1126" s="2"/>
      <c r="FM1126" s="2"/>
      <c r="FN1126" s="2"/>
      <c r="FO1126" s="2"/>
      <c r="FP1126" s="2"/>
      <c r="FQ1126" s="2"/>
      <c r="FR1126" s="2"/>
      <c r="FS1126" s="2"/>
      <c r="FT1126" s="2"/>
      <c r="FU1126" s="2"/>
      <c r="FV1126" s="2"/>
      <c r="FW1126" s="2"/>
      <c r="FX1126" s="2"/>
      <c r="FY1126" s="3"/>
      <c r="FZ1126" s="3"/>
      <c r="GA1126" s="3"/>
      <c r="GB1126" s="3"/>
      <c r="GC1126" s="3"/>
      <c r="GD1126" s="3"/>
      <c r="GE1126" s="3"/>
      <c r="GF1126" s="3"/>
      <c r="GG1126" s="3"/>
      <c r="GH1126" s="3"/>
      <c r="GI1126" s="3"/>
      <c r="GJ1126" s="3"/>
      <c r="GK1126" s="3"/>
      <c r="GL1126" s="3"/>
      <c r="GM1126" s="3"/>
      <c r="GN1126" s="3"/>
      <c r="GO1126" s="3"/>
      <c r="GP1126" s="3"/>
      <c r="GQ1126" s="3"/>
      <c r="GR1126" s="3"/>
    </row>
    <row r="1127" spans="1:200" x14ac:dyDescent="0.25">
      <c r="A1127" s="9">
        <v>1125</v>
      </c>
      <c r="B1127" s="9">
        <v>0</v>
      </c>
      <c r="E1127" s="9">
        <v>1125</v>
      </c>
      <c r="F1127" s="9">
        <v>0</v>
      </c>
      <c r="J1127" s="7" t="s">
        <v>5989</v>
      </c>
      <c r="K1127" s="7"/>
      <c r="L1127" s="3" t="s">
        <v>5990</v>
      </c>
      <c r="M1127" s="3" t="s">
        <v>533</v>
      </c>
      <c r="N1127" s="1" t="s">
        <v>533</v>
      </c>
      <c r="O1127" s="3" t="s">
        <v>533</v>
      </c>
      <c r="P1127" s="3" t="s">
        <v>5991</v>
      </c>
      <c r="Q1127" s="3"/>
      <c r="R1127" s="14"/>
      <c r="S1127" s="31">
        <v>1125</v>
      </c>
      <c r="T1127" s="2">
        <v>1</v>
      </c>
      <c r="U1127" s="3" t="s">
        <v>729</v>
      </c>
      <c r="V1127" s="2" t="s">
        <v>707</v>
      </c>
      <c r="W1127" s="2">
        <v>1</v>
      </c>
      <c r="X1127" s="3" t="s">
        <v>720</v>
      </c>
      <c r="Y1127" s="2" t="s">
        <v>707</v>
      </c>
      <c r="Z1127" s="2">
        <v>1</v>
      </c>
      <c r="AA1127" s="3" t="s">
        <v>5987</v>
      </c>
      <c r="AB1127" s="2" t="s">
        <v>709</v>
      </c>
      <c r="AC1127" s="2">
        <v>1</v>
      </c>
      <c r="AD1127" s="3" t="s">
        <v>732</v>
      </c>
      <c r="AE1127" s="2" t="s">
        <v>707</v>
      </c>
      <c r="AF1127" s="2">
        <v>1</v>
      </c>
      <c r="AG1127" s="3" t="s">
        <v>816</v>
      </c>
      <c r="AH1127" s="2" t="s">
        <v>707</v>
      </c>
      <c r="AI1127" s="2">
        <v>1</v>
      </c>
      <c r="AJ1127" s="3" t="s">
        <v>853</v>
      </c>
      <c r="AK1127" s="2" t="s">
        <v>707</v>
      </c>
      <c r="AL1127" s="2">
        <v>1</v>
      </c>
      <c r="AM1127" s="2" t="s">
        <v>5988</v>
      </c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  <c r="DP1127" s="2"/>
      <c r="DQ1127" s="2"/>
      <c r="DR1127" s="2"/>
      <c r="DS1127" s="2"/>
      <c r="DT1127" s="2"/>
      <c r="DU1127" s="2"/>
      <c r="DV1127" s="2"/>
      <c r="DW1127" s="2"/>
      <c r="DX1127" s="2"/>
      <c r="DY1127" s="2"/>
      <c r="DZ1127" s="2"/>
      <c r="EA1127" s="2"/>
      <c r="EB1127" s="2"/>
      <c r="EC1127" s="2"/>
      <c r="ED1127" s="2"/>
      <c r="EE1127" s="2"/>
      <c r="EF1127" s="2"/>
      <c r="EG1127" s="2"/>
      <c r="EH1127" s="2"/>
      <c r="EI1127" s="2"/>
      <c r="EJ1127" s="2"/>
      <c r="EK1127" s="2"/>
      <c r="EL1127" s="2"/>
      <c r="EM1127" s="2"/>
      <c r="EN1127" s="2"/>
      <c r="EO1127" s="2"/>
      <c r="EP1127" s="2"/>
      <c r="EQ1127" s="2"/>
      <c r="ER1127" s="2"/>
      <c r="ES1127" s="2"/>
      <c r="ET1127" s="2"/>
      <c r="EU1127" s="2"/>
      <c r="EV1127" s="2"/>
      <c r="EW1127" s="2"/>
      <c r="EX1127" s="2"/>
      <c r="EY1127" s="2"/>
      <c r="EZ1127" s="2"/>
      <c r="FA1127" s="2"/>
      <c r="FB1127" s="2"/>
      <c r="FC1127" s="2"/>
      <c r="FD1127" s="2"/>
      <c r="FE1127" s="2"/>
      <c r="FF1127" s="2"/>
      <c r="FG1127" s="2"/>
      <c r="FH1127" s="2"/>
      <c r="FI1127" s="2"/>
      <c r="FJ1127" s="2"/>
      <c r="FK1127" s="2"/>
      <c r="FL1127" s="2"/>
      <c r="FM1127" s="2"/>
      <c r="FN1127" s="2"/>
      <c r="FO1127" s="2"/>
      <c r="FP1127" s="2"/>
      <c r="FQ1127" s="2"/>
      <c r="FR1127" s="2"/>
      <c r="FS1127" s="2"/>
      <c r="FT1127" s="2"/>
      <c r="FU1127" s="2"/>
      <c r="FV1127" s="2"/>
      <c r="FW1127" s="2"/>
      <c r="FX1127" s="2"/>
      <c r="FY1127" s="3"/>
      <c r="FZ1127" s="3"/>
      <c r="GA1127" s="3"/>
      <c r="GB1127" s="3"/>
      <c r="GC1127" s="3"/>
      <c r="GD1127" s="3"/>
      <c r="GE1127" s="3"/>
      <c r="GF1127" s="3"/>
      <c r="GG1127" s="3"/>
      <c r="GH1127" s="3"/>
      <c r="GI1127" s="3"/>
      <c r="GJ1127" s="3"/>
      <c r="GK1127" s="3"/>
      <c r="GL1127" s="3"/>
      <c r="GM1127" s="3"/>
      <c r="GN1127" s="3"/>
      <c r="GO1127" s="3"/>
      <c r="GP1127" s="3"/>
      <c r="GQ1127" s="3"/>
      <c r="GR1127" s="3"/>
    </row>
    <row r="1128" spans="1:200" x14ac:dyDescent="0.25">
      <c r="A1128" s="9">
        <v>1126</v>
      </c>
      <c r="B1128" s="9">
        <v>0</v>
      </c>
      <c r="E1128" s="9">
        <v>1126</v>
      </c>
      <c r="F1128" s="9">
        <v>0</v>
      </c>
      <c r="J1128" s="7" t="s">
        <v>5989</v>
      </c>
      <c r="K1128" s="7"/>
      <c r="L1128" s="3" t="s">
        <v>5994</v>
      </c>
      <c r="M1128" s="3" t="s">
        <v>533</v>
      </c>
      <c r="N1128" s="1" t="s">
        <v>533</v>
      </c>
      <c r="O1128" s="3" t="s">
        <v>533</v>
      </c>
      <c r="P1128" s="3" t="s">
        <v>5991</v>
      </c>
      <c r="Q1128" s="3"/>
      <c r="R1128" s="14"/>
      <c r="S1128" s="31">
        <v>1126</v>
      </c>
      <c r="T1128" s="2">
        <v>1</v>
      </c>
      <c r="U1128" s="3" t="s">
        <v>729</v>
      </c>
      <c r="V1128" s="2" t="s">
        <v>707</v>
      </c>
      <c r="W1128" s="2">
        <v>1</v>
      </c>
      <c r="X1128" s="3" t="s">
        <v>720</v>
      </c>
      <c r="Y1128" s="2" t="s">
        <v>707</v>
      </c>
      <c r="Z1128" s="2">
        <v>1</v>
      </c>
      <c r="AA1128" s="3" t="s">
        <v>5992</v>
      </c>
      <c r="AB1128" s="2" t="s">
        <v>709</v>
      </c>
      <c r="AC1128" s="2">
        <v>1</v>
      </c>
      <c r="AD1128" s="3" t="s">
        <v>732</v>
      </c>
      <c r="AE1128" s="2" t="s">
        <v>707</v>
      </c>
      <c r="AF1128" s="2">
        <v>1</v>
      </c>
      <c r="AG1128" s="3" t="s">
        <v>816</v>
      </c>
      <c r="AH1128" s="2" t="s">
        <v>707</v>
      </c>
      <c r="AI1128" s="2">
        <v>1</v>
      </c>
      <c r="AJ1128" s="3" t="s">
        <v>853</v>
      </c>
      <c r="AK1128" s="2" t="s">
        <v>707</v>
      </c>
      <c r="AL1128" s="2">
        <v>1</v>
      </c>
      <c r="AM1128" s="2" t="s">
        <v>5993</v>
      </c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  <c r="DP1128" s="2"/>
      <c r="DQ1128" s="2"/>
      <c r="DR1128" s="2"/>
      <c r="DS1128" s="2"/>
      <c r="DT1128" s="2"/>
      <c r="DU1128" s="2"/>
      <c r="DV1128" s="2"/>
      <c r="DW1128" s="2"/>
      <c r="DX1128" s="2"/>
      <c r="DY1128" s="2"/>
      <c r="DZ1128" s="2"/>
      <c r="EA1128" s="2"/>
      <c r="EB1128" s="2"/>
      <c r="EC1128" s="2"/>
      <c r="ED1128" s="2"/>
      <c r="EE1128" s="2"/>
      <c r="EF1128" s="2"/>
      <c r="EG1128" s="2"/>
      <c r="EH1128" s="2"/>
      <c r="EI1128" s="2"/>
      <c r="EJ1128" s="2"/>
      <c r="EK1128" s="2"/>
      <c r="EL1128" s="2"/>
      <c r="EM1128" s="2"/>
      <c r="EN1128" s="2"/>
      <c r="EO1128" s="2"/>
      <c r="EP1128" s="2"/>
      <c r="EQ1128" s="2"/>
      <c r="ER1128" s="2"/>
      <c r="ES1128" s="2"/>
      <c r="ET1128" s="2"/>
      <c r="EU1128" s="2"/>
      <c r="EV1128" s="2"/>
      <c r="EW1128" s="2"/>
      <c r="EX1128" s="2"/>
      <c r="EY1128" s="2"/>
      <c r="EZ1128" s="2"/>
      <c r="FA1128" s="2"/>
      <c r="FB1128" s="2"/>
      <c r="FC1128" s="2"/>
      <c r="FD1128" s="2"/>
      <c r="FE1128" s="2"/>
      <c r="FF1128" s="2"/>
      <c r="FG1128" s="2"/>
      <c r="FH1128" s="2"/>
      <c r="FI1128" s="2"/>
      <c r="FJ1128" s="2"/>
      <c r="FK1128" s="2"/>
      <c r="FL1128" s="2"/>
      <c r="FM1128" s="2"/>
      <c r="FN1128" s="2"/>
      <c r="FO1128" s="2"/>
      <c r="FP1128" s="2"/>
      <c r="FQ1128" s="2"/>
      <c r="FR1128" s="2"/>
      <c r="FS1128" s="2"/>
      <c r="FT1128" s="2"/>
      <c r="FU1128" s="2"/>
      <c r="FV1128" s="2"/>
      <c r="FW1128" s="2"/>
      <c r="FX1128" s="2"/>
      <c r="FY1128" s="3"/>
      <c r="FZ1128" s="3"/>
      <c r="GA1128" s="3"/>
      <c r="GB1128" s="3"/>
      <c r="GC1128" s="3"/>
      <c r="GD1128" s="3"/>
      <c r="GE1128" s="3"/>
      <c r="GF1128" s="3"/>
      <c r="GG1128" s="3"/>
      <c r="GH1128" s="3"/>
      <c r="GI1128" s="3"/>
      <c r="GJ1128" s="3"/>
      <c r="GK1128" s="3"/>
      <c r="GL1128" s="3"/>
      <c r="GM1128" s="3"/>
      <c r="GN1128" s="3"/>
      <c r="GO1128" s="3"/>
      <c r="GP1128" s="3"/>
      <c r="GQ1128" s="3"/>
      <c r="GR1128" s="3"/>
    </row>
    <row r="1129" spans="1:200" x14ac:dyDescent="0.25">
      <c r="A1129" s="9">
        <v>1127</v>
      </c>
      <c r="B1129" s="9">
        <v>0</v>
      </c>
      <c r="E1129" s="9">
        <v>1127</v>
      </c>
      <c r="F1129" s="9">
        <v>0</v>
      </c>
      <c r="J1129" s="7" t="s">
        <v>5989</v>
      </c>
      <c r="K1129" s="7"/>
      <c r="L1129" s="3" t="s">
        <v>5997</v>
      </c>
      <c r="M1129" s="3" t="s">
        <v>533</v>
      </c>
      <c r="N1129" s="1" t="s">
        <v>533</v>
      </c>
      <c r="O1129" s="3" t="s">
        <v>533</v>
      </c>
      <c r="P1129" s="3" t="s">
        <v>5991</v>
      </c>
      <c r="Q1129" s="3"/>
      <c r="R1129" s="14"/>
      <c r="S1129" s="31">
        <v>1127</v>
      </c>
      <c r="T1129" s="2">
        <v>1</v>
      </c>
      <c r="U1129" s="3" t="s">
        <v>729</v>
      </c>
      <c r="V1129" s="2" t="s">
        <v>707</v>
      </c>
      <c r="W1129" s="2">
        <v>1</v>
      </c>
      <c r="X1129" s="3" t="s">
        <v>720</v>
      </c>
      <c r="Y1129" s="2" t="s">
        <v>707</v>
      </c>
      <c r="Z1129" s="2">
        <v>1</v>
      </c>
      <c r="AA1129" s="3" t="s">
        <v>5995</v>
      </c>
      <c r="AB1129" s="2" t="s">
        <v>709</v>
      </c>
      <c r="AC1129" s="2">
        <v>1</v>
      </c>
      <c r="AD1129" s="3" t="s">
        <v>732</v>
      </c>
      <c r="AE1129" s="2" t="s">
        <v>707</v>
      </c>
      <c r="AF1129" s="2">
        <v>1</v>
      </c>
      <c r="AG1129" s="3" t="s">
        <v>816</v>
      </c>
      <c r="AH1129" s="2" t="s">
        <v>707</v>
      </c>
      <c r="AI1129" s="2">
        <v>1</v>
      </c>
      <c r="AJ1129" s="3" t="s">
        <v>853</v>
      </c>
      <c r="AK1129" s="2" t="s">
        <v>707</v>
      </c>
      <c r="AL1129" s="2">
        <v>1</v>
      </c>
      <c r="AM1129" s="2" t="s">
        <v>5996</v>
      </c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  <c r="DP1129" s="2"/>
      <c r="DQ1129" s="2"/>
      <c r="DR1129" s="2"/>
      <c r="DS1129" s="2"/>
      <c r="DT1129" s="2"/>
      <c r="DU1129" s="2"/>
      <c r="DV1129" s="2"/>
      <c r="DW1129" s="2"/>
      <c r="DX1129" s="2"/>
      <c r="DY1129" s="2"/>
      <c r="DZ1129" s="2"/>
      <c r="EA1129" s="2"/>
      <c r="EB1129" s="2"/>
      <c r="EC1129" s="2"/>
      <c r="ED1129" s="2"/>
      <c r="EE1129" s="2"/>
      <c r="EF1129" s="2"/>
      <c r="EG1129" s="2"/>
      <c r="EH1129" s="2"/>
      <c r="EI1129" s="2"/>
      <c r="EJ1129" s="2"/>
      <c r="EK1129" s="2"/>
      <c r="EL1129" s="2"/>
      <c r="EM1129" s="2"/>
      <c r="EN1129" s="2"/>
      <c r="EO1129" s="2"/>
      <c r="EP1129" s="2"/>
      <c r="EQ1129" s="2"/>
      <c r="ER1129" s="2"/>
      <c r="ES1129" s="2"/>
      <c r="ET1129" s="2"/>
      <c r="EU1129" s="2"/>
      <c r="EV1129" s="2"/>
      <c r="EW1129" s="2"/>
      <c r="EX1129" s="2"/>
      <c r="EY1129" s="2"/>
      <c r="EZ1129" s="2"/>
      <c r="FA1129" s="2"/>
      <c r="FB1129" s="2"/>
      <c r="FC1129" s="2"/>
      <c r="FD1129" s="2"/>
      <c r="FE1129" s="2"/>
      <c r="FF1129" s="2"/>
      <c r="FG1129" s="2"/>
      <c r="FH1129" s="2"/>
      <c r="FI1129" s="2"/>
      <c r="FJ1129" s="2"/>
      <c r="FK1129" s="2"/>
      <c r="FL1129" s="2"/>
      <c r="FM1129" s="2"/>
      <c r="FN1129" s="2"/>
      <c r="FO1129" s="2"/>
      <c r="FP1129" s="2"/>
      <c r="FQ1129" s="2"/>
      <c r="FR1129" s="2"/>
      <c r="FS1129" s="2"/>
      <c r="FT1129" s="2"/>
      <c r="FU1129" s="2"/>
      <c r="FV1129" s="2"/>
      <c r="FW1129" s="2"/>
      <c r="FX1129" s="2"/>
      <c r="FY1129" s="3"/>
      <c r="FZ1129" s="3"/>
      <c r="GA1129" s="3"/>
      <c r="GB1129" s="3"/>
      <c r="GC1129" s="3"/>
      <c r="GD1129" s="3"/>
      <c r="GE1129" s="3"/>
      <c r="GF1129" s="3"/>
      <c r="GG1129" s="3"/>
      <c r="GH1129" s="3"/>
      <c r="GI1129" s="3"/>
      <c r="GJ1129" s="3"/>
      <c r="GK1129" s="3"/>
      <c r="GL1129" s="3"/>
      <c r="GM1129" s="3"/>
      <c r="GN1129" s="3"/>
      <c r="GO1129" s="3"/>
      <c r="GP1129" s="3"/>
      <c r="GQ1129" s="3"/>
      <c r="GR1129" s="3"/>
    </row>
    <row r="1130" spans="1:200" x14ac:dyDescent="0.25">
      <c r="A1130" s="9">
        <v>1128</v>
      </c>
      <c r="B1130" s="9">
        <v>0</v>
      </c>
      <c r="E1130" s="9">
        <v>1128</v>
      </c>
      <c r="F1130" s="9">
        <v>0</v>
      </c>
      <c r="J1130" s="7" t="s">
        <v>5989</v>
      </c>
      <c r="K1130" s="7"/>
      <c r="L1130" s="3" t="s">
        <v>6000</v>
      </c>
      <c r="M1130" s="3" t="s">
        <v>533</v>
      </c>
      <c r="N1130" s="1" t="s">
        <v>533</v>
      </c>
      <c r="O1130" s="3" t="s">
        <v>533</v>
      </c>
      <c r="P1130" s="3" t="s">
        <v>5991</v>
      </c>
      <c r="Q1130" s="3"/>
      <c r="R1130" s="14"/>
      <c r="S1130" s="31">
        <v>1128</v>
      </c>
      <c r="T1130" s="2">
        <v>1</v>
      </c>
      <c r="U1130" s="3" t="s">
        <v>729</v>
      </c>
      <c r="V1130" s="2" t="s">
        <v>707</v>
      </c>
      <c r="W1130" s="2">
        <v>1</v>
      </c>
      <c r="X1130" s="3" t="s">
        <v>720</v>
      </c>
      <c r="Y1130" s="2" t="s">
        <v>707</v>
      </c>
      <c r="Z1130" s="2">
        <v>1</v>
      </c>
      <c r="AA1130" s="3" t="s">
        <v>5998</v>
      </c>
      <c r="AB1130" s="2" t="s">
        <v>709</v>
      </c>
      <c r="AC1130" s="2">
        <v>1</v>
      </c>
      <c r="AD1130" s="3" t="s">
        <v>732</v>
      </c>
      <c r="AE1130" s="2" t="s">
        <v>707</v>
      </c>
      <c r="AF1130" s="2">
        <v>1</v>
      </c>
      <c r="AG1130" s="3" t="s">
        <v>816</v>
      </c>
      <c r="AH1130" s="2" t="s">
        <v>707</v>
      </c>
      <c r="AI1130" s="2">
        <v>1</v>
      </c>
      <c r="AJ1130" s="3" t="s">
        <v>853</v>
      </c>
      <c r="AK1130" s="2" t="s">
        <v>707</v>
      </c>
      <c r="AL1130" s="2">
        <v>1</v>
      </c>
      <c r="AM1130" s="2" t="s">
        <v>5999</v>
      </c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  <c r="DP1130" s="2"/>
      <c r="DQ1130" s="2"/>
      <c r="DR1130" s="2"/>
      <c r="DS1130" s="2"/>
      <c r="DT1130" s="2"/>
      <c r="DU1130" s="2"/>
      <c r="DV1130" s="2"/>
      <c r="DW1130" s="2"/>
      <c r="DX1130" s="2"/>
      <c r="DY1130" s="2"/>
      <c r="DZ1130" s="2"/>
      <c r="EA1130" s="2"/>
      <c r="EB1130" s="2"/>
      <c r="EC1130" s="2"/>
      <c r="ED1130" s="2"/>
      <c r="EE1130" s="2"/>
      <c r="EF1130" s="2"/>
      <c r="EG1130" s="2"/>
      <c r="EH1130" s="2"/>
      <c r="EI1130" s="2"/>
      <c r="EJ1130" s="2"/>
      <c r="EK1130" s="2"/>
      <c r="EL1130" s="2"/>
      <c r="EM1130" s="2"/>
      <c r="EN1130" s="2"/>
      <c r="EO1130" s="2"/>
      <c r="EP1130" s="2"/>
      <c r="EQ1130" s="2"/>
      <c r="ER1130" s="2"/>
      <c r="ES1130" s="2"/>
      <c r="ET1130" s="2"/>
      <c r="EU1130" s="2"/>
      <c r="EV1130" s="2"/>
      <c r="EW1130" s="2"/>
      <c r="EX1130" s="2"/>
      <c r="EY1130" s="2"/>
      <c r="EZ1130" s="2"/>
      <c r="FA1130" s="2"/>
      <c r="FB1130" s="2"/>
      <c r="FC1130" s="2"/>
      <c r="FD1130" s="2"/>
      <c r="FE1130" s="2"/>
      <c r="FF1130" s="2"/>
      <c r="FG1130" s="2"/>
      <c r="FH1130" s="2"/>
      <c r="FI1130" s="2"/>
      <c r="FJ1130" s="2"/>
      <c r="FK1130" s="2"/>
      <c r="FL1130" s="2"/>
      <c r="FM1130" s="2"/>
      <c r="FN1130" s="2"/>
      <c r="FO1130" s="2"/>
      <c r="FP1130" s="2"/>
      <c r="FQ1130" s="2"/>
      <c r="FR1130" s="2"/>
      <c r="FS1130" s="2"/>
      <c r="FT1130" s="2"/>
      <c r="FU1130" s="2"/>
      <c r="FV1130" s="2"/>
      <c r="FW1130" s="2"/>
      <c r="FX1130" s="2"/>
      <c r="FY1130" s="3"/>
      <c r="FZ1130" s="3"/>
      <c r="GA1130" s="3"/>
      <c r="GB1130" s="3"/>
      <c r="GC1130" s="3"/>
      <c r="GD1130" s="3"/>
      <c r="GE1130" s="3"/>
      <c r="GF1130" s="3"/>
      <c r="GG1130" s="3"/>
      <c r="GH1130" s="3"/>
      <c r="GI1130" s="3"/>
      <c r="GJ1130" s="3"/>
      <c r="GK1130" s="3"/>
      <c r="GL1130" s="3"/>
      <c r="GM1130" s="3"/>
      <c r="GN1130" s="3"/>
      <c r="GO1130" s="3"/>
      <c r="GP1130" s="3"/>
      <c r="GQ1130" s="3"/>
      <c r="GR1130" s="3"/>
    </row>
    <row r="1131" spans="1:200" x14ac:dyDescent="0.25">
      <c r="A1131" s="9">
        <v>1129</v>
      </c>
      <c r="B1131" s="9">
        <v>0</v>
      </c>
      <c r="E1131" s="9">
        <v>1129</v>
      </c>
      <c r="F1131" s="9">
        <v>0</v>
      </c>
      <c r="J1131" s="7" t="s">
        <v>5989</v>
      </c>
      <c r="K1131" s="7"/>
      <c r="L1131" s="3" t="s">
        <v>6003</v>
      </c>
      <c r="M1131" s="3" t="s">
        <v>533</v>
      </c>
      <c r="N1131" s="1" t="s">
        <v>533</v>
      </c>
      <c r="O1131" s="3" t="s">
        <v>533</v>
      </c>
      <c r="P1131" s="3" t="s">
        <v>5991</v>
      </c>
      <c r="Q1131" s="3"/>
      <c r="R1131" s="14"/>
      <c r="S1131" s="31">
        <v>1129</v>
      </c>
      <c r="T1131" s="2">
        <v>1</v>
      </c>
      <c r="U1131" s="3" t="s">
        <v>729</v>
      </c>
      <c r="V1131" s="2" t="s">
        <v>707</v>
      </c>
      <c r="W1131" s="2">
        <v>1</v>
      </c>
      <c r="X1131" s="3" t="s">
        <v>720</v>
      </c>
      <c r="Y1131" s="2" t="s">
        <v>707</v>
      </c>
      <c r="Z1131" s="2">
        <v>1</v>
      </c>
      <c r="AA1131" s="3" t="s">
        <v>6001</v>
      </c>
      <c r="AB1131" s="2" t="s">
        <v>709</v>
      </c>
      <c r="AC1131" s="2">
        <v>1</v>
      </c>
      <c r="AD1131" s="3" t="s">
        <v>732</v>
      </c>
      <c r="AE1131" s="2" t="s">
        <v>707</v>
      </c>
      <c r="AF1131" s="2">
        <v>1</v>
      </c>
      <c r="AG1131" s="3" t="s">
        <v>816</v>
      </c>
      <c r="AH1131" s="2" t="s">
        <v>707</v>
      </c>
      <c r="AI1131" s="2">
        <v>1</v>
      </c>
      <c r="AJ1131" s="3" t="s">
        <v>853</v>
      </c>
      <c r="AK1131" s="2" t="s">
        <v>707</v>
      </c>
      <c r="AL1131" s="2">
        <v>1</v>
      </c>
      <c r="AM1131" s="2" t="s">
        <v>6002</v>
      </c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  <c r="DP1131" s="2"/>
      <c r="DQ1131" s="2"/>
      <c r="DR1131" s="2"/>
      <c r="DS1131" s="2"/>
      <c r="DT1131" s="2"/>
      <c r="DU1131" s="2"/>
      <c r="DV1131" s="2"/>
      <c r="DW1131" s="2"/>
      <c r="DX1131" s="2"/>
      <c r="DY1131" s="2"/>
      <c r="DZ1131" s="2"/>
      <c r="EA1131" s="2"/>
      <c r="EB1131" s="2"/>
      <c r="EC1131" s="2"/>
      <c r="ED1131" s="2"/>
      <c r="EE1131" s="2"/>
      <c r="EF1131" s="2"/>
      <c r="EG1131" s="2"/>
      <c r="EH1131" s="2"/>
      <c r="EI1131" s="2"/>
      <c r="EJ1131" s="2"/>
      <c r="EK1131" s="2"/>
      <c r="EL1131" s="2"/>
      <c r="EM1131" s="2"/>
      <c r="EN1131" s="2"/>
      <c r="EO1131" s="2"/>
      <c r="EP1131" s="2"/>
      <c r="EQ1131" s="2"/>
      <c r="ER1131" s="2"/>
      <c r="ES1131" s="2"/>
      <c r="ET1131" s="2"/>
      <c r="EU1131" s="2"/>
      <c r="EV1131" s="2"/>
      <c r="EW1131" s="2"/>
      <c r="EX1131" s="2"/>
      <c r="EY1131" s="2"/>
      <c r="EZ1131" s="2"/>
      <c r="FA1131" s="2"/>
      <c r="FB1131" s="2"/>
      <c r="FC1131" s="2"/>
      <c r="FD1131" s="2"/>
      <c r="FE1131" s="2"/>
      <c r="FF1131" s="2"/>
      <c r="FG1131" s="2"/>
      <c r="FH1131" s="2"/>
      <c r="FI1131" s="2"/>
      <c r="FJ1131" s="2"/>
      <c r="FK1131" s="2"/>
      <c r="FL1131" s="2"/>
      <c r="FM1131" s="2"/>
      <c r="FN1131" s="2"/>
      <c r="FO1131" s="2"/>
      <c r="FP1131" s="2"/>
      <c r="FQ1131" s="2"/>
      <c r="FR1131" s="2"/>
      <c r="FS1131" s="2"/>
      <c r="FT1131" s="2"/>
      <c r="FU1131" s="2"/>
      <c r="FV1131" s="2"/>
      <c r="FW1131" s="2"/>
      <c r="FX1131" s="2"/>
      <c r="FY1131" s="3"/>
      <c r="FZ1131" s="3"/>
      <c r="GA1131" s="3"/>
      <c r="GB1131" s="3"/>
      <c r="GC1131" s="3"/>
      <c r="GD1131" s="3"/>
      <c r="GE1131" s="3"/>
      <c r="GF1131" s="3"/>
      <c r="GG1131" s="3"/>
      <c r="GH1131" s="3"/>
      <c r="GI1131" s="3"/>
      <c r="GJ1131" s="3"/>
      <c r="GK1131" s="3"/>
      <c r="GL1131" s="3"/>
      <c r="GM1131" s="3"/>
      <c r="GN1131" s="3"/>
      <c r="GO1131" s="3"/>
      <c r="GP1131" s="3"/>
      <c r="GQ1131" s="3"/>
      <c r="GR1131" s="3"/>
    </row>
    <row r="1132" spans="1:200" x14ac:dyDescent="0.25">
      <c r="A1132" s="9">
        <v>1130</v>
      </c>
      <c r="B1132" s="9">
        <v>0</v>
      </c>
      <c r="E1132" s="9">
        <v>1130</v>
      </c>
      <c r="F1132" s="9">
        <v>0</v>
      </c>
      <c r="J1132" s="7" t="s">
        <v>5989</v>
      </c>
      <c r="K1132" s="7"/>
      <c r="L1132" s="3" t="s">
        <v>6006</v>
      </c>
      <c r="M1132" s="3" t="s">
        <v>533</v>
      </c>
      <c r="N1132" s="1" t="s">
        <v>533</v>
      </c>
      <c r="O1132" s="3" t="s">
        <v>533</v>
      </c>
      <c r="P1132" s="3" t="s">
        <v>5991</v>
      </c>
      <c r="Q1132" s="3"/>
      <c r="R1132" s="14"/>
      <c r="S1132" s="31">
        <v>1130</v>
      </c>
      <c r="T1132" s="2">
        <v>1</v>
      </c>
      <c r="U1132" s="3" t="s">
        <v>729</v>
      </c>
      <c r="V1132" s="2" t="s">
        <v>707</v>
      </c>
      <c r="W1132" s="2">
        <v>1</v>
      </c>
      <c r="X1132" s="3" t="s">
        <v>720</v>
      </c>
      <c r="Y1132" s="2" t="s">
        <v>707</v>
      </c>
      <c r="Z1132" s="2">
        <v>1</v>
      </c>
      <c r="AA1132" s="3" t="s">
        <v>6004</v>
      </c>
      <c r="AB1132" s="2" t="s">
        <v>709</v>
      </c>
      <c r="AC1132" s="2">
        <v>1</v>
      </c>
      <c r="AD1132" s="3" t="s">
        <v>732</v>
      </c>
      <c r="AE1132" s="2" t="s">
        <v>707</v>
      </c>
      <c r="AF1132" s="2">
        <v>1</v>
      </c>
      <c r="AG1132" s="3" t="s">
        <v>816</v>
      </c>
      <c r="AH1132" s="2" t="s">
        <v>707</v>
      </c>
      <c r="AI1132" s="2">
        <v>1</v>
      </c>
      <c r="AJ1132" s="3" t="s">
        <v>853</v>
      </c>
      <c r="AK1132" s="2" t="s">
        <v>707</v>
      </c>
      <c r="AL1132" s="2">
        <v>1</v>
      </c>
      <c r="AM1132" s="2" t="s">
        <v>6005</v>
      </c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  <c r="DP1132" s="2"/>
      <c r="DQ1132" s="2"/>
      <c r="DR1132" s="2"/>
      <c r="DS1132" s="2"/>
      <c r="DT1132" s="2"/>
      <c r="DU1132" s="2"/>
      <c r="DV1132" s="2"/>
      <c r="DW1132" s="2"/>
      <c r="DX1132" s="2"/>
      <c r="DY1132" s="2"/>
      <c r="DZ1132" s="2"/>
      <c r="EA1132" s="2"/>
      <c r="EB1132" s="2"/>
      <c r="EC1132" s="2"/>
      <c r="ED1132" s="2"/>
      <c r="EE1132" s="2"/>
      <c r="EF1132" s="2"/>
      <c r="EG1132" s="2"/>
      <c r="EH1132" s="2"/>
      <c r="EI1132" s="2"/>
      <c r="EJ1132" s="2"/>
      <c r="EK1132" s="2"/>
      <c r="EL1132" s="2"/>
      <c r="EM1132" s="2"/>
      <c r="EN1132" s="2"/>
      <c r="EO1132" s="2"/>
      <c r="EP1132" s="2"/>
      <c r="EQ1132" s="2"/>
      <c r="ER1132" s="2"/>
      <c r="ES1132" s="2"/>
      <c r="ET1132" s="2"/>
      <c r="EU1132" s="2"/>
      <c r="EV1132" s="2"/>
      <c r="EW1132" s="2"/>
      <c r="EX1132" s="2"/>
      <c r="EY1132" s="2"/>
      <c r="EZ1132" s="2"/>
      <c r="FA1132" s="2"/>
      <c r="FB1132" s="2"/>
      <c r="FC1132" s="2"/>
      <c r="FD1132" s="2"/>
      <c r="FE1132" s="2"/>
      <c r="FF1132" s="2"/>
      <c r="FG1132" s="2"/>
      <c r="FH1132" s="2"/>
      <c r="FI1132" s="2"/>
      <c r="FJ1132" s="2"/>
      <c r="FK1132" s="2"/>
      <c r="FL1132" s="2"/>
      <c r="FM1132" s="2"/>
      <c r="FN1132" s="2"/>
      <c r="FO1132" s="2"/>
      <c r="FP1132" s="2"/>
      <c r="FQ1132" s="2"/>
      <c r="FR1132" s="2"/>
      <c r="FS1132" s="2"/>
      <c r="FT1132" s="2"/>
      <c r="FU1132" s="2"/>
      <c r="FV1132" s="2"/>
      <c r="FW1132" s="2"/>
      <c r="FX1132" s="2"/>
      <c r="FY1132" s="3"/>
      <c r="FZ1132" s="3"/>
      <c r="GA1132" s="3"/>
      <c r="GB1132" s="3"/>
      <c r="GC1132" s="3"/>
      <c r="GD1132" s="3"/>
      <c r="GE1132" s="3"/>
      <c r="GF1132" s="3"/>
      <c r="GG1132" s="3"/>
      <c r="GH1132" s="3"/>
      <c r="GI1132" s="3"/>
      <c r="GJ1132" s="3"/>
      <c r="GK1132" s="3"/>
      <c r="GL1132" s="3"/>
      <c r="GM1132" s="3"/>
      <c r="GN1132" s="3"/>
      <c r="GO1132" s="3"/>
      <c r="GP1132" s="3"/>
      <c r="GQ1132" s="3"/>
      <c r="GR1132" s="3"/>
    </row>
    <row r="1133" spans="1:200" x14ac:dyDescent="0.25">
      <c r="A1133" s="9">
        <v>1131</v>
      </c>
      <c r="B1133" s="9">
        <v>0</v>
      </c>
      <c r="E1133" s="9">
        <v>1131</v>
      </c>
      <c r="F1133" s="9">
        <v>0</v>
      </c>
      <c r="J1133" s="7" t="s">
        <v>5989</v>
      </c>
      <c r="K1133" s="7"/>
      <c r="L1133" s="3" t="s">
        <v>6009</v>
      </c>
      <c r="M1133" s="3" t="s">
        <v>533</v>
      </c>
      <c r="N1133" s="1" t="s">
        <v>533</v>
      </c>
      <c r="O1133" s="3" t="s">
        <v>533</v>
      </c>
      <c r="P1133" s="3" t="s">
        <v>5991</v>
      </c>
      <c r="Q1133" s="3"/>
      <c r="R1133" s="14"/>
      <c r="S1133" s="31">
        <v>1131</v>
      </c>
      <c r="T1133" s="2">
        <v>1</v>
      </c>
      <c r="U1133" s="3" t="s">
        <v>729</v>
      </c>
      <c r="V1133" s="2" t="s">
        <v>707</v>
      </c>
      <c r="W1133" s="2">
        <v>1</v>
      </c>
      <c r="X1133" s="3" t="s">
        <v>720</v>
      </c>
      <c r="Y1133" s="2" t="s">
        <v>707</v>
      </c>
      <c r="Z1133" s="2">
        <v>1</v>
      </c>
      <c r="AA1133" s="3" t="s">
        <v>6007</v>
      </c>
      <c r="AB1133" s="2" t="s">
        <v>709</v>
      </c>
      <c r="AC1133" s="2">
        <v>1</v>
      </c>
      <c r="AD1133" s="3" t="s">
        <v>732</v>
      </c>
      <c r="AE1133" s="2" t="s">
        <v>707</v>
      </c>
      <c r="AF1133" s="2">
        <v>1</v>
      </c>
      <c r="AG1133" s="3" t="s">
        <v>816</v>
      </c>
      <c r="AH1133" s="2" t="s">
        <v>707</v>
      </c>
      <c r="AI1133" s="2">
        <v>1</v>
      </c>
      <c r="AJ1133" s="3" t="s">
        <v>853</v>
      </c>
      <c r="AK1133" s="2" t="s">
        <v>707</v>
      </c>
      <c r="AL1133" s="2">
        <v>1</v>
      </c>
      <c r="AM1133" s="2" t="s">
        <v>6008</v>
      </c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  <c r="DP1133" s="2"/>
      <c r="DQ1133" s="2"/>
      <c r="DR1133" s="2"/>
      <c r="DS1133" s="2"/>
      <c r="DT1133" s="2"/>
      <c r="DU1133" s="2"/>
      <c r="DV1133" s="2"/>
      <c r="DW1133" s="2"/>
      <c r="DX1133" s="2"/>
      <c r="DY1133" s="2"/>
      <c r="DZ1133" s="2"/>
      <c r="EA1133" s="2"/>
      <c r="EB1133" s="2"/>
      <c r="EC1133" s="2"/>
      <c r="ED1133" s="2"/>
      <c r="EE1133" s="2"/>
      <c r="EF1133" s="2"/>
      <c r="EG1133" s="2"/>
      <c r="EH1133" s="2"/>
      <c r="EI1133" s="2"/>
      <c r="EJ1133" s="2"/>
      <c r="EK1133" s="2"/>
      <c r="EL1133" s="2"/>
      <c r="EM1133" s="2"/>
      <c r="EN1133" s="2"/>
      <c r="EO1133" s="2"/>
      <c r="EP1133" s="2"/>
      <c r="EQ1133" s="2"/>
      <c r="ER1133" s="2"/>
      <c r="ES1133" s="2"/>
      <c r="ET1133" s="2"/>
      <c r="EU1133" s="2"/>
      <c r="EV1133" s="2"/>
      <c r="EW1133" s="2"/>
      <c r="EX1133" s="2"/>
      <c r="EY1133" s="2"/>
      <c r="EZ1133" s="2"/>
      <c r="FA1133" s="2"/>
      <c r="FB1133" s="2"/>
      <c r="FC1133" s="2"/>
      <c r="FD1133" s="2"/>
      <c r="FE1133" s="2"/>
      <c r="FF1133" s="2"/>
      <c r="FG1133" s="2"/>
      <c r="FH1133" s="2"/>
      <c r="FI1133" s="2"/>
      <c r="FJ1133" s="2"/>
      <c r="FK1133" s="2"/>
      <c r="FL1133" s="2"/>
      <c r="FM1133" s="2"/>
      <c r="FN1133" s="2"/>
      <c r="FO1133" s="2"/>
      <c r="FP1133" s="2"/>
      <c r="FQ1133" s="2"/>
      <c r="FR1133" s="2"/>
      <c r="FS1133" s="2"/>
      <c r="FT1133" s="2"/>
      <c r="FU1133" s="2"/>
      <c r="FV1133" s="2"/>
      <c r="FW1133" s="2"/>
      <c r="FX1133" s="2"/>
      <c r="FY1133" s="3"/>
      <c r="FZ1133" s="3"/>
      <c r="GA1133" s="3"/>
      <c r="GB1133" s="3"/>
      <c r="GC1133" s="3"/>
      <c r="GD1133" s="3"/>
      <c r="GE1133" s="3"/>
      <c r="GF1133" s="3"/>
      <c r="GG1133" s="3"/>
      <c r="GH1133" s="3"/>
      <c r="GI1133" s="3"/>
      <c r="GJ1133" s="3"/>
      <c r="GK1133" s="3"/>
      <c r="GL1133" s="3"/>
      <c r="GM1133" s="3"/>
      <c r="GN1133" s="3"/>
      <c r="GO1133" s="3"/>
      <c r="GP1133" s="3"/>
      <c r="GQ1133" s="3"/>
      <c r="GR1133" s="3"/>
    </row>
    <row r="1134" spans="1:200" x14ac:dyDescent="0.25">
      <c r="A1134" s="9">
        <v>1132</v>
      </c>
      <c r="B1134" s="9">
        <v>0</v>
      </c>
      <c r="E1134" s="9">
        <v>1132</v>
      </c>
      <c r="F1134" s="9">
        <v>0</v>
      </c>
      <c r="J1134" s="7" t="s">
        <v>5989</v>
      </c>
      <c r="K1134" s="7"/>
      <c r="L1134" s="3" t="s">
        <v>6012</v>
      </c>
      <c r="M1134" s="3" t="s">
        <v>533</v>
      </c>
      <c r="N1134" s="1" t="s">
        <v>533</v>
      </c>
      <c r="O1134" s="3" t="s">
        <v>533</v>
      </c>
      <c r="P1134" s="3" t="s">
        <v>5991</v>
      </c>
      <c r="Q1134" s="3"/>
      <c r="R1134" s="14"/>
      <c r="S1134" s="31">
        <v>1132</v>
      </c>
      <c r="T1134" s="2">
        <v>1</v>
      </c>
      <c r="U1134" s="3" t="s">
        <v>729</v>
      </c>
      <c r="V1134" s="2" t="s">
        <v>707</v>
      </c>
      <c r="W1134" s="2">
        <v>1</v>
      </c>
      <c r="X1134" s="3" t="s">
        <v>720</v>
      </c>
      <c r="Y1134" s="2" t="s">
        <v>707</v>
      </c>
      <c r="Z1134" s="2">
        <v>1</v>
      </c>
      <c r="AA1134" s="3" t="s">
        <v>6010</v>
      </c>
      <c r="AB1134" s="2" t="s">
        <v>709</v>
      </c>
      <c r="AC1134" s="2">
        <v>1</v>
      </c>
      <c r="AD1134" s="3" t="s">
        <v>732</v>
      </c>
      <c r="AE1134" s="2" t="s">
        <v>707</v>
      </c>
      <c r="AF1134" s="2">
        <v>1</v>
      </c>
      <c r="AG1134" s="3" t="s">
        <v>816</v>
      </c>
      <c r="AH1134" s="2" t="s">
        <v>707</v>
      </c>
      <c r="AI1134" s="2">
        <v>1</v>
      </c>
      <c r="AJ1134" s="3" t="s">
        <v>853</v>
      </c>
      <c r="AK1134" s="2" t="s">
        <v>707</v>
      </c>
      <c r="AL1134" s="2">
        <v>1</v>
      </c>
      <c r="AM1134" s="2" t="s">
        <v>6011</v>
      </c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  <c r="DP1134" s="2"/>
      <c r="DQ1134" s="2"/>
      <c r="DR1134" s="2"/>
      <c r="DS1134" s="2"/>
      <c r="DT1134" s="2"/>
      <c r="DU1134" s="2"/>
      <c r="DV1134" s="2"/>
      <c r="DW1134" s="2"/>
      <c r="DX1134" s="2"/>
      <c r="DY1134" s="2"/>
      <c r="DZ1134" s="2"/>
      <c r="EA1134" s="2"/>
      <c r="EB1134" s="2"/>
      <c r="EC1134" s="2"/>
      <c r="ED1134" s="2"/>
      <c r="EE1134" s="2"/>
      <c r="EF1134" s="2"/>
      <c r="EG1134" s="2"/>
      <c r="EH1134" s="2"/>
      <c r="EI1134" s="2"/>
      <c r="EJ1134" s="2"/>
      <c r="EK1134" s="2"/>
      <c r="EL1134" s="2"/>
      <c r="EM1134" s="2"/>
      <c r="EN1134" s="2"/>
      <c r="EO1134" s="2"/>
      <c r="EP1134" s="2"/>
      <c r="EQ1134" s="2"/>
      <c r="ER1134" s="2"/>
      <c r="ES1134" s="2"/>
      <c r="ET1134" s="2"/>
      <c r="EU1134" s="2"/>
      <c r="EV1134" s="2"/>
      <c r="EW1134" s="2"/>
      <c r="EX1134" s="2"/>
      <c r="EY1134" s="2"/>
      <c r="EZ1134" s="2"/>
      <c r="FA1134" s="2"/>
      <c r="FB1134" s="2"/>
      <c r="FC1134" s="2"/>
      <c r="FD1134" s="2"/>
      <c r="FE1134" s="2"/>
      <c r="FF1134" s="2"/>
      <c r="FG1134" s="2"/>
      <c r="FH1134" s="2"/>
      <c r="FI1134" s="2"/>
      <c r="FJ1134" s="2"/>
      <c r="FK1134" s="2"/>
      <c r="FL1134" s="2"/>
      <c r="FM1134" s="2"/>
      <c r="FN1134" s="2"/>
      <c r="FO1134" s="2"/>
      <c r="FP1134" s="2"/>
      <c r="FQ1134" s="2"/>
      <c r="FR1134" s="2"/>
      <c r="FS1134" s="2"/>
      <c r="FT1134" s="2"/>
      <c r="FU1134" s="2"/>
      <c r="FV1134" s="2"/>
      <c r="FW1134" s="2"/>
      <c r="FX1134" s="2"/>
      <c r="FY1134" s="3"/>
      <c r="FZ1134" s="3"/>
      <c r="GA1134" s="3"/>
      <c r="GB1134" s="3"/>
      <c r="GC1134" s="3"/>
      <c r="GD1134" s="3"/>
      <c r="GE1134" s="3"/>
      <c r="GF1134" s="3"/>
      <c r="GG1134" s="3"/>
      <c r="GH1134" s="3"/>
      <c r="GI1134" s="3"/>
      <c r="GJ1134" s="3"/>
      <c r="GK1134" s="3"/>
      <c r="GL1134" s="3"/>
      <c r="GM1134" s="3"/>
      <c r="GN1134" s="3"/>
      <c r="GO1134" s="3"/>
      <c r="GP1134" s="3"/>
      <c r="GQ1134" s="3"/>
      <c r="GR1134" s="3"/>
    </row>
    <row r="1135" spans="1:200" x14ac:dyDescent="0.25">
      <c r="A1135" s="9">
        <v>1133</v>
      </c>
      <c r="B1135" s="9">
        <v>0</v>
      </c>
      <c r="E1135" s="9">
        <v>1133</v>
      </c>
      <c r="F1135" s="9">
        <v>0</v>
      </c>
      <c r="J1135" s="7" t="s">
        <v>5989</v>
      </c>
      <c r="K1135" s="7"/>
      <c r="L1135" s="3" t="s">
        <v>6015</v>
      </c>
      <c r="M1135" s="3" t="s">
        <v>533</v>
      </c>
      <c r="N1135" s="1" t="s">
        <v>533</v>
      </c>
      <c r="O1135" s="3" t="s">
        <v>533</v>
      </c>
      <c r="P1135" s="3" t="s">
        <v>5991</v>
      </c>
      <c r="Q1135" s="3"/>
      <c r="R1135" s="14"/>
      <c r="S1135" s="31">
        <v>1133</v>
      </c>
      <c r="T1135" s="2">
        <v>1</v>
      </c>
      <c r="U1135" s="3" t="s">
        <v>729</v>
      </c>
      <c r="V1135" s="2" t="s">
        <v>707</v>
      </c>
      <c r="W1135" s="2">
        <v>1</v>
      </c>
      <c r="X1135" s="3" t="s">
        <v>720</v>
      </c>
      <c r="Y1135" s="2" t="s">
        <v>707</v>
      </c>
      <c r="Z1135" s="2">
        <v>1</v>
      </c>
      <c r="AA1135" s="3" t="s">
        <v>6013</v>
      </c>
      <c r="AB1135" s="2" t="s">
        <v>709</v>
      </c>
      <c r="AC1135" s="2">
        <v>1</v>
      </c>
      <c r="AD1135" s="3" t="s">
        <v>732</v>
      </c>
      <c r="AE1135" s="2" t="s">
        <v>707</v>
      </c>
      <c r="AF1135" s="2">
        <v>1</v>
      </c>
      <c r="AG1135" s="3" t="s">
        <v>816</v>
      </c>
      <c r="AH1135" s="2" t="s">
        <v>707</v>
      </c>
      <c r="AI1135" s="2">
        <v>1</v>
      </c>
      <c r="AJ1135" s="3" t="s">
        <v>853</v>
      </c>
      <c r="AK1135" s="2" t="s">
        <v>707</v>
      </c>
      <c r="AL1135" s="2">
        <v>1</v>
      </c>
      <c r="AM1135" s="2" t="s">
        <v>6014</v>
      </c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  <c r="DP1135" s="2"/>
      <c r="DQ1135" s="2"/>
      <c r="DR1135" s="2"/>
      <c r="DS1135" s="2"/>
      <c r="DT1135" s="2"/>
      <c r="DU1135" s="2"/>
      <c r="DV1135" s="2"/>
      <c r="DW1135" s="2"/>
      <c r="DX1135" s="2"/>
      <c r="DY1135" s="2"/>
      <c r="DZ1135" s="2"/>
      <c r="EA1135" s="2"/>
      <c r="EB1135" s="2"/>
      <c r="EC1135" s="2"/>
      <c r="ED1135" s="2"/>
      <c r="EE1135" s="2"/>
      <c r="EF1135" s="2"/>
      <c r="EG1135" s="2"/>
      <c r="EH1135" s="2"/>
      <c r="EI1135" s="2"/>
      <c r="EJ1135" s="2"/>
      <c r="EK1135" s="2"/>
      <c r="EL1135" s="2"/>
      <c r="EM1135" s="2"/>
      <c r="EN1135" s="2"/>
      <c r="EO1135" s="2"/>
      <c r="EP1135" s="2"/>
      <c r="EQ1135" s="2"/>
      <c r="ER1135" s="2"/>
      <c r="ES1135" s="2"/>
      <c r="ET1135" s="2"/>
      <c r="EU1135" s="2"/>
      <c r="EV1135" s="2"/>
      <c r="EW1135" s="2"/>
      <c r="EX1135" s="2"/>
      <c r="EY1135" s="2"/>
      <c r="EZ1135" s="2"/>
      <c r="FA1135" s="2"/>
      <c r="FB1135" s="2"/>
      <c r="FC1135" s="2"/>
      <c r="FD1135" s="2"/>
      <c r="FE1135" s="2"/>
      <c r="FF1135" s="2"/>
      <c r="FG1135" s="2"/>
      <c r="FH1135" s="2"/>
      <c r="FI1135" s="2"/>
      <c r="FJ1135" s="2"/>
      <c r="FK1135" s="2"/>
      <c r="FL1135" s="2"/>
      <c r="FM1135" s="2"/>
      <c r="FN1135" s="2"/>
      <c r="FO1135" s="2"/>
      <c r="FP1135" s="2"/>
      <c r="FQ1135" s="2"/>
      <c r="FR1135" s="2"/>
      <c r="FS1135" s="2"/>
      <c r="FT1135" s="2"/>
      <c r="FU1135" s="2"/>
      <c r="FV1135" s="2"/>
      <c r="FW1135" s="2"/>
      <c r="FX1135" s="2"/>
      <c r="FY1135" s="3"/>
      <c r="FZ1135" s="3"/>
      <c r="GA1135" s="3"/>
      <c r="GB1135" s="3"/>
      <c r="GC1135" s="3"/>
      <c r="GD1135" s="3"/>
      <c r="GE1135" s="3"/>
      <c r="GF1135" s="3"/>
      <c r="GG1135" s="3"/>
      <c r="GH1135" s="3"/>
      <c r="GI1135" s="3"/>
      <c r="GJ1135" s="3"/>
      <c r="GK1135" s="3"/>
      <c r="GL1135" s="3"/>
      <c r="GM1135" s="3"/>
      <c r="GN1135" s="3"/>
      <c r="GO1135" s="3"/>
      <c r="GP1135" s="3"/>
      <c r="GQ1135" s="3"/>
      <c r="GR1135" s="3"/>
    </row>
    <row r="1136" spans="1:200" x14ac:dyDescent="0.25">
      <c r="A1136" s="9">
        <v>1134</v>
      </c>
      <c r="B1136" s="9">
        <v>0</v>
      </c>
      <c r="E1136" s="9">
        <v>1134</v>
      </c>
      <c r="F1136" s="9">
        <v>0</v>
      </c>
      <c r="J1136" s="7" t="s">
        <v>5989</v>
      </c>
      <c r="K1136" s="7"/>
      <c r="L1136" s="3" t="s">
        <v>6018</v>
      </c>
      <c r="M1136" s="3" t="s">
        <v>533</v>
      </c>
      <c r="N1136" s="1" t="s">
        <v>533</v>
      </c>
      <c r="O1136" s="3" t="s">
        <v>533</v>
      </c>
      <c r="P1136" s="3" t="s">
        <v>5991</v>
      </c>
      <c r="Q1136" s="3"/>
      <c r="R1136" s="14"/>
      <c r="S1136" s="31">
        <v>1134</v>
      </c>
      <c r="T1136" s="2">
        <v>1</v>
      </c>
      <c r="U1136" s="3" t="s">
        <v>729</v>
      </c>
      <c r="V1136" s="2" t="s">
        <v>707</v>
      </c>
      <c r="W1136" s="2">
        <v>1</v>
      </c>
      <c r="X1136" s="3" t="s">
        <v>720</v>
      </c>
      <c r="Y1136" s="2" t="s">
        <v>707</v>
      </c>
      <c r="Z1136" s="2">
        <v>1</v>
      </c>
      <c r="AA1136" s="3" t="s">
        <v>6016</v>
      </c>
      <c r="AB1136" s="2" t="s">
        <v>709</v>
      </c>
      <c r="AC1136" s="2">
        <v>1</v>
      </c>
      <c r="AD1136" s="3" t="s">
        <v>732</v>
      </c>
      <c r="AE1136" s="2" t="s">
        <v>707</v>
      </c>
      <c r="AF1136" s="2">
        <v>1</v>
      </c>
      <c r="AG1136" s="3" t="s">
        <v>816</v>
      </c>
      <c r="AH1136" s="2" t="s">
        <v>707</v>
      </c>
      <c r="AI1136" s="2">
        <v>1</v>
      </c>
      <c r="AJ1136" s="3" t="s">
        <v>853</v>
      </c>
      <c r="AK1136" s="2" t="s">
        <v>707</v>
      </c>
      <c r="AL1136" s="2">
        <v>1</v>
      </c>
      <c r="AM1136" s="2" t="s">
        <v>6017</v>
      </c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  <c r="DP1136" s="2"/>
      <c r="DQ1136" s="2"/>
      <c r="DR1136" s="2"/>
      <c r="DS1136" s="2"/>
      <c r="DT1136" s="2"/>
      <c r="DU1136" s="2"/>
      <c r="DV1136" s="2"/>
      <c r="DW1136" s="2"/>
      <c r="DX1136" s="2"/>
      <c r="DY1136" s="2"/>
      <c r="DZ1136" s="2"/>
      <c r="EA1136" s="2"/>
      <c r="EB1136" s="2"/>
      <c r="EC1136" s="2"/>
      <c r="ED1136" s="2"/>
      <c r="EE1136" s="2"/>
      <c r="EF1136" s="2"/>
      <c r="EG1136" s="2"/>
      <c r="EH1136" s="2"/>
      <c r="EI1136" s="2"/>
      <c r="EJ1136" s="2"/>
      <c r="EK1136" s="2"/>
      <c r="EL1136" s="2"/>
      <c r="EM1136" s="2"/>
      <c r="EN1136" s="2"/>
      <c r="EO1136" s="2"/>
      <c r="EP1136" s="2"/>
      <c r="EQ1136" s="2"/>
      <c r="ER1136" s="2"/>
      <c r="ES1136" s="2"/>
      <c r="ET1136" s="2"/>
      <c r="EU1136" s="2"/>
      <c r="EV1136" s="2"/>
      <c r="EW1136" s="2"/>
      <c r="EX1136" s="2"/>
      <c r="EY1136" s="2"/>
      <c r="EZ1136" s="2"/>
      <c r="FA1136" s="2"/>
      <c r="FB1136" s="2"/>
      <c r="FC1136" s="2"/>
      <c r="FD1136" s="2"/>
      <c r="FE1136" s="2"/>
      <c r="FF1136" s="2"/>
      <c r="FG1136" s="2"/>
      <c r="FH1136" s="2"/>
      <c r="FI1136" s="2"/>
      <c r="FJ1136" s="2"/>
      <c r="FK1136" s="2"/>
      <c r="FL1136" s="2"/>
      <c r="FM1136" s="2"/>
      <c r="FN1136" s="2"/>
      <c r="FO1136" s="2"/>
      <c r="FP1136" s="2"/>
      <c r="FQ1136" s="2"/>
      <c r="FR1136" s="2"/>
      <c r="FS1136" s="2"/>
      <c r="FT1136" s="2"/>
      <c r="FU1136" s="2"/>
      <c r="FV1136" s="2"/>
      <c r="FW1136" s="2"/>
      <c r="FX1136" s="2"/>
      <c r="FY1136" s="3"/>
      <c r="FZ1136" s="3"/>
      <c r="GA1136" s="3"/>
      <c r="GB1136" s="3"/>
      <c r="GC1136" s="3"/>
      <c r="GD1136" s="3"/>
      <c r="GE1136" s="3"/>
      <c r="GF1136" s="3"/>
      <c r="GG1136" s="3"/>
      <c r="GH1136" s="3"/>
      <c r="GI1136" s="3"/>
      <c r="GJ1136" s="3"/>
      <c r="GK1136" s="3"/>
      <c r="GL1136" s="3"/>
      <c r="GM1136" s="3"/>
      <c r="GN1136" s="3"/>
      <c r="GO1136" s="3"/>
      <c r="GP1136" s="3"/>
      <c r="GQ1136" s="3"/>
      <c r="GR1136" s="3"/>
    </row>
    <row r="1137" spans="1:200" x14ac:dyDescent="0.25">
      <c r="A1137" s="9">
        <v>1135</v>
      </c>
      <c r="B1137" s="9">
        <v>0</v>
      </c>
      <c r="E1137" s="9">
        <v>1135</v>
      </c>
      <c r="F1137" s="9">
        <v>0</v>
      </c>
      <c r="J1137" s="7" t="s">
        <v>5989</v>
      </c>
      <c r="K1137" s="7"/>
      <c r="L1137" s="3" t="s">
        <v>6021</v>
      </c>
      <c r="M1137" s="3" t="s">
        <v>533</v>
      </c>
      <c r="N1137" s="1" t="s">
        <v>533</v>
      </c>
      <c r="O1137" s="3" t="s">
        <v>533</v>
      </c>
      <c r="P1137" s="3" t="s">
        <v>5991</v>
      </c>
      <c r="Q1137" s="3"/>
      <c r="R1137" s="14"/>
      <c r="S1137" s="31">
        <v>1135</v>
      </c>
      <c r="T1137" s="2">
        <v>1</v>
      </c>
      <c r="U1137" s="3" t="s">
        <v>729</v>
      </c>
      <c r="V1137" s="2" t="s">
        <v>707</v>
      </c>
      <c r="W1137" s="2">
        <v>1</v>
      </c>
      <c r="X1137" s="3" t="s">
        <v>720</v>
      </c>
      <c r="Y1137" s="2" t="s">
        <v>707</v>
      </c>
      <c r="Z1137" s="2">
        <v>1</v>
      </c>
      <c r="AA1137" s="3" t="s">
        <v>6019</v>
      </c>
      <c r="AB1137" s="2" t="s">
        <v>709</v>
      </c>
      <c r="AC1137" s="2">
        <v>1</v>
      </c>
      <c r="AD1137" s="3" t="s">
        <v>732</v>
      </c>
      <c r="AE1137" s="2" t="s">
        <v>707</v>
      </c>
      <c r="AF1137" s="2">
        <v>1</v>
      </c>
      <c r="AG1137" s="3" t="s">
        <v>816</v>
      </c>
      <c r="AH1137" s="2" t="s">
        <v>707</v>
      </c>
      <c r="AI1137" s="2">
        <v>1</v>
      </c>
      <c r="AJ1137" s="3" t="s">
        <v>853</v>
      </c>
      <c r="AK1137" s="2" t="s">
        <v>707</v>
      </c>
      <c r="AL1137" s="2">
        <v>1</v>
      </c>
      <c r="AM1137" s="2" t="s">
        <v>6020</v>
      </c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  <c r="DP1137" s="2"/>
      <c r="DQ1137" s="2"/>
      <c r="DR1137" s="2"/>
      <c r="DS1137" s="2"/>
      <c r="DT1137" s="2"/>
      <c r="DU1137" s="2"/>
      <c r="DV1137" s="2"/>
      <c r="DW1137" s="2"/>
      <c r="DX1137" s="2"/>
      <c r="DY1137" s="2"/>
      <c r="DZ1137" s="2"/>
      <c r="EA1137" s="2"/>
      <c r="EB1137" s="2"/>
      <c r="EC1137" s="2"/>
      <c r="ED1137" s="2"/>
      <c r="EE1137" s="2"/>
      <c r="EF1137" s="2"/>
      <c r="EG1137" s="2"/>
      <c r="EH1137" s="2"/>
      <c r="EI1137" s="2"/>
      <c r="EJ1137" s="2"/>
      <c r="EK1137" s="2"/>
      <c r="EL1137" s="2"/>
      <c r="EM1137" s="2"/>
      <c r="EN1137" s="2"/>
      <c r="EO1137" s="2"/>
      <c r="EP1137" s="2"/>
      <c r="EQ1137" s="2"/>
      <c r="ER1137" s="2"/>
      <c r="ES1137" s="2"/>
      <c r="ET1137" s="2"/>
      <c r="EU1137" s="2"/>
      <c r="EV1137" s="2"/>
      <c r="EW1137" s="2"/>
      <c r="EX1137" s="2"/>
      <c r="EY1137" s="2"/>
      <c r="EZ1137" s="2"/>
      <c r="FA1137" s="2"/>
      <c r="FB1137" s="2"/>
      <c r="FC1137" s="2"/>
      <c r="FD1137" s="2"/>
      <c r="FE1137" s="2"/>
      <c r="FF1137" s="2"/>
      <c r="FG1137" s="2"/>
      <c r="FH1137" s="2"/>
      <c r="FI1137" s="2"/>
      <c r="FJ1137" s="2"/>
      <c r="FK1137" s="2"/>
      <c r="FL1137" s="2"/>
      <c r="FM1137" s="2"/>
      <c r="FN1137" s="2"/>
      <c r="FO1137" s="2"/>
      <c r="FP1137" s="2"/>
      <c r="FQ1137" s="2"/>
      <c r="FR1137" s="2"/>
      <c r="FS1137" s="2"/>
      <c r="FT1137" s="2"/>
      <c r="FU1137" s="2"/>
      <c r="FV1137" s="2"/>
      <c r="FW1137" s="2"/>
      <c r="FX1137" s="2"/>
      <c r="FY1137" s="3"/>
      <c r="FZ1137" s="3"/>
      <c r="GA1137" s="3"/>
      <c r="GB1137" s="3"/>
      <c r="GC1137" s="3"/>
      <c r="GD1137" s="3"/>
      <c r="GE1137" s="3"/>
      <c r="GF1137" s="3"/>
      <c r="GG1137" s="3"/>
      <c r="GH1137" s="3"/>
      <c r="GI1137" s="3"/>
      <c r="GJ1137" s="3"/>
      <c r="GK1137" s="3"/>
      <c r="GL1137" s="3"/>
      <c r="GM1137" s="3"/>
      <c r="GN1137" s="3"/>
      <c r="GO1137" s="3"/>
      <c r="GP1137" s="3"/>
      <c r="GQ1137" s="3"/>
      <c r="GR1137" s="3"/>
    </row>
    <row r="1138" spans="1:200" x14ac:dyDescent="0.25">
      <c r="A1138" s="9">
        <v>1136</v>
      </c>
      <c r="B1138" s="9">
        <v>0</v>
      </c>
      <c r="E1138" s="9">
        <v>1136</v>
      </c>
      <c r="F1138" s="9">
        <v>0</v>
      </c>
      <c r="J1138" s="7" t="s">
        <v>5989</v>
      </c>
      <c r="K1138" s="7"/>
      <c r="L1138" s="3" t="s">
        <v>6024</v>
      </c>
      <c r="M1138" s="3" t="s">
        <v>533</v>
      </c>
      <c r="N1138" s="1" t="s">
        <v>533</v>
      </c>
      <c r="O1138" s="3" t="s">
        <v>533</v>
      </c>
      <c r="P1138" s="3" t="s">
        <v>5991</v>
      </c>
      <c r="Q1138" s="3"/>
      <c r="R1138" s="14"/>
      <c r="S1138" s="31">
        <v>1136</v>
      </c>
      <c r="T1138" s="2">
        <v>1</v>
      </c>
      <c r="U1138" s="3" t="s">
        <v>729</v>
      </c>
      <c r="V1138" s="2" t="s">
        <v>707</v>
      </c>
      <c r="W1138" s="2">
        <v>1</v>
      </c>
      <c r="X1138" s="3" t="s">
        <v>720</v>
      </c>
      <c r="Y1138" s="2" t="s">
        <v>707</v>
      </c>
      <c r="Z1138" s="2">
        <v>1</v>
      </c>
      <c r="AA1138" s="3" t="s">
        <v>6022</v>
      </c>
      <c r="AB1138" s="2" t="s">
        <v>709</v>
      </c>
      <c r="AC1138" s="2">
        <v>1</v>
      </c>
      <c r="AD1138" s="3" t="s">
        <v>732</v>
      </c>
      <c r="AE1138" s="2" t="s">
        <v>707</v>
      </c>
      <c r="AF1138" s="2">
        <v>1</v>
      </c>
      <c r="AG1138" s="3" t="s">
        <v>816</v>
      </c>
      <c r="AH1138" s="2" t="s">
        <v>707</v>
      </c>
      <c r="AI1138" s="2">
        <v>1</v>
      </c>
      <c r="AJ1138" s="3" t="s">
        <v>853</v>
      </c>
      <c r="AK1138" s="2" t="s">
        <v>707</v>
      </c>
      <c r="AL1138" s="2">
        <v>1</v>
      </c>
      <c r="AM1138" s="2" t="s">
        <v>6023</v>
      </c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  <c r="DP1138" s="2"/>
      <c r="DQ1138" s="2"/>
      <c r="DR1138" s="2"/>
      <c r="DS1138" s="2"/>
      <c r="DT1138" s="2"/>
      <c r="DU1138" s="2"/>
      <c r="DV1138" s="2"/>
      <c r="DW1138" s="2"/>
      <c r="DX1138" s="2"/>
      <c r="DY1138" s="2"/>
      <c r="DZ1138" s="2"/>
      <c r="EA1138" s="2"/>
      <c r="EB1138" s="2"/>
      <c r="EC1138" s="2"/>
      <c r="ED1138" s="2"/>
      <c r="EE1138" s="2"/>
      <c r="EF1138" s="2"/>
      <c r="EG1138" s="2"/>
      <c r="EH1138" s="2"/>
      <c r="EI1138" s="2"/>
      <c r="EJ1138" s="2"/>
      <c r="EK1138" s="2"/>
      <c r="EL1138" s="2"/>
      <c r="EM1138" s="2"/>
      <c r="EN1138" s="2"/>
      <c r="EO1138" s="2"/>
      <c r="EP1138" s="2"/>
      <c r="EQ1138" s="2"/>
      <c r="ER1138" s="2"/>
      <c r="ES1138" s="2"/>
      <c r="ET1138" s="2"/>
      <c r="EU1138" s="2"/>
      <c r="EV1138" s="2"/>
      <c r="EW1138" s="2"/>
      <c r="EX1138" s="2"/>
      <c r="EY1138" s="2"/>
      <c r="EZ1138" s="2"/>
      <c r="FA1138" s="2"/>
      <c r="FB1138" s="2"/>
      <c r="FC1138" s="2"/>
      <c r="FD1138" s="2"/>
      <c r="FE1138" s="2"/>
      <c r="FF1138" s="2"/>
      <c r="FG1138" s="2"/>
      <c r="FH1138" s="2"/>
      <c r="FI1138" s="2"/>
      <c r="FJ1138" s="2"/>
      <c r="FK1138" s="2"/>
      <c r="FL1138" s="2"/>
      <c r="FM1138" s="2"/>
      <c r="FN1138" s="2"/>
      <c r="FO1138" s="2"/>
      <c r="FP1138" s="2"/>
      <c r="FQ1138" s="2"/>
      <c r="FR1138" s="2"/>
      <c r="FS1138" s="2"/>
      <c r="FT1138" s="2"/>
      <c r="FU1138" s="2"/>
      <c r="FV1138" s="2"/>
      <c r="FW1138" s="2"/>
      <c r="FX1138" s="2"/>
      <c r="FY1138" s="3"/>
      <c r="FZ1138" s="3"/>
      <c r="GA1138" s="3"/>
      <c r="GB1138" s="3"/>
      <c r="GC1138" s="3"/>
      <c r="GD1138" s="3"/>
      <c r="GE1138" s="3"/>
      <c r="GF1138" s="3"/>
      <c r="GG1138" s="3"/>
      <c r="GH1138" s="3"/>
      <c r="GI1138" s="3"/>
      <c r="GJ1138" s="3"/>
      <c r="GK1138" s="3"/>
      <c r="GL1138" s="3"/>
      <c r="GM1138" s="3"/>
      <c r="GN1138" s="3"/>
      <c r="GO1138" s="3"/>
      <c r="GP1138" s="3"/>
      <c r="GQ1138" s="3"/>
      <c r="GR1138" s="3"/>
    </row>
    <row r="1139" spans="1:200" x14ac:dyDescent="0.25">
      <c r="A1139" s="9">
        <v>1137</v>
      </c>
      <c r="B1139" s="9">
        <v>0</v>
      </c>
      <c r="E1139" s="9">
        <v>1137</v>
      </c>
      <c r="F1139" s="9">
        <v>0</v>
      </c>
      <c r="J1139" s="7" t="s">
        <v>5989</v>
      </c>
      <c r="K1139" s="7"/>
      <c r="L1139" s="3" t="s">
        <v>6027</v>
      </c>
      <c r="M1139" s="3" t="s">
        <v>533</v>
      </c>
      <c r="N1139" s="1" t="s">
        <v>533</v>
      </c>
      <c r="O1139" s="3" t="s">
        <v>533</v>
      </c>
      <c r="P1139" s="3" t="s">
        <v>5991</v>
      </c>
      <c r="Q1139" s="3"/>
      <c r="R1139" s="14"/>
      <c r="S1139" s="31">
        <v>1137</v>
      </c>
      <c r="T1139" s="2">
        <v>1</v>
      </c>
      <c r="U1139" s="3" t="s">
        <v>729</v>
      </c>
      <c r="V1139" s="2" t="s">
        <v>707</v>
      </c>
      <c r="W1139" s="2">
        <v>1</v>
      </c>
      <c r="X1139" s="3" t="s">
        <v>720</v>
      </c>
      <c r="Y1139" s="2" t="s">
        <v>707</v>
      </c>
      <c r="Z1139" s="2">
        <v>1</v>
      </c>
      <c r="AA1139" s="3" t="s">
        <v>6025</v>
      </c>
      <c r="AB1139" s="2" t="s">
        <v>709</v>
      </c>
      <c r="AC1139" s="2">
        <v>1</v>
      </c>
      <c r="AD1139" s="3" t="s">
        <v>732</v>
      </c>
      <c r="AE1139" s="2" t="s">
        <v>707</v>
      </c>
      <c r="AF1139" s="2">
        <v>1</v>
      </c>
      <c r="AG1139" s="3" t="s">
        <v>816</v>
      </c>
      <c r="AH1139" s="2" t="s">
        <v>707</v>
      </c>
      <c r="AI1139" s="2">
        <v>1</v>
      </c>
      <c r="AJ1139" s="3" t="s">
        <v>853</v>
      </c>
      <c r="AK1139" s="2" t="s">
        <v>707</v>
      </c>
      <c r="AL1139" s="2">
        <v>1</v>
      </c>
      <c r="AM1139" s="2" t="s">
        <v>6026</v>
      </c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  <c r="DP1139" s="2"/>
      <c r="DQ1139" s="2"/>
      <c r="DR1139" s="2"/>
      <c r="DS1139" s="2"/>
      <c r="DT1139" s="2"/>
      <c r="DU1139" s="2"/>
      <c r="DV1139" s="2"/>
      <c r="DW1139" s="2"/>
      <c r="DX1139" s="2"/>
      <c r="DY1139" s="2"/>
      <c r="DZ1139" s="2"/>
      <c r="EA1139" s="2"/>
      <c r="EB1139" s="2"/>
      <c r="EC1139" s="2"/>
      <c r="ED1139" s="2"/>
      <c r="EE1139" s="2"/>
      <c r="EF1139" s="2"/>
      <c r="EG1139" s="2"/>
      <c r="EH1139" s="2"/>
      <c r="EI1139" s="2"/>
      <c r="EJ1139" s="2"/>
      <c r="EK1139" s="2"/>
      <c r="EL1139" s="2"/>
      <c r="EM1139" s="2"/>
      <c r="EN1139" s="2"/>
      <c r="EO1139" s="2"/>
      <c r="EP1139" s="2"/>
      <c r="EQ1139" s="2"/>
      <c r="ER1139" s="2"/>
      <c r="ES1139" s="2"/>
      <c r="ET1139" s="2"/>
      <c r="EU1139" s="2"/>
      <c r="EV1139" s="2"/>
      <c r="EW1139" s="2"/>
      <c r="EX1139" s="2"/>
      <c r="EY1139" s="2"/>
      <c r="EZ1139" s="2"/>
      <c r="FA1139" s="2"/>
      <c r="FB1139" s="2"/>
      <c r="FC1139" s="2"/>
      <c r="FD1139" s="2"/>
      <c r="FE1139" s="2"/>
      <c r="FF1139" s="2"/>
      <c r="FG1139" s="2"/>
      <c r="FH1139" s="2"/>
      <c r="FI1139" s="2"/>
      <c r="FJ1139" s="2"/>
      <c r="FK1139" s="2"/>
      <c r="FL1139" s="2"/>
      <c r="FM1139" s="2"/>
      <c r="FN1139" s="2"/>
      <c r="FO1139" s="2"/>
      <c r="FP1139" s="2"/>
      <c r="FQ1139" s="2"/>
      <c r="FR1139" s="2"/>
      <c r="FS1139" s="2"/>
      <c r="FT1139" s="2"/>
      <c r="FU1139" s="2"/>
      <c r="FV1139" s="2"/>
      <c r="FW1139" s="2"/>
      <c r="FX1139" s="2"/>
      <c r="FY1139" s="3"/>
      <c r="FZ1139" s="3"/>
      <c r="GA1139" s="3"/>
      <c r="GB1139" s="3"/>
      <c r="GC1139" s="3"/>
      <c r="GD1139" s="3"/>
      <c r="GE1139" s="3"/>
      <c r="GF1139" s="3"/>
      <c r="GG1139" s="3"/>
      <c r="GH1139" s="3"/>
      <c r="GI1139" s="3"/>
      <c r="GJ1139" s="3"/>
      <c r="GK1139" s="3"/>
      <c r="GL1139" s="3"/>
      <c r="GM1139" s="3"/>
      <c r="GN1139" s="3"/>
      <c r="GO1139" s="3"/>
      <c r="GP1139" s="3"/>
      <c r="GQ1139" s="3"/>
      <c r="GR1139" s="3"/>
    </row>
    <row r="1140" spans="1:200" x14ac:dyDescent="0.25">
      <c r="A1140" s="9">
        <v>1138</v>
      </c>
      <c r="B1140" s="9">
        <v>0</v>
      </c>
      <c r="E1140" s="9">
        <v>1138</v>
      </c>
      <c r="F1140" s="9">
        <v>0</v>
      </c>
      <c r="J1140" s="7" t="s">
        <v>5989</v>
      </c>
      <c r="K1140" s="7"/>
      <c r="L1140" s="3" t="s">
        <v>6030</v>
      </c>
      <c r="M1140" s="3" t="s">
        <v>533</v>
      </c>
      <c r="N1140" s="1" t="s">
        <v>533</v>
      </c>
      <c r="O1140" s="3" t="s">
        <v>533</v>
      </c>
      <c r="P1140" s="3" t="s">
        <v>5991</v>
      </c>
      <c r="Q1140" s="3"/>
      <c r="R1140" s="14"/>
      <c r="S1140" s="31">
        <v>1138</v>
      </c>
      <c r="T1140" s="2">
        <v>1</v>
      </c>
      <c r="U1140" s="3" t="s">
        <v>729</v>
      </c>
      <c r="V1140" s="2" t="s">
        <v>707</v>
      </c>
      <c r="W1140" s="2">
        <v>1</v>
      </c>
      <c r="X1140" s="3" t="s">
        <v>720</v>
      </c>
      <c r="Y1140" s="2" t="s">
        <v>707</v>
      </c>
      <c r="Z1140" s="2">
        <v>1</v>
      </c>
      <c r="AA1140" s="3" t="s">
        <v>6028</v>
      </c>
      <c r="AB1140" s="2" t="s">
        <v>709</v>
      </c>
      <c r="AC1140" s="2">
        <v>1</v>
      </c>
      <c r="AD1140" s="3" t="s">
        <v>732</v>
      </c>
      <c r="AE1140" s="2" t="s">
        <v>707</v>
      </c>
      <c r="AF1140" s="2">
        <v>1</v>
      </c>
      <c r="AG1140" s="3" t="s">
        <v>816</v>
      </c>
      <c r="AH1140" s="2" t="s">
        <v>707</v>
      </c>
      <c r="AI1140" s="2">
        <v>1</v>
      </c>
      <c r="AJ1140" s="3" t="s">
        <v>853</v>
      </c>
      <c r="AK1140" s="2" t="s">
        <v>707</v>
      </c>
      <c r="AL1140" s="2">
        <v>1</v>
      </c>
      <c r="AM1140" s="2" t="s">
        <v>6029</v>
      </c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  <c r="DP1140" s="2"/>
      <c r="DQ1140" s="2"/>
      <c r="DR1140" s="2"/>
      <c r="DS1140" s="2"/>
      <c r="DT1140" s="2"/>
      <c r="DU1140" s="2"/>
      <c r="DV1140" s="2"/>
      <c r="DW1140" s="2"/>
      <c r="DX1140" s="2"/>
      <c r="DY1140" s="2"/>
      <c r="DZ1140" s="2"/>
      <c r="EA1140" s="2"/>
      <c r="EB1140" s="2"/>
      <c r="EC1140" s="2"/>
      <c r="ED1140" s="2"/>
      <c r="EE1140" s="2"/>
      <c r="EF1140" s="2"/>
      <c r="EG1140" s="2"/>
      <c r="EH1140" s="2"/>
      <c r="EI1140" s="2"/>
      <c r="EJ1140" s="2"/>
      <c r="EK1140" s="2"/>
      <c r="EL1140" s="2"/>
      <c r="EM1140" s="2"/>
      <c r="EN1140" s="2"/>
      <c r="EO1140" s="2"/>
      <c r="EP1140" s="2"/>
      <c r="EQ1140" s="2"/>
      <c r="ER1140" s="2"/>
      <c r="ES1140" s="2"/>
      <c r="ET1140" s="2"/>
      <c r="EU1140" s="2"/>
      <c r="EV1140" s="2"/>
      <c r="EW1140" s="2"/>
      <c r="EX1140" s="2"/>
      <c r="EY1140" s="2"/>
      <c r="EZ1140" s="2"/>
      <c r="FA1140" s="2"/>
      <c r="FB1140" s="2"/>
      <c r="FC1140" s="2"/>
      <c r="FD1140" s="2"/>
      <c r="FE1140" s="2"/>
      <c r="FF1140" s="2"/>
      <c r="FG1140" s="2"/>
      <c r="FH1140" s="2"/>
      <c r="FI1140" s="2"/>
      <c r="FJ1140" s="2"/>
      <c r="FK1140" s="2"/>
      <c r="FL1140" s="2"/>
      <c r="FM1140" s="2"/>
      <c r="FN1140" s="2"/>
      <c r="FO1140" s="2"/>
      <c r="FP1140" s="2"/>
      <c r="FQ1140" s="2"/>
      <c r="FR1140" s="2"/>
      <c r="FS1140" s="2"/>
      <c r="FT1140" s="2"/>
      <c r="FU1140" s="2"/>
      <c r="FV1140" s="2"/>
      <c r="FW1140" s="2"/>
      <c r="FX1140" s="2"/>
      <c r="FY1140" s="3"/>
      <c r="FZ1140" s="3"/>
      <c r="GA1140" s="3"/>
      <c r="GB1140" s="3"/>
      <c r="GC1140" s="3"/>
      <c r="GD1140" s="3"/>
      <c r="GE1140" s="3"/>
      <c r="GF1140" s="3"/>
      <c r="GG1140" s="3"/>
      <c r="GH1140" s="3"/>
      <c r="GI1140" s="3"/>
      <c r="GJ1140" s="3"/>
      <c r="GK1140" s="3"/>
      <c r="GL1140" s="3"/>
      <c r="GM1140" s="3"/>
      <c r="GN1140" s="3"/>
      <c r="GO1140" s="3"/>
      <c r="GP1140" s="3"/>
      <c r="GQ1140" s="3"/>
      <c r="GR1140" s="3"/>
    </row>
    <row r="1141" spans="1:200" x14ac:dyDescent="0.25">
      <c r="A1141" s="9">
        <v>1139</v>
      </c>
      <c r="B1141" s="9">
        <v>0</v>
      </c>
      <c r="E1141" s="9">
        <v>1139</v>
      </c>
      <c r="F1141" s="9">
        <v>0</v>
      </c>
      <c r="J1141" s="7" t="s">
        <v>5989</v>
      </c>
      <c r="K1141" s="7"/>
      <c r="L1141" s="3" t="s">
        <v>6033</v>
      </c>
      <c r="M1141" s="3" t="s">
        <v>533</v>
      </c>
      <c r="N1141" s="1" t="s">
        <v>533</v>
      </c>
      <c r="O1141" s="3" t="s">
        <v>533</v>
      </c>
      <c r="P1141" s="3" t="s">
        <v>5991</v>
      </c>
      <c r="Q1141" s="3"/>
      <c r="R1141" s="14"/>
      <c r="S1141" s="31">
        <v>1139</v>
      </c>
      <c r="T1141" s="2">
        <v>1</v>
      </c>
      <c r="U1141" s="3" t="s">
        <v>729</v>
      </c>
      <c r="V1141" s="2" t="s">
        <v>707</v>
      </c>
      <c r="W1141" s="2">
        <v>1</v>
      </c>
      <c r="X1141" s="3" t="s">
        <v>720</v>
      </c>
      <c r="Y1141" s="2" t="s">
        <v>707</v>
      </c>
      <c r="Z1141" s="2">
        <v>1</v>
      </c>
      <c r="AA1141" s="3" t="s">
        <v>6031</v>
      </c>
      <c r="AB1141" s="2" t="s">
        <v>709</v>
      </c>
      <c r="AC1141" s="2">
        <v>1</v>
      </c>
      <c r="AD1141" s="3" t="s">
        <v>732</v>
      </c>
      <c r="AE1141" s="2" t="s">
        <v>707</v>
      </c>
      <c r="AF1141" s="2">
        <v>1</v>
      </c>
      <c r="AG1141" s="3" t="s">
        <v>816</v>
      </c>
      <c r="AH1141" s="2" t="s">
        <v>707</v>
      </c>
      <c r="AI1141" s="2">
        <v>1</v>
      </c>
      <c r="AJ1141" s="3" t="s">
        <v>853</v>
      </c>
      <c r="AK1141" s="2" t="s">
        <v>707</v>
      </c>
      <c r="AL1141" s="2">
        <v>1</v>
      </c>
      <c r="AM1141" s="2" t="s">
        <v>6032</v>
      </c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  <c r="DP1141" s="2"/>
      <c r="DQ1141" s="2"/>
      <c r="DR1141" s="2"/>
      <c r="DS1141" s="2"/>
      <c r="DT1141" s="2"/>
      <c r="DU1141" s="2"/>
      <c r="DV1141" s="2"/>
      <c r="DW1141" s="2"/>
      <c r="DX1141" s="2"/>
      <c r="DY1141" s="2"/>
      <c r="DZ1141" s="2"/>
      <c r="EA1141" s="2"/>
      <c r="EB1141" s="2"/>
      <c r="EC1141" s="2"/>
      <c r="ED1141" s="2"/>
      <c r="EE1141" s="2"/>
      <c r="EF1141" s="2"/>
      <c r="EG1141" s="2"/>
      <c r="EH1141" s="2"/>
      <c r="EI1141" s="2"/>
      <c r="EJ1141" s="2"/>
      <c r="EK1141" s="2"/>
      <c r="EL1141" s="2"/>
      <c r="EM1141" s="2"/>
      <c r="EN1141" s="2"/>
      <c r="EO1141" s="2"/>
      <c r="EP1141" s="2"/>
      <c r="EQ1141" s="2"/>
      <c r="ER1141" s="2"/>
      <c r="ES1141" s="2"/>
      <c r="ET1141" s="2"/>
      <c r="EU1141" s="2"/>
      <c r="EV1141" s="2"/>
      <c r="EW1141" s="2"/>
      <c r="EX1141" s="2"/>
      <c r="EY1141" s="2"/>
      <c r="EZ1141" s="2"/>
      <c r="FA1141" s="2"/>
      <c r="FB1141" s="2"/>
      <c r="FC1141" s="2"/>
      <c r="FD1141" s="2"/>
      <c r="FE1141" s="2"/>
      <c r="FF1141" s="2"/>
      <c r="FG1141" s="2"/>
      <c r="FH1141" s="2"/>
      <c r="FI1141" s="2"/>
      <c r="FJ1141" s="2"/>
      <c r="FK1141" s="2"/>
      <c r="FL1141" s="2"/>
      <c r="FM1141" s="2"/>
      <c r="FN1141" s="2"/>
      <c r="FO1141" s="2"/>
      <c r="FP1141" s="2"/>
      <c r="FQ1141" s="2"/>
      <c r="FR1141" s="2"/>
      <c r="FS1141" s="2"/>
      <c r="FT1141" s="2"/>
      <c r="FU1141" s="2"/>
      <c r="FV1141" s="2"/>
      <c r="FW1141" s="2"/>
      <c r="FX1141" s="2"/>
      <c r="FY1141" s="3"/>
      <c r="FZ1141" s="3"/>
      <c r="GA1141" s="3"/>
      <c r="GB1141" s="3"/>
      <c r="GC1141" s="3"/>
      <c r="GD1141" s="3"/>
      <c r="GE1141" s="3"/>
      <c r="GF1141" s="3"/>
      <c r="GG1141" s="3"/>
      <c r="GH1141" s="3"/>
      <c r="GI1141" s="3"/>
      <c r="GJ1141" s="3"/>
      <c r="GK1141" s="3"/>
      <c r="GL1141" s="3"/>
      <c r="GM1141" s="3"/>
      <c r="GN1141" s="3"/>
      <c r="GO1141" s="3"/>
      <c r="GP1141" s="3"/>
      <c r="GQ1141" s="3"/>
      <c r="GR1141" s="3"/>
    </row>
    <row r="1142" spans="1:200" x14ac:dyDescent="0.25">
      <c r="A1142" s="9">
        <v>1140</v>
      </c>
      <c r="B1142" s="9">
        <v>0</v>
      </c>
      <c r="E1142" s="9">
        <v>1140</v>
      </c>
      <c r="F1142" s="9">
        <v>0</v>
      </c>
      <c r="J1142" s="7" t="s">
        <v>6036</v>
      </c>
      <c r="K1142" s="7"/>
      <c r="L1142" s="3" t="s">
        <v>6037</v>
      </c>
      <c r="M1142" s="3" t="s">
        <v>533</v>
      </c>
      <c r="N1142" s="1" t="s">
        <v>533</v>
      </c>
      <c r="O1142" s="3" t="s">
        <v>533</v>
      </c>
      <c r="P1142" s="3" t="s">
        <v>5991</v>
      </c>
      <c r="Q1142" s="3"/>
      <c r="R1142" s="14"/>
      <c r="S1142" s="31">
        <v>1140</v>
      </c>
      <c r="T1142" s="2">
        <v>1</v>
      </c>
      <c r="U1142" s="3" t="s">
        <v>729</v>
      </c>
      <c r="V1142" s="2" t="s">
        <v>707</v>
      </c>
      <c r="W1142" s="2">
        <v>1</v>
      </c>
      <c r="X1142" s="3" t="s">
        <v>720</v>
      </c>
      <c r="Y1142" s="2" t="s">
        <v>707</v>
      </c>
      <c r="Z1142" s="2">
        <v>1</v>
      </c>
      <c r="AA1142" s="3" t="s">
        <v>6034</v>
      </c>
      <c r="AB1142" s="2" t="s">
        <v>709</v>
      </c>
      <c r="AC1142" s="2">
        <v>1</v>
      </c>
      <c r="AD1142" s="3" t="s">
        <v>816</v>
      </c>
      <c r="AE1142" s="2" t="s">
        <v>707</v>
      </c>
      <c r="AF1142" s="2">
        <v>1</v>
      </c>
      <c r="AG1142" s="3" t="s">
        <v>853</v>
      </c>
      <c r="AH1142" s="2" t="s">
        <v>707</v>
      </c>
      <c r="AI1142" s="2">
        <v>1</v>
      </c>
      <c r="AJ1142" s="3" t="s">
        <v>6035</v>
      </c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  <c r="DP1142" s="2"/>
      <c r="DQ1142" s="2"/>
      <c r="DR1142" s="2"/>
      <c r="DS1142" s="2"/>
      <c r="DT1142" s="2"/>
      <c r="DU1142" s="2"/>
      <c r="DV1142" s="2"/>
      <c r="DW1142" s="2"/>
      <c r="DX1142" s="2"/>
      <c r="DY1142" s="2"/>
      <c r="DZ1142" s="2"/>
      <c r="EA1142" s="2"/>
      <c r="EB1142" s="2"/>
      <c r="EC1142" s="2"/>
      <c r="ED1142" s="2"/>
      <c r="EE1142" s="2"/>
      <c r="EF1142" s="2"/>
      <c r="EG1142" s="2"/>
      <c r="EH1142" s="2"/>
      <c r="EI1142" s="2"/>
      <c r="EJ1142" s="2"/>
      <c r="EK1142" s="2"/>
      <c r="EL1142" s="2"/>
      <c r="EM1142" s="2"/>
      <c r="EN1142" s="2"/>
      <c r="EO1142" s="2"/>
      <c r="EP1142" s="2"/>
      <c r="EQ1142" s="2"/>
      <c r="ER1142" s="2"/>
      <c r="ES1142" s="2"/>
      <c r="ET1142" s="2"/>
      <c r="EU1142" s="2"/>
      <c r="EV1142" s="2"/>
      <c r="EW1142" s="2"/>
      <c r="EX1142" s="2"/>
      <c r="EY1142" s="2"/>
      <c r="EZ1142" s="2"/>
      <c r="FA1142" s="2"/>
      <c r="FB1142" s="2"/>
      <c r="FC1142" s="2"/>
      <c r="FD1142" s="2"/>
      <c r="FE1142" s="2"/>
      <c r="FF1142" s="2"/>
      <c r="FG1142" s="2"/>
      <c r="FH1142" s="2"/>
      <c r="FI1142" s="2"/>
      <c r="FJ1142" s="2"/>
      <c r="FK1142" s="2"/>
      <c r="FL1142" s="2"/>
      <c r="FM1142" s="2"/>
      <c r="FN1142" s="2"/>
      <c r="FO1142" s="2"/>
      <c r="FP1142" s="2"/>
      <c r="FQ1142" s="2"/>
      <c r="FR1142" s="2"/>
      <c r="FS1142" s="2"/>
      <c r="FT1142" s="2"/>
      <c r="FU1142" s="2"/>
      <c r="FV1142" s="2"/>
      <c r="FW1142" s="2"/>
      <c r="FX1142" s="2"/>
      <c r="FY1142" s="3"/>
      <c r="FZ1142" s="3"/>
      <c r="GA1142" s="3"/>
      <c r="GB1142" s="3"/>
      <c r="GC1142" s="3"/>
      <c r="GD1142" s="3"/>
      <c r="GE1142" s="3"/>
      <c r="GF1142" s="3"/>
      <c r="GG1142" s="3"/>
      <c r="GH1142" s="3"/>
      <c r="GI1142" s="3"/>
      <c r="GJ1142" s="3"/>
      <c r="GK1142" s="3"/>
      <c r="GL1142" s="3"/>
      <c r="GM1142" s="3"/>
      <c r="GN1142" s="3"/>
      <c r="GO1142" s="3"/>
      <c r="GP1142" s="3"/>
      <c r="GQ1142" s="3"/>
      <c r="GR1142" s="3"/>
    </row>
    <row r="1143" spans="1:200" x14ac:dyDescent="0.25">
      <c r="A1143" s="9">
        <v>1141</v>
      </c>
      <c r="B1143" s="9">
        <v>0</v>
      </c>
      <c r="E1143" s="9">
        <v>1141</v>
      </c>
      <c r="F1143" s="9">
        <v>0</v>
      </c>
      <c r="J1143" s="7" t="s">
        <v>6036</v>
      </c>
      <c r="K1143" s="7"/>
      <c r="L1143" s="3" t="s">
        <v>6040</v>
      </c>
      <c r="M1143" s="3" t="s">
        <v>533</v>
      </c>
      <c r="N1143" s="1" t="s">
        <v>533</v>
      </c>
      <c r="O1143" s="3" t="s">
        <v>533</v>
      </c>
      <c r="P1143" s="3" t="s">
        <v>5991</v>
      </c>
      <c r="Q1143" s="3"/>
      <c r="R1143" s="14"/>
      <c r="S1143" s="31">
        <v>1141</v>
      </c>
      <c r="T1143" s="2">
        <v>1</v>
      </c>
      <c r="U1143" s="3" t="s">
        <v>729</v>
      </c>
      <c r="V1143" s="2" t="s">
        <v>707</v>
      </c>
      <c r="W1143" s="2">
        <v>1</v>
      </c>
      <c r="X1143" s="3" t="s">
        <v>720</v>
      </c>
      <c r="Y1143" s="2" t="s">
        <v>707</v>
      </c>
      <c r="Z1143" s="2">
        <v>1</v>
      </c>
      <c r="AA1143" s="3" t="s">
        <v>6038</v>
      </c>
      <c r="AB1143" s="2" t="s">
        <v>709</v>
      </c>
      <c r="AC1143" s="2">
        <v>1</v>
      </c>
      <c r="AD1143" s="3" t="s">
        <v>816</v>
      </c>
      <c r="AE1143" s="2" t="s">
        <v>707</v>
      </c>
      <c r="AF1143" s="2">
        <v>1</v>
      </c>
      <c r="AG1143" s="3" t="s">
        <v>853</v>
      </c>
      <c r="AH1143" s="2" t="s">
        <v>707</v>
      </c>
      <c r="AI1143" s="2">
        <v>1</v>
      </c>
      <c r="AJ1143" s="3" t="s">
        <v>6039</v>
      </c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  <c r="DP1143" s="2"/>
      <c r="DQ1143" s="2"/>
      <c r="DR1143" s="2"/>
      <c r="DS1143" s="2"/>
      <c r="DT1143" s="2"/>
      <c r="DU1143" s="2"/>
      <c r="DV1143" s="2"/>
      <c r="DW1143" s="2"/>
      <c r="DX1143" s="2"/>
      <c r="DY1143" s="2"/>
      <c r="DZ1143" s="2"/>
      <c r="EA1143" s="2"/>
      <c r="EB1143" s="2"/>
      <c r="EC1143" s="2"/>
      <c r="ED1143" s="2"/>
      <c r="EE1143" s="2"/>
      <c r="EF1143" s="2"/>
      <c r="EG1143" s="2"/>
      <c r="EH1143" s="2"/>
      <c r="EI1143" s="2"/>
      <c r="EJ1143" s="2"/>
      <c r="EK1143" s="2"/>
      <c r="EL1143" s="2"/>
      <c r="EM1143" s="2"/>
      <c r="EN1143" s="2"/>
      <c r="EO1143" s="2"/>
      <c r="EP1143" s="2"/>
      <c r="EQ1143" s="2"/>
      <c r="ER1143" s="2"/>
      <c r="ES1143" s="2"/>
      <c r="ET1143" s="2"/>
      <c r="EU1143" s="2"/>
      <c r="EV1143" s="2"/>
      <c r="EW1143" s="2"/>
      <c r="EX1143" s="2"/>
      <c r="EY1143" s="2"/>
      <c r="EZ1143" s="2"/>
      <c r="FA1143" s="2"/>
      <c r="FB1143" s="2"/>
      <c r="FC1143" s="2"/>
      <c r="FD1143" s="2"/>
      <c r="FE1143" s="2"/>
      <c r="FF1143" s="2"/>
      <c r="FG1143" s="2"/>
      <c r="FH1143" s="2"/>
      <c r="FI1143" s="2"/>
      <c r="FJ1143" s="2"/>
      <c r="FK1143" s="2"/>
      <c r="FL1143" s="2"/>
      <c r="FM1143" s="2"/>
      <c r="FN1143" s="2"/>
      <c r="FO1143" s="2"/>
      <c r="FP1143" s="2"/>
      <c r="FQ1143" s="2"/>
      <c r="FR1143" s="2"/>
      <c r="FS1143" s="2"/>
      <c r="FT1143" s="2"/>
      <c r="FU1143" s="2"/>
      <c r="FV1143" s="2"/>
      <c r="FW1143" s="2"/>
      <c r="FX1143" s="2"/>
      <c r="FY1143" s="3"/>
      <c r="FZ1143" s="3"/>
      <c r="GA1143" s="3"/>
      <c r="GB1143" s="3"/>
      <c r="GC1143" s="3"/>
      <c r="GD1143" s="3"/>
      <c r="GE1143" s="3"/>
      <c r="GF1143" s="3"/>
      <c r="GG1143" s="3"/>
      <c r="GH1143" s="3"/>
      <c r="GI1143" s="3"/>
      <c r="GJ1143" s="3"/>
      <c r="GK1143" s="3"/>
      <c r="GL1143" s="3"/>
      <c r="GM1143" s="3"/>
      <c r="GN1143" s="3"/>
      <c r="GO1143" s="3"/>
      <c r="GP1143" s="3"/>
      <c r="GQ1143" s="3"/>
      <c r="GR1143" s="3"/>
    </row>
    <row r="1144" spans="1:200" x14ac:dyDescent="0.25">
      <c r="A1144" s="9">
        <v>1142</v>
      </c>
      <c r="B1144" s="9">
        <v>0</v>
      </c>
      <c r="E1144" s="9">
        <v>1142</v>
      </c>
      <c r="F1144" s="9">
        <v>0</v>
      </c>
      <c r="J1144" s="7" t="s">
        <v>6036</v>
      </c>
      <c r="K1144" s="7"/>
      <c r="L1144" s="3" t="s">
        <v>6043</v>
      </c>
      <c r="M1144" s="3" t="s">
        <v>533</v>
      </c>
      <c r="N1144" s="1" t="s">
        <v>533</v>
      </c>
      <c r="O1144" s="3" t="s">
        <v>533</v>
      </c>
      <c r="P1144" s="3" t="s">
        <v>5991</v>
      </c>
      <c r="Q1144" s="3"/>
      <c r="R1144" s="14"/>
      <c r="S1144" s="31">
        <v>1142</v>
      </c>
      <c r="T1144" s="2">
        <v>1</v>
      </c>
      <c r="U1144" s="3" t="s">
        <v>729</v>
      </c>
      <c r="V1144" s="2" t="s">
        <v>707</v>
      </c>
      <c r="W1144" s="2">
        <v>1</v>
      </c>
      <c r="X1144" s="3" t="s">
        <v>720</v>
      </c>
      <c r="Y1144" s="2" t="s">
        <v>707</v>
      </c>
      <c r="Z1144" s="2">
        <v>1</v>
      </c>
      <c r="AA1144" s="3" t="s">
        <v>6041</v>
      </c>
      <c r="AB1144" s="2" t="s">
        <v>709</v>
      </c>
      <c r="AC1144" s="2">
        <v>1</v>
      </c>
      <c r="AD1144" s="3" t="s">
        <v>816</v>
      </c>
      <c r="AE1144" s="2" t="s">
        <v>707</v>
      </c>
      <c r="AF1144" s="2">
        <v>1</v>
      </c>
      <c r="AG1144" s="3" t="s">
        <v>853</v>
      </c>
      <c r="AH1144" s="2" t="s">
        <v>707</v>
      </c>
      <c r="AI1144" s="2">
        <v>1</v>
      </c>
      <c r="AJ1144" s="3" t="s">
        <v>6042</v>
      </c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  <c r="DP1144" s="2"/>
      <c r="DQ1144" s="2"/>
      <c r="DR1144" s="2"/>
      <c r="DS1144" s="2"/>
      <c r="DT1144" s="2"/>
      <c r="DU1144" s="2"/>
      <c r="DV1144" s="2"/>
      <c r="DW1144" s="2"/>
      <c r="DX1144" s="2"/>
      <c r="DY1144" s="2"/>
      <c r="DZ1144" s="2"/>
      <c r="EA1144" s="2"/>
      <c r="EB1144" s="2"/>
      <c r="EC1144" s="2"/>
      <c r="ED1144" s="2"/>
      <c r="EE1144" s="2"/>
      <c r="EF1144" s="2"/>
      <c r="EG1144" s="2"/>
      <c r="EH1144" s="2"/>
      <c r="EI1144" s="2"/>
      <c r="EJ1144" s="2"/>
      <c r="EK1144" s="2"/>
      <c r="EL1144" s="2"/>
      <c r="EM1144" s="2"/>
      <c r="EN1144" s="2"/>
      <c r="EO1144" s="2"/>
      <c r="EP1144" s="2"/>
      <c r="EQ1144" s="2"/>
      <c r="ER1144" s="2"/>
      <c r="ES1144" s="2"/>
      <c r="ET1144" s="2"/>
      <c r="EU1144" s="2"/>
      <c r="EV1144" s="2"/>
      <c r="EW1144" s="2"/>
      <c r="EX1144" s="2"/>
      <c r="EY1144" s="2"/>
      <c r="EZ1144" s="2"/>
      <c r="FA1144" s="2"/>
      <c r="FB1144" s="2"/>
      <c r="FC1144" s="2"/>
      <c r="FD1144" s="2"/>
      <c r="FE1144" s="2"/>
      <c r="FF1144" s="2"/>
      <c r="FG1144" s="2"/>
      <c r="FH1144" s="2"/>
      <c r="FI1144" s="2"/>
      <c r="FJ1144" s="2"/>
      <c r="FK1144" s="2"/>
      <c r="FL1144" s="2"/>
      <c r="FM1144" s="2"/>
      <c r="FN1144" s="2"/>
      <c r="FO1144" s="2"/>
      <c r="FP1144" s="2"/>
      <c r="FQ1144" s="2"/>
      <c r="FR1144" s="2"/>
      <c r="FS1144" s="2"/>
      <c r="FT1144" s="2"/>
      <c r="FU1144" s="2"/>
      <c r="FV1144" s="2"/>
      <c r="FW1144" s="2"/>
      <c r="FX1144" s="2"/>
      <c r="FY1144" s="3"/>
      <c r="FZ1144" s="3"/>
      <c r="GA1144" s="3"/>
      <c r="GB1144" s="3"/>
      <c r="GC1144" s="3"/>
      <c r="GD1144" s="3"/>
      <c r="GE1144" s="3"/>
      <c r="GF1144" s="3"/>
      <c r="GG1144" s="3"/>
      <c r="GH1144" s="3"/>
      <c r="GI1144" s="3"/>
      <c r="GJ1144" s="3"/>
      <c r="GK1144" s="3"/>
      <c r="GL1144" s="3"/>
      <c r="GM1144" s="3"/>
      <c r="GN1144" s="3"/>
      <c r="GO1144" s="3"/>
      <c r="GP1144" s="3"/>
      <c r="GQ1144" s="3"/>
      <c r="GR1144" s="3"/>
    </row>
    <row r="1145" spans="1:200" x14ac:dyDescent="0.25">
      <c r="A1145" s="9">
        <v>1143</v>
      </c>
      <c r="B1145" s="9">
        <v>0</v>
      </c>
      <c r="E1145" s="9">
        <v>1143</v>
      </c>
      <c r="F1145" s="9">
        <v>0</v>
      </c>
      <c r="J1145" s="7" t="s">
        <v>6036</v>
      </c>
      <c r="K1145" s="7"/>
      <c r="L1145" s="3" t="s">
        <v>6046</v>
      </c>
      <c r="M1145" s="3" t="s">
        <v>533</v>
      </c>
      <c r="N1145" s="1" t="s">
        <v>533</v>
      </c>
      <c r="O1145" s="3" t="s">
        <v>533</v>
      </c>
      <c r="P1145" s="3" t="s">
        <v>5991</v>
      </c>
      <c r="Q1145" s="3"/>
      <c r="R1145" s="14"/>
      <c r="S1145" s="31">
        <v>1143</v>
      </c>
      <c r="T1145" s="2">
        <v>1</v>
      </c>
      <c r="U1145" s="3" t="s">
        <v>729</v>
      </c>
      <c r="V1145" s="2" t="s">
        <v>707</v>
      </c>
      <c r="W1145" s="2">
        <v>1</v>
      </c>
      <c r="X1145" s="3" t="s">
        <v>720</v>
      </c>
      <c r="Y1145" s="2" t="s">
        <v>707</v>
      </c>
      <c r="Z1145" s="2">
        <v>1</v>
      </c>
      <c r="AA1145" s="3" t="s">
        <v>6044</v>
      </c>
      <c r="AB1145" s="2" t="s">
        <v>709</v>
      </c>
      <c r="AC1145" s="2">
        <v>1</v>
      </c>
      <c r="AD1145" s="3" t="s">
        <v>816</v>
      </c>
      <c r="AE1145" s="2" t="s">
        <v>707</v>
      </c>
      <c r="AF1145" s="2">
        <v>1</v>
      </c>
      <c r="AG1145" s="3" t="s">
        <v>853</v>
      </c>
      <c r="AH1145" s="2" t="s">
        <v>707</v>
      </c>
      <c r="AI1145" s="2">
        <v>1</v>
      </c>
      <c r="AJ1145" s="3" t="s">
        <v>6045</v>
      </c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  <c r="DP1145" s="2"/>
      <c r="DQ1145" s="2"/>
      <c r="DR1145" s="2"/>
      <c r="DS1145" s="2"/>
      <c r="DT1145" s="2"/>
      <c r="DU1145" s="2"/>
      <c r="DV1145" s="2"/>
      <c r="DW1145" s="2"/>
      <c r="DX1145" s="2"/>
      <c r="DY1145" s="2"/>
      <c r="DZ1145" s="2"/>
      <c r="EA1145" s="2"/>
      <c r="EB1145" s="2"/>
      <c r="EC1145" s="2"/>
      <c r="ED1145" s="2"/>
      <c r="EE1145" s="2"/>
      <c r="EF1145" s="2"/>
      <c r="EG1145" s="2"/>
      <c r="EH1145" s="2"/>
      <c r="EI1145" s="2"/>
      <c r="EJ1145" s="2"/>
      <c r="EK1145" s="2"/>
      <c r="EL1145" s="2"/>
      <c r="EM1145" s="2"/>
      <c r="EN1145" s="2"/>
      <c r="EO1145" s="2"/>
      <c r="EP1145" s="2"/>
      <c r="EQ1145" s="2"/>
      <c r="ER1145" s="2"/>
      <c r="ES1145" s="2"/>
      <c r="ET1145" s="2"/>
      <c r="EU1145" s="2"/>
      <c r="EV1145" s="2"/>
      <c r="EW1145" s="2"/>
      <c r="EX1145" s="2"/>
      <c r="EY1145" s="2"/>
      <c r="EZ1145" s="2"/>
      <c r="FA1145" s="2"/>
      <c r="FB1145" s="2"/>
      <c r="FC1145" s="2"/>
      <c r="FD1145" s="2"/>
      <c r="FE1145" s="2"/>
      <c r="FF1145" s="2"/>
      <c r="FG1145" s="2"/>
      <c r="FH1145" s="2"/>
      <c r="FI1145" s="2"/>
      <c r="FJ1145" s="2"/>
      <c r="FK1145" s="2"/>
      <c r="FL1145" s="2"/>
      <c r="FM1145" s="2"/>
      <c r="FN1145" s="2"/>
      <c r="FO1145" s="2"/>
      <c r="FP1145" s="2"/>
      <c r="FQ1145" s="2"/>
      <c r="FR1145" s="2"/>
      <c r="FS1145" s="2"/>
      <c r="FT1145" s="2"/>
      <c r="FU1145" s="2"/>
      <c r="FV1145" s="2"/>
      <c r="FW1145" s="2"/>
      <c r="FX1145" s="2"/>
      <c r="FY1145" s="3"/>
      <c r="FZ1145" s="3"/>
      <c r="GA1145" s="3"/>
      <c r="GB1145" s="3"/>
      <c r="GC1145" s="3"/>
      <c r="GD1145" s="3"/>
      <c r="GE1145" s="3"/>
      <c r="GF1145" s="3"/>
      <c r="GG1145" s="3"/>
      <c r="GH1145" s="3"/>
      <c r="GI1145" s="3"/>
      <c r="GJ1145" s="3"/>
      <c r="GK1145" s="3"/>
      <c r="GL1145" s="3"/>
      <c r="GM1145" s="3"/>
      <c r="GN1145" s="3"/>
      <c r="GO1145" s="3"/>
      <c r="GP1145" s="3"/>
      <c r="GQ1145" s="3"/>
      <c r="GR1145" s="3"/>
    </row>
    <row r="1146" spans="1:200" x14ac:dyDescent="0.25">
      <c r="A1146" s="9">
        <v>1144</v>
      </c>
      <c r="B1146" s="9">
        <v>0</v>
      </c>
      <c r="E1146" s="9">
        <v>1144</v>
      </c>
      <c r="F1146" s="9">
        <v>0</v>
      </c>
      <c r="J1146" s="7" t="s">
        <v>1278</v>
      </c>
      <c r="K1146" s="7"/>
      <c r="L1146" s="3" t="s">
        <v>6048</v>
      </c>
      <c r="M1146" s="3" t="s">
        <v>533</v>
      </c>
      <c r="N1146" s="1" t="s">
        <v>533</v>
      </c>
      <c r="O1146" s="3" t="s">
        <v>533</v>
      </c>
      <c r="P1146" s="3" t="s">
        <v>6049</v>
      </c>
      <c r="Q1146" s="3"/>
      <c r="R1146" s="14"/>
      <c r="S1146" s="31">
        <v>1144</v>
      </c>
      <c r="T1146" s="2">
        <v>1</v>
      </c>
      <c r="U1146" s="3" t="s">
        <v>142</v>
      </c>
      <c r="V1146" s="2" t="s">
        <v>707</v>
      </c>
      <c r="W1146" s="2">
        <v>1</v>
      </c>
      <c r="X1146" s="3" t="s">
        <v>6047</v>
      </c>
      <c r="Y1146" s="2" t="s">
        <v>741</v>
      </c>
      <c r="Z1146" s="2">
        <v>1</v>
      </c>
      <c r="AA1146" s="3" t="s">
        <v>732</v>
      </c>
      <c r="AB1146" s="2" t="s">
        <v>707</v>
      </c>
      <c r="AC1146" s="2">
        <v>1</v>
      </c>
      <c r="AD1146" s="3" t="s">
        <v>4524</v>
      </c>
      <c r="AE1146" s="2"/>
      <c r="AF1146" s="2"/>
      <c r="AG1146" s="3"/>
      <c r="AH1146" s="2"/>
      <c r="AI1146" s="2"/>
      <c r="AJ1146" s="3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  <c r="DP1146" s="2"/>
      <c r="DQ1146" s="2"/>
      <c r="DR1146" s="2"/>
      <c r="DS1146" s="2"/>
      <c r="DT1146" s="2"/>
      <c r="DU1146" s="2"/>
      <c r="DV1146" s="2"/>
      <c r="DW1146" s="2"/>
      <c r="DX1146" s="2"/>
      <c r="DY1146" s="2"/>
      <c r="DZ1146" s="2"/>
      <c r="EA1146" s="2"/>
      <c r="EB1146" s="2"/>
      <c r="EC1146" s="2"/>
      <c r="ED1146" s="2"/>
      <c r="EE1146" s="2"/>
      <c r="EF1146" s="2"/>
      <c r="EG1146" s="2"/>
      <c r="EH1146" s="2"/>
      <c r="EI1146" s="2"/>
      <c r="EJ1146" s="2"/>
      <c r="EK1146" s="2"/>
      <c r="EL1146" s="2"/>
      <c r="EM1146" s="2"/>
      <c r="EN1146" s="2"/>
      <c r="EO1146" s="2"/>
      <c r="EP1146" s="2"/>
      <c r="EQ1146" s="2"/>
      <c r="ER1146" s="2"/>
      <c r="ES1146" s="2"/>
      <c r="ET1146" s="2"/>
      <c r="EU1146" s="2"/>
      <c r="EV1146" s="2"/>
      <c r="EW1146" s="2"/>
      <c r="EX1146" s="2"/>
      <c r="EY1146" s="2"/>
      <c r="EZ1146" s="2"/>
      <c r="FA1146" s="2"/>
      <c r="FB1146" s="2"/>
      <c r="FC1146" s="2"/>
      <c r="FD1146" s="2"/>
      <c r="FE1146" s="2"/>
      <c r="FF1146" s="2"/>
      <c r="FG1146" s="2"/>
      <c r="FH1146" s="2"/>
      <c r="FI1146" s="2"/>
      <c r="FJ1146" s="2"/>
      <c r="FK1146" s="2"/>
      <c r="FL1146" s="2"/>
      <c r="FM1146" s="2"/>
      <c r="FN1146" s="2"/>
      <c r="FO1146" s="2"/>
      <c r="FP1146" s="2"/>
      <c r="FQ1146" s="2"/>
      <c r="FR1146" s="2"/>
      <c r="FS1146" s="2"/>
      <c r="FT1146" s="2"/>
      <c r="FU1146" s="2"/>
      <c r="FV1146" s="2"/>
      <c r="FW1146" s="2"/>
      <c r="FX1146" s="2"/>
      <c r="FY1146" s="3"/>
      <c r="FZ1146" s="3"/>
      <c r="GA1146" s="3"/>
      <c r="GB1146" s="3"/>
      <c r="GC1146" s="3"/>
      <c r="GD1146" s="3"/>
      <c r="GE1146" s="3"/>
      <c r="GF1146" s="3"/>
      <c r="GG1146" s="3"/>
      <c r="GH1146" s="3"/>
      <c r="GI1146" s="3"/>
      <c r="GJ1146" s="3"/>
      <c r="GK1146" s="3"/>
      <c r="GL1146" s="3"/>
      <c r="GM1146" s="3"/>
      <c r="GN1146" s="3"/>
      <c r="GO1146" s="3"/>
      <c r="GP1146" s="3"/>
      <c r="GQ1146" s="3"/>
      <c r="GR1146" s="3"/>
    </row>
    <row r="1147" spans="1:200" x14ac:dyDescent="0.25">
      <c r="A1147" s="9">
        <v>1145</v>
      </c>
      <c r="B1147" s="9">
        <v>0</v>
      </c>
      <c r="E1147" s="9">
        <v>1145</v>
      </c>
      <c r="F1147" s="9">
        <v>0</v>
      </c>
      <c r="J1147" s="7" t="s">
        <v>1278</v>
      </c>
      <c r="K1147" s="7"/>
      <c r="L1147" s="3" t="s">
        <v>6052</v>
      </c>
      <c r="M1147" s="3" t="s">
        <v>533</v>
      </c>
      <c r="N1147" s="1" t="s">
        <v>533</v>
      </c>
      <c r="O1147" s="3" t="s">
        <v>533</v>
      </c>
      <c r="P1147" s="3" t="s">
        <v>6053</v>
      </c>
      <c r="Q1147" s="3"/>
      <c r="R1147" s="14"/>
      <c r="S1147" s="31">
        <v>1145</v>
      </c>
      <c r="T1147" s="2">
        <v>1</v>
      </c>
      <c r="U1147" s="3" t="s">
        <v>729</v>
      </c>
      <c r="V1147" s="2" t="s">
        <v>707</v>
      </c>
      <c r="W1147" s="2">
        <v>1</v>
      </c>
      <c r="X1147" s="3" t="s">
        <v>720</v>
      </c>
      <c r="Y1147" s="2" t="s">
        <v>707</v>
      </c>
      <c r="Z1147" s="2">
        <v>1</v>
      </c>
      <c r="AA1147" s="3" t="s">
        <v>6050</v>
      </c>
      <c r="AB1147" s="2" t="s">
        <v>741</v>
      </c>
      <c r="AC1147" s="2">
        <v>1</v>
      </c>
      <c r="AD1147" s="3" t="s">
        <v>732</v>
      </c>
      <c r="AE1147" s="2" t="s">
        <v>707</v>
      </c>
      <c r="AF1147" s="2">
        <v>1</v>
      </c>
      <c r="AG1147" s="3" t="s">
        <v>816</v>
      </c>
      <c r="AH1147" s="2" t="s">
        <v>707</v>
      </c>
      <c r="AI1147" s="2">
        <v>1</v>
      </c>
      <c r="AJ1147" s="3" t="s">
        <v>853</v>
      </c>
      <c r="AK1147" s="2" t="s">
        <v>707</v>
      </c>
      <c r="AL1147" s="2">
        <v>1</v>
      </c>
      <c r="AM1147" s="2" t="s">
        <v>6051</v>
      </c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  <c r="DP1147" s="2"/>
      <c r="DQ1147" s="2"/>
      <c r="DR1147" s="2"/>
      <c r="DS1147" s="2"/>
      <c r="DT1147" s="2"/>
      <c r="DU1147" s="2"/>
      <c r="DV1147" s="2"/>
      <c r="DW1147" s="2"/>
      <c r="DX1147" s="2"/>
      <c r="DY1147" s="2"/>
      <c r="DZ1147" s="2"/>
      <c r="EA1147" s="2"/>
      <c r="EB1147" s="2"/>
      <c r="EC1147" s="2"/>
      <c r="ED1147" s="2"/>
      <c r="EE1147" s="2"/>
      <c r="EF1147" s="2"/>
      <c r="EG1147" s="2"/>
      <c r="EH1147" s="2"/>
      <c r="EI1147" s="2"/>
      <c r="EJ1147" s="2"/>
      <c r="EK1147" s="2"/>
      <c r="EL1147" s="2"/>
      <c r="EM1147" s="2"/>
      <c r="EN1147" s="2"/>
      <c r="EO1147" s="2"/>
      <c r="EP1147" s="2"/>
      <c r="EQ1147" s="2"/>
      <c r="ER1147" s="2"/>
      <c r="ES1147" s="2"/>
      <c r="ET1147" s="2"/>
      <c r="EU1147" s="2"/>
      <c r="EV1147" s="2"/>
      <c r="EW1147" s="2"/>
      <c r="EX1147" s="2"/>
      <c r="EY1147" s="2"/>
      <c r="EZ1147" s="2"/>
      <c r="FA1147" s="2"/>
      <c r="FB1147" s="2"/>
      <c r="FC1147" s="2"/>
      <c r="FD1147" s="2"/>
      <c r="FE1147" s="2"/>
      <c r="FF1147" s="2"/>
      <c r="FG1147" s="2"/>
      <c r="FH1147" s="2"/>
      <c r="FI1147" s="2"/>
      <c r="FJ1147" s="2"/>
      <c r="FK1147" s="2"/>
      <c r="FL1147" s="2"/>
      <c r="FM1147" s="2"/>
      <c r="FN1147" s="2"/>
      <c r="FO1147" s="2"/>
      <c r="FP1147" s="2"/>
      <c r="FQ1147" s="2"/>
      <c r="FR1147" s="2"/>
      <c r="FS1147" s="2"/>
      <c r="FT1147" s="2"/>
      <c r="FU1147" s="2"/>
      <c r="FV1147" s="2"/>
      <c r="FW1147" s="2"/>
      <c r="FX1147" s="2"/>
      <c r="FY1147" s="3"/>
      <c r="FZ1147" s="3"/>
      <c r="GA1147" s="3"/>
      <c r="GB1147" s="3"/>
      <c r="GC1147" s="3"/>
      <c r="GD1147" s="3"/>
      <c r="GE1147" s="3"/>
      <c r="GF1147" s="3"/>
      <c r="GG1147" s="3"/>
      <c r="GH1147" s="3"/>
      <c r="GI1147" s="3"/>
      <c r="GJ1147" s="3"/>
      <c r="GK1147" s="3"/>
      <c r="GL1147" s="3"/>
      <c r="GM1147" s="3"/>
      <c r="GN1147" s="3"/>
      <c r="GO1147" s="3"/>
      <c r="GP1147" s="3"/>
      <c r="GQ1147" s="3"/>
      <c r="GR1147" s="3"/>
    </row>
    <row r="1148" spans="1:200" x14ac:dyDescent="0.25">
      <c r="A1148" s="9">
        <v>1146</v>
      </c>
      <c r="B1148" s="9">
        <v>1.64</v>
      </c>
      <c r="E1148" s="9">
        <v>1146</v>
      </c>
      <c r="F1148" s="9">
        <v>1.64</v>
      </c>
      <c r="J1148" s="7"/>
      <c r="K1148" s="7"/>
      <c r="L1148" s="3" t="s">
        <v>6054</v>
      </c>
      <c r="M1148" s="3" t="s">
        <v>533</v>
      </c>
      <c r="N1148" s="1" t="s">
        <v>533</v>
      </c>
      <c r="O1148" s="3" t="s">
        <v>533</v>
      </c>
      <c r="P1148" s="3" t="s">
        <v>6055</v>
      </c>
      <c r="Q1148" s="3"/>
      <c r="R1148" s="14"/>
      <c r="S1148" s="31">
        <v>1146</v>
      </c>
      <c r="T1148" s="2">
        <v>1</v>
      </c>
      <c r="U1148" s="3" t="s">
        <v>142</v>
      </c>
      <c r="V1148" s="2" t="s">
        <v>707</v>
      </c>
      <c r="W1148" s="2">
        <v>1</v>
      </c>
      <c r="X1148" s="3" t="s">
        <v>601</v>
      </c>
      <c r="Y1148" s="2" t="s">
        <v>741</v>
      </c>
      <c r="Z1148" s="2">
        <v>1</v>
      </c>
      <c r="AA1148" s="3" t="s">
        <v>732</v>
      </c>
      <c r="AB1148" s="2" t="s">
        <v>707</v>
      </c>
      <c r="AC1148" s="2">
        <v>1</v>
      </c>
      <c r="AD1148" s="3" t="s">
        <v>1109</v>
      </c>
      <c r="AE1148" s="2"/>
      <c r="AF1148" s="2"/>
      <c r="AG1148" s="3"/>
      <c r="AH1148" s="2"/>
      <c r="AI1148" s="2"/>
      <c r="AJ1148" s="3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  <c r="DP1148" s="2"/>
      <c r="DQ1148" s="2"/>
      <c r="DR1148" s="2"/>
      <c r="DS1148" s="2"/>
      <c r="DT1148" s="2"/>
      <c r="DU1148" s="2"/>
      <c r="DV1148" s="2"/>
      <c r="DW1148" s="2"/>
      <c r="DX1148" s="2"/>
      <c r="DY1148" s="2"/>
      <c r="DZ1148" s="2"/>
      <c r="EA1148" s="2"/>
      <c r="EB1148" s="2"/>
      <c r="EC1148" s="2"/>
      <c r="ED1148" s="2"/>
      <c r="EE1148" s="2"/>
      <c r="EF1148" s="2"/>
      <c r="EG1148" s="2"/>
      <c r="EH1148" s="2"/>
      <c r="EI1148" s="2"/>
      <c r="EJ1148" s="2"/>
      <c r="EK1148" s="2"/>
      <c r="EL1148" s="2"/>
      <c r="EM1148" s="2"/>
      <c r="EN1148" s="2"/>
      <c r="EO1148" s="2"/>
      <c r="EP1148" s="2"/>
      <c r="EQ1148" s="2"/>
      <c r="ER1148" s="2"/>
      <c r="ES1148" s="2"/>
      <c r="ET1148" s="2"/>
      <c r="EU1148" s="2"/>
      <c r="EV1148" s="2"/>
      <c r="EW1148" s="2"/>
      <c r="EX1148" s="2"/>
      <c r="EY1148" s="2"/>
      <c r="EZ1148" s="2"/>
      <c r="FA1148" s="2"/>
      <c r="FB1148" s="2"/>
      <c r="FC1148" s="2"/>
      <c r="FD1148" s="2"/>
      <c r="FE1148" s="2"/>
      <c r="FF1148" s="2"/>
      <c r="FG1148" s="2"/>
      <c r="FH1148" s="2"/>
      <c r="FI1148" s="2"/>
      <c r="FJ1148" s="2"/>
      <c r="FK1148" s="2"/>
      <c r="FL1148" s="2"/>
      <c r="FM1148" s="2"/>
      <c r="FN1148" s="2"/>
      <c r="FO1148" s="2"/>
      <c r="FP1148" s="2"/>
      <c r="FQ1148" s="2"/>
      <c r="FR1148" s="2"/>
      <c r="FS1148" s="2"/>
      <c r="FT1148" s="2"/>
      <c r="FU1148" s="2"/>
      <c r="FV1148" s="2"/>
      <c r="FW1148" s="2"/>
      <c r="FX1148" s="2"/>
      <c r="FY1148" s="3"/>
      <c r="FZ1148" s="3"/>
      <c r="GA1148" s="3"/>
      <c r="GB1148" s="3"/>
      <c r="GC1148" s="3"/>
      <c r="GD1148" s="3"/>
      <c r="GE1148" s="3"/>
      <c r="GF1148" s="3"/>
      <c r="GG1148" s="3"/>
      <c r="GH1148" s="3"/>
      <c r="GI1148" s="3"/>
      <c r="GJ1148" s="3"/>
      <c r="GK1148" s="3"/>
      <c r="GL1148" s="3"/>
      <c r="GM1148" s="3"/>
      <c r="GN1148" s="3"/>
      <c r="GO1148" s="3"/>
      <c r="GP1148" s="3"/>
      <c r="GQ1148" s="3"/>
      <c r="GR1148" s="3"/>
    </row>
    <row r="1149" spans="1:200" x14ac:dyDescent="0.25">
      <c r="A1149" s="9">
        <v>1147</v>
      </c>
      <c r="B1149" s="9">
        <v>0</v>
      </c>
      <c r="E1149" s="9">
        <v>1147</v>
      </c>
      <c r="F1149" s="9">
        <v>0</v>
      </c>
      <c r="J1149" s="7"/>
      <c r="K1149" s="7"/>
      <c r="L1149" s="3" t="s">
        <v>6056</v>
      </c>
      <c r="M1149" s="3" t="s">
        <v>533</v>
      </c>
      <c r="N1149" s="1" t="s">
        <v>533</v>
      </c>
      <c r="O1149" s="3" t="s">
        <v>533</v>
      </c>
      <c r="P1149" s="3" t="s">
        <v>6057</v>
      </c>
      <c r="Q1149" s="3"/>
      <c r="R1149" s="14"/>
      <c r="S1149" s="31">
        <v>1147</v>
      </c>
      <c r="T1149" s="2">
        <v>1</v>
      </c>
      <c r="U1149" s="3" t="s">
        <v>142</v>
      </c>
      <c r="V1149" s="2" t="s">
        <v>707</v>
      </c>
      <c r="W1149" s="2">
        <v>1</v>
      </c>
      <c r="X1149" s="3" t="s">
        <v>2693</v>
      </c>
      <c r="Y1149" s="2" t="s">
        <v>709</v>
      </c>
      <c r="Z1149" s="2">
        <v>1</v>
      </c>
      <c r="AA1149" s="3" t="s">
        <v>732</v>
      </c>
      <c r="AB1149" s="2" t="s">
        <v>707</v>
      </c>
      <c r="AC1149" s="2">
        <v>1</v>
      </c>
      <c r="AD1149" s="3" t="s">
        <v>768</v>
      </c>
      <c r="AE1149" s="2"/>
      <c r="AF1149" s="2"/>
      <c r="AG1149" s="3"/>
      <c r="AH1149" s="2"/>
      <c r="AI1149" s="2"/>
      <c r="AJ1149" s="3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  <c r="DP1149" s="2"/>
      <c r="DQ1149" s="2"/>
      <c r="DR1149" s="2"/>
      <c r="DS1149" s="2"/>
      <c r="DT1149" s="2"/>
      <c r="DU1149" s="2"/>
      <c r="DV1149" s="2"/>
      <c r="DW1149" s="2"/>
      <c r="DX1149" s="2"/>
      <c r="DY1149" s="2"/>
      <c r="DZ1149" s="2"/>
      <c r="EA1149" s="2"/>
      <c r="EB1149" s="2"/>
      <c r="EC1149" s="2"/>
      <c r="ED1149" s="2"/>
      <c r="EE1149" s="2"/>
      <c r="EF1149" s="2"/>
      <c r="EG1149" s="2"/>
      <c r="EH1149" s="2"/>
      <c r="EI1149" s="2"/>
      <c r="EJ1149" s="2"/>
      <c r="EK1149" s="2"/>
      <c r="EL1149" s="2"/>
      <c r="EM1149" s="2"/>
      <c r="EN1149" s="2"/>
      <c r="EO1149" s="2"/>
      <c r="EP1149" s="2"/>
      <c r="EQ1149" s="2"/>
      <c r="ER1149" s="2"/>
      <c r="ES1149" s="2"/>
      <c r="ET1149" s="2"/>
      <c r="EU1149" s="2"/>
      <c r="EV1149" s="2"/>
      <c r="EW1149" s="2"/>
      <c r="EX1149" s="2"/>
      <c r="EY1149" s="2"/>
      <c r="EZ1149" s="2"/>
      <c r="FA1149" s="2"/>
      <c r="FB1149" s="2"/>
      <c r="FC1149" s="2"/>
      <c r="FD1149" s="2"/>
      <c r="FE1149" s="2"/>
      <c r="FF1149" s="2"/>
      <c r="FG1149" s="2"/>
      <c r="FH1149" s="2"/>
      <c r="FI1149" s="2"/>
      <c r="FJ1149" s="2"/>
      <c r="FK1149" s="2"/>
      <c r="FL1149" s="2"/>
      <c r="FM1149" s="2"/>
      <c r="FN1149" s="2"/>
      <c r="FO1149" s="2"/>
      <c r="FP1149" s="2"/>
      <c r="FQ1149" s="2"/>
      <c r="FR1149" s="2"/>
      <c r="FS1149" s="2"/>
      <c r="FT1149" s="2"/>
      <c r="FU1149" s="2"/>
      <c r="FV1149" s="2"/>
      <c r="FW1149" s="2"/>
      <c r="FX1149" s="2"/>
      <c r="FY1149" s="3"/>
      <c r="FZ1149" s="3"/>
      <c r="GA1149" s="3"/>
      <c r="GB1149" s="3"/>
      <c r="GC1149" s="3"/>
      <c r="GD1149" s="3"/>
      <c r="GE1149" s="3"/>
      <c r="GF1149" s="3"/>
      <c r="GG1149" s="3"/>
      <c r="GH1149" s="3"/>
      <c r="GI1149" s="3"/>
      <c r="GJ1149" s="3"/>
      <c r="GK1149" s="3"/>
      <c r="GL1149" s="3"/>
      <c r="GM1149" s="3"/>
      <c r="GN1149" s="3"/>
      <c r="GO1149" s="3"/>
      <c r="GP1149" s="3"/>
      <c r="GQ1149" s="3"/>
      <c r="GR1149" s="3"/>
    </row>
    <row r="1150" spans="1:200" x14ac:dyDescent="0.25">
      <c r="A1150" s="9">
        <v>1148</v>
      </c>
      <c r="B1150" s="9">
        <v>0</v>
      </c>
      <c r="E1150" s="9">
        <v>1148</v>
      </c>
      <c r="F1150" s="9">
        <v>0</v>
      </c>
      <c r="J1150" s="7" t="s">
        <v>6058</v>
      </c>
      <c r="K1150" s="7"/>
      <c r="L1150" s="3" t="s">
        <v>6059</v>
      </c>
      <c r="M1150" s="3" t="s">
        <v>533</v>
      </c>
      <c r="N1150" s="1" t="s">
        <v>533</v>
      </c>
      <c r="O1150" s="3" t="s">
        <v>533</v>
      </c>
      <c r="P1150" s="3" t="s">
        <v>6060</v>
      </c>
      <c r="Q1150" s="3"/>
      <c r="R1150" s="14"/>
      <c r="S1150" s="31">
        <v>1148</v>
      </c>
      <c r="T1150" s="2">
        <v>1</v>
      </c>
      <c r="U1150" s="3" t="s">
        <v>729</v>
      </c>
      <c r="V1150" s="2" t="s">
        <v>707</v>
      </c>
      <c r="W1150" s="2">
        <v>1</v>
      </c>
      <c r="X1150" s="3" t="s">
        <v>720</v>
      </c>
      <c r="Y1150" s="2" t="s">
        <v>707</v>
      </c>
      <c r="Z1150" s="2">
        <v>1</v>
      </c>
      <c r="AA1150" s="3" t="s">
        <v>579</v>
      </c>
      <c r="AB1150" s="2" t="s">
        <v>741</v>
      </c>
      <c r="AC1150" s="2">
        <v>1</v>
      </c>
      <c r="AD1150" s="3" t="s">
        <v>732</v>
      </c>
      <c r="AE1150" s="2" t="s">
        <v>707</v>
      </c>
      <c r="AF1150" s="2">
        <v>1</v>
      </c>
      <c r="AG1150" s="3" t="s">
        <v>816</v>
      </c>
      <c r="AH1150" s="2" t="s">
        <v>707</v>
      </c>
      <c r="AI1150" s="2">
        <v>1</v>
      </c>
      <c r="AJ1150" s="3" t="s">
        <v>853</v>
      </c>
      <c r="AK1150" s="2" t="s">
        <v>707</v>
      </c>
      <c r="AL1150" s="2">
        <v>1</v>
      </c>
      <c r="AM1150" s="2" t="s">
        <v>4903</v>
      </c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  <c r="DP1150" s="2"/>
      <c r="DQ1150" s="2"/>
      <c r="DR1150" s="2"/>
      <c r="DS1150" s="2"/>
      <c r="DT1150" s="2"/>
      <c r="DU1150" s="2"/>
      <c r="DV1150" s="2"/>
      <c r="DW1150" s="2"/>
      <c r="DX1150" s="2"/>
      <c r="DY1150" s="2"/>
      <c r="DZ1150" s="2"/>
      <c r="EA1150" s="2"/>
      <c r="EB1150" s="2"/>
      <c r="EC1150" s="2"/>
      <c r="ED1150" s="2"/>
      <c r="EE1150" s="2"/>
      <c r="EF1150" s="2"/>
      <c r="EG1150" s="2"/>
      <c r="EH1150" s="2"/>
      <c r="EI1150" s="2"/>
      <c r="EJ1150" s="2"/>
      <c r="EK1150" s="2"/>
      <c r="EL1150" s="2"/>
      <c r="EM1150" s="2"/>
      <c r="EN1150" s="2"/>
      <c r="EO1150" s="2"/>
      <c r="EP1150" s="2"/>
      <c r="EQ1150" s="2"/>
      <c r="ER1150" s="2"/>
      <c r="ES1150" s="2"/>
      <c r="ET1150" s="2"/>
      <c r="EU1150" s="2"/>
      <c r="EV1150" s="2"/>
      <c r="EW1150" s="2"/>
      <c r="EX1150" s="2"/>
      <c r="EY1150" s="2"/>
      <c r="EZ1150" s="2"/>
      <c r="FA1150" s="2"/>
      <c r="FB1150" s="2"/>
      <c r="FC1150" s="2"/>
      <c r="FD1150" s="2"/>
      <c r="FE1150" s="2"/>
      <c r="FF1150" s="2"/>
      <c r="FG1150" s="2"/>
      <c r="FH1150" s="2"/>
      <c r="FI1150" s="2"/>
      <c r="FJ1150" s="2"/>
      <c r="FK1150" s="2"/>
      <c r="FL1150" s="2"/>
      <c r="FM1150" s="2"/>
      <c r="FN1150" s="2"/>
      <c r="FO1150" s="2"/>
      <c r="FP1150" s="2"/>
      <c r="FQ1150" s="2"/>
      <c r="FR1150" s="2"/>
      <c r="FS1150" s="2"/>
      <c r="FT1150" s="2"/>
      <c r="FU1150" s="2"/>
      <c r="FV1150" s="2"/>
      <c r="FW1150" s="2"/>
      <c r="FX1150" s="2"/>
      <c r="FY1150" s="3"/>
      <c r="FZ1150" s="3"/>
      <c r="GA1150" s="3"/>
      <c r="GB1150" s="3"/>
      <c r="GC1150" s="3"/>
      <c r="GD1150" s="3"/>
      <c r="GE1150" s="3"/>
      <c r="GF1150" s="3"/>
      <c r="GG1150" s="3"/>
      <c r="GH1150" s="3"/>
      <c r="GI1150" s="3"/>
      <c r="GJ1150" s="3"/>
      <c r="GK1150" s="3"/>
      <c r="GL1150" s="3"/>
      <c r="GM1150" s="3"/>
      <c r="GN1150" s="3"/>
      <c r="GO1150" s="3"/>
      <c r="GP1150" s="3"/>
      <c r="GQ1150" s="3"/>
      <c r="GR1150" s="3"/>
    </row>
    <row r="1151" spans="1:200" x14ac:dyDescent="0.25">
      <c r="A1151" s="9">
        <v>1149</v>
      </c>
      <c r="B1151" s="9">
        <v>100</v>
      </c>
      <c r="E1151" s="9">
        <v>1149</v>
      </c>
      <c r="F1151" s="9">
        <v>100</v>
      </c>
      <c r="J1151" s="7" t="s">
        <v>1278</v>
      </c>
      <c r="K1151" s="7"/>
      <c r="L1151" s="3" t="s">
        <v>6061</v>
      </c>
      <c r="M1151" s="3" t="s">
        <v>533</v>
      </c>
      <c r="N1151" s="1" t="s">
        <v>533</v>
      </c>
      <c r="O1151" s="3" t="s">
        <v>533</v>
      </c>
      <c r="P1151" s="3" t="s">
        <v>6062</v>
      </c>
      <c r="Q1151" s="3"/>
      <c r="R1151" s="14"/>
      <c r="S1151" s="31">
        <v>1149</v>
      </c>
      <c r="T1151" s="2">
        <v>1</v>
      </c>
      <c r="U1151" s="3" t="s">
        <v>142</v>
      </c>
      <c r="V1151" s="2" t="s">
        <v>707</v>
      </c>
      <c r="W1151" s="2">
        <v>1</v>
      </c>
      <c r="X1151" s="3" t="s">
        <v>647</v>
      </c>
      <c r="Y1151" s="2" t="s">
        <v>709</v>
      </c>
      <c r="Z1151" s="2">
        <v>1</v>
      </c>
      <c r="AA1151" s="3" t="s">
        <v>732</v>
      </c>
      <c r="AB1151" s="2" t="s">
        <v>707</v>
      </c>
      <c r="AC1151" s="2">
        <v>1</v>
      </c>
      <c r="AD1151" s="3" t="s">
        <v>1297</v>
      </c>
      <c r="AE1151" s="2"/>
      <c r="AF1151" s="2"/>
      <c r="AG1151" s="3"/>
      <c r="AH1151" s="2"/>
      <c r="AI1151" s="2"/>
      <c r="AJ1151" s="3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  <c r="DP1151" s="2"/>
      <c r="DQ1151" s="2"/>
      <c r="DR1151" s="2"/>
      <c r="DS1151" s="2"/>
      <c r="DT1151" s="2"/>
      <c r="DU1151" s="2"/>
      <c r="DV1151" s="2"/>
      <c r="DW1151" s="2"/>
      <c r="DX1151" s="2"/>
      <c r="DY1151" s="2"/>
      <c r="DZ1151" s="2"/>
      <c r="EA1151" s="2"/>
      <c r="EB1151" s="2"/>
      <c r="EC1151" s="2"/>
      <c r="ED1151" s="2"/>
      <c r="EE1151" s="2"/>
      <c r="EF1151" s="2"/>
      <c r="EG1151" s="2"/>
      <c r="EH1151" s="2"/>
      <c r="EI1151" s="2"/>
      <c r="EJ1151" s="2"/>
      <c r="EK1151" s="2"/>
      <c r="EL1151" s="2"/>
      <c r="EM1151" s="2"/>
      <c r="EN1151" s="2"/>
      <c r="EO1151" s="2"/>
      <c r="EP1151" s="2"/>
      <c r="EQ1151" s="2"/>
      <c r="ER1151" s="2"/>
      <c r="ES1151" s="2"/>
      <c r="ET1151" s="2"/>
      <c r="EU1151" s="2"/>
      <c r="EV1151" s="2"/>
      <c r="EW1151" s="2"/>
      <c r="EX1151" s="2"/>
      <c r="EY1151" s="2"/>
      <c r="EZ1151" s="2"/>
      <c r="FA1151" s="2"/>
      <c r="FB1151" s="2"/>
      <c r="FC1151" s="2"/>
      <c r="FD1151" s="2"/>
      <c r="FE1151" s="2"/>
      <c r="FF1151" s="2"/>
      <c r="FG1151" s="2"/>
      <c r="FH1151" s="2"/>
      <c r="FI1151" s="2"/>
      <c r="FJ1151" s="2"/>
      <c r="FK1151" s="2"/>
      <c r="FL1151" s="2"/>
      <c r="FM1151" s="2"/>
      <c r="FN1151" s="2"/>
      <c r="FO1151" s="2"/>
      <c r="FP1151" s="2"/>
      <c r="FQ1151" s="2"/>
      <c r="FR1151" s="2"/>
      <c r="FS1151" s="2"/>
      <c r="FT1151" s="2"/>
      <c r="FU1151" s="2"/>
      <c r="FV1151" s="2"/>
      <c r="FW1151" s="2"/>
      <c r="FX1151" s="2"/>
      <c r="FY1151" s="3"/>
      <c r="FZ1151" s="3"/>
      <c r="GA1151" s="3"/>
      <c r="GB1151" s="3"/>
      <c r="GC1151" s="3"/>
      <c r="GD1151" s="3"/>
      <c r="GE1151" s="3"/>
      <c r="GF1151" s="3"/>
      <c r="GG1151" s="3"/>
      <c r="GH1151" s="3"/>
      <c r="GI1151" s="3"/>
      <c r="GJ1151" s="3"/>
      <c r="GK1151" s="3"/>
      <c r="GL1151" s="3"/>
      <c r="GM1151" s="3"/>
      <c r="GN1151" s="3"/>
      <c r="GO1151" s="3"/>
      <c r="GP1151" s="3"/>
      <c r="GQ1151" s="3"/>
      <c r="GR1151" s="3"/>
    </row>
    <row r="1152" spans="1:200" x14ac:dyDescent="0.25">
      <c r="A1152" s="9">
        <v>1150</v>
      </c>
      <c r="B1152" s="9">
        <v>0.51400000000000001</v>
      </c>
      <c r="E1152" s="9">
        <v>1150</v>
      </c>
      <c r="F1152" s="9">
        <v>0</v>
      </c>
      <c r="J1152" s="7" t="s">
        <v>5908</v>
      </c>
      <c r="K1152" s="7"/>
      <c r="L1152" s="3" t="s">
        <v>5833</v>
      </c>
      <c r="M1152" s="3" t="s">
        <v>533</v>
      </c>
      <c r="N1152" s="1" t="s">
        <v>533</v>
      </c>
      <c r="O1152" s="3" t="s">
        <v>533</v>
      </c>
      <c r="P1152" s="3" t="s">
        <v>6063</v>
      </c>
      <c r="Q1152" s="3"/>
      <c r="R1152" s="14"/>
      <c r="S1152" s="31">
        <v>1150</v>
      </c>
      <c r="T1152" s="2">
        <v>1</v>
      </c>
      <c r="U1152" s="3" t="s">
        <v>142</v>
      </c>
      <c r="V1152" s="2" t="s">
        <v>707</v>
      </c>
      <c r="W1152" s="2">
        <v>1</v>
      </c>
      <c r="X1152" s="3" t="s">
        <v>664</v>
      </c>
      <c r="Y1152" s="2" t="s">
        <v>741</v>
      </c>
      <c r="Z1152" s="2">
        <v>1</v>
      </c>
      <c r="AA1152" s="3" t="s">
        <v>732</v>
      </c>
      <c r="AB1152" s="2" t="s">
        <v>707</v>
      </c>
      <c r="AC1152" s="2">
        <v>1</v>
      </c>
      <c r="AD1152" s="3" t="s">
        <v>981</v>
      </c>
      <c r="AE1152" s="2"/>
      <c r="AF1152" s="2"/>
      <c r="AG1152" s="3"/>
      <c r="AH1152" s="2"/>
      <c r="AI1152" s="2"/>
      <c r="AJ1152" s="3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  <c r="DP1152" s="2"/>
      <c r="DQ1152" s="2"/>
      <c r="DR1152" s="2"/>
      <c r="DS1152" s="2"/>
      <c r="DT1152" s="2"/>
      <c r="DU1152" s="2"/>
      <c r="DV1152" s="2"/>
      <c r="DW1152" s="2"/>
      <c r="DX1152" s="2"/>
      <c r="DY1152" s="2"/>
      <c r="DZ1152" s="2"/>
      <c r="EA1152" s="2"/>
      <c r="EB1152" s="2"/>
      <c r="EC1152" s="2"/>
      <c r="ED1152" s="2"/>
      <c r="EE1152" s="2"/>
      <c r="EF1152" s="2"/>
      <c r="EG1152" s="2"/>
      <c r="EH1152" s="2"/>
      <c r="EI1152" s="2"/>
      <c r="EJ1152" s="2"/>
      <c r="EK1152" s="2"/>
      <c r="EL1152" s="2"/>
      <c r="EM1152" s="2"/>
      <c r="EN1152" s="2"/>
      <c r="EO1152" s="2"/>
      <c r="EP1152" s="2"/>
      <c r="EQ1152" s="2"/>
      <c r="ER1152" s="2"/>
      <c r="ES1152" s="2"/>
      <c r="ET1152" s="2"/>
      <c r="EU1152" s="2"/>
      <c r="EV1152" s="2"/>
      <c r="EW1152" s="2"/>
      <c r="EX1152" s="2"/>
      <c r="EY1152" s="2"/>
      <c r="EZ1152" s="2"/>
      <c r="FA1152" s="2"/>
      <c r="FB1152" s="2"/>
      <c r="FC1152" s="2"/>
      <c r="FD1152" s="2"/>
      <c r="FE1152" s="2"/>
      <c r="FF1152" s="2"/>
      <c r="FG1152" s="2"/>
      <c r="FH1152" s="2"/>
      <c r="FI1152" s="2"/>
      <c r="FJ1152" s="2"/>
      <c r="FK1152" s="2"/>
      <c r="FL1152" s="2"/>
      <c r="FM1152" s="2"/>
      <c r="FN1152" s="2"/>
      <c r="FO1152" s="2"/>
      <c r="FP1152" s="2"/>
      <c r="FQ1152" s="2"/>
      <c r="FR1152" s="2"/>
      <c r="FS1152" s="2"/>
      <c r="FT1152" s="2"/>
      <c r="FU1152" s="2"/>
      <c r="FV1152" s="2"/>
      <c r="FW1152" s="2"/>
      <c r="FX1152" s="2"/>
      <c r="FY1152" s="3"/>
      <c r="FZ1152" s="3"/>
      <c r="GA1152" s="3"/>
      <c r="GB1152" s="3"/>
      <c r="GC1152" s="3"/>
      <c r="GD1152" s="3"/>
      <c r="GE1152" s="3"/>
      <c r="GF1152" s="3"/>
      <c r="GG1152" s="3"/>
      <c r="GH1152" s="3"/>
      <c r="GI1152" s="3"/>
      <c r="GJ1152" s="3"/>
      <c r="GK1152" s="3"/>
      <c r="GL1152" s="3"/>
      <c r="GM1152" s="3"/>
      <c r="GN1152" s="3"/>
      <c r="GO1152" s="3"/>
      <c r="GP1152" s="3"/>
      <c r="GQ1152" s="3"/>
      <c r="GR1152" s="3"/>
    </row>
    <row r="1153" spans="1:200" x14ac:dyDescent="0.25">
      <c r="A1153" s="9">
        <v>1151</v>
      </c>
      <c r="B1153" s="9">
        <v>81.102999999999994</v>
      </c>
      <c r="E1153" s="9">
        <v>1151</v>
      </c>
      <c r="F1153" s="9">
        <v>76.936983063034702</v>
      </c>
      <c r="J1153" s="7"/>
      <c r="K1153" s="7"/>
      <c r="L1153" s="3" t="s">
        <v>6064</v>
      </c>
      <c r="M1153" s="3" t="s">
        <v>533</v>
      </c>
      <c r="N1153" s="1" t="s">
        <v>533</v>
      </c>
      <c r="O1153" s="3" t="s">
        <v>533</v>
      </c>
      <c r="P1153" s="3" t="s">
        <v>6065</v>
      </c>
      <c r="Q1153" s="3"/>
      <c r="R1153" s="14"/>
      <c r="S1153" s="31">
        <v>1151</v>
      </c>
      <c r="T1153" s="2">
        <v>1</v>
      </c>
      <c r="U1153" s="3" t="s">
        <v>732</v>
      </c>
      <c r="V1153" s="2" t="s">
        <v>707</v>
      </c>
      <c r="W1153" s="2">
        <v>1</v>
      </c>
      <c r="X1153" s="3" t="s">
        <v>2790</v>
      </c>
      <c r="Y1153" s="2" t="s">
        <v>707</v>
      </c>
      <c r="Z1153" s="2">
        <v>1</v>
      </c>
      <c r="AA1153" s="3" t="s">
        <v>622</v>
      </c>
      <c r="AB1153" s="2" t="s">
        <v>741</v>
      </c>
      <c r="AC1153" s="2">
        <v>1</v>
      </c>
      <c r="AD1153" s="3" t="s">
        <v>732</v>
      </c>
      <c r="AE1153" s="2" t="s">
        <v>707</v>
      </c>
      <c r="AF1153" s="2">
        <v>1</v>
      </c>
      <c r="AG1153" s="3" t="s">
        <v>2790</v>
      </c>
      <c r="AH1153" s="2" t="s">
        <v>707</v>
      </c>
      <c r="AI1153" s="2">
        <v>1</v>
      </c>
      <c r="AJ1153" s="3" t="s">
        <v>5709</v>
      </c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  <c r="DP1153" s="2"/>
      <c r="DQ1153" s="2"/>
      <c r="DR1153" s="2"/>
      <c r="DS1153" s="2"/>
      <c r="DT1153" s="2"/>
      <c r="DU1153" s="2"/>
      <c r="DV1153" s="2"/>
      <c r="DW1153" s="2"/>
      <c r="DX1153" s="2"/>
      <c r="DY1153" s="2"/>
      <c r="DZ1153" s="2"/>
      <c r="EA1153" s="2"/>
      <c r="EB1153" s="2"/>
      <c r="EC1153" s="2"/>
      <c r="ED1153" s="2"/>
      <c r="EE1153" s="2"/>
      <c r="EF1153" s="2"/>
      <c r="EG1153" s="2"/>
      <c r="EH1153" s="2"/>
      <c r="EI1153" s="2"/>
      <c r="EJ1153" s="2"/>
      <c r="EK1153" s="2"/>
      <c r="EL1153" s="2"/>
      <c r="EM1153" s="2"/>
      <c r="EN1153" s="2"/>
      <c r="EO1153" s="2"/>
      <c r="EP1153" s="2"/>
      <c r="EQ1153" s="2"/>
      <c r="ER1153" s="2"/>
      <c r="ES1153" s="2"/>
      <c r="ET1153" s="2"/>
      <c r="EU1153" s="2"/>
      <c r="EV1153" s="2"/>
      <c r="EW1153" s="2"/>
      <c r="EX1153" s="2"/>
      <c r="EY1153" s="2"/>
      <c r="EZ1153" s="2"/>
      <c r="FA1153" s="2"/>
      <c r="FB1153" s="2"/>
      <c r="FC1153" s="2"/>
      <c r="FD1153" s="2"/>
      <c r="FE1153" s="2"/>
      <c r="FF1153" s="2"/>
      <c r="FG1153" s="2"/>
      <c r="FH1153" s="2"/>
      <c r="FI1153" s="2"/>
      <c r="FJ1153" s="2"/>
      <c r="FK1153" s="2"/>
      <c r="FL1153" s="2"/>
      <c r="FM1153" s="2"/>
      <c r="FN1153" s="2"/>
      <c r="FO1153" s="2"/>
      <c r="FP1153" s="2"/>
      <c r="FQ1153" s="2"/>
      <c r="FR1153" s="2"/>
      <c r="FS1153" s="2"/>
      <c r="FT1153" s="2"/>
      <c r="FU1153" s="2"/>
      <c r="FV1153" s="2"/>
      <c r="FW1153" s="2"/>
      <c r="FX1153" s="2"/>
      <c r="FY1153" s="3"/>
      <c r="FZ1153" s="3"/>
      <c r="GA1153" s="3"/>
      <c r="GB1153" s="3"/>
      <c r="GC1153" s="3"/>
      <c r="GD1153" s="3"/>
      <c r="GE1153" s="3"/>
      <c r="GF1153" s="3"/>
      <c r="GG1153" s="3"/>
      <c r="GH1153" s="3"/>
      <c r="GI1153" s="3"/>
      <c r="GJ1153" s="3"/>
      <c r="GK1153" s="3"/>
      <c r="GL1153" s="3"/>
      <c r="GM1153" s="3"/>
      <c r="GN1153" s="3"/>
      <c r="GO1153" s="3"/>
      <c r="GP1153" s="3"/>
      <c r="GQ1153" s="3"/>
      <c r="GR1153" s="3"/>
    </row>
    <row r="1154" spans="1:200" x14ac:dyDescent="0.25">
      <c r="A1154" s="9">
        <v>1152</v>
      </c>
      <c r="B1154" s="9">
        <v>0</v>
      </c>
      <c r="E1154" s="9">
        <v>1152</v>
      </c>
      <c r="F1154" s="9">
        <v>0</v>
      </c>
      <c r="J1154" s="7"/>
      <c r="K1154" s="7"/>
      <c r="L1154" s="3" t="s">
        <v>6066</v>
      </c>
      <c r="M1154" s="3" t="s">
        <v>533</v>
      </c>
      <c r="N1154" s="1" t="s">
        <v>533</v>
      </c>
      <c r="O1154" s="3" t="s">
        <v>533</v>
      </c>
      <c r="P1154" s="3" t="s">
        <v>6067</v>
      </c>
      <c r="Q1154" s="3"/>
      <c r="R1154" s="14"/>
      <c r="S1154" s="31">
        <v>1152</v>
      </c>
      <c r="T1154" s="2">
        <v>1</v>
      </c>
      <c r="U1154" s="3" t="s">
        <v>142</v>
      </c>
      <c r="V1154" s="2" t="s">
        <v>707</v>
      </c>
      <c r="W1154" s="2">
        <v>1</v>
      </c>
      <c r="X1154" s="3" t="s">
        <v>5445</v>
      </c>
      <c r="Y1154" s="2" t="s">
        <v>741</v>
      </c>
      <c r="Z1154" s="2">
        <v>1</v>
      </c>
      <c r="AA1154" s="3" t="s">
        <v>732</v>
      </c>
      <c r="AB1154" s="2" t="s">
        <v>707</v>
      </c>
      <c r="AC1154" s="2">
        <v>1</v>
      </c>
      <c r="AD1154" s="3" t="s">
        <v>776</v>
      </c>
      <c r="AE1154" s="2"/>
      <c r="AF1154" s="2"/>
      <c r="AG1154" s="3"/>
      <c r="AH1154" s="2"/>
      <c r="AI1154" s="2"/>
      <c r="AJ1154" s="3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  <c r="DP1154" s="2"/>
      <c r="DQ1154" s="2"/>
      <c r="DR1154" s="2"/>
      <c r="DS1154" s="2"/>
      <c r="DT1154" s="2"/>
      <c r="DU1154" s="2"/>
      <c r="DV1154" s="2"/>
      <c r="DW1154" s="2"/>
      <c r="DX1154" s="2"/>
      <c r="DY1154" s="2"/>
      <c r="DZ1154" s="2"/>
      <c r="EA1154" s="2"/>
      <c r="EB1154" s="2"/>
      <c r="EC1154" s="2"/>
      <c r="ED1154" s="2"/>
      <c r="EE1154" s="2"/>
      <c r="EF1154" s="2"/>
      <c r="EG1154" s="2"/>
      <c r="EH1154" s="2"/>
      <c r="EI1154" s="2"/>
      <c r="EJ1154" s="2"/>
      <c r="EK1154" s="2"/>
      <c r="EL1154" s="2"/>
      <c r="EM1154" s="2"/>
      <c r="EN1154" s="2"/>
      <c r="EO1154" s="2"/>
      <c r="EP1154" s="2"/>
      <c r="EQ1154" s="2"/>
      <c r="ER1154" s="2"/>
      <c r="ES1154" s="2"/>
      <c r="ET1154" s="2"/>
      <c r="EU1154" s="2"/>
      <c r="EV1154" s="2"/>
      <c r="EW1154" s="2"/>
      <c r="EX1154" s="2"/>
      <c r="EY1154" s="2"/>
      <c r="EZ1154" s="2"/>
      <c r="FA1154" s="2"/>
      <c r="FB1154" s="2"/>
      <c r="FC1154" s="2"/>
      <c r="FD1154" s="2"/>
      <c r="FE1154" s="2"/>
      <c r="FF1154" s="2"/>
      <c r="FG1154" s="2"/>
      <c r="FH1154" s="2"/>
      <c r="FI1154" s="2"/>
      <c r="FJ1154" s="2"/>
      <c r="FK1154" s="2"/>
      <c r="FL1154" s="2"/>
      <c r="FM1154" s="2"/>
      <c r="FN1154" s="2"/>
      <c r="FO1154" s="2"/>
      <c r="FP1154" s="2"/>
      <c r="FQ1154" s="2"/>
      <c r="FR1154" s="2"/>
      <c r="FS1154" s="2"/>
      <c r="FT1154" s="2"/>
      <c r="FU1154" s="2"/>
      <c r="FV1154" s="2"/>
      <c r="FW1154" s="2"/>
      <c r="FX1154" s="2"/>
      <c r="FY1154" s="3"/>
      <c r="FZ1154" s="3"/>
      <c r="GA1154" s="3"/>
      <c r="GB1154" s="3"/>
      <c r="GC1154" s="3"/>
      <c r="GD1154" s="3"/>
      <c r="GE1154" s="3"/>
      <c r="GF1154" s="3"/>
      <c r="GG1154" s="3"/>
      <c r="GH1154" s="3"/>
      <c r="GI1154" s="3"/>
      <c r="GJ1154" s="3"/>
      <c r="GK1154" s="3"/>
      <c r="GL1154" s="3"/>
      <c r="GM1154" s="3"/>
      <c r="GN1154" s="3"/>
      <c r="GO1154" s="3"/>
      <c r="GP1154" s="3"/>
      <c r="GQ1154" s="3"/>
      <c r="GR1154" s="3"/>
    </row>
    <row r="1155" spans="1:200" x14ac:dyDescent="0.25">
      <c r="A1155" s="9">
        <v>1153</v>
      </c>
      <c r="B1155" s="9">
        <v>0</v>
      </c>
      <c r="E1155" s="9">
        <v>1153</v>
      </c>
      <c r="F1155" s="9">
        <v>0</v>
      </c>
      <c r="J1155" s="7"/>
      <c r="K1155" s="7"/>
      <c r="L1155" s="3"/>
      <c r="M1155" s="3" t="s">
        <v>533</v>
      </c>
      <c r="N1155" s="1" t="s">
        <v>533</v>
      </c>
      <c r="O1155" s="3" t="s">
        <v>533</v>
      </c>
      <c r="P1155" s="3"/>
      <c r="Q1155" s="3"/>
      <c r="R1155" s="14"/>
      <c r="S1155" s="31">
        <v>1153</v>
      </c>
      <c r="T1155" s="2">
        <v>1</v>
      </c>
      <c r="U1155" s="3" t="s">
        <v>689</v>
      </c>
      <c r="V1155" s="2" t="s">
        <v>709</v>
      </c>
      <c r="W1155" s="2">
        <v>1</v>
      </c>
      <c r="X1155" s="3" t="s">
        <v>3113</v>
      </c>
      <c r="Y1155" s="2"/>
      <c r="Z1155" s="2"/>
      <c r="AA1155" s="3"/>
      <c r="AB1155" s="2"/>
      <c r="AC1155" s="2"/>
      <c r="AD1155" s="3"/>
      <c r="AE1155" s="2"/>
      <c r="AF1155" s="2"/>
      <c r="AG1155" s="3"/>
      <c r="AH1155" s="2"/>
      <c r="AI1155" s="2"/>
      <c r="AJ1155" s="3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  <c r="DP1155" s="2"/>
      <c r="DQ1155" s="2"/>
      <c r="DR1155" s="2"/>
      <c r="DS1155" s="2"/>
      <c r="DT1155" s="2"/>
      <c r="DU1155" s="2"/>
      <c r="DV1155" s="2"/>
      <c r="DW1155" s="2"/>
      <c r="DX1155" s="2"/>
      <c r="DY1155" s="2"/>
      <c r="DZ1155" s="2"/>
      <c r="EA1155" s="2"/>
      <c r="EB1155" s="2"/>
      <c r="EC1155" s="2"/>
      <c r="ED1155" s="2"/>
      <c r="EE1155" s="2"/>
      <c r="EF1155" s="2"/>
      <c r="EG1155" s="2"/>
      <c r="EH1155" s="2"/>
      <c r="EI1155" s="2"/>
      <c r="EJ1155" s="2"/>
      <c r="EK1155" s="2"/>
      <c r="EL1155" s="2"/>
      <c r="EM1155" s="2"/>
      <c r="EN1155" s="2"/>
      <c r="EO1155" s="2"/>
      <c r="EP1155" s="2"/>
      <c r="EQ1155" s="2"/>
      <c r="ER1155" s="2"/>
      <c r="ES1155" s="2"/>
      <c r="ET1155" s="2"/>
      <c r="EU1155" s="2"/>
      <c r="EV1155" s="2"/>
      <c r="EW1155" s="2"/>
      <c r="EX1155" s="2"/>
      <c r="EY1155" s="2"/>
      <c r="EZ1155" s="2"/>
      <c r="FA1155" s="2"/>
      <c r="FB1155" s="2"/>
      <c r="FC1155" s="2"/>
      <c r="FD1155" s="2"/>
      <c r="FE1155" s="2"/>
      <c r="FF1155" s="2"/>
      <c r="FG1155" s="2"/>
      <c r="FH1155" s="2"/>
      <c r="FI1155" s="2"/>
      <c r="FJ1155" s="2"/>
      <c r="FK1155" s="2"/>
      <c r="FL1155" s="2"/>
      <c r="FM1155" s="2"/>
      <c r="FN1155" s="2"/>
      <c r="FO1155" s="2"/>
      <c r="FP1155" s="2"/>
      <c r="FQ1155" s="2"/>
      <c r="FR1155" s="2"/>
      <c r="FS1155" s="2"/>
      <c r="FT1155" s="2"/>
      <c r="FU1155" s="2"/>
      <c r="FV1155" s="2"/>
      <c r="FW1155" s="2"/>
      <c r="FX1155" s="2"/>
      <c r="FY1155" s="3"/>
      <c r="FZ1155" s="3"/>
      <c r="GA1155" s="3"/>
      <c r="GB1155" s="3"/>
      <c r="GC1155" s="3"/>
      <c r="GD1155" s="3"/>
      <c r="GE1155" s="3"/>
      <c r="GF1155" s="3"/>
      <c r="GG1155" s="3"/>
      <c r="GH1155" s="3"/>
      <c r="GI1155" s="3"/>
      <c r="GJ1155" s="3"/>
      <c r="GK1155" s="3"/>
      <c r="GL1155" s="3"/>
      <c r="GM1155" s="3"/>
      <c r="GN1155" s="3"/>
      <c r="GO1155" s="3"/>
      <c r="GP1155" s="3"/>
      <c r="GQ1155" s="3"/>
      <c r="GR1155" s="3"/>
    </row>
    <row r="1156" spans="1:200" x14ac:dyDescent="0.25">
      <c r="A1156" s="9">
        <v>1154</v>
      </c>
      <c r="B1156" s="9">
        <v>0</v>
      </c>
      <c r="E1156" s="9">
        <v>1154</v>
      </c>
      <c r="F1156" s="9">
        <v>0</v>
      </c>
      <c r="J1156" s="7"/>
      <c r="K1156" s="7"/>
      <c r="L1156" s="3"/>
      <c r="M1156" s="3" t="s">
        <v>533</v>
      </c>
      <c r="N1156" s="3" t="s">
        <v>533</v>
      </c>
      <c r="O1156" s="3" t="s">
        <v>533</v>
      </c>
      <c r="P1156" s="3"/>
      <c r="Q1156" s="3"/>
      <c r="R1156" s="14"/>
      <c r="S1156" s="31">
        <v>1154</v>
      </c>
      <c r="T1156" s="2">
        <v>1</v>
      </c>
      <c r="U1156" s="2" t="s">
        <v>690</v>
      </c>
      <c r="V1156" s="2" t="s">
        <v>709</v>
      </c>
      <c r="W1156" s="2">
        <v>1</v>
      </c>
      <c r="X1156" s="3" t="s">
        <v>3470</v>
      </c>
      <c r="Y1156" s="2"/>
      <c r="Z1156" s="2"/>
      <c r="AA1156" s="3"/>
      <c r="AB1156" s="2"/>
      <c r="AC1156" s="2"/>
      <c r="AD1156" s="3"/>
      <c r="AE1156" s="2"/>
      <c r="AF1156" s="2"/>
      <c r="AG1156" s="3"/>
      <c r="AH1156" s="2"/>
      <c r="AI1156" s="2"/>
      <c r="AJ1156" s="3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  <c r="DP1156" s="2"/>
      <c r="DQ1156" s="2"/>
      <c r="DR1156" s="2"/>
      <c r="DS1156" s="2"/>
      <c r="DT1156" s="2"/>
      <c r="DU1156" s="2"/>
      <c r="DV1156" s="2"/>
      <c r="DW1156" s="2"/>
      <c r="DX1156" s="2"/>
      <c r="DY1156" s="2"/>
      <c r="DZ1156" s="2"/>
      <c r="EA1156" s="2"/>
      <c r="EB1156" s="2"/>
      <c r="EC1156" s="2"/>
      <c r="ED1156" s="2"/>
      <c r="EE1156" s="2"/>
      <c r="EF1156" s="2"/>
      <c r="EG1156" s="2"/>
      <c r="EH1156" s="2"/>
      <c r="EI1156" s="2"/>
      <c r="EJ1156" s="2"/>
      <c r="EK1156" s="2"/>
      <c r="EL1156" s="2"/>
      <c r="EM1156" s="2"/>
      <c r="EN1156" s="2"/>
      <c r="EO1156" s="2"/>
      <c r="EP1156" s="2"/>
      <c r="EQ1156" s="2"/>
      <c r="ER1156" s="2"/>
      <c r="ES1156" s="2"/>
      <c r="ET1156" s="2"/>
      <c r="EU1156" s="2"/>
      <c r="EV1156" s="2"/>
      <c r="EW1156" s="2"/>
      <c r="EX1156" s="2"/>
      <c r="EY1156" s="2"/>
      <c r="EZ1156" s="2"/>
      <c r="FA1156" s="2"/>
      <c r="FB1156" s="2"/>
      <c r="FC1156" s="2"/>
      <c r="FD1156" s="2"/>
      <c r="FE1156" s="2"/>
      <c r="FF1156" s="2"/>
      <c r="FG1156" s="2"/>
      <c r="FH1156" s="2"/>
      <c r="FI1156" s="2"/>
      <c r="FJ1156" s="2"/>
      <c r="FK1156" s="2"/>
      <c r="FL1156" s="2"/>
      <c r="FM1156" s="2"/>
      <c r="FN1156" s="2"/>
      <c r="FO1156" s="2"/>
      <c r="FP1156" s="2"/>
      <c r="FQ1156" s="2"/>
      <c r="FR1156" s="2"/>
      <c r="FS1156" s="2"/>
      <c r="FT1156" s="2"/>
      <c r="FU1156" s="2"/>
      <c r="FV1156" s="2"/>
      <c r="FW1156" s="2"/>
      <c r="FX1156" s="2"/>
      <c r="FY1156" s="3"/>
      <c r="FZ1156" s="3"/>
      <c r="GA1156" s="3"/>
      <c r="GB1156" s="3"/>
      <c r="GC1156" s="3"/>
      <c r="GD1156" s="3"/>
      <c r="GE1156" s="3"/>
      <c r="GF1156" s="3"/>
      <c r="GG1156" s="3"/>
      <c r="GH1156" s="3"/>
      <c r="GI1156" s="3"/>
      <c r="GJ1156" s="3"/>
      <c r="GK1156" s="3"/>
      <c r="GL1156" s="3"/>
      <c r="GM1156" s="3"/>
      <c r="GN1156" s="3"/>
      <c r="GO1156" s="3"/>
      <c r="GP1156" s="3"/>
      <c r="GQ1156" s="3"/>
      <c r="GR1156" s="3"/>
    </row>
    <row r="1157" spans="1:200" x14ac:dyDescent="0.25">
      <c r="A1157" s="9">
        <v>1155</v>
      </c>
      <c r="B1157" s="9">
        <v>0</v>
      </c>
      <c r="E1157" s="9">
        <v>1155</v>
      </c>
      <c r="F1157" s="9">
        <v>0</v>
      </c>
      <c r="J1157" s="7"/>
      <c r="K1157" s="7"/>
      <c r="L1157" s="3"/>
      <c r="M1157" s="3" t="s">
        <v>533</v>
      </c>
      <c r="N1157" s="3" t="s">
        <v>533</v>
      </c>
      <c r="O1157" s="3" t="s">
        <v>533</v>
      </c>
      <c r="P1157" s="3"/>
      <c r="Q1157" s="3"/>
      <c r="R1157" s="14"/>
      <c r="S1157" s="31">
        <v>1155</v>
      </c>
      <c r="T1157" s="2">
        <v>1</v>
      </c>
      <c r="U1157" s="3" t="s">
        <v>691</v>
      </c>
      <c r="V1157" s="2" t="s">
        <v>709</v>
      </c>
      <c r="W1157" s="2">
        <v>1</v>
      </c>
      <c r="X1157" s="3" t="s">
        <v>6068</v>
      </c>
      <c r="Y1157" s="2"/>
      <c r="Z1157" s="2"/>
      <c r="AA1157" s="3"/>
      <c r="AB1157" s="2"/>
      <c r="AC1157" s="2"/>
      <c r="AD1157" s="3"/>
      <c r="AE1157" s="2"/>
      <c r="AF1157" s="2"/>
      <c r="AG1157" s="3"/>
      <c r="AH1157" s="2"/>
      <c r="AI1157" s="2"/>
      <c r="AJ1157" s="3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  <c r="DP1157" s="2"/>
      <c r="DQ1157" s="2"/>
      <c r="DR1157" s="2"/>
      <c r="DS1157" s="2"/>
      <c r="DT1157" s="2"/>
      <c r="DU1157" s="2"/>
      <c r="DV1157" s="2"/>
      <c r="DW1157" s="2"/>
      <c r="DX1157" s="2"/>
      <c r="DY1157" s="2"/>
      <c r="DZ1157" s="2"/>
      <c r="EA1157" s="2"/>
      <c r="EB1157" s="2"/>
      <c r="EC1157" s="2"/>
      <c r="ED1157" s="2"/>
      <c r="EE1157" s="2"/>
      <c r="EF1157" s="2"/>
      <c r="EG1157" s="2"/>
      <c r="EH1157" s="2"/>
      <c r="EI1157" s="2"/>
      <c r="EJ1157" s="2"/>
      <c r="EK1157" s="2"/>
      <c r="EL1157" s="2"/>
      <c r="EM1157" s="2"/>
      <c r="EN1157" s="2"/>
      <c r="EO1157" s="2"/>
      <c r="EP1157" s="2"/>
      <c r="EQ1157" s="2"/>
      <c r="ER1157" s="2"/>
      <c r="ES1157" s="2"/>
      <c r="ET1157" s="2"/>
      <c r="EU1157" s="2"/>
      <c r="EV1157" s="2"/>
      <c r="EW1157" s="2"/>
      <c r="EX1157" s="2"/>
      <c r="EY1157" s="2"/>
      <c r="EZ1157" s="2"/>
      <c r="FA1157" s="2"/>
      <c r="FB1157" s="2"/>
      <c r="FC1157" s="2"/>
      <c r="FD1157" s="2"/>
      <c r="FE1157" s="2"/>
      <c r="FF1157" s="2"/>
      <c r="FG1157" s="2"/>
      <c r="FH1157" s="2"/>
      <c r="FI1157" s="2"/>
      <c r="FJ1157" s="2"/>
      <c r="FK1157" s="2"/>
      <c r="FL1157" s="2"/>
      <c r="FM1157" s="2"/>
      <c r="FN1157" s="2"/>
      <c r="FO1157" s="2"/>
      <c r="FP1157" s="2"/>
      <c r="FQ1157" s="2"/>
      <c r="FR1157" s="2"/>
      <c r="FS1157" s="2"/>
      <c r="FT1157" s="2"/>
      <c r="FU1157" s="2"/>
      <c r="FV1157" s="2"/>
      <c r="FW1157" s="2"/>
      <c r="FX1157" s="2"/>
      <c r="FY1157" s="3"/>
      <c r="FZ1157" s="3"/>
      <c r="GA1157" s="3"/>
      <c r="GB1157" s="3"/>
      <c r="GC1157" s="3"/>
      <c r="GD1157" s="3"/>
      <c r="GE1157" s="3"/>
      <c r="GF1157" s="3"/>
      <c r="GG1157" s="3"/>
      <c r="GH1157" s="3"/>
      <c r="GI1157" s="3"/>
      <c r="GJ1157" s="3"/>
      <c r="GK1157" s="3"/>
      <c r="GL1157" s="3"/>
      <c r="GM1157" s="3"/>
      <c r="GN1157" s="3"/>
      <c r="GO1157" s="3"/>
      <c r="GP1157" s="3"/>
      <c r="GQ1157" s="3"/>
      <c r="GR1157" s="3"/>
    </row>
    <row r="1158" spans="1:200" x14ac:dyDescent="0.25">
      <c r="A1158" s="9">
        <v>1156</v>
      </c>
      <c r="B1158" s="9">
        <v>0</v>
      </c>
      <c r="E1158" s="9">
        <v>1156</v>
      </c>
      <c r="F1158" s="9">
        <v>0</v>
      </c>
      <c r="J1158" s="7"/>
      <c r="K1158" s="7"/>
      <c r="L1158" s="3"/>
      <c r="M1158" s="3" t="s">
        <v>533</v>
      </c>
      <c r="N1158" s="3" t="s">
        <v>533</v>
      </c>
      <c r="O1158" s="3" t="s">
        <v>533</v>
      </c>
      <c r="P1158" s="3"/>
      <c r="Q1158" s="3"/>
      <c r="R1158" s="14"/>
      <c r="S1158" s="31">
        <v>1156</v>
      </c>
      <c r="T1158" s="32">
        <v>1</v>
      </c>
      <c r="U1158" s="17" t="s">
        <v>6069</v>
      </c>
      <c r="V1158" s="2" t="s">
        <v>709</v>
      </c>
      <c r="W1158" s="2">
        <v>1</v>
      </c>
      <c r="X1158" s="17" t="s">
        <v>1366</v>
      </c>
      <c r="Y1158" s="2"/>
      <c r="Z1158" s="2"/>
      <c r="AA1158" s="3"/>
      <c r="AB1158" s="2"/>
      <c r="AC1158" s="2"/>
      <c r="AD1158" s="3"/>
      <c r="AE1158" s="2"/>
      <c r="AF1158" s="2"/>
      <c r="AG1158" s="3"/>
      <c r="AH1158" s="2"/>
      <c r="AI1158" s="2"/>
      <c r="AJ1158" s="3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  <c r="DP1158" s="2"/>
      <c r="DQ1158" s="2"/>
      <c r="DR1158" s="2"/>
      <c r="DS1158" s="2"/>
      <c r="DT1158" s="2"/>
      <c r="DU1158" s="2"/>
      <c r="DV1158" s="2"/>
      <c r="DW1158" s="2"/>
      <c r="DX1158" s="2"/>
      <c r="DY1158" s="2"/>
      <c r="DZ1158" s="2"/>
      <c r="EA1158" s="2"/>
      <c r="EB1158" s="2"/>
      <c r="EC1158" s="2"/>
      <c r="ED1158" s="2"/>
      <c r="EE1158" s="2"/>
      <c r="EF1158" s="2"/>
      <c r="EG1158" s="2"/>
      <c r="EH1158" s="2"/>
      <c r="EI1158" s="2"/>
      <c r="EJ1158" s="2"/>
      <c r="EK1158" s="2"/>
      <c r="EL1158" s="2"/>
      <c r="EM1158" s="2"/>
      <c r="EN1158" s="2"/>
      <c r="EO1158" s="2"/>
      <c r="EP1158" s="2"/>
      <c r="EQ1158" s="2"/>
      <c r="ER1158" s="2"/>
      <c r="ES1158" s="2"/>
      <c r="ET1158" s="2"/>
      <c r="EU1158" s="2"/>
      <c r="EV1158" s="2"/>
      <c r="EW1158" s="2"/>
      <c r="EX1158" s="2"/>
      <c r="EY1158" s="2"/>
      <c r="EZ1158" s="2"/>
      <c r="FA1158" s="2"/>
      <c r="FB1158" s="2"/>
      <c r="FC1158" s="2"/>
      <c r="FD1158" s="2"/>
      <c r="FE1158" s="2"/>
      <c r="FF1158" s="2"/>
      <c r="FG1158" s="2"/>
      <c r="FH1158" s="2"/>
      <c r="FI1158" s="2"/>
      <c r="FJ1158" s="2"/>
      <c r="FK1158" s="2"/>
      <c r="FL1158" s="2"/>
      <c r="FM1158" s="2"/>
      <c r="FN1158" s="2"/>
      <c r="FO1158" s="2"/>
      <c r="FP1158" s="2"/>
      <c r="FQ1158" s="2"/>
      <c r="FR1158" s="2"/>
      <c r="FS1158" s="2"/>
      <c r="FT1158" s="2"/>
      <c r="FU1158" s="2"/>
      <c r="FV1158" s="2"/>
      <c r="FW1158" s="2"/>
      <c r="FX1158" s="2"/>
      <c r="FY1158" s="3"/>
      <c r="FZ1158" s="3"/>
      <c r="GA1158" s="3"/>
      <c r="GB1158" s="3"/>
      <c r="GC1158" s="3"/>
      <c r="GD1158" s="3"/>
      <c r="GE1158" s="3"/>
      <c r="GF1158" s="3"/>
      <c r="GG1158" s="3"/>
      <c r="GH1158" s="3"/>
      <c r="GI1158" s="3"/>
      <c r="GJ1158" s="3"/>
      <c r="GK1158" s="3"/>
      <c r="GL1158" s="3"/>
      <c r="GM1158" s="3"/>
      <c r="GN1158" s="3"/>
      <c r="GO1158" s="3"/>
      <c r="GP1158" s="3"/>
      <c r="GQ1158" s="3"/>
      <c r="GR1158" s="3"/>
    </row>
    <row r="1159" spans="1:200" x14ac:dyDescent="0.25">
      <c r="A1159" s="9">
        <v>1157</v>
      </c>
      <c r="B1159" s="9">
        <v>0</v>
      </c>
      <c r="E1159" s="9">
        <v>1157</v>
      </c>
      <c r="F1159" s="9">
        <v>0</v>
      </c>
      <c r="J1159" s="7"/>
      <c r="K1159" s="7"/>
      <c r="L1159" s="3"/>
      <c r="M1159" s="3" t="s">
        <v>533</v>
      </c>
      <c r="N1159" s="3" t="s">
        <v>533</v>
      </c>
      <c r="O1159" s="3" t="s">
        <v>533</v>
      </c>
      <c r="P1159" s="3"/>
      <c r="Q1159" s="3"/>
      <c r="R1159" s="14"/>
      <c r="S1159" s="31">
        <v>1157</v>
      </c>
      <c r="T1159" s="32">
        <v>1</v>
      </c>
      <c r="U1159" s="3" t="s">
        <v>6070</v>
      </c>
      <c r="V1159" s="2" t="s">
        <v>709</v>
      </c>
      <c r="W1159" s="2">
        <v>1</v>
      </c>
      <c r="X1159" s="17" t="s">
        <v>1317</v>
      </c>
      <c r="Y1159" s="2"/>
      <c r="Z1159" s="2"/>
      <c r="AA1159" s="3"/>
      <c r="AB1159" s="2"/>
      <c r="AC1159" s="2"/>
      <c r="AD1159" s="3"/>
      <c r="AE1159" s="2"/>
      <c r="AF1159" s="2"/>
      <c r="AG1159" s="3"/>
      <c r="AH1159" s="2"/>
      <c r="AI1159" s="2"/>
      <c r="AJ1159" s="3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  <c r="DP1159" s="2"/>
      <c r="DQ1159" s="2"/>
      <c r="DR1159" s="2"/>
      <c r="DS1159" s="2"/>
      <c r="DT1159" s="2"/>
      <c r="DU1159" s="2"/>
      <c r="DV1159" s="2"/>
      <c r="DW1159" s="2"/>
      <c r="DX1159" s="2"/>
      <c r="DY1159" s="2"/>
      <c r="DZ1159" s="2"/>
      <c r="EA1159" s="2"/>
      <c r="EB1159" s="2"/>
      <c r="EC1159" s="2"/>
      <c r="ED1159" s="2"/>
      <c r="EE1159" s="2"/>
      <c r="EF1159" s="2"/>
      <c r="EG1159" s="2"/>
      <c r="EH1159" s="2"/>
      <c r="EI1159" s="2"/>
      <c r="EJ1159" s="2"/>
      <c r="EK1159" s="2"/>
      <c r="EL1159" s="2"/>
      <c r="EM1159" s="2"/>
      <c r="EN1159" s="2"/>
      <c r="EO1159" s="2"/>
      <c r="EP1159" s="2"/>
      <c r="EQ1159" s="2"/>
      <c r="ER1159" s="2"/>
      <c r="ES1159" s="2"/>
      <c r="ET1159" s="2"/>
      <c r="EU1159" s="2"/>
      <c r="EV1159" s="2"/>
      <c r="EW1159" s="2"/>
      <c r="EX1159" s="2"/>
      <c r="EY1159" s="2"/>
      <c r="EZ1159" s="2"/>
      <c r="FA1159" s="2"/>
      <c r="FB1159" s="2"/>
      <c r="FC1159" s="2"/>
      <c r="FD1159" s="2"/>
      <c r="FE1159" s="2"/>
      <c r="FF1159" s="2"/>
      <c r="FG1159" s="2"/>
      <c r="FH1159" s="2"/>
      <c r="FI1159" s="2"/>
      <c r="FJ1159" s="2"/>
      <c r="FK1159" s="2"/>
      <c r="FL1159" s="2"/>
      <c r="FM1159" s="2"/>
      <c r="FN1159" s="2"/>
      <c r="FO1159" s="2"/>
      <c r="FP1159" s="2"/>
      <c r="FQ1159" s="2"/>
      <c r="FR1159" s="2"/>
      <c r="FS1159" s="2"/>
      <c r="FT1159" s="2"/>
      <c r="FU1159" s="2"/>
      <c r="FV1159" s="2"/>
      <c r="FW1159" s="2"/>
      <c r="FX1159" s="2"/>
      <c r="FY1159" s="3"/>
      <c r="FZ1159" s="3"/>
      <c r="GA1159" s="3"/>
      <c r="GB1159" s="3"/>
      <c r="GC1159" s="3"/>
      <c r="GD1159" s="3"/>
      <c r="GE1159" s="3"/>
      <c r="GF1159" s="3"/>
      <c r="GG1159" s="3"/>
      <c r="GH1159" s="3"/>
      <c r="GI1159" s="3"/>
      <c r="GJ1159" s="3"/>
      <c r="GK1159" s="3"/>
      <c r="GL1159" s="3"/>
      <c r="GM1159" s="3"/>
      <c r="GN1159" s="3"/>
      <c r="GO1159" s="3"/>
      <c r="GP1159" s="3"/>
      <c r="GQ1159" s="3"/>
      <c r="GR1159" s="3"/>
    </row>
    <row r="1160" spans="1:200" x14ac:dyDescent="0.25">
      <c r="A1160" s="9">
        <v>1158</v>
      </c>
      <c r="B1160" s="9">
        <v>0</v>
      </c>
      <c r="E1160" s="9">
        <v>1158</v>
      </c>
      <c r="F1160" s="9">
        <v>0</v>
      </c>
      <c r="J1160" s="7"/>
      <c r="K1160" s="7"/>
      <c r="L1160" s="3"/>
      <c r="M1160" s="3" t="s">
        <v>533</v>
      </c>
      <c r="N1160" s="3" t="s">
        <v>533</v>
      </c>
      <c r="O1160" s="3" t="s">
        <v>533</v>
      </c>
      <c r="P1160" s="3"/>
      <c r="Q1160" s="3"/>
      <c r="R1160" s="14"/>
      <c r="S1160" s="31">
        <v>1158</v>
      </c>
      <c r="T1160" s="32">
        <v>1</v>
      </c>
      <c r="U1160" s="3" t="s">
        <v>6071</v>
      </c>
      <c r="V1160" s="2" t="s">
        <v>709</v>
      </c>
      <c r="W1160" s="2">
        <v>1</v>
      </c>
      <c r="X1160" s="17" t="s">
        <v>3704</v>
      </c>
      <c r="Y1160" s="2"/>
      <c r="Z1160" s="2"/>
      <c r="AA1160" s="3"/>
      <c r="AB1160" s="2"/>
      <c r="AC1160" s="2"/>
      <c r="AD1160" s="3"/>
      <c r="AE1160" s="2"/>
      <c r="AF1160" s="2"/>
      <c r="AG1160" s="3"/>
      <c r="AH1160" s="2"/>
      <c r="AI1160" s="2"/>
      <c r="AJ1160" s="3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  <c r="DP1160" s="2"/>
      <c r="DQ1160" s="2"/>
      <c r="DR1160" s="2"/>
      <c r="DS1160" s="2"/>
      <c r="DT1160" s="2"/>
      <c r="DU1160" s="2"/>
      <c r="DV1160" s="2"/>
      <c r="DW1160" s="2"/>
      <c r="DX1160" s="2"/>
      <c r="DY1160" s="2"/>
      <c r="DZ1160" s="2"/>
      <c r="EA1160" s="2"/>
      <c r="EB1160" s="2"/>
      <c r="EC1160" s="2"/>
      <c r="ED1160" s="2"/>
      <c r="EE1160" s="2"/>
      <c r="EF1160" s="2"/>
      <c r="EG1160" s="2"/>
      <c r="EH1160" s="2"/>
      <c r="EI1160" s="2"/>
      <c r="EJ1160" s="2"/>
      <c r="EK1160" s="2"/>
      <c r="EL1160" s="2"/>
      <c r="EM1160" s="2"/>
      <c r="EN1160" s="2"/>
      <c r="EO1160" s="2"/>
      <c r="EP1160" s="2"/>
      <c r="EQ1160" s="2"/>
      <c r="ER1160" s="2"/>
      <c r="ES1160" s="2"/>
      <c r="ET1160" s="2"/>
      <c r="EU1160" s="2"/>
      <c r="EV1160" s="2"/>
      <c r="EW1160" s="2"/>
      <c r="EX1160" s="2"/>
      <c r="EY1160" s="2"/>
      <c r="EZ1160" s="2"/>
      <c r="FA1160" s="2"/>
      <c r="FB1160" s="2"/>
      <c r="FC1160" s="2"/>
      <c r="FD1160" s="2"/>
      <c r="FE1160" s="2"/>
      <c r="FF1160" s="2"/>
      <c r="FG1160" s="2"/>
      <c r="FH1160" s="2"/>
      <c r="FI1160" s="2"/>
      <c r="FJ1160" s="2"/>
      <c r="FK1160" s="2"/>
      <c r="FL1160" s="2"/>
      <c r="FM1160" s="2"/>
      <c r="FN1160" s="2"/>
      <c r="FO1160" s="2"/>
      <c r="FP1160" s="2"/>
      <c r="FQ1160" s="2"/>
      <c r="FR1160" s="2"/>
      <c r="FS1160" s="2"/>
      <c r="FT1160" s="2"/>
      <c r="FU1160" s="2"/>
      <c r="FV1160" s="2"/>
      <c r="FW1160" s="2"/>
      <c r="FX1160" s="2"/>
      <c r="FY1160" s="3"/>
      <c r="FZ1160" s="3"/>
      <c r="GA1160" s="3"/>
      <c r="GB1160" s="3"/>
      <c r="GC1160" s="3"/>
      <c r="GD1160" s="3"/>
      <c r="GE1160" s="3"/>
      <c r="GF1160" s="3"/>
      <c r="GG1160" s="3"/>
      <c r="GH1160" s="3"/>
      <c r="GI1160" s="3"/>
      <c r="GJ1160" s="3"/>
      <c r="GK1160" s="3"/>
      <c r="GL1160" s="3"/>
      <c r="GM1160" s="3"/>
      <c r="GN1160" s="3"/>
      <c r="GO1160" s="3"/>
      <c r="GP1160" s="3"/>
      <c r="GQ1160" s="3"/>
      <c r="GR1160" s="3"/>
    </row>
    <row r="1161" spans="1:200" x14ac:dyDescent="0.25">
      <c r="A1161" s="9">
        <v>1159</v>
      </c>
      <c r="B1161" s="9">
        <v>0</v>
      </c>
      <c r="E1161" s="9">
        <v>1159</v>
      </c>
      <c r="F1161" s="9">
        <v>0</v>
      </c>
      <c r="J1161" s="7"/>
      <c r="K1161" s="7"/>
      <c r="L1161" s="3"/>
      <c r="M1161" s="3" t="s">
        <v>533</v>
      </c>
      <c r="N1161" s="3" t="s">
        <v>533</v>
      </c>
      <c r="O1161" s="3" t="s">
        <v>533</v>
      </c>
      <c r="P1161" s="3"/>
      <c r="Q1161" s="3"/>
      <c r="R1161" s="14"/>
      <c r="S1161" s="31">
        <v>1159</v>
      </c>
      <c r="T1161" s="32">
        <v>1</v>
      </c>
      <c r="U1161" s="3" t="s">
        <v>6072</v>
      </c>
      <c r="V1161" s="2" t="s">
        <v>709</v>
      </c>
      <c r="W1161" s="2">
        <v>1</v>
      </c>
      <c r="X1161" s="17" t="s">
        <v>1699</v>
      </c>
      <c r="Y1161" s="2"/>
      <c r="Z1161" s="2"/>
      <c r="AA1161" s="3"/>
      <c r="AB1161" s="2"/>
      <c r="AC1161" s="2"/>
      <c r="AD1161" s="3"/>
      <c r="AE1161" s="2"/>
      <c r="AF1161" s="2"/>
      <c r="AG1161" s="3"/>
      <c r="AH1161" s="2"/>
      <c r="AI1161" s="2"/>
      <c r="AJ1161" s="3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  <c r="DP1161" s="2"/>
      <c r="DQ1161" s="2"/>
      <c r="DR1161" s="2"/>
      <c r="DS1161" s="2"/>
      <c r="DT1161" s="2"/>
      <c r="DU1161" s="2"/>
      <c r="DV1161" s="2"/>
      <c r="DW1161" s="2"/>
      <c r="DX1161" s="2"/>
      <c r="DY1161" s="2"/>
      <c r="DZ1161" s="2"/>
      <c r="EA1161" s="2"/>
      <c r="EB1161" s="2"/>
      <c r="EC1161" s="2"/>
      <c r="ED1161" s="2"/>
      <c r="EE1161" s="2"/>
      <c r="EF1161" s="2"/>
      <c r="EG1161" s="2"/>
      <c r="EH1161" s="2"/>
      <c r="EI1161" s="2"/>
      <c r="EJ1161" s="2"/>
      <c r="EK1161" s="2"/>
      <c r="EL1161" s="2"/>
      <c r="EM1161" s="2"/>
      <c r="EN1161" s="2"/>
      <c r="EO1161" s="2"/>
      <c r="EP1161" s="2"/>
      <c r="EQ1161" s="2"/>
      <c r="ER1161" s="2"/>
      <c r="ES1161" s="2"/>
      <c r="ET1161" s="2"/>
      <c r="EU1161" s="2"/>
      <c r="EV1161" s="2"/>
      <c r="EW1161" s="2"/>
      <c r="EX1161" s="2"/>
      <c r="EY1161" s="2"/>
      <c r="EZ1161" s="2"/>
      <c r="FA1161" s="2"/>
      <c r="FB1161" s="2"/>
      <c r="FC1161" s="2"/>
      <c r="FD1161" s="2"/>
      <c r="FE1161" s="2"/>
      <c r="FF1161" s="2"/>
      <c r="FG1161" s="2"/>
      <c r="FH1161" s="2"/>
      <c r="FI1161" s="2"/>
      <c r="FJ1161" s="2"/>
      <c r="FK1161" s="2"/>
      <c r="FL1161" s="2"/>
      <c r="FM1161" s="2"/>
      <c r="FN1161" s="2"/>
      <c r="FO1161" s="2"/>
      <c r="FP1161" s="2"/>
      <c r="FQ1161" s="2"/>
      <c r="FR1161" s="2"/>
      <c r="FS1161" s="2"/>
      <c r="FT1161" s="2"/>
      <c r="FU1161" s="2"/>
      <c r="FV1161" s="2"/>
      <c r="FW1161" s="2"/>
      <c r="FX1161" s="2"/>
      <c r="FY1161" s="3"/>
      <c r="FZ1161" s="3"/>
      <c r="GA1161" s="3"/>
      <c r="GB1161" s="3"/>
      <c r="GC1161" s="3"/>
      <c r="GD1161" s="3"/>
      <c r="GE1161" s="3"/>
      <c r="GF1161" s="3"/>
      <c r="GG1161" s="3"/>
      <c r="GH1161" s="3"/>
      <c r="GI1161" s="3"/>
      <c r="GJ1161" s="3"/>
      <c r="GK1161" s="3"/>
      <c r="GL1161" s="3"/>
      <c r="GM1161" s="3"/>
      <c r="GN1161" s="3"/>
      <c r="GO1161" s="3"/>
      <c r="GP1161" s="3"/>
      <c r="GQ1161" s="3"/>
      <c r="GR1161" s="3"/>
    </row>
    <row r="1162" spans="1:200" x14ac:dyDescent="0.25">
      <c r="A1162" s="9">
        <v>1160</v>
      </c>
      <c r="B1162" s="9">
        <v>0</v>
      </c>
      <c r="E1162" s="9">
        <v>1160</v>
      </c>
      <c r="F1162" s="9">
        <v>0</v>
      </c>
      <c r="J1162" s="7" t="s">
        <v>6074</v>
      </c>
      <c r="K1162" s="7"/>
      <c r="L1162" s="3" t="s">
        <v>6075</v>
      </c>
      <c r="M1162" s="3" t="s">
        <v>533</v>
      </c>
      <c r="N1162" s="3" t="s">
        <v>533</v>
      </c>
      <c r="O1162" s="3" t="s">
        <v>533</v>
      </c>
      <c r="P1162" s="7" t="s">
        <v>6076</v>
      </c>
      <c r="Q1162" s="3" t="s">
        <v>6077</v>
      </c>
      <c r="R1162" s="14"/>
      <c r="S1162" s="31">
        <v>1160</v>
      </c>
      <c r="T1162" s="32">
        <v>1</v>
      </c>
      <c r="U1162" s="3" t="s">
        <v>6073</v>
      </c>
      <c r="V1162" s="2" t="s">
        <v>709</v>
      </c>
      <c r="W1162" s="2">
        <v>1</v>
      </c>
      <c r="X1162" s="17" t="s">
        <v>824</v>
      </c>
      <c r="Y1162" s="2"/>
      <c r="Z1162" s="2"/>
      <c r="AA1162" s="3"/>
      <c r="AB1162" s="2"/>
      <c r="AC1162" s="2"/>
      <c r="AD1162" s="3"/>
      <c r="AE1162" s="2"/>
      <c r="AF1162" s="2"/>
      <c r="AG1162" s="3"/>
      <c r="AH1162" s="2"/>
      <c r="AI1162" s="2"/>
      <c r="AJ1162" s="3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  <c r="DP1162" s="2"/>
      <c r="DQ1162" s="2"/>
      <c r="DR1162" s="2"/>
      <c r="DS1162" s="2"/>
      <c r="DT1162" s="2"/>
      <c r="DU1162" s="2"/>
      <c r="DV1162" s="2"/>
      <c r="DW1162" s="2"/>
      <c r="DX1162" s="2"/>
      <c r="DY1162" s="2"/>
      <c r="DZ1162" s="2"/>
      <c r="EA1162" s="2"/>
      <c r="EB1162" s="2"/>
      <c r="EC1162" s="2"/>
      <c r="ED1162" s="2"/>
      <c r="EE1162" s="2"/>
      <c r="EF1162" s="2"/>
      <c r="EG1162" s="2"/>
      <c r="EH1162" s="2"/>
      <c r="EI1162" s="2"/>
      <c r="EJ1162" s="2"/>
      <c r="EK1162" s="2"/>
      <c r="EL1162" s="2"/>
      <c r="EM1162" s="2"/>
      <c r="EN1162" s="2"/>
      <c r="EO1162" s="2"/>
      <c r="EP1162" s="2"/>
      <c r="EQ1162" s="2"/>
      <c r="ER1162" s="2"/>
      <c r="ES1162" s="2"/>
      <c r="ET1162" s="2"/>
      <c r="EU1162" s="2"/>
      <c r="EV1162" s="2"/>
      <c r="EW1162" s="2"/>
      <c r="EX1162" s="2"/>
      <c r="EY1162" s="2"/>
      <c r="EZ1162" s="2"/>
      <c r="FA1162" s="2"/>
      <c r="FB1162" s="2"/>
      <c r="FC1162" s="2"/>
      <c r="FD1162" s="2"/>
      <c r="FE1162" s="2"/>
      <c r="FF1162" s="2"/>
      <c r="FG1162" s="2"/>
      <c r="FH1162" s="2"/>
      <c r="FI1162" s="2"/>
      <c r="FJ1162" s="2"/>
      <c r="FK1162" s="2"/>
      <c r="FL1162" s="2"/>
      <c r="FM1162" s="2"/>
      <c r="FN1162" s="2"/>
      <c r="FO1162" s="2"/>
      <c r="FP1162" s="2"/>
      <c r="FQ1162" s="2"/>
      <c r="FR1162" s="2"/>
      <c r="FS1162" s="2"/>
      <c r="FT1162" s="2"/>
      <c r="FU1162" s="2"/>
      <c r="FV1162" s="2"/>
      <c r="FW1162" s="2"/>
      <c r="FX1162" s="2"/>
      <c r="FY1162" s="3"/>
      <c r="FZ1162" s="3"/>
      <c r="GA1162" s="3"/>
      <c r="GB1162" s="3"/>
      <c r="GC1162" s="3"/>
      <c r="GD1162" s="3"/>
      <c r="GE1162" s="3"/>
      <c r="GF1162" s="3"/>
      <c r="GG1162" s="3"/>
      <c r="GH1162" s="3"/>
      <c r="GI1162" s="3"/>
      <c r="GJ1162" s="3"/>
      <c r="GK1162" s="3"/>
      <c r="GL1162" s="3"/>
      <c r="GM1162" s="3"/>
      <c r="GN1162" s="3"/>
      <c r="GO1162" s="3"/>
      <c r="GP1162" s="3"/>
      <c r="GQ1162" s="3"/>
      <c r="GR1162" s="3"/>
    </row>
    <row r="1163" spans="1:200" x14ac:dyDescent="0.25">
      <c r="A1163" s="9">
        <v>1161</v>
      </c>
      <c r="B1163" s="9">
        <v>0</v>
      </c>
      <c r="E1163" s="9">
        <v>1161</v>
      </c>
      <c r="F1163" s="9">
        <v>0</v>
      </c>
      <c r="J1163" s="7"/>
      <c r="K1163" s="7"/>
      <c r="L1163" s="3"/>
      <c r="M1163" s="3" t="s">
        <v>533</v>
      </c>
      <c r="N1163" s="3" t="s">
        <v>533</v>
      </c>
      <c r="O1163" s="3" t="s">
        <v>533</v>
      </c>
      <c r="P1163" s="3"/>
      <c r="Q1163" s="3"/>
      <c r="R1163" s="14"/>
      <c r="S1163" s="31">
        <v>1161</v>
      </c>
      <c r="T1163" s="32">
        <v>1</v>
      </c>
      <c r="U1163" s="3" t="s">
        <v>6078</v>
      </c>
      <c r="V1163" s="2" t="s">
        <v>709</v>
      </c>
      <c r="W1163" s="2">
        <v>1</v>
      </c>
      <c r="X1163" s="17" t="s">
        <v>816</v>
      </c>
      <c r="Y1163" s="2"/>
      <c r="Z1163" s="2"/>
      <c r="AA1163" s="3"/>
      <c r="AB1163" s="2"/>
      <c r="AC1163" s="2"/>
      <c r="AD1163" s="3"/>
      <c r="AE1163" s="2"/>
      <c r="AF1163" s="2"/>
      <c r="AG1163" s="3"/>
      <c r="AH1163" s="2"/>
      <c r="AI1163" s="2"/>
      <c r="AJ1163" s="3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  <c r="DP1163" s="2"/>
      <c r="DQ1163" s="2"/>
      <c r="DR1163" s="2"/>
      <c r="DS1163" s="2"/>
      <c r="DT1163" s="2"/>
      <c r="DU1163" s="2"/>
      <c r="DV1163" s="2"/>
      <c r="DW1163" s="2"/>
      <c r="DX1163" s="2"/>
      <c r="DY1163" s="2"/>
      <c r="DZ1163" s="2"/>
      <c r="EA1163" s="2"/>
      <c r="EB1163" s="2"/>
      <c r="EC1163" s="2"/>
      <c r="ED1163" s="2"/>
      <c r="EE1163" s="2"/>
      <c r="EF1163" s="2"/>
      <c r="EG1163" s="2"/>
      <c r="EH1163" s="2"/>
      <c r="EI1163" s="2"/>
      <c r="EJ1163" s="2"/>
      <c r="EK1163" s="2"/>
      <c r="EL1163" s="2"/>
      <c r="EM1163" s="2"/>
      <c r="EN1163" s="2"/>
      <c r="EO1163" s="2"/>
      <c r="EP1163" s="2"/>
      <c r="EQ1163" s="2"/>
      <c r="ER1163" s="2"/>
      <c r="ES1163" s="2"/>
      <c r="ET1163" s="2"/>
      <c r="EU1163" s="2"/>
      <c r="EV1163" s="2"/>
      <c r="EW1163" s="2"/>
      <c r="EX1163" s="2"/>
      <c r="EY1163" s="2"/>
      <c r="EZ1163" s="2"/>
      <c r="FA1163" s="2"/>
      <c r="FB1163" s="2"/>
      <c r="FC1163" s="2"/>
      <c r="FD1163" s="2"/>
      <c r="FE1163" s="2"/>
      <c r="FF1163" s="2"/>
      <c r="FG1163" s="2"/>
      <c r="FH1163" s="2"/>
      <c r="FI1163" s="2"/>
      <c r="FJ1163" s="2"/>
      <c r="FK1163" s="2"/>
      <c r="FL1163" s="2"/>
      <c r="FM1163" s="2"/>
      <c r="FN1163" s="2"/>
      <c r="FO1163" s="2"/>
      <c r="FP1163" s="2"/>
      <c r="FQ1163" s="2"/>
      <c r="FR1163" s="2"/>
      <c r="FS1163" s="2"/>
      <c r="FT1163" s="2"/>
      <c r="FU1163" s="2"/>
      <c r="FV1163" s="2"/>
      <c r="FW1163" s="2"/>
      <c r="FX1163" s="2"/>
      <c r="FY1163" s="3"/>
      <c r="FZ1163" s="3"/>
      <c r="GA1163" s="3"/>
      <c r="GB1163" s="3"/>
      <c r="GC1163" s="3"/>
      <c r="GD1163" s="3"/>
      <c r="GE1163" s="3"/>
      <c r="GF1163" s="3"/>
      <c r="GG1163" s="3"/>
      <c r="GH1163" s="3"/>
      <c r="GI1163" s="3"/>
      <c r="GJ1163" s="3"/>
      <c r="GK1163" s="3"/>
      <c r="GL1163" s="3"/>
      <c r="GM1163" s="3"/>
      <c r="GN1163" s="3"/>
      <c r="GO1163" s="3"/>
      <c r="GP1163" s="3"/>
      <c r="GQ1163" s="3"/>
      <c r="GR1163" s="3"/>
    </row>
    <row r="1164" spans="1:200" x14ac:dyDescent="0.25">
      <c r="A1164" s="9">
        <v>1162</v>
      </c>
      <c r="B1164" s="9">
        <v>0</v>
      </c>
      <c r="E1164" s="9">
        <v>1162</v>
      </c>
      <c r="F1164" s="9">
        <v>0</v>
      </c>
      <c r="J1164" s="7"/>
      <c r="K1164" s="7"/>
      <c r="L1164" s="3"/>
      <c r="M1164" s="3" t="s">
        <v>533</v>
      </c>
      <c r="N1164" s="3" t="s">
        <v>533</v>
      </c>
      <c r="O1164" s="3" t="s">
        <v>533</v>
      </c>
      <c r="P1164" s="3"/>
      <c r="Q1164" s="3"/>
      <c r="R1164" s="14"/>
      <c r="S1164" s="31">
        <v>1162</v>
      </c>
      <c r="T1164" s="32">
        <v>1</v>
      </c>
      <c r="U1164" s="3" t="s">
        <v>6079</v>
      </c>
      <c r="V1164" s="2" t="s">
        <v>709</v>
      </c>
      <c r="W1164" s="2">
        <v>1</v>
      </c>
      <c r="X1164" s="17" t="s">
        <v>876</v>
      </c>
      <c r="Y1164" s="2"/>
      <c r="Z1164" s="2"/>
      <c r="AA1164" s="3"/>
      <c r="AB1164" s="2"/>
      <c r="AC1164" s="2"/>
      <c r="AD1164" s="3"/>
      <c r="AE1164" s="2"/>
      <c r="AF1164" s="2"/>
      <c r="AG1164" s="3"/>
      <c r="AH1164" s="2"/>
      <c r="AI1164" s="2"/>
      <c r="AJ1164" s="3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  <c r="DP1164" s="2"/>
      <c r="DQ1164" s="2"/>
      <c r="DR1164" s="2"/>
      <c r="DS1164" s="2"/>
      <c r="DT1164" s="2"/>
      <c r="DU1164" s="2"/>
      <c r="DV1164" s="2"/>
      <c r="DW1164" s="2"/>
      <c r="DX1164" s="2"/>
      <c r="DY1164" s="2"/>
      <c r="DZ1164" s="2"/>
      <c r="EA1164" s="2"/>
      <c r="EB1164" s="2"/>
      <c r="EC1164" s="2"/>
      <c r="ED1164" s="2"/>
      <c r="EE1164" s="2"/>
      <c r="EF1164" s="2"/>
      <c r="EG1164" s="2"/>
      <c r="EH1164" s="2"/>
      <c r="EI1164" s="2"/>
      <c r="EJ1164" s="2"/>
      <c r="EK1164" s="2"/>
      <c r="EL1164" s="2"/>
      <c r="EM1164" s="2"/>
      <c r="EN1164" s="2"/>
      <c r="EO1164" s="2"/>
      <c r="EP1164" s="2"/>
      <c r="EQ1164" s="2"/>
      <c r="ER1164" s="2"/>
      <c r="ES1164" s="2"/>
      <c r="ET1164" s="2"/>
      <c r="EU1164" s="2"/>
      <c r="EV1164" s="2"/>
      <c r="EW1164" s="2"/>
      <c r="EX1164" s="2"/>
      <c r="EY1164" s="2"/>
      <c r="EZ1164" s="2"/>
      <c r="FA1164" s="2"/>
      <c r="FB1164" s="2"/>
      <c r="FC1164" s="2"/>
      <c r="FD1164" s="2"/>
      <c r="FE1164" s="2"/>
      <c r="FF1164" s="2"/>
      <c r="FG1164" s="2"/>
      <c r="FH1164" s="2"/>
      <c r="FI1164" s="2"/>
      <c r="FJ1164" s="2"/>
      <c r="FK1164" s="2"/>
      <c r="FL1164" s="2"/>
      <c r="FM1164" s="2"/>
      <c r="FN1164" s="2"/>
      <c r="FO1164" s="2"/>
      <c r="FP1164" s="2"/>
      <c r="FQ1164" s="2"/>
      <c r="FR1164" s="2"/>
      <c r="FS1164" s="2"/>
      <c r="FT1164" s="2"/>
      <c r="FU1164" s="2"/>
      <c r="FV1164" s="2"/>
      <c r="FW1164" s="2"/>
      <c r="FX1164" s="2"/>
      <c r="FY1164" s="3"/>
      <c r="FZ1164" s="3"/>
      <c r="GA1164" s="3"/>
      <c r="GB1164" s="3"/>
      <c r="GC1164" s="3"/>
      <c r="GD1164" s="3"/>
      <c r="GE1164" s="3"/>
      <c r="GF1164" s="3"/>
      <c r="GG1164" s="3"/>
      <c r="GH1164" s="3"/>
      <c r="GI1164" s="3"/>
      <c r="GJ1164" s="3"/>
      <c r="GK1164" s="3"/>
      <c r="GL1164" s="3"/>
      <c r="GM1164" s="3"/>
      <c r="GN1164" s="3"/>
      <c r="GO1164" s="3"/>
      <c r="GP1164" s="3"/>
      <c r="GQ1164" s="3"/>
      <c r="GR1164" s="3"/>
    </row>
    <row r="1165" spans="1:200" x14ac:dyDescent="0.25">
      <c r="A1165" s="9">
        <v>1163</v>
      </c>
      <c r="B1165" s="9">
        <v>0</v>
      </c>
      <c r="E1165" s="9">
        <v>1163</v>
      </c>
      <c r="F1165" s="9">
        <v>0</v>
      </c>
      <c r="J1165" s="7"/>
      <c r="K1165" s="7"/>
      <c r="L1165" s="3"/>
      <c r="M1165" s="3" t="s">
        <v>533</v>
      </c>
      <c r="N1165" s="3" t="s">
        <v>533</v>
      </c>
      <c r="O1165" s="3" t="s">
        <v>533</v>
      </c>
      <c r="P1165" s="3"/>
      <c r="Q1165" s="3"/>
      <c r="R1165" s="14"/>
      <c r="S1165" s="31">
        <v>1163</v>
      </c>
      <c r="T1165" s="32">
        <v>1</v>
      </c>
      <c r="U1165" s="3" t="s">
        <v>6080</v>
      </c>
      <c r="V1165" s="2" t="s">
        <v>709</v>
      </c>
      <c r="W1165" s="2">
        <v>1</v>
      </c>
      <c r="X1165" s="17" t="s">
        <v>720</v>
      </c>
      <c r="Y1165" s="2"/>
      <c r="Z1165" s="2"/>
      <c r="AA1165" s="3"/>
      <c r="AB1165" s="2"/>
      <c r="AC1165" s="2"/>
      <c r="AD1165" s="3"/>
      <c r="AE1165" s="2"/>
      <c r="AF1165" s="2"/>
      <c r="AG1165" s="3"/>
      <c r="AH1165" s="2"/>
      <c r="AI1165" s="2"/>
      <c r="AJ1165" s="3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  <c r="DP1165" s="2"/>
      <c r="DQ1165" s="2"/>
      <c r="DR1165" s="2"/>
      <c r="DS1165" s="2"/>
      <c r="DT1165" s="2"/>
      <c r="DU1165" s="2"/>
      <c r="DV1165" s="2"/>
      <c r="DW1165" s="2"/>
      <c r="DX1165" s="2"/>
      <c r="DY1165" s="2"/>
      <c r="DZ1165" s="2"/>
      <c r="EA1165" s="2"/>
      <c r="EB1165" s="2"/>
      <c r="EC1165" s="2"/>
      <c r="ED1165" s="2"/>
      <c r="EE1165" s="2"/>
      <c r="EF1165" s="2"/>
      <c r="EG1165" s="2"/>
      <c r="EH1165" s="2"/>
      <c r="EI1165" s="2"/>
      <c r="EJ1165" s="2"/>
      <c r="EK1165" s="2"/>
      <c r="EL1165" s="2"/>
      <c r="EM1165" s="2"/>
      <c r="EN1165" s="2"/>
      <c r="EO1165" s="2"/>
      <c r="EP1165" s="2"/>
      <c r="EQ1165" s="2"/>
      <c r="ER1165" s="2"/>
      <c r="ES1165" s="2"/>
      <c r="ET1165" s="2"/>
      <c r="EU1165" s="2"/>
      <c r="EV1165" s="2"/>
      <c r="EW1165" s="2"/>
      <c r="EX1165" s="2"/>
      <c r="EY1165" s="2"/>
      <c r="EZ1165" s="2"/>
      <c r="FA1165" s="2"/>
      <c r="FB1165" s="2"/>
      <c r="FC1165" s="2"/>
      <c r="FD1165" s="2"/>
      <c r="FE1165" s="2"/>
      <c r="FF1165" s="2"/>
      <c r="FG1165" s="2"/>
      <c r="FH1165" s="2"/>
      <c r="FI1165" s="2"/>
      <c r="FJ1165" s="2"/>
      <c r="FK1165" s="2"/>
      <c r="FL1165" s="2"/>
      <c r="FM1165" s="2"/>
      <c r="FN1165" s="2"/>
      <c r="FO1165" s="2"/>
      <c r="FP1165" s="2"/>
      <c r="FQ1165" s="2"/>
      <c r="FR1165" s="2"/>
      <c r="FS1165" s="2"/>
      <c r="FT1165" s="2"/>
      <c r="FU1165" s="2"/>
      <c r="FV1165" s="2"/>
      <c r="FW1165" s="2"/>
      <c r="FX1165" s="2"/>
      <c r="FY1165" s="3"/>
      <c r="FZ1165" s="3"/>
      <c r="GA1165" s="3"/>
      <c r="GB1165" s="3"/>
      <c r="GC1165" s="3"/>
      <c r="GD1165" s="3"/>
      <c r="GE1165" s="3"/>
      <c r="GF1165" s="3"/>
      <c r="GG1165" s="3"/>
      <c r="GH1165" s="3"/>
      <c r="GI1165" s="3"/>
      <c r="GJ1165" s="3"/>
      <c r="GK1165" s="3"/>
      <c r="GL1165" s="3"/>
      <c r="GM1165" s="3"/>
      <c r="GN1165" s="3"/>
      <c r="GO1165" s="3"/>
      <c r="GP1165" s="3"/>
      <c r="GQ1165" s="3"/>
      <c r="GR1165" s="3"/>
    </row>
    <row r="1166" spans="1:200" x14ac:dyDescent="0.25">
      <c r="A1166" s="9">
        <v>1164</v>
      </c>
      <c r="B1166" s="9">
        <v>0</v>
      </c>
      <c r="E1166" s="9">
        <v>1164</v>
      </c>
      <c r="F1166" s="9">
        <v>0</v>
      </c>
      <c r="J1166" s="7"/>
      <c r="K1166" s="7"/>
      <c r="L1166" s="3"/>
      <c r="M1166" s="3" t="s">
        <v>533</v>
      </c>
      <c r="N1166" s="3" t="s">
        <v>533</v>
      </c>
      <c r="O1166" s="3" t="s">
        <v>533</v>
      </c>
      <c r="P1166" s="3"/>
      <c r="Q1166" s="3"/>
      <c r="R1166" s="14"/>
      <c r="S1166" s="31">
        <v>1164</v>
      </c>
      <c r="T1166" s="32">
        <v>1</v>
      </c>
      <c r="U1166" s="3" t="s">
        <v>692</v>
      </c>
      <c r="V1166" s="2" t="s">
        <v>709</v>
      </c>
      <c r="W1166" s="2">
        <v>1</v>
      </c>
      <c r="X1166" s="17" t="s">
        <v>3169</v>
      </c>
      <c r="Y1166" s="2"/>
      <c r="Z1166" s="2"/>
      <c r="AA1166" s="3"/>
      <c r="AB1166" s="2"/>
      <c r="AC1166" s="2"/>
      <c r="AD1166" s="3"/>
      <c r="AE1166" s="2"/>
      <c r="AF1166" s="2"/>
      <c r="AG1166" s="3"/>
      <c r="AH1166" s="2"/>
      <c r="AI1166" s="2"/>
      <c r="AJ1166" s="3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  <c r="DP1166" s="2"/>
      <c r="DQ1166" s="2"/>
      <c r="DR1166" s="2"/>
      <c r="DS1166" s="2"/>
      <c r="DT1166" s="2"/>
      <c r="DU1166" s="2"/>
      <c r="DV1166" s="2"/>
      <c r="DW1166" s="2"/>
      <c r="DX1166" s="2"/>
      <c r="DY1166" s="2"/>
      <c r="DZ1166" s="2"/>
      <c r="EA1166" s="2"/>
      <c r="EB1166" s="2"/>
      <c r="EC1166" s="2"/>
      <c r="ED1166" s="2"/>
      <c r="EE1166" s="2"/>
      <c r="EF1166" s="2"/>
      <c r="EG1166" s="2"/>
      <c r="EH1166" s="2"/>
      <c r="EI1166" s="2"/>
      <c r="EJ1166" s="2"/>
      <c r="EK1166" s="2"/>
      <c r="EL1166" s="2"/>
      <c r="EM1166" s="2"/>
      <c r="EN1166" s="2"/>
      <c r="EO1166" s="2"/>
      <c r="EP1166" s="2"/>
      <c r="EQ1166" s="2"/>
      <c r="ER1166" s="2"/>
      <c r="ES1166" s="2"/>
      <c r="ET1166" s="2"/>
      <c r="EU1166" s="2"/>
      <c r="EV1166" s="2"/>
      <c r="EW1166" s="2"/>
      <c r="EX1166" s="2"/>
      <c r="EY1166" s="2"/>
      <c r="EZ1166" s="2"/>
      <c r="FA1166" s="2"/>
      <c r="FB1166" s="2"/>
      <c r="FC1166" s="2"/>
      <c r="FD1166" s="2"/>
      <c r="FE1166" s="2"/>
      <c r="FF1166" s="2"/>
      <c r="FG1166" s="2"/>
      <c r="FH1166" s="2"/>
      <c r="FI1166" s="2"/>
      <c r="FJ1166" s="2"/>
      <c r="FK1166" s="2"/>
      <c r="FL1166" s="2"/>
      <c r="FM1166" s="2"/>
      <c r="FN1166" s="2"/>
      <c r="FO1166" s="2"/>
      <c r="FP1166" s="2"/>
      <c r="FQ1166" s="2"/>
      <c r="FR1166" s="2"/>
      <c r="FS1166" s="2"/>
      <c r="FT1166" s="2"/>
      <c r="FU1166" s="2"/>
      <c r="FV1166" s="2"/>
      <c r="FW1166" s="2"/>
      <c r="FX1166" s="2"/>
      <c r="FY1166" s="3"/>
      <c r="FZ1166" s="3"/>
      <c r="GA1166" s="3"/>
      <c r="GB1166" s="3"/>
      <c r="GC1166" s="3"/>
      <c r="GD1166" s="3"/>
      <c r="GE1166" s="3"/>
      <c r="GF1166" s="3"/>
      <c r="GG1166" s="3"/>
      <c r="GH1166" s="3"/>
      <c r="GI1166" s="3"/>
      <c r="GJ1166" s="3"/>
      <c r="GK1166" s="3"/>
      <c r="GL1166" s="3"/>
      <c r="GM1166" s="3"/>
      <c r="GN1166" s="3"/>
      <c r="GO1166" s="3"/>
      <c r="GP1166" s="3"/>
      <c r="GQ1166" s="3"/>
      <c r="GR1166" s="3"/>
    </row>
    <row r="1167" spans="1:200" x14ac:dyDescent="0.25">
      <c r="A1167" s="9">
        <v>1165</v>
      </c>
      <c r="B1167" s="9">
        <v>0</v>
      </c>
      <c r="E1167" s="9">
        <v>1165</v>
      </c>
      <c r="F1167" s="9">
        <v>0</v>
      </c>
      <c r="J1167" s="7"/>
      <c r="K1167" s="7"/>
      <c r="L1167" s="3"/>
      <c r="M1167" s="3" t="s">
        <v>533</v>
      </c>
      <c r="N1167" s="3" t="s">
        <v>533</v>
      </c>
      <c r="O1167" s="3" t="s">
        <v>533</v>
      </c>
      <c r="P1167" s="3"/>
      <c r="Q1167" s="3"/>
      <c r="R1167" s="14"/>
      <c r="S1167" s="31">
        <v>1165</v>
      </c>
      <c r="T1167" s="32">
        <v>1</v>
      </c>
      <c r="U1167" s="3" t="s">
        <v>6081</v>
      </c>
      <c r="V1167" s="2" t="s">
        <v>709</v>
      </c>
      <c r="W1167" s="2">
        <v>1</v>
      </c>
      <c r="X1167" s="17" t="s">
        <v>2599</v>
      </c>
      <c r="Y1167" s="2"/>
      <c r="Z1167" s="2"/>
      <c r="AA1167" s="3"/>
      <c r="AB1167" s="2"/>
      <c r="AC1167" s="2"/>
      <c r="AD1167" s="3"/>
      <c r="AE1167" s="2"/>
      <c r="AF1167" s="2"/>
      <c r="AG1167" s="3"/>
      <c r="AH1167" s="2"/>
      <c r="AI1167" s="2"/>
      <c r="AJ1167" s="3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  <c r="DP1167" s="2"/>
      <c r="DQ1167" s="2"/>
      <c r="DR1167" s="2"/>
      <c r="DS1167" s="2"/>
      <c r="DT1167" s="2"/>
      <c r="DU1167" s="2"/>
      <c r="DV1167" s="2"/>
      <c r="DW1167" s="2"/>
      <c r="DX1167" s="2"/>
      <c r="DY1167" s="2"/>
      <c r="DZ1167" s="2"/>
      <c r="EA1167" s="2"/>
      <c r="EB1167" s="2"/>
      <c r="EC1167" s="2"/>
      <c r="ED1167" s="2"/>
      <c r="EE1167" s="2"/>
      <c r="EF1167" s="2"/>
      <c r="EG1167" s="2"/>
      <c r="EH1167" s="2"/>
      <c r="EI1167" s="2"/>
      <c r="EJ1167" s="2"/>
      <c r="EK1167" s="2"/>
      <c r="EL1167" s="2"/>
      <c r="EM1167" s="2"/>
      <c r="EN1167" s="2"/>
      <c r="EO1167" s="2"/>
      <c r="EP1167" s="2"/>
      <c r="EQ1167" s="2"/>
      <c r="ER1167" s="2"/>
      <c r="ES1167" s="2"/>
      <c r="ET1167" s="2"/>
      <c r="EU1167" s="2"/>
      <c r="EV1167" s="2"/>
      <c r="EW1167" s="2"/>
      <c r="EX1167" s="2"/>
      <c r="EY1167" s="2"/>
      <c r="EZ1167" s="2"/>
      <c r="FA1167" s="2"/>
      <c r="FB1167" s="2"/>
      <c r="FC1167" s="2"/>
      <c r="FD1167" s="2"/>
      <c r="FE1167" s="2"/>
      <c r="FF1167" s="2"/>
      <c r="FG1167" s="2"/>
      <c r="FH1167" s="2"/>
      <c r="FI1167" s="2"/>
      <c r="FJ1167" s="2"/>
      <c r="FK1167" s="2"/>
      <c r="FL1167" s="2"/>
      <c r="FM1167" s="2"/>
      <c r="FN1167" s="2"/>
      <c r="FO1167" s="2"/>
      <c r="FP1167" s="2"/>
      <c r="FQ1167" s="2"/>
      <c r="FR1167" s="2"/>
      <c r="FS1167" s="2"/>
      <c r="FT1167" s="2"/>
      <c r="FU1167" s="2"/>
      <c r="FV1167" s="2"/>
      <c r="FW1167" s="2"/>
      <c r="FX1167" s="2"/>
      <c r="FY1167" s="3"/>
      <c r="FZ1167" s="3"/>
      <c r="GA1167" s="3"/>
      <c r="GB1167" s="3"/>
      <c r="GC1167" s="3"/>
      <c r="GD1167" s="3"/>
      <c r="GE1167" s="3"/>
      <c r="GF1167" s="3"/>
      <c r="GG1167" s="3"/>
      <c r="GH1167" s="3"/>
      <c r="GI1167" s="3"/>
      <c r="GJ1167" s="3"/>
      <c r="GK1167" s="3"/>
      <c r="GL1167" s="3"/>
      <c r="GM1167" s="3"/>
      <c r="GN1167" s="3"/>
      <c r="GO1167" s="3"/>
      <c r="GP1167" s="3"/>
      <c r="GQ1167" s="3"/>
      <c r="GR1167" s="3"/>
    </row>
    <row r="1168" spans="1:200" x14ac:dyDescent="0.25">
      <c r="A1168" s="9">
        <v>1166</v>
      </c>
      <c r="B1168" s="9">
        <v>0</v>
      </c>
      <c r="E1168" s="9">
        <v>1166</v>
      </c>
      <c r="F1168" s="9">
        <v>0</v>
      </c>
      <c r="J1168" s="7"/>
      <c r="K1168" s="7"/>
      <c r="L1168" s="3"/>
      <c r="M1168" s="3" t="s">
        <v>533</v>
      </c>
      <c r="N1168" s="3" t="s">
        <v>533</v>
      </c>
      <c r="O1168" s="3" t="s">
        <v>533</v>
      </c>
      <c r="P1168" s="3"/>
      <c r="Q1168" s="3"/>
      <c r="R1168" s="14"/>
      <c r="S1168" s="31">
        <v>1166</v>
      </c>
      <c r="T1168" s="32">
        <v>1</v>
      </c>
      <c r="U1168" s="3" t="s">
        <v>6082</v>
      </c>
      <c r="V1168" s="2" t="s">
        <v>709</v>
      </c>
      <c r="W1168" s="2">
        <v>1</v>
      </c>
      <c r="X1168" s="17" t="s">
        <v>825</v>
      </c>
      <c r="Y1168" s="2"/>
      <c r="Z1168" s="2"/>
      <c r="AA1168" s="3"/>
      <c r="AB1168" s="2"/>
      <c r="AC1168" s="2"/>
      <c r="AD1168" s="3"/>
      <c r="AE1168" s="2"/>
      <c r="AF1168" s="2"/>
      <c r="AG1168" s="3"/>
      <c r="AH1168" s="2"/>
      <c r="AI1168" s="2"/>
      <c r="AJ1168" s="3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  <c r="DP1168" s="2"/>
      <c r="DQ1168" s="2"/>
      <c r="DR1168" s="2"/>
      <c r="DS1168" s="2"/>
      <c r="DT1168" s="2"/>
      <c r="DU1168" s="2"/>
      <c r="DV1168" s="2"/>
      <c r="DW1168" s="2"/>
      <c r="DX1168" s="2"/>
      <c r="DY1168" s="2"/>
      <c r="DZ1168" s="2"/>
      <c r="EA1168" s="2"/>
      <c r="EB1168" s="2"/>
      <c r="EC1168" s="2"/>
      <c r="ED1168" s="2"/>
      <c r="EE1168" s="2"/>
      <c r="EF1168" s="2"/>
      <c r="EG1168" s="2"/>
      <c r="EH1168" s="2"/>
      <c r="EI1168" s="2"/>
      <c r="EJ1168" s="2"/>
      <c r="EK1168" s="2"/>
      <c r="EL1168" s="2"/>
      <c r="EM1168" s="2"/>
      <c r="EN1168" s="2"/>
      <c r="EO1168" s="2"/>
      <c r="EP1168" s="2"/>
      <c r="EQ1168" s="2"/>
      <c r="ER1168" s="2"/>
      <c r="ES1168" s="2"/>
      <c r="ET1168" s="2"/>
      <c r="EU1168" s="2"/>
      <c r="EV1168" s="2"/>
      <c r="EW1168" s="2"/>
      <c r="EX1168" s="2"/>
      <c r="EY1168" s="2"/>
      <c r="EZ1168" s="2"/>
      <c r="FA1168" s="2"/>
      <c r="FB1168" s="2"/>
      <c r="FC1168" s="2"/>
      <c r="FD1168" s="2"/>
      <c r="FE1168" s="2"/>
      <c r="FF1168" s="2"/>
      <c r="FG1168" s="2"/>
      <c r="FH1168" s="2"/>
      <c r="FI1168" s="2"/>
      <c r="FJ1168" s="2"/>
      <c r="FK1168" s="2"/>
      <c r="FL1168" s="2"/>
      <c r="FM1168" s="2"/>
      <c r="FN1168" s="2"/>
      <c r="FO1168" s="2"/>
      <c r="FP1168" s="2"/>
      <c r="FQ1168" s="2"/>
      <c r="FR1168" s="2"/>
      <c r="FS1168" s="2"/>
      <c r="FT1168" s="2"/>
      <c r="FU1168" s="2"/>
      <c r="FV1168" s="2"/>
      <c r="FW1168" s="2"/>
      <c r="FX1168" s="2"/>
      <c r="FY1168" s="3"/>
      <c r="FZ1168" s="3"/>
      <c r="GA1168" s="3"/>
      <c r="GB1168" s="3"/>
      <c r="GC1168" s="3"/>
      <c r="GD1168" s="3"/>
      <c r="GE1168" s="3"/>
      <c r="GF1168" s="3"/>
      <c r="GG1168" s="3"/>
      <c r="GH1168" s="3"/>
      <c r="GI1168" s="3"/>
      <c r="GJ1168" s="3"/>
      <c r="GK1168" s="3"/>
      <c r="GL1168" s="3"/>
      <c r="GM1168" s="3"/>
      <c r="GN1168" s="3"/>
      <c r="GO1168" s="3"/>
      <c r="GP1168" s="3"/>
      <c r="GQ1168" s="3"/>
      <c r="GR1168" s="3"/>
    </row>
    <row r="1169" spans="1:200" x14ac:dyDescent="0.25">
      <c r="A1169" s="9">
        <v>1167</v>
      </c>
      <c r="B1169" s="9">
        <v>0</v>
      </c>
      <c r="E1169" s="9">
        <v>1167</v>
      </c>
      <c r="F1169" s="9">
        <v>0</v>
      </c>
      <c r="J1169" s="7"/>
      <c r="K1169" s="7"/>
      <c r="L1169" s="3"/>
      <c r="M1169" s="3" t="s">
        <v>533</v>
      </c>
      <c r="N1169" s="3" t="s">
        <v>533</v>
      </c>
      <c r="O1169" s="3" t="s">
        <v>533</v>
      </c>
      <c r="P1169" s="3"/>
      <c r="Q1169" s="3"/>
      <c r="R1169" s="14"/>
      <c r="S1169" s="31">
        <v>1167</v>
      </c>
      <c r="T1169" s="32">
        <v>1</v>
      </c>
      <c r="U1169" s="3" t="s">
        <v>6083</v>
      </c>
      <c r="V1169" s="2" t="s">
        <v>709</v>
      </c>
      <c r="W1169" s="2">
        <v>1</v>
      </c>
      <c r="X1169" s="17" t="s">
        <v>2169</v>
      </c>
      <c r="Y1169" s="2"/>
      <c r="Z1169" s="2"/>
      <c r="AA1169" s="3"/>
      <c r="AB1169" s="2"/>
      <c r="AC1169" s="2"/>
      <c r="AD1169" s="3"/>
      <c r="AE1169" s="2"/>
      <c r="AF1169" s="2"/>
      <c r="AG1169" s="3"/>
      <c r="AH1169" s="2"/>
      <c r="AI1169" s="2"/>
      <c r="AJ1169" s="3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  <c r="DP1169" s="2"/>
      <c r="DQ1169" s="2"/>
      <c r="DR1169" s="2"/>
      <c r="DS1169" s="2"/>
      <c r="DT1169" s="2"/>
      <c r="DU1169" s="2"/>
      <c r="DV1169" s="2"/>
      <c r="DW1169" s="2"/>
      <c r="DX1169" s="2"/>
      <c r="DY1169" s="2"/>
      <c r="DZ1169" s="2"/>
      <c r="EA1169" s="2"/>
      <c r="EB1169" s="2"/>
      <c r="EC1169" s="2"/>
      <c r="ED1169" s="2"/>
      <c r="EE1169" s="2"/>
      <c r="EF1169" s="2"/>
      <c r="EG1169" s="2"/>
      <c r="EH1169" s="2"/>
      <c r="EI1169" s="2"/>
      <c r="EJ1169" s="2"/>
      <c r="EK1169" s="2"/>
      <c r="EL1169" s="2"/>
      <c r="EM1169" s="2"/>
      <c r="EN1169" s="2"/>
      <c r="EO1169" s="2"/>
      <c r="EP1169" s="2"/>
      <c r="EQ1169" s="2"/>
      <c r="ER1169" s="2"/>
      <c r="ES1169" s="2"/>
      <c r="ET1169" s="2"/>
      <c r="EU1169" s="2"/>
      <c r="EV1169" s="2"/>
      <c r="EW1169" s="2"/>
      <c r="EX1169" s="2"/>
      <c r="EY1169" s="2"/>
      <c r="EZ1169" s="2"/>
      <c r="FA1169" s="2"/>
      <c r="FB1169" s="2"/>
      <c r="FC1169" s="2"/>
      <c r="FD1169" s="2"/>
      <c r="FE1169" s="2"/>
      <c r="FF1169" s="2"/>
      <c r="FG1169" s="2"/>
      <c r="FH1169" s="2"/>
      <c r="FI1169" s="2"/>
      <c r="FJ1169" s="2"/>
      <c r="FK1169" s="2"/>
      <c r="FL1169" s="2"/>
      <c r="FM1169" s="2"/>
      <c r="FN1169" s="2"/>
      <c r="FO1169" s="2"/>
      <c r="FP1169" s="2"/>
      <c r="FQ1169" s="2"/>
      <c r="FR1169" s="2"/>
      <c r="FS1169" s="2"/>
      <c r="FT1169" s="2"/>
      <c r="FU1169" s="2"/>
      <c r="FV1169" s="2"/>
      <c r="FW1169" s="2"/>
      <c r="FX1169" s="2"/>
      <c r="FY1169" s="3"/>
      <c r="FZ1169" s="3"/>
      <c r="GA1169" s="3"/>
      <c r="GB1169" s="3"/>
      <c r="GC1169" s="3"/>
      <c r="GD1169" s="3"/>
      <c r="GE1169" s="3"/>
      <c r="GF1169" s="3"/>
      <c r="GG1169" s="3"/>
      <c r="GH1169" s="3"/>
      <c r="GI1169" s="3"/>
      <c r="GJ1169" s="3"/>
      <c r="GK1169" s="3"/>
      <c r="GL1169" s="3"/>
      <c r="GM1169" s="3"/>
      <c r="GN1169" s="3"/>
      <c r="GO1169" s="3"/>
      <c r="GP1169" s="3"/>
      <c r="GQ1169" s="3"/>
      <c r="GR1169" s="3"/>
    </row>
    <row r="1170" spans="1:200" x14ac:dyDescent="0.25">
      <c r="A1170" s="9">
        <v>1168</v>
      </c>
      <c r="B1170" s="9">
        <v>0</v>
      </c>
      <c r="E1170" s="9">
        <v>1168</v>
      </c>
      <c r="F1170" s="9">
        <v>0</v>
      </c>
      <c r="J1170" s="7"/>
      <c r="K1170" s="7"/>
      <c r="L1170" s="3"/>
      <c r="M1170" s="3" t="s">
        <v>533</v>
      </c>
      <c r="N1170" s="3" t="s">
        <v>533</v>
      </c>
      <c r="O1170" s="3" t="s">
        <v>533</v>
      </c>
      <c r="P1170" s="3"/>
      <c r="Q1170" s="3"/>
      <c r="R1170" s="14"/>
      <c r="S1170" s="31">
        <v>1168</v>
      </c>
      <c r="T1170" s="32">
        <v>1</v>
      </c>
      <c r="U1170" s="3" t="s">
        <v>6084</v>
      </c>
      <c r="V1170" s="2" t="s">
        <v>709</v>
      </c>
      <c r="W1170" s="2">
        <v>1</v>
      </c>
      <c r="X1170" s="17" t="s">
        <v>4341</v>
      </c>
      <c r="Y1170" s="2"/>
      <c r="Z1170" s="2"/>
      <c r="AA1170" s="3"/>
      <c r="AB1170" s="2"/>
      <c r="AC1170" s="2"/>
      <c r="AD1170" s="3"/>
      <c r="AE1170" s="2"/>
      <c r="AF1170" s="2"/>
      <c r="AG1170" s="3"/>
      <c r="AH1170" s="2"/>
      <c r="AI1170" s="2"/>
      <c r="AJ1170" s="3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  <c r="DP1170" s="2"/>
      <c r="DQ1170" s="2"/>
      <c r="DR1170" s="2"/>
      <c r="DS1170" s="2"/>
      <c r="DT1170" s="2"/>
      <c r="DU1170" s="2"/>
      <c r="DV1170" s="2"/>
      <c r="DW1170" s="2"/>
      <c r="DX1170" s="2"/>
      <c r="DY1170" s="2"/>
      <c r="DZ1170" s="2"/>
      <c r="EA1170" s="2"/>
      <c r="EB1170" s="2"/>
      <c r="EC1170" s="2"/>
      <c r="ED1170" s="2"/>
      <c r="EE1170" s="2"/>
      <c r="EF1170" s="2"/>
      <c r="EG1170" s="2"/>
      <c r="EH1170" s="2"/>
      <c r="EI1170" s="2"/>
      <c r="EJ1170" s="2"/>
      <c r="EK1170" s="2"/>
      <c r="EL1170" s="2"/>
      <c r="EM1170" s="2"/>
      <c r="EN1170" s="2"/>
      <c r="EO1170" s="2"/>
      <c r="EP1170" s="2"/>
      <c r="EQ1170" s="2"/>
      <c r="ER1170" s="2"/>
      <c r="ES1170" s="2"/>
      <c r="ET1170" s="2"/>
      <c r="EU1170" s="2"/>
      <c r="EV1170" s="2"/>
      <c r="EW1170" s="2"/>
      <c r="EX1170" s="2"/>
      <c r="EY1170" s="2"/>
      <c r="EZ1170" s="2"/>
      <c r="FA1170" s="2"/>
      <c r="FB1170" s="2"/>
      <c r="FC1170" s="2"/>
      <c r="FD1170" s="2"/>
      <c r="FE1170" s="2"/>
      <c r="FF1170" s="2"/>
      <c r="FG1170" s="2"/>
      <c r="FH1170" s="2"/>
      <c r="FI1170" s="2"/>
      <c r="FJ1170" s="2"/>
      <c r="FK1170" s="2"/>
      <c r="FL1170" s="2"/>
      <c r="FM1170" s="2"/>
      <c r="FN1170" s="2"/>
      <c r="FO1170" s="2"/>
      <c r="FP1170" s="2"/>
      <c r="FQ1170" s="2"/>
      <c r="FR1170" s="2"/>
      <c r="FS1170" s="2"/>
      <c r="FT1170" s="2"/>
      <c r="FU1170" s="2"/>
      <c r="FV1170" s="2"/>
      <c r="FW1170" s="2"/>
      <c r="FX1170" s="2"/>
      <c r="FY1170" s="3"/>
      <c r="FZ1170" s="3"/>
      <c r="GA1170" s="3"/>
      <c r="GB1170" s="3"/>
      <c r="GC1170" s="3"/>
      <c r="GD1170" s="3"/>
      <c r="GE1170" s="3"/>
      <c r="GF1170" s="3"/>
      <c r="GG1170" s="3"/>
      <c r="GH1170" s="3"/>
      <c r="GI1170" s="3"/>
      <c r="GJ1170" s="3"/>
      <c r="GK1170" s="3"/>
      <c r="GL1170" s="3"/>
      <c r="GM1170" s="3"/>
      <c r="GN1170" s="3"/>
      <c r="GO1170" s="3"/>
      <c r="GP1170" s="3"/>
      <c r="GQ1170" s="3"/>
      <c r="GR1170" s="3"/>
    </row>
    <row r="1171" spans="1:200" x14ac:dyDescent="0.25">
      <c r="A1171" s="9">
        <v>1169</v>
      </c>
      <c r="B1171" s="9">
        <v>0</v>
      </c>
      <c r="E1171" s="9">
        <v>1169</v>
      </c>
      <c r="F1171" s="9">
        <v>0</v>
      </c>
      <c r="J1171" s="7"/>
      <c r="K1171" s="7"/>
      <c r="L1171" s="3"/>
      <c r="M1171" s="3" t="s">
        <v>533</v>
      </c>
      <c r="N1171" s="3" t="s">
        <v>533</v>
      </c>
      <c r="O1171" s="3" t="s">
        <v>533</v>
      </c>
      <c r="P1171" s="3"/>
      <c r="Q1171" s="3"/>
      <c r="R1171" s="14"/>
      <c r="S1171" s="31">
        <v>1169</v>
      </c>
      <c r="T1171" s="32">
        <v>1</v>
      </c>
      <c r="U1171" s="3" t="s">
        <v>6085</v>
      </c>
      <c r="V1171" s="2" t="s">
        <v>709</v>
      </c>
      <c r="W1171" s="2">
        <v>1</v>
      </c>
      <c r="X1171" s="17" t="s">
        <v>2170</v>
      </c>
      <c r="Y1171" s="2"/>
      <c r="Z1171" s="2"/>
      <c r="AA1171" s="3"/>
      <c r="AB1171" s="2"/>
      <c r="AC1171" s="2"/>
      <c r="AD1171" s="3"/>
      <c r="AE1171" s="2"/>
      <c r="AF1171" s="2"/>
      <c r="AG1171" s="3"/>
      <c r="AH1171" s="2"/>
      <c r="AI1171" s="2"/>
      <c r="AJ1171" s="3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  <c r="DP1171" s="2"/>
      <c r="DQ1171" s="2"/>
      <c r="DR1171" s="2"/>
      <c r="DS1171" s="2"/>
      <c r="DT1171" s="2"/>
      <c r="DU1171" s="2"/>
      <c r="DV1171" s="2"/>
      <c r="DW1171" s="2"/>
      <c r="DX1171" s="2"/>
      <c r="DY1171" s="2"/>
      <c r="DZ1171" s="2"/>
      <c r="EA1171" s="2"/>
      <c r="EB1171" s="2"/>
      <c r="EC1171" s="2"/>
      <c r="ED1171" s="2"/>
      <c r="EE1171" s="2"/>
      <c r="EF1171" s="2"/>
      <c r="EG1171" s="2"/>
      <c r="EH1171" s="2"/>
      <c r="EI1171" s="2"/>
      <c r="EJ1171" s="2"/>
      <c r="EK1171" s="2"/>
      <c r="EL1171" s="2"/>
      <c r="EM1171" s="2"/>
      <c r="EN1171" s="2"/>
      <c r="EO1171" s="2"/>
      <c r="EP1171" s="2"/>
      <c r="EQ1171" s="2"/>
      <c r="ER1171" s="2"/>
      <c r="ES1171" s="2"/>
      <c r="ET1171" s="2"/>
      <c r="EU1171" s="2"/>
      <c r="EV1171" s="2"/>
      <c r="EW1171" s="2"/>
      <c r="EX1171" s="2"/>
      <c r="EY1171" s="2"/>
      <c r="EZ1171" s="2"/>
      <c r="FA1171" s="2"/>
      <c r="FB1171" s="2"/>
      <c r="FC1171" s="2"/>
      <c r="FD1171" s="2"/>
      <c r="FE1171" s="2"/>
      <c r="FF1171" s="2"/>
      <c r="FG1171" s="2"/>
      <c r="FH1171" s="2"/>
      <c r="FI1171" s="2"/>
      <c r="FJ1171" s="2"/>
      <c r="FK1171" s="2"/>
      <c r="FL1171" s="2"/>
      <c r="FM1171" s="2"/>
      <c r="FN1171" s="2"/>
      <c r="FO1171" s="2"/>
      <c r="FP1171" s="2"/>
      <c r="FQ1171" s="2"/>
      <c r="FR1171" s="2"/>
      <c r="FS1171" s="2"/>
      <c r="FT1171" s="2"/>
      <c r="FU1171" s="2"/>
      <c r="FV1171" s="2"/>
      <c r="FW1171" s="2"/>
      <c r="FX1171" s="2"/>
      <c r="FY1171" s="3"/>
      <c r="FZ1171" s="3"/>
      <c r="GA1171" s="3"/>
      <c r="GB1171" s="3"/>
      <c r="GC1171" s="3"/>
      <c r="GD1171" s="3"/>
      <c r="GE1171" s="3"/>
      <c r="GF1171" s="3"/>
      <c r="GG1171" s="3"/>
      <c r="GH1171" s="3"/>
      <c r="GI1171" s="3"/>
      <c r="GJ1171" s="3"/>
      <c r="GK1171" s="3"/>
      <c r="GL1171" s="3"/>
      <c r="GM1171" s="3"/>
      <c r="GN1171" s="3"/>
      <c r="GO1171" s="3"/>
      <c r="GP1171" s="3"/>
      <c r="GQ1171" s="3"/>
      <c r="GR1171" s="3"/>
    </row>
    <row r="1172" spans="1:200" x14ac:dyDescent="0.25">
      <c r="A1172" s="9">
        <v>1170</v>
      </c>
      <c r="B1172" s="9">
        <v>0</v>
      </c>
      <c r="E1172" s="9">
        <v>1170</v>
      </c>
      <c r="F1172" s="9">
        <v>0</v>
      </c>
      <c r="J1172" s="7"/>
      <c r="K1172" s="7"/>
      <c r="L1172" s="3"/>
      <c r="M1172" s="3" t="s">
        <v>533</v>
      </c>
      <c r="N1172" s="3" t="s">
        <v>533</v>
      </c>
      <c r="O1172" s="3" t="s">
        <v>533</v>
      </c>
      <c r="P1172" s="3"/>
      <c r="Q1172" s="3"/>
      <c r="R1172" s="14"/>
      <c r="S1172" s="31">
        <v>1170</v>
      </c>
      <c r="T1172" s="32">
        <v>1</v>
      </c>
      <c r="U1172" s="3" t="s">
        <v>6086</v>
      </c>
      <c r="V1172" s="2" t="s">
        <v>709</v>
      </c>
      <c r="W1172" s="2">
        <v>1</v>
      </c>
      <c r="X1172" s="17" t="s">
        <v>4304</v>
      </c>
      <c r="Y1172" s="2"/>
      <c r="Z1172" s="2"/>
      <c r="AA1172" s="3"/>
      <c r="AB1172" s="2"/>
      <c r="AC1172" s="2"/>
      <c r="AD1172" s="3"/>
      <c r="AE1172" s="2"/>
      <c r="AF1172" s="2"/>
      <c r="AG1172" s="3"/>
      <c r="AH1172" s="2"/>
      <c r="AI1172" s="2"/>
      <c r="AJ1172" s="3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  <c r="DP1172" s="2"/>
      <c r="DQ1172" s="2"/>
      <c r="DR1172" s="2"/>
      <c r="DS1172" s="2"/>
      <c r="DT1172" s="2"/>
      <c r="DU1172" s="2"/>
      <c r="DV1172" s="2"/>
      <c r="DW1172" s="2"/>
      <c r="DX1172" s="2"/>
      <c r="DY1172" s="2"/>
      <c r="DZ1172" s="2"/>
      <c r="EA1172" s="2"/>
      <c r="EB1172" s="2"/>
      <c r="EC1172" s="2"/>
      <c r="ED1172" s="2"/>
      <c r="EE1172" s="2"/>
      <c r="EF1172" s="2"/>
      <c r="EG1172" s="2"/>
      <c r="EH1172" s="2"/>
      <c r="EI1172" s="2"/>
      <c r="EJ1172" s="2"/>
      <c r="EK1172" s="2"/>
      <c r="EL1172" s="2"/>
      <c r="EM1172" s="2"/>
      <c r="EN1172" s="2"/>
      <c r="EO1172" s="2"/>
      <c r="EP1172" s="2"/>
      <c r="EQ1172" s="2"/>
      <c r="ER1172" s="2"/>
      <c r="ES1172" s="2"/>
      <c r="ET1172" s="2"/>
      <c r="EU1172" s="2"/>
      <c r="EV1172" s="2"/>
      <c r="EW1172" s="2"/>
      <c r="EX1172" s="2"/>
      <c r="EY1172" s="2"/>
      <c r="EZ1172" s="2"/>
      <c r="FA1172" s="2"/>
      <c r="FB1172" s="2"/>
      <c r="FC1172" s="2"/>
      <c r="FD1172" s="2"/>
      <c r="FE1172" s="2"/>
      <c r="FF1172" s="2"/>
      <c r="FG1172" s="2"/>
      <c r="FH1172" s="2"/>
      <c r="FI1172" s="2"/>
      <c r="FJ1172" s="2"/>
      <c r="FK1172" s="2"/>
      <c r="FL1172" s="2"/>
      <c r="FM1172" s="2"/>
      <c r="FN1172" s="2"/>
      <c r="FO1172" s="2"/>
      <c r="FP1172" s="2"/>
      <c r="FQ1172" s="2"/>
      <c r="FR1172" s="2"/>
      <c r="FS1172" s="2"/>
      <c r="FT1172" s="2"/>
      <c r="FU1172" s="2"/>
      <c r="FV1172" s="2"/>
      <c r="FW1172" s="2"/>
      <c r="FX1172" s="2"/>
      <c r="FY1172" s="3"/>
      <c r="FZ1172" s="3"/>
      <c r="GA1172" s="3"/>
      <c r="GB1172" s="3"/>
      <c r="GC1172" s="3"/>
      <c r="GD1172" s="3"/>
      <c r="GE1172" s="3"/>
      <c r="GF1172" s="3"/>
      <c r="GG1172" s="3"/>
      <c r="GH1172" s="3"/>
      <c r="GI1172" s="3"/>
      <c r="GJ1172" s="3"/>
      <c r="GK1172" s="3"/>
      <c r="GL1172" s="3"/>
      <c r="GM1172" s="3"/>
      <c r="GN1172" s="3"/>
      <c r="GO1172" s="3"/>
      <c r="GP1172" s="3"/>
      <c r="GQ1172" s="3"/>
      <c r="GR1172" s="3"/>
    </row>
    <row r="1173" spans="1:200" x14ac:dyDescent="0.25">
      <c r="A1173" s="9">
        <v>1171</v>
      </c>
      <c r="B1173" s="9">
        <v>0</v>
      </c>
      <c r="E1173" s="9">
        <v>1171</v>
      </c>
      <c r="F1173" s="9">
        <v>0</v>
      </c>
      <c r="J1173" s="7"/>
      <c r="K1173" s="7"/>
      <c r="L1173" s="3"/>
      <c r="M1173" s="3" t="s">
        <v>533</v>
      </c>
      <c r="N1173" s="3" t="s">
        <v>533</v>
      </c>
      <c r="O1173" s="3" t="s">
        <v>533</v>
      </c>
      <c r="P1173" s="3"/>
      <c r="Q1173" s="3"/>
      <c r="R1173" s="14"/>
      <c r="S1173" s="31">
        <v>1171</v>
      </c>
      <c r="T1173" s="32">
        <v>1</v>
      </c>
      <c r="U1173" s="3" t="s">
        <v>6087</v>
      </c>
      <c r="V1173" s="2" t="s">
        <v>709</v>
      </c>
      <c r="W1173" s="2">
        <v>1</v>
      </c>
      <c r="X1173" s="17" t="s">
        <v>2171</v>
      </c>
      <c r="Y1173" s="2"/>
      <c r="Z1173" s="2"/>
      <c r="AA1173" s="3"/>
      <c r="AB1173" s="2"/>
      <c r="AC1173" s="2"/>
      <c r="AD1173" s="3"/>
      <c r="AE1173" s="2"/>
      <c r="AF1173" s="2"/>
      <c r="AG1173" s="3"/>
      <c r="AH1173" s="2"/>
      <c r="AI1173" s="2"/>
      <c r="AJ1173" s="3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  <c r="DP1173" s="2"/>
      <c r="DQ1173" s="2"/>
      <c r="DR1173" s="2"/>
      <c r="DS1173" s="2"/>
      <c r="DT1173" s="2"/>
      <c r="DU1173" s="2"/>
      <c r="DV1173" s="2"/>
      <c r="DW1173" s="2"/>
      <c r="DX1173" s="2"/>
      <c r="DY1173" s="2"/>
      <c r="DZ1173" s="2"/>
      <c r="EA1173" s="2"/>
      <c r="EB1173" s="2"/>
      <c r="EC1173" s="2"/>
      <c r="ED1173" s="2"/>
      <c r="EE1173" s="2"/>
      <c r="EF1173" s="2"/>
      <c r="EG1173" s="2"/>
      <c r="EH1173" s="2"/>
      <c r="EI1173" s="2"/>
      <c r="EJ1173" s="2"/>
      <c r="EK1173" s="2"/>
      <c r="EL1173" s="2"/>
      <c r="EM1173" s="2"/>
      <c r="EN1173" s="2"/>
      <c r="EO1173" s="2"/>
      <c r="EP1173" s="2"/>
      <c r="EQ1173" s="2"/>
      <c r="ER1173" s="2"/>
      <c r="ES1173" s="2"/>
      <c r="ET1173" s="2"/>
      <c r="EU1173" s="2"/>
      <c r="EV1173" s="2"/>
      <c r="EW1173" s="2"/>
      <c r="EX1173" s="2"/>
      <c r="EY1173" s="2"/>
      <c r="EZ1173" s="2"/>
      <c r="FA1173" s="2"/>
      <c r="FB1173" s="2"/>
      <c r="FC1173" s="2"/>
      <c r="FD1173" s="2"/>
      <c r="FE1173" s="2"/>
      <c r="FF1173" s="2"/>
      <c r="FG1173" s="2"/>
      <c r="FH1173" s="2"/>
      <c r="FI1173" s="2"/>
      <c r="FJ1173" s="2"/>
      <c r="FK1173" s="2"/>
      <c r="FL1173" s="2"/>
      <c r="FM1173" s="2"/>
      <c r="FN1173" s="2"/>
      <c r="FO1173" s="2"/>
      <c r="FP1173" s="2"/>
      <c r="FQ1173" s="2"/>
      <c r="FR1173" s="2"/>
      <c r="FS1173" s="2"/>
      <c r="FT1173" s="2"/>
      <c r="FU1173" s="2"/>
      <c r="FV1173" s="2"/>
      <c r="FW1173" s="2"/>
      <c r="FX1173" s="2"/>
      <c r="FY1173" s="3"/>
      <c r="FZ1173" s="3"/>
      <c r="GA1173" s="3"/>
      <c r="GB1173" s="3"/>
      <c r="GC1173" s="3"/>
      <c r="GD1173" s="3"/>
      <c r="GE1173" s="3"/>
      <c r="GF1173" s="3"/>
      <c r="GG1173" s="3"/>
      <c r="GH1173" s="3"/>
      <c r="GI1173" s="3"/>
      <c r="GJ1173" s="3"/>
      <c r="GK1173" s="3"/>
      <c r="GL1173" s="3"/>
      <c r="GM1173" s="3"/>
      <c r="GN1173" s="3"/>
      <c r="GO1173" s="3"/>
      <c r="GP1173" s="3"/>
      <c r="GQ1173" s="3"/>
      <c r="GR1173" s="3"/>
    </row>
    <row r="1174" spans="1:200" x14ac:dyDescent="0.25">
      <c r="A1174" s="9">
        <v>1172</v>
      </c>
      <c r="B1174" s="9">
        <v>0</v>
      </c>
      <c r="E1174" s="9">
        <v>1172</v>
      </c>
      <c r="F1174" s="9">
        <v>0</v>
      </c>
      <c r="J1174" s="7"/>
      <c r="K1174" s="7"/>
      <c r="L1174" s="3"/>
      <c r="M1174" s="3" t="s">
        <v>533</v>
      </c>
      <c r="N1174" s="3" t="s">
        <v>533</v>
      </c>
      <c r="O1174" s="3" t="s">
        <v>533</v>
      </c>
      <c r="P1174" s="3"/>
      <c r="Q1174" s="3"/>
      <c r="R1174" s="14"/>
      <c r="S1174" s="31">
        <v>1172</v>
      </c>
      <c r="T1174" s="32">
        <v>1</v>
      </c>
      <c r="U1174" s="3" t="s">
        <v>6088</v>
      </c>
      <c r="V1174" s="2" t="s">
        <v>709</v>
      </c>
      <c r="W1174" s="2">
        <v>1</v>
      </c>
      <c r="X1174" s="17" t="s">
        <v>4346</v>
      </c>
      <c r="Y1174" s="2"/>
      <c r="Z1174" s="2"/>
      <c r="AA1174" s="3"/>
      <c r="AB1174" s="2"/>
      <c r="AC1174" s="2"/>
      <c r="AD1174" s="3"/>
      <c r="AE1174" s="2"/>
      <c r="AF1174" s="2"/>
      <c r="AG1174" s="3"/>
      <c r="AH1174" s="2"/>
      <c r="AI1174" s="2"/>
      <c r="AJ1174" s="3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  <c r="DP1174" s="2"/>
      <c r="DQ1174" s="2"/>
      <c r="DR1174" s="2"/>
      <c r="DS1174" s="2"/>
      <c r="DT1174" s="2"/>
      <c r="DU1174" s="2"/>
      <c r="DV1174" s="2"/>
      <c r="DW1174" s="2"/>
      <c r="DX1174" s="2"/>
      <c r="DY1174" s="2"/>
      <c r="DZ1174" s="2"/>
      <c r="EA1174" s="2"/>
      <c r="EB1174" s="2"/>
      <c r="EC1174" s="2"/>
      <c r="ED1174" s="2"/>
      <c r="EE1174" s="2"/>
      <c r="EF1174" s="2"/>
      <c r="EG1174" s="2"/>
      <c r="EH1174" s="2"/>
      <c r="EI1174" s="2"/>
      <c r="EJ1174" s="2"/>
      <c r="EK1174" s="2"/>
      <c r="EL1174" s="2"/>
      <c r="EM1174" s="2"/>
      <c r="EN1174" s="2"/>
      <c r="EO1174" s="2"/>
      <c r="EP1174" s="2"/>
      <c r="EQ1174" s="2"/>
      <c r="ER1174" s="2"/>
      <c r="ES1174" s="2"/>
      <c r="ET1174" s="2"/>
      <c r="EU1174" s="2"/>
      <c r="EV1174" s="2"/>
      <c r="EW1174" s="2"/>
      <c r="EX1174" s="2"/>
      <c r="EY1174" s="2"/>
      <c r="EZ1174" s="2"/>
      <c r="FA1174" s="2"/>
      <c r="FB1174" s="2"/>
      <c r="FC1174" s="2"/>
      <c r="FD1174" s="2"/>
      <c r="FE1174" s="2"/>
      <c r="FF1174" s="2"/>
      <c r="FG1174" s="2"/>
      <c r="FH1174" s="2"/>
      <c r="FI1174" s="2"/>
      <c r="FJ1174" s="2"/>
      <c r="FK1174" s="2"/>
      <c r="FL1174" s="2"/>
      <c r="FM1174" s="2"/>
      <c r="FN1174" s="2"/>
      <c r="FO1174" s="2"/>
      <c r="FP1174" s="2"/>
      <c r="FQ1174" s="2"/>
      <c r="FR1174" s="2"/>
      <c r="FS1174" s="2"/>
      <c r="FT1174" s="2"/>
      <c r="FU1174" s="2"/>
      <c r="FV1174" s="2"/>
      <c r="FW1174" s="2"/>
      <c r="FX1174" s="2"/>
      <c r="FY1174" s="3"/>
      <c r="FZ1174" s="3"/>
      <c r="GA1174" s="3"/>
      <c r="GB1174" s="3"/>
      <c r="GC1174" s="3"/>
      <c r="GD1174" s="3"/>
      <c r="GE1174" s="3"/>
      <c r="GF1174" s="3"/>
      <c r="GG1174" s="3"/>
      <c r="GH1174" s="3"/>
      <c r="GI1174" s="3"/>
      <c r="GJ1174" s="3"/>
      <c r="GK1174" s="3"/>
      <c r="GL1174" s="3"/>
      <c r="GM1174" s="3"/>
      <c r="GN1174" s="3"/>
      <c r="GO1174" s="3"/>
      <c r="GP1174" s="3"/>
      <c r="GQ1174" s="3"/>
      <c r="GR1174" s="3"/>
    </row>
    <row r="1175" spans="1:200" x14ac:dyDescent="0.25">
      <c r="A1175" s="9">
        <v>1173</v>
      </c>
      <c r="B1175" s="9">
        <v>0</v>
      </c>
      <c r="E1175" s="9">
        <v>1173</v>
      </c>
      <c r="F1175" s="9">
        <v>0</v>
      </c>
      <c r="J1175" s="7"/>
      <c r="K1175" s="7"/>
      <c r="L1175" s="3"/>
      <c r="M1175" s="3" t="s">
        <v>533</v>
      </c>
      <c r="N1175" s="3" t="s">
        <v>533</v>
      </c>
      <c r="O1175" s="3" t="s">
        <v>533</v>
      </c>
      <c r="P1175" s="3"/>
      <c r="Q1175" s="3"/>
      <c r="R1175" s="14"/>
      <c r="S1175" s="31">
        <v>1173</v>
      </c>
      <c r="T1175" s="32">
        <v>1</v>
      </c>
      <c r="U1175" s="3" t="s">
        <v>6089</v>
      </c>
      <c r="V1175" s="2" t="s">
        <v>709</v>
      </c>
      <c r="W1175" s="2">
        <v>1</v>
      </c>
      <c r="X1175" s="17" t="s">
        <v>2172</v>
      </c>
      <c r="Y1175" s="2"/>
      <c r="Z1175" s="2"/>
      <c r="AA1175" s="3"/>
      <c r="AB1175" s="2"/>
      <c r="AC1175" s="2"/>
      <c r="AD1175" s="3"/>
      <c r="AE1175" s="2"/>
      <c r="AF1175" s="2"/>
      <c r="AG1175" s="3"/>
      <c r="AH1175" s="2"/>
      <c r="AI1175" s="2"/>
      <c r="AJ1175" s="3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  <c r="DP1175" s="2"/>
      <c r="DQ1175" s="2"/>
      <c r="DR1175" s="2"/>
      <c r="DS1175" s="2"/>
      <c r="DT1175" s="2"/>
      <c r="DU1175" s="2"/>
      <c r="DV1175" s="2"/>
      <c r="DW1175" s="2"/>
      <c r="DX1175" s="2"/>
      <c r="DY1175" s="2"/>
      <c r="DZ1175" s="2"/>
      <c r="EA1175" s="2"/>
      <c r="EB1175" s="2"/>
      <c r="EC1175" s="2"/>
      <c r="ED1175" s="2"/>
      <c r="EE1175" s="2"/>
      <c r="EF1175" s="2"/>
      <c r="EG1175" s="2"/>
      <c r="EH1175" s="2"/>
      <c r="EI1175" s="2"/>
      <c r="EJ1175" s="2"/>
      <c r="EK1175" s="2"/>
      <c r="EL1175" s="2"/>
      <c r="EM1175" s="2"/>
      <c r="EN1175" s="2"/>
      <c r="EO1175" s="2"/>
      <c r="EP1175" s="2"/>
      <c r="EQ1175" s="2"/>
      <c r="ER1175" s="2"/>
      <c r="ES1175" s="2"/>
      <c r="ET1175" s="2"/>
      <c r="EU1175" s="2"/>
      <c r="EV1175" s="2"/>
      <c r="EW1175" s="2"/>
      <c r="EX1175" s="2"/>
      <c r="EY1175" s="2"/>
      <c r="EZ1175" s="2"/>
      <c r="FA1175" s="2"/>
      <c r="FB1175" s="2"/>
      <c r="FC1175" s="2"/>
      <c r="FD1175" s="2"/>
      <c r="FE1175" s="2"/>
      <c r="FF1175" s="2"/>
      <c r="FG1175" s="2"/>
      <c r="FH1175" s="2"/>
      <c r="FI1175" s="2"/>
      <c r="FJ1175" s="2"/>
      <c r="FK1175" s="2"/>
      <c r="FL1175" s="2"/>
      <c r="FM1175" s="2"/>
      <c r="FN1175" s="2"/>
      <c r="FO1175" s="2"/>
      <c r="FP1175" s="2"/>
      <c r="FQ1175" s="2"/>
      <c r="FR1175" s="2"/>
      <c r="FS1175" s="2"/>
      <c r="FT1175" s="2"/>
      <c r="FU1175" s="2"/>
      <c r="FV1175" s="2"/>
      <c r="FW1175" s="2"/>
      <c r="FX1175" s="2"/>
      <c r="FY1175" s="3"/>
      <c r="FZ1175" s="3"/>
      <c r="GA1175" s="3"/>
      <c r="GB1175" s="3"/>
      <c r="GC1175" s="3"/>
      <c r="GD1175" s="3"/>
      <c r="GE1175" s="3"/>
      <c r="GF1175" s="3"/>
      <c r="GG1175" s="3"/>
      <c r="GH1175" s="3"/>
      <c r="GI1175" s="3"/>
      <c r="GJ1175" s="3"/>
      <c r="GK1175" s="3"/>
      <c r="GL1175" s="3"/>
      <c r="GM1175" s="3"/>
      <c r="GN1175" s="3"/>
      <c r="GO1175" s="3"/>
      <c r="GP1175" s="3"/>
      <c r="GQ1175" s="3"/>
      <c r="GR1175" s="3"/>
    </row>
    <row r="1176" spans="1:200" x14ac:dyDescent="0.25">
      <c r="A1176" s="9">
        <v>1174</v>
      </c>
      <c r="B1176" s="9">
        <v>0</v>
      </c>
      <c r="E1176" s="9">
        <v>1174</v>
      </c>
      <c r="F1176" s="9">
        <v>0</v>
      </c>
      <c r="J1176" s="7"/>
      <c r="K1176" s="7"/>
      <c r="L1176" s="3"/>
      <c r="M1176" s="3" t="s">
        <v>533</v>
      </c>
      <c r="N1176" s="3" t="s">
        <v>533</v>
      </c>
      <c r="O1176" s="3" t="s">
        <v>533</v>
      </c>
      <c r="P1176" s="3"/>
      <c r="Q1176" s="3"/>
      <c r="R1176" s="14"/>
      <c r="S1176" s="31">
        <v>1174</v>
      </c>
      <c r="T1176" s="32">
        <v>1</v>
      </c>
      <c r="U1176" s="3" t="s">
        <v>6090</v>
      </c>
      <c r="V1176" s="2" t="s">
        <v>709</v>
      </c>
      <c r="W1176" s="2">
        <v>1</v>
      </c>
      <c r="X1176" s="17" t="s">
        <v>2852</v>
      </c>
      <c r="Y1176" s="2"/>
      <c r="Z1176" s="2"/>
      <c r="AA1176" s="3"/>
      <c r="AB1176" s="2"/>
      <c r="AC1176" s="2"/>
      <c r="AD1176" s="3"/>
      <c r="AE1176" s="2"/>
      <c r="AF1176" s="2"/>
      <c r="AG1176" s="3"/>
      <c r="AH1176" s="2"/>
      <c r="AI1176" s="2"/>
      <c r="AJ1176" s="3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  <c r="DP1176" s="2"/>
      <c r="DQ1176" s="2"/>
      <c r="DR1176" s="2"/>
      <c r="DS1176" s="2"/>
      <c r="DT1176" s="2"/>
      <c r="DU1176" s="2"/>
      <c r="DV1176" s="2"/>
      <c r="DW1176" s="2"/>
      <c r="DX1176" s="2"/>
      <c r="DY1176" s="2"/>
      <c r="DZ1176" s="2"/>
      <c r="EA1176" s="2"/>
      <c r="EB1176" s="2"/>
      <c r="EC1176" s="2"/>
      <c r="ED1176" s="2"/>
      <c r="EE1176" s="2"/>
      <c r="EF1176" s="2"/>
      <c r="EG1176" s="2"/>
      <c r="EH1176" s="2"/>
      <c r="EI1176" s="2"/>
      <c r="EJ1176" s="2"/>
      <c r="EK1176" s="2"/>
      <c r="EL1176" s="2"/>
      <c r="EM1176" s="2"/>
      <c r="EN1176" s="2"/>
      <c r="EO1176" s="2"/>
      <c r="EP1176" s="2"/>
      <c r="EQ1176" s="2"/>
      <c r="ER1176" s="2"/>
      <c r="ES1176" s="2"/>
      <c r="ET1176" s="2"/>
      <c r="EU1176" s="2"/>
      <c r="EV1176" s="2"/>
      <c r="EW1176" s="2"/>
      <c r="EX1176" s="2"/>
      <c r="EY1176" s="2"/>
      <c r="EZ1176" s="2"/>
      <c r="FA1176" s="2"/>
      <c r="FB1176" s="2"/>
      <c r="FC1176" s="2"/>
      <c r="FD1176" s="2"/>
      <c r="FE1176" s="2"/>
      <c r="FF1176" s="2"/>
      <c r="FG1176" s="2"/>
      <c r="FH1176" s="2"/>
      <c r="FI1176" s="2"/>
      <c r="FJ1176" s="2"/>
      <c r="FK1176" s="2"/>
      <c r="FL1176" s="2"/>
      <c r="FM1176" s="2"/>
      <c r="FN1176" s="2"/>
      <c r="FO1176" s="2"/>
      <c r="FP1176" s="2"/>
      <c r="FQ1176" s="2"/>
      <c r="FR1176" s="2"/>
      <c r="FS1176" s="2"/>
      <c r="FT1176" s="2"/>
      <c r="FU1176" s="2"/>
      <c r="FV1176" s="2"/>
      <c r="FW1176" s="2"/>
      <c r="FX1176" s="2"/>
      <c r="FY1176" s="3"/>
      <c r="FZ1176" s="3"/>
      <c r="GA1176" s="3"/>
      <c r="GB1176" s="3"/>
      <c r="GC1176" s="3"/>
      <c r="GD1176" s="3"/>
      <c r="GE1176" s="3"/>
      <c r="GF1176" s="3"/>
      <c r="GG1176" s="3"/>
      <c r="GH1176" s="3"/>
      <c r="GI1176" s="3"/>
      <c r="GJ1176" s="3"/>
      <c r="GK1176" s="3"/>
      <c r="GL1176" s="3"/>
      <c r="GM1176" s="3"/>
      <c r="GN1176" s="3"/>
      <c r="GO1176" s="3"/>
      <c r="GP1176" s="3"/>
      <c r="GQ1176" s="3"/>
      <c r="GR1176" s="3"/>
    </row>
    <row r="1177" spans="1:200" x14ac:dyDescent="0.25">
      <c r="A1177" s="9">
        <v>1175</v>
      </c>
      <c r="B1177" s="9">
        <v>0</v>
      </c>
      <c r="E1177" s="9">
        <v>1175</v>
      </c>
      <c r="F1177" s="9">
        <v>0</v>
      </c>
      <c r="J1177" s="7"/>
      <c r="K1177" s="7"/>
      <c r="L1177" s="3"/>
      <c r="M1177" s="3" t="s">
        <v>533</v>
      </c>
      <c r="N1177" s="3" t="s">
        <v>533</v>
      </c>
      <c r="O1177" s="3" t="s">
        <v>533</v>
      </c>
      <c r="P1177" s="3"/>
      <c r="Q1177" s="3"/>
      <c r="R1177" s="14"/>
      <c r="S1177" s="31">
        <v>1175</v>
      </c>
      <c r="T1177" s="32">
        <v>1</v>
      </c>
      <c r="U1177" s="3" t="s">
        <v>6091</v>
      </c>
      <c r="V1177" s="2" t="s">
        <v>709</v>
      </c>
      <c r="W1177" s="2">
        <v>1</v>
      </c>
      <c r="X1177" s="17" t="s">
        <v>1167</v>
      </c>
      <c r="Y1177" s="2"/>
      <c r="Z1177" s="2"/>
      <c r="AA1177" s="3"/>
      <c r="AB1177" s="2"/>
      <c r="AC1177" s="2"/>
      <c r="AD1177" s="3"/>
      <c r="AE1177" s="2"/>
      <c r="AF1177" s="2"/>
      <c r="AG1177" s="3"/>
      <c r="AH1177" s="2"/>
      <c r="AI1177" s="2"/>
      <c r="AJ1177" s="3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  <c r="DP1177" s="2"/>
      <c r="DQ1177" s="2"/>
      <c r="DR1177" s="2"/>
      <c r="DS1177" s="2"/>
      <c r="DT1177" s="2"/>
      <c r="DU1177" s="2"/>
      <c r="DV1177" s="2"/>
      <c r="DW1177" s="2"/>
      <c r="DX1177" s="2"/>
      <c r="DY1177" s="2"/>
      <c r="DZ1177" s="2"/>
      <c r="EA1177" s="2"/>
      <c r="EB1177" s="2"/>
      <c r="EC1177" s="2"/>
      <c r="ED1177" s="2"/>
      <c r="EE1177" s="2"/>
      <c r="EF1177" s="2"/>
      <c r="EG1177" s="2"/>
      <c r="EH1177" s="2"/>
      <c r="EI1177" s="2"/>
      <c r="EJ1177" s="2"/>
      <c r="EK1177" s="2"/>
      <c r="EL1177" s="2"/>
      <c r="EM1177" s="2"/>
      <c r="EN1177" s="2"/>
      <c r="EO1177" s="2"/>
      <c r="EP1177" s="2"/>
      <c r="EQ1177" s="2"/>
      <c r="ER1177" s="2"/>
      <c r="ES1177" s="2"/>
      <c r="ET1177" s="2"/>
      <c r="EU1177" s="2"/>
      <c r="EV1177" s="2"/>
      <c r="EW1177" s="2"/>
      <c r="EX1177" s="2"/>
      <c r="EY1177" s="2"/>
      <c r="EZ1177" s="2"/>
      <c r="FA1177" s="2"/>
      <c r="FB1177" s="2"/>
      <c r="FC1177" s="2"/>
      <c r="FD1177" s="2"/>
      <c r="FE1177" s="2"/>
      <c r="FF1177" s="2"/>
      <c r="FG1177" s="2"/>
      <c r="FH1177" s="2"/>
      <c r="FI1177" s="2"/>
      <c r="FJ1177" s="2"/>
      <c r="FK1177" s="2"/>
      <c r="FL1177" s="2"/>
      <c r="FM1177" s="2"/>
      <c r="FN1177" s="2"/>
      <c r="FO1177" s="2"/>
      <c r="FP1177" s="2"/>
      <c r="FQ1177" s="2"/>
      <c r="FR1177" s="2"/>
      <c r="FS1177" s="2"/>
      <c r="FT1177" s="2"/>
      <c r="FU1177" s="2"/>
      <c r="FV1177" s="2"/>
      <c r="FW1177" s="2"/>
      <c r="FX1177" s="2"/>
      <c r="FY1177" s="3"/>
      <c r="FZ1177" s="3"/>
      <c r="GA1177" s="3"/>
      <c r="GB1177" s="3"/>
      <c r="GC1177" s="3"/>
      <c r="GD1177" s="3"/>
      <c r="GE1177" s="3"/>
      <c r="GF1177" s="3"/>
      <c r="GG1177" s="3"/>
      <c r="GH1177" s="3"/>
      <c r="GI1177" s="3"/>
      <c r="GJ1177" s="3"/>
      <c r="GK1177" s="3"/>
      <c r="GL1177" s="3"/>
      <c r="GM1177" s="3"/>
      <c r="GN1177" s="3"/>
      <c r="GO1177" s="3"/>
      <c r="GP1177" s="3"/>
      <c r="GQ1177" s="3"/>
      <c r="GR1177" s="3"/>
    </row>
    <row r="1178" spans="1:200" x14ac:dyDescent="0.25">
      <c r="A1178" s="9">
        <v>1176</v>
      </c>
      <c r="B1178" s="9">
        <v>0</v>
      </c>
      <c r="E1178" s="9">
        <v>1176</v>
      </c>
      <c r="F1178" s="9">
        <v>0</v>
      </c>
      <c r="J1178" s="7"/>
      <c r="K1178" s="7"/>
      <c r="L1178" s="3"/>
      <c r="M1178" s="3" t="s">
        <v>533</v>
      </c>
      <c r="N1178" s="3" t="s">
        <v>533</v>
      </c>
      <c r="O1178" s="3" t="s">
        <v>533</v>
      </c>
      <c r="P1178" s="3"/>
      <c r="Q1178" s="3"/>
      <c r="R1178" s="14"/>
      <c r="S1178" s="31">
        <v>1176</v>
      </c>
      <c r="T1178" s="32">
        <v>1</v>
      </c>
      <c r="U1178" s="3" t="s">
        <v>6092</v>
      </c>
      <c r="V1178" s="2" t="s">
        <v>709</v>
      </c>
      <c r="W1178" s="2">
        <v>1</v>
      </c>
      <c r="X1178" s="17" t="s">
        <v>1166</v>
      </c>
      <c r="Y1178" s="2"/>
      <c r="Z1178" s="2"/>
      <c r="AA1178" s="3"/>
      <c r="AB1178" s="2"/>
      <c r="AC1178" s="2"/>
      <c r="AD1178" s="3"/>
      <c r="AE1178" s="2"/>
      <c r="AF1178" s="2"/>
      <c r="AG1178" s="3"/>
      <c r="AH1178" s="2"/>
      <c r="AI1178" s="2"/>
      <c r="AJ1178" s="3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  <c r="DP1178" s="2"/>
      <c r="DQ1178" s="2"/>
      <c r="DR1178" s="2"/>
      <c r="DS1178" s="2"/>
      <c r="DT1178" s="2"/>
      <c r="DU1178" s="2"/>
      <c r="DV1178" s="2"/>
      <c r="DW1178" s="2"/>
      <c r="DX1178" s="2"/>
      <c r="DY1178" s="2"/>
      <c r="DZ1178" s="2"/>
      <c r="EA1178" s="2"/>
      <c r="EB1178" s="2"/>
      <c r="EC1178" s="2"/>
      <c r="ED1178" s="2"/>
      <c r="EE1178" s="2"/>
      <c r="EF1178" s="2"/>
      <c r="EG1178" s="2"/>
      <c r="EH1178" s="2"/>
      <c r="EI1178" s="2"/>
      <c r="EJ1178" s="2"/>
      <c r="EK1178" s="2"/>
      <c r="EL1178" s="2"/>
      <c r="EM1178" s="2"/>
      <c r="EN1178" s="2"/>
      <c r="EO1178" s="2"/>
      <c r="EP1178" s="2"/>
      <c r="EQ1178" s="2"/>
      <c r="ER1178" s="2"/>
      <c r="ES1178" s="2"/>
      <c r="ET1178" s="2"/>
      <c r="EU1178" s="2"/>
      <c r="EV1178" s="2"/>
      <c r="EW1178" s="2"/>
      <c r="EX1178" s="2"/>
      <c r="EY1178" s="2"/>
      <c r="EZ1178" s="2"/>
      <c r="FA1178" s="2"/>
      <c r="FB1178" s="2"/>
      <c r="FC1178" s="2"/>
      <c r="FD1178" s="2"/>
      <c r="FE1178" s="2"/>
      <c r="FF1178" s="2"/>
      <c r="FG1178" s="2"/>
      <c r="FH1178" s="2"/>
      <c r="FI1178" s="2"/>
      <c r="FJ1178" s="2"/>
      <c r="FK1178" s="2"/>
      <c r="FL1178" s="2"/>
      <c r="FM1178" s="2"/>
      <c r="FN1178" s="2"/>
      <c r="FO1178" s="2"/>
      <c r="FP1178" s="2"/>
      <c r="FQ1178" s="2"/>
      <c r="FR1178" s="2"/>
      <c r="FS1178" s="2"/>
      <c r="FT1178" s="2"/>
      <c r="FU1178" s="2"/>
      <c r="FV1178" s="2"/>
      <c r="FW1178" s="2"/>
      <c r="FX1178" s="2"/>
      <c r="FY1178" s="3"/>
      <c r="FZ1178" s="3"/>
      <c r="GA1178" s="3"/>
      <c r="GB1178" s="3"/>
      <c r="GC1178" s="3"/>
      <c r="GD1178" s="3"/>
      <c r="GE1178" s="3"/>
      <c r="GF1178" s="3"/>
      <c r="GG1178" s="3"/>
      <c r="GH1178" s="3"/>
      <c r="GI1178" s="3"/>
      <c r="GJ1178" s="3"/>
      <c r="GK1178" s="3"/>
      <c r="GL1178" s="3"/>
      <c r="GM1178" s="3"/>
      <c r="GN1178" s="3"/>
      <c r="GO1178" s="3"/>
      <c r="GP1178" s="3"/>
      <c r="GQ1178" s="3"/>
      <c r="GR1178" s="3"/>
    </row>
    <row r="1179" spans="1:200" x14ac:dyDescent="0.25">
      <c r="A1179" s="9">
        <v>1177</v>
      </c>
      <c r="B1179" s="9">
        <v>0</v>
      </c>
      <c r="E1179" s="9">
        <v>1177</v>
      </c>
      <c r="F1179" s="9">
        <v>0</v>
      </c>
      <c r="J1179" s="7"/>
      <c r="K1179" s="7"/>
      <c r="L1179" s="3"/>
      <c r="M1179" s="3" t="s">
        <v>533</v>
      </c>
      <c r="N1179" s="3" t="s">
        <v>533</v>
      </c>
      <c r="O1179" s="3" t="s">
        <v>533</v>
      </c>
      <c r="P1179" s="3"/>
      <c r="Q1179" s="3"/>
      <c r="R1179" s="14"/>
      <c r="S1179" s="31">
        <v>1177</v>
      </c>
      <c r="T1179" s="32">
        <v>1</v>
      </c>
      <c r="U1179" s="3" t="s">
        <v>6093</v>
      </c>
      <c r="V1179" s="2" t="s">
        <v>709</v>
      </c>
      <c r="W1179" s="2">
        <v>1</v>
      </c>
      <c r="X1179" s="17" t="s">
        <v>711</v>
      </c>
      <c r="Y1179" s="2"/>
      <c r="Z1179" s="2"/>
      <c r="AA1179" s="3"/>
      <c r="AB1179" s="2"/>
      <c r="AC1179" s="2"/>
      <c r="AD1179" s="3"/>
      <c r="AE1179" s="2"/>
      <c r="AF1179" s="2"/>
      <c r="AG1179" s="3"/>
      <c r="AH1179" s="2"/>
      <c r="AI1179" s="2"/>
      <c r="AJ1179" s="3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  <c r="DP1179" s="2"/>
      <c r="DQ1179" s="2"/>
      <c r="DR1179" s="2"/>
      <c r="DS1179" s="2"/>
      <c r="DT1179" s="2"/>
      <c r="DU1179" s="2"/>
      <c r="DV1179" s="2"/>
      <c r="DW1179" s="2"/>
      <c r="DX1179" s="2"/>
      <c r="DY1179" s="2"/>
      <c r="DZ1179" s="2"/>
      <c r="EA1179" s="2"/>
      <c r="EB1179" s="2"/>
      <c r="EC1179" s="2"/>
      <c r="ED1179" s="2"/>
      <c r="EE1179" s="2"/>
      <c r="EF1179" s="2"/>
      <c r="EG1179" s="2"/>
      <c r="EH1179" s="2"/>
      <c r="EI1179" s="2"/>
      <c r="EJ1179" s="2"/>
      <c r="EK1179" s="2"/>
      <c r="EL1179" s="2"/>
      <c r="EM1179" s="2"/>
      <c r="EN1179" s="2"/>
      <c r="EO1179" s="2"/>
      <c r="EP1179" s="2"/>
      <c r="EQ1179" s="2"/>
      <c r="ER1179" s="2"/>
      <c r="ES1179" s="2"/>
      <c r="ET1179" s="2"/>
      <c r="EU1179" s="2"/>
      <c r="EV1179" s="2"/>
      <c r="EW1179" s="2"/>
      <c r="EX1179" s="2"/>
      <c r="EY1179" s="2"/>
      <c r="EZ1179" s="2"/>
      <c r="FA1179" s="2"/>
      <c r="FB1179" s="2"/>
      <c r="FC1179" s="2"/>
      <c r="FD1179" s="2"/>
      <c r="FE1179" s="2"/>
      <c r="FF1179" s="2"/>
      <c r="FG1179" s="2"/>
      <c r="FH1179" s="2"/>
      <c r="FI1179" s="2"/>
      <c r="FJ1179" s="2"/>
      <c r="FK1179" s="2"/>
      <c r="FL1179" s="2"/>
      <c r="FM1179" s="2"/>
      <c r="FN1179" s="2"/>
      <c r="FO1179" s="2"/>
      <c r="FP1179" s="2"/>
      <c r="FQ1179" s="2"/>
      <c r="FR1179" s="2"/>
      <c r="FS1179" s="2"/>
      <c r="FT1179" s="2"/>
      <c r="FU1179" s="2"/>
      <c r="FV1179" s="2"/>
      <c r="FW1179" s="2"/>
      <c r="FX1179" s="2"/>
      <c r="FY1179" s="3"/>
      <c r="FZ1179" s="3"/>
      <c r="GA1179" s="3"/>
      <c r="GB1179" s="3"/>
      <c r="GC1179" s="3"/>
      <c r="GD1179" s="3"/>
      <c r="GE1179" s="3"/>
      <c r="GF1179" s="3"/>
      <c r="GG1179" s="3"/>
      <c r="GH1179" s="3"/>
      <c r="GI1179" s="3"/>
      <c r="GJ1179" s="3"/>
      <c r="GK1179" s="3"/>
      <c r="GL1179" s="3"/>
      <c r="GM1179" s="3"/>
      <c r="GN1179" s="3"/>
      <c r="GO1179" s="3"/>
      <c r="GP1179" s="3"/>
      <c r="GQ1179" s="3"/>
      <c r="GR1179" s="3"/>
    </row>
    <row r="1180" spans="1:200" x14ac:dyDescent="0.25">
      <c r="A1180" s="9">
        <v>1178</v>
      </c>
      <c r="B1180" s="9">
        <v>0</v>
      </c>
      <c r="E1180" s="9">
        <v>1178</v>
      </c>
      <c r="F1180" s="9">
        <v>0</v>
      </c>
      <c r="J1180" s="7"/>
      <c r="K1180" s="7"/>
      <c r="L1180" s="3"/>
      <c r="M1180" s="3" t="s">
        <v>533</v>
      </c>
      <c r="N1180" s="3" t="s">
        <v>533</v>
      </c>
      <c r="O1180" s="3" t="s">
        <v>533</v>
      </c>
      <c r="P1180" s="3"/>
      <c r="Q1180" s="3"/>
      <c r="R1180" s="14"/>
      <c r="S1180" s="31">
        <v>1178</v>
      </c>
      <c r="T1180" s="32">
        <v>1</v>
      </c>
      <c r="U1180" s="3" t="s">
        <v>6094</v>
      </c>
      <c r="V1180" s="2" t="s">
        <v>709</v>
      </c>
      <c r="W1180" s="2">
        <v>1</v>
      </c>
      <c r="X1180" s="17" t="s">
        <v>2315</v>
      </c>
      <c r="Y1180" s="2"/>
      <c r="Z1180" s="2"/>
      <c r="AA1180" s="3"/>
      <c r="AB1180" s="2"/>
      <c r="AC1180" s="2"/>
      <c r="AD1180" s="3"/>
      <c r="AE1180" s="2"/>
      <c r="AF1180" s="2"/>
      <c r="AG1180" s="3"/>
      <c r="AH1180" s="2"/>
      <c r="AI1180" s="2"/>
      <c r="AJ1180" s="3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  <c r="DP1180" s="2"/>
      <c r="DQ1180" s="2"/>
      <c r="DR1180" s="2"/>
      <c r="DS1180" s="2"/>
      <c r="DT1180" s="2"/>
      <c r="DU1180" s="2"/>
      <c r="DV1180" s="2"/>
      <c r="DW1180" s="2"/>
      <c r="DX1180" s="2"/>
      <c r="DY1180" s="2"/>
      <c r="DZ1180" s="2"/>
      <c r="EA1180" s="2"/>
      <c r="EB1180" s="2"/>
      <c r="EC1180" s="2"/>
      <c r="ED1180" s="2"/>
      <c r="EE1180" s="2"/>
      <c r="EF1180" s="2"/>
      <c r="EG1180" s="2"/>
      <c r="EH1180" s="2"/>
      <c r="EI1180" s="2"/>
      <c r="EJ1180" s="2"/>
      <c r="EK1180" s="2"/>
      <c r="EL1180" s="2"/>
      <c r="EM1180" s="2"/>
      <c r="EN1180" s="2"/>
      <c r="EO1180" s="2"/>
      <c r="EP1180" s="2"/>
      <c r="EQ1180" s="2"/>
      <c r="ER1180" s="2"/>
      <c r="ES1180" s="2"/>
      <c r="ET1180" s="2"/>
      <c r="EU1180" s="2"/>
      <c r="EV1180" s="2"/>
      <c r="EW1180" s="2"/>
      <c r="EX1180" s="2"/>
      <c r="EY1180" s="2"/>
      <c r="EZ1180" s="2"/>
      <c r="FA1180" s="2"/>
      <c r="FB1180" s="2"/>
      <c r="FC1180" s="2"/>
      <c r="FD1180" s="2"/>
      <c r="FE1180" s="2"/>
      <c r="FF1180" s="2"/>
      <c r="FG1180" s="2"/>
      <c r="FH1180" s="2"/>
      <c r="FI1180" s="2"/>
      <c r="FJ1180" s="2"/>
      <c r="FK1180" s="2"/>
      <c r="FL1180" s="2"/>
      <c r="FM1180" s="2"/>
      <c r="FN1180" s="2"/>
      <c r="FO1180" s="2"/>
      <c r="FP1180" s="2"/>
      <c r="FQ1180" s="2"/>
      <c r="FR1180" s="2"/>
      <c r="FS1180" s="2"/>
      <c r="FT1180" s="2"/>
      <c r="FU1180" s="2"/>
      <c r="FV1180" s="2"/>
      <c r="FW1180" s="2"/>
      <c r="FX1180" s="2"/>
      <c r="FY1180" s="3"/>
      <c r="FZ1180" s="3"/>
      <c r="GA1180" s="3"/>
      <c r="GB1180" s="3"/>
      <c r="GC1180" s="3"/>
      <c r="GD1180" s="3"/>
      <c r="GE1180" s="3"/>
      <c r="GF1180" s="3"/>
      <c r="GG1180" s="3"/>
      <c r="GH1180" s="3"/>
      <c r="GI1180" s="3"/>
      <c r="GJ1180" s="3"/>
      <c r="GK1180" s="3"/>
      <c r="GL1180" s="3"/>
      <c r="GM1180" s="3"/>
      <c r="GN1180" s="3"/>
      <c r="GO1180" s="3"/>
      <c r="GP1180" s="3"/>
      <c r="GQ1180" s="3"/>
      <c r="GR1180" s="3"/>
    </row>
    <row r="1181" spans="1:200" x14ac:dyDescent="0.25">
      <c r="A1181" s="9">
        <v>1179</v>
      </c>
      <c r="B1181" s="9">
        <v>0</v>
      </c>
      <c r="E1181" s="9">
        <v>1179</v>
      </c>
      <c r="F1181" s="9">
        <v>0</v>
      </c>
      <c r="J1181" s="7"/>
      <c r="K1181" s="7"/>
      <c r="L1181" s="3"/>
      <c r="M1181" s="3" t="s">
        <v>533</v>
      </c>
      <c r="N1181" s="3" t="s">
        <v>533</v>
      </c>
      <c r="O1181" s="3" t="s">
        <v>533</v>
      </c>
      <c r="P1181" s="3"/>
      <c r="Q1181" s="3"/>
      <c r="R1181" s="14"/>
      <c r="S1181" s="31">
        <v>1179</v>
      </c>
      <c r="T1181" s="32">
        <v>1</v>
      </c>
      <c r="U1181" s="3" t="s">
        <v>6095</v>
      </c>
      <c r="V1181" s="2" t="s">
        <v>709</v>
      </c>
      <c r="W1181" s="2">
        <v>1</v>
      </c>
      <c r="X1181" s="17" t="s">
        <v>980</v>
      </c>
      <c r="Y1181" s="2"/>
      <c r="Z1181" s="2"/>
      <c r="AA1181" s="3"/>
      <c r="AB1181" s="2"/>
      <c r="AC1181" s="2"/>
      <c r="AD1181" s="3"/>
      <c r="AE1181" s="2"/>
      <c r="AF1181" s="2"/>
      <c r="AG1181" s="3"/>
      <c r="AH1181" s="2"/>
      <c r="AI1181" s="2"/>
      <c r="AJ1181" s="3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  <c r="DP1181" s="2"/>
      <c r="DQ1181" s="2"/>
      <c r="DR1181" s="2"/>
      <c r="DS1181" s="2"/>
      <c r="DT1181" s="2"/>
      <c r="DU1181" s="2"/>
      <c r="DV1181" s="2"/>
      <c r="DW1181" s="2"/>
      <c r="DX1181" s="2"/>
      <c r="DY1181" s="2"/>
      <c r="DZ1181" s="2"/>
      <c r="EA1181" s="2"/>
      <c r="EB1181" s="2"/>
      <c r="EC1181" s="2"/>
      <c r="ED1181" s="2"/>
      <c r="EE1181" s="2"/>
      <c r="EF1181" s="2"/>
      <c r="EG1181" s="2"/>
      <c r="EH1181" s="2"/>
      <c r="EI1181" s="2"/>
      <c r="EJ1181" s="2"/>
      <c r="EK1181" s="2"/>
      <c r="EL1181" s="2"/>
      <c r="EM1181" s="2"/>
      <c r="EN1181" s="2"/>
      <c r="EO1181" s="2"/>
      <c r="EP1181" s="2"/>
      <c r="EQ1181" s="2"/>
      <c r="ER1181" s="2"/>
      <c r="ES1181" s="2"/>
      <c r="ET1181" s="2"/>
      <c r="EU1181" s="2"/>
      <c r="EV1181" s="2"/>
      <c r="EW1181" s="2"/>
      <c r="EX1181" s="2"/>
      <c r="EY1181" s="2"/>
      <c r="EZ1181" s="2"/>
      <c r="FA1181" s="2"/>
      <c r="FB1181" s="2"/>
      <c r="FC1181" s="2"/>
      <c r="FD1181" s="2"/>
      <c r="FE1181" s="2"/>
      <c r="FF1181" s="2"/>
      <c r="FG1181" s="2"/>
      <c r="FH1181" s="2"/>
      <c r="FI1181" s="2"/>
      <c r="FJ1181" s="2"/>
      <c r="FK1181" s="2"/>
      <c r="FL1181" s="2"/>
      <c r="FM1181" s="2"/>
      <c r="FN1181" s="2"/>
      <c r="FO1181" s="2"/>
      <c r="FP1181" s="2"/>
      <c r="FQ1181" s="2"/>
      <c r="FR1181" s="2"/>
      <c r="FS1181" s="2"/>
      <c r="FT1181" s="2"/>
      <c r="FU1181" s="2"/>
      <c r="FV1181" s="2"/>
      <c r="FW1181" s="2"/>
      <c r="FX1181" s="2"/>
      <c r="FY1181" s="3"/>
      <c r="FZ1181" s="3"/>
      <c r="GA1181" s="3"/>
      <c r="GB1181" s="3"/>
      <c r="GC1181" s="3"/>
      <c r="GD1181" s="3"/>
      <c r="GE1181" s="3"/>
      <c r="GF1181" s="3"/>
      <c r="GG1181" s="3"/>
      <c r="GH1181" s="3"/>
      <c r="GI1181" s="3"/>
      <c r="GJ1181" s="3"/>
      <c r="GK1181" s="3"/>
      <c r="GL1181" s="3"/>
      <c r="GM1181" s="3"/>
      <c r="GN1181" s="3"/>
      <c r="GO1181" s="3"/>
      <c r="GP1181" s="3"/>
      <c r="GQ1181" s="3"/>
      <c r="GR1181" s="3"/>
    </row>
    <row r="1182" spans="1:200" x14ac:dyDescent="0.25">
      <c r="A1182" s="9">
        <v>1180</v>
      </c>
      <c r="B1182" s="9">
        <v>0</v>
      </c>
      <c r="E1182" s="9">
        <v>1180</v>
      </c>
      <c r="F1182" s="9">
        <v>0</v>
      </c>
      <c r="J1182" s="7"/>
      <c r="K1182" s="7"/>
      <c r="L1182" s="3"/>
      <c r="M1182" s="3" t="s">
        <v>533</v>
      </c>
      <c r="N1182" s="3" t="s">
        <v>533</v>
      </c>
      <c r="O1182" s="3" t="s">
        <v>533</v>
      </c>
      <c r="P1182" s="3"/>
      <c r="Q1182" s="3"/>
      <c r="R1182" s="14"/>
      <c r="S1182" s="31">
        <v>1180</v>
      </c>
      <c r="T1182" s="32">
        <v>1</v>
      </c>
      <c r="U1182" s="3" t="s">
        <v>6096</v>
      </c>
      <c r="V1182" s="2" t="s">
        <v>709</v>
      </c>
      <c r="W1182" s="2">
        <v>1</v>
      </c>
      <c r="X1182" s="17" t="s">
        <v>2863</v>
      </c>
      <c r="Y1182" s="2"/>
      <c r="Z1182" s="2"/>
      <c r="AA1182" s="3"/>
      <c r="AB1182" s="2"/>
      <c r="AC1182" s="2"/>
      <c r="AD1182" s="3"/>
      <c r="AE1182" s="2"/>
      <c r="AF1182" s="2"/>
      <c r="AG1182" s="3"/>
      <c r="AH1182" s="2"/>
      <c r="AI1182" s="2"/>
      <c r="AJ1182" s="3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  <c r="DP1182" s="2"/>
      <c r="DQ1182" s="2"/>
      <c r="DR1182" s="2"/>
      <c r="DS1182" s="2"/>
      <c r="DT1182" s="2"/>
      <c r="DU1182" s="2"/>
      <c r="DV1182" s="2"/>
      <c r="DW1182" s="2"/>
      <c r="DX1182" s="2"/>
      <c r="DY1182" s="2"/>
      <c r="DZ1182" s="2"/>
      <c r="EA1182" s="2"/>
      <c r="EB1182" s="2"/>
      <c r="EC1182" s="2"/>
      <c r="ED1182" s="2"/>
      <c r="EE1182" s="2"/>
      <c r="EF1182" s="2"/>
      <c r="EG1182" s="2"/>
      <c r="EH1182" s="2"/>
      <c r="EI1182" s="2"/>
      <c r="EJ1182" s="2"/>
      <c r="EK1182" s="2"/>
      <c r="EL1182" s="2"/>
      <c r="EM1182" s="2"/>
      <c r="EN1182" s="2"/>
      <c r="EO1182" s="2"/>
      <c r="EP1182" s="2"/>
      <c r="EQ1182" s="2"/>
      <c r="ER1182" s="2"/>
      <c r="ES1182" s="2"/>
      <c r="ET1182" s="2"/>
      <c r="EU1182" s="2"/>
      <c r="EV1182" s="2"/>
      <c r="EW1182" s="2"/>
      <c r="EX1182" s="2"/>
      <c r="EY1182" s="2"/>
      <c r="EZ1182" s="2"/>
      <c r="FA1182" s="2"/>
      <c r="FB1182" s="2"/>
      <c r="FC1182" s="2"/>
      <c r="FD1182" s="2"/>
      <c r="FE1182" s="2"/>
      <c r="FF1182" s="2"/>
      <c r="FG1182" s="2"/>
      <c r="FH1182" s="2"/>
      <c r="FI1182" s="2"/>
      <c r="FJ1182" s="2"/>
      <c r="FK1182" s="2"/>
      <c r="FL1182" s="2"/>
      <c r="FM1182" s="2"/>
      <c r="FN1182" s="2"/>
      <c r="FO1182" s="2"/>
      <c r="FP1182" s="2"/>
      <c r="FQ1182" s="2"/>
      <c r="FR1182" s="2"/>
      <c r="FS1182" s="2"/>
      <c r="FT1182" s="2"/>
      <c r="FU1182" s="2"/>
      <c r="FV1182" s="2"/>
      <c r="FW1182" s="2"/>
      <c r="FX1182" s="2"/>
      <c r="FY1182" s="3"/>
      <c r="FZ1182" s="3"/>
      <c r="GA1182" s="3"/>
      <c r="GB1182" s="3"/>
      <c r="GC1182" s="3"/>
      <c r="GD1182" s="3"/>
      <c r="GE1182" s="3"/>
      <c r="GF1182" s="3"/>
      <c r="GG1182" s="3"/>
      <c r="GH1182" s="3"/>
      <c r="GI1182" s="3"/>
      <c r="GJ1182" s="3"/>
      <c r="GK1182" s="3"/>
      <c r="GL1182" s="3"/>
      <c r="GM1182" s="3"/>
      <c r="GN1182" s="3"/>
      <c r="GO1182" s="3"/>
      <c r="GP1182" s="3"/>
      <c r="GQ1182" s="3"/>
      <c r="GR1182" s="3"/>
    </row>
    <row r="1183" spans="1:200" x14ac:dyDescent="0.25">
      <c r="A1183" s="9">
        <v>1181</v>
      </c>
      <c r="B1183" s="9">
        <v>0</v>
      </c>
      <c r="E1183" s="9">
        <v>1181</v>
      </c>
      <c r="F1183" s="9">
        <v>0</v>
      </c>
      <c r="J1183" s="7"/>
      <c r="K1183" s="7"/>
      <c r="L1183" s="3"/>
      <c r="M1183" s="3" t="s">
        <v>533</v>
      </c>
      <c r="N1183" s="3" t="s">
        <v>533</v>
      </c>
      <c r="O1183" s="3" t="s">
        <v>533</v>
      </c>
      <c r="P1183" s="3"/>
      <c r="Q1183" s="3"/>
      <c r="R1183" s="14"/>
      <c r="S1183" s="31">
        <v>1181</v>
      </c>
      <c r="T1183" s="32">
        <v>1</v>
      </c>
      <c r="U1183" s="3" t="s">
        <v>6097</v>
      </c>
      <c r="V1183" s="2" t="s">
        <v>709</v>
      </c>
      <c r="W1183" s="2">
        <v>1</v>
      </c>
      <c r="X1183" s="17" t="s">
        <v>2173</v>
      </c>
      <c r="Y1183" s="2"/>
      <c r="Z1183" s="2"/>
      <c r="AA1183" s="3"/>
      <c r="AB1183" s="2"/>
      <c r="AC1183" s="2"/>
      <c r="AD1183" s="3"/>
      <c r="AE1183" s="2"/>
      <c r="AF1183" s="2"/>
      <c r="AG1183" s="3"/>
      <c r="AH1183" s="2"/>
      <c r="AI1183" s="2"/>
      <c r="AJ1183" s="3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  <c r="DP1183" s="2"/>
      <c r="DQ1183" s="2"/>
      <c r="DR1183" s="2"/>
      <c r="DS1183" s="2"/>
      <c r="DT1183" s="2"/>
      <c r="DU1183" s="2"/>
      <c r="DV1183" s="2"/>
      <c r="DW1183" s="2"/>
      <c r="DX1183" s="2"/>
      <c r="DY1183" s="2"/>
      <c r="DZ1183" s="2"/>
      <c r="EA1183" s="2"/>
      <c r="EB1183" s="2"/>
      <c r="EC1183" s="2"/>
      <c r="ED1183" s="2"/>
      <c r="EE1183" s="2"/>
      <c r="EF1183" s="2"/>
      <c r="EG1183" s="2"/>
      <c r="EH1183" s="2"/>
      <c r="EI1183" s="2"/>
      <c r="EJ1183" s="2"/>
      <c r="EK1183" s="2"/>
      <c r="EL1183" s="2"/>
      <c r="EM1183" s="2"/>
      <c r="EN1183" s="2"/>
      <c r="EO1183" s="2"/>
      <c r="EP1183" s="2"/>
      <c r="EQ1183" s="2"/>
      <c r="ER1183" s="2"/>
      <c r="ES1183" s="2"/>
      <c r="ET1183" s="2"/>
      <c r="EU1183" s="2"/>
      <c r="EV1183" s="2"/>
      <c r="EW1183" s="2"/>
      <c r="EX1183" s="2"/>
      <c r="EY1183" s="2"/>
      <c r="EZ1183" s="2"/>
      <c r="FA1183" s="2"/>
      <c r="FB1183" s="2"/>
      <c r="FC1183" s="2"/>
      <c r="FD1183" s="2"/>
      <c r="FE1183" s="2"/>
      <c r="FF1183" s="2"/>
      <c r="FG1183" s="2"/>
      <c r="FH1183" s="2"/>
      <c r="FI1183" s="2"/>
      <c r="FJ1183" s="2"/>
      <c r="FK1183" s="2"/>
      <c r="FL1183" s="2"/>
      <c r="FM1183" s="2"/>
      <c r="FN1183" s="2"/>
      <c r="FO1183" s="2"/>
      <c r="FP1183" s="2"/>
      <c r="FQ1183" s="2"/>
      <c r="FR1183" s="2"/>
      <c r="FS1183" s="2"/>
      <c r="FT1183" s="2"/>
      <c r="FU1183" s="2"/>
      <c r="FV1183" s="2"/>
      <c r="FW1183" s="2"/>
      <c r="FX1183" s="2"/>
      <c r="FY1183" s="3"/>
      <c r="FZ1183" s="3"/>
      <c r="GA1183" s="3"/>
      <c r="GB1183" s="3"/>
      <c r="GC1183" s="3"/>
      <c r="GD1183" s="3"/>
      <c r="GE1183" s="3"/>
      <c r="GF1183" s="3"/>
      <c r="GG1183" s="3"/>
      <c r="GH1183" s="3"/>
      <c r="GI1183" s="3"/>
      <c r="GJ1183" s="3"/>
      <c r="GK1183" s="3"/>
      <c r="GL1183" s="3"/>
      <c r="GM1183" s="3"/>
      <c r="GN1183" s="3"/>
      <c r="GO1183" s="3"/>
      <c r="GP1183" s="3"/>
      <c r="GQ1183" s="3"/>
      <c r="GR1183" s="3"/>
    </row>
    <row r="1184" spans="1:200" x14ac:dyDescent="0.25">
      <c r="A1184" s="9">
        <v>1182</v>
      </c>
      <c r="B1184" s="9">
        <v>0</v>
      </c>
      <c r="E1184" s="9">
        <v>1182</v>
      </c>
      <c r="F1184" s="9">
        <v>0</v>
      </c>
      <c r="J1184" s="7"/>
      <c r="K1184" s="7"/>
      <c r="L1184" s="3"/>
      <c r="M1184" s="3" t="s">
        <v>533</v>
      </c>
      <c r="N1184" s="3" t="s">
        <v>533</v>
      </c>
      <c r="O1184" s="3" t="s">
        <v>533</v>
      </c>
      <c r="P1184" s="3"/>
      <c r="Q1184" s="3"/>
      <c r="R1184" s="14"/>
      <c r="S1184" s="31">
        <v>1182</v>
      </c>
      <c r="T1184" s="32">
        <v>1</v>
      </c>
      <c r="U1184" s="3" t="s">
        <v>6098</v>
      </c>
      <c r="V1184" s="2" t="s">
        <v>709</v>
      </c>
      <c r="W1184" s="2">
        <v>1</v>
      </c>
      <c r="X1184" s="17" t="s">
        <v>2640</v>
      </c>
      <c r="Y1184" s="2"/>
      <c r="Z1184" s="2"/>
      <c r="AA1184" s="3"/>
      <c r="AB1184" s="2"/>
      <c r="AC1184" s="2"/>
      <c r="AD1184" s="3"/>
      <c r="AE1184" s="2"/>
      <c r="AF1184" s="2"/>
      <c r="AG1184" s="3"/>
      <c r="AH1184" s="2"/>
      <c r="AI1184" s="2"/>
      <c r="AJ1184" s="3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  <c r="DP1184" s="2"/>
      <c r="DQ1184" s="2"/>
      <c r="DR1184" s="2"/>
      <c r="DS1184" s="2"/>
      <c r="DT1184" s="2"/>
      <c r="DU1184" s="2"/>
      <c r="DV1184" s="2"/>
      <c r="DW1184" s="2"/>
      <c r="DX1184" s="2"/>
      <c r="DY1184" s="2"/>
      <c r="DZ1184" s="2"/>
      <c r="EA1184" s="2"/>
      <c r="EB1184" s="2"/>
      <c r="EC1184" s="2"/>
      <c r="ED1184" s="2"/>
      <c r="EE1184" s="2"/>
      <c r="EF1184" s="2"/>
      <c r="EG1184" s="2"/>
      <c r="EH1184" s="2"/>
      <c r="EI1184" s="2"/>
      <c r="EJ1184" s="2"/>
      <c r="EK1184" s="2"/>
      <c r="EL1184" s="2"/>
      <c r="EM1184" s="2"/>
      <c r="EN1184" s="2"/>
      <c r="EO1184" s="2"/>
      <c r="EP1184" s="2"/>
      <c r="EQ1184" s="2"/>
      <c r="ER1184" s="2"/>
      <c r="ES1184" s="2"/>
      <c r="ET1184" s="2"/>
      <c r="EU1184" s="2"/>
      <c r="EV1184" s="2"/>
      <c r="EW1184" s="2"/>
      <c r="EX1184" s="2"/>
      <c r="EY1184" s="2"/>
      <c r="EZ1184" s="2"/>
      <c r="FA1184" s="2"/>
      <c r="FB1184" s="2"/>
      <c r="FC1184" s="2"/>
      <c r="FD1184" s="2"/>
      <c r="FE1184" s="2"/>
      <c r="FF1184" s="2"/>
      <c r="FG1184" s="2"/>
      <c r="FH1184" s="2"/>
      <c r="FI1184" s="2"/>
      <c r="FJ1184" s="2"/>
      <c r="FK1184" s="2"/>
      <c r="FL1184" s="2"/>
      <c r="FM1184" s="2"/>
      <c r="FN1184" s="2"/>
      <c r="FO1184" s="2"/>
      <c r="FP1184" s="2"/>
      <c r="FQ1184" s="2"/>
      <c r="FR1184" s="2"/>
      <c r="FS1184" s="2"/>
      <c r="FT1184" s="2"/>
      <c r="FU1184" s="2"/>
      <c r="FV1184" s="2"/>
      <c r="FW1184" s="2"/>
      <c r="FX1184" s="2"/>
      <c r="FY1184" s="3"/>
      <c r="FZ1184" s="3"/>
      <c r="GA1184" s="3"/>
      <c r="GB1184" s="3"/>
      <c r="GC1184" s="3"/>
      <c r="GD1184" s="3"/>
      <c r="GE1184" s="3"/>
      <c r="GF1184" s="3"/>
      <c r="GG1184" s="3"/>
      <c r="GH1184" s="3"/>
      <c r="GI1184" s="3"/>
      <c r="GJ1184" s="3"/>
      <c r="GK1184" s="3"/>
      <c r="GL1184" s="3"/>
      <c r="GM1184" s="3"/>
      <c r="GN1184" s="3"/>
      <c r="GO1184" s="3"/>
      <c r="GP1184" s="3"/>
      <c r="GQ1184" s="3"/>
      <c r="GR1184" s="3"/>
    </row>
    <row r="1185" spans="1:200" x14ac:dyDescent="0.25">
      <c r="A1185" s="9">
        <v>1183</v>
      </c>
      <c r="B1185" s="9">
        <v>0</v>
      </c>
      <c r="E1185" s="9">
        <v>1183</v>
      </c>
      <c r="F1185" s="9">
        <v>0</v>
      </c>
      <c r="J1185" s="7"/>
      <c r="K1185" s="7"/>
      <c r="L1185" s="3"/>
      <c r="M1185" s="3" t="s">
        <v>533</v>
      </c>
      <c r="N1185" s="3" t="s">
        <v>533</v>
      </c>
      <c r="O1185" s="3" t="s">
        <v>533</v>
      </c>
      <c r="P1185" s="3"/>
      <c r="Q1185" s="3"/>
      <c r="R1185" s="14"/>
      <c r="S1185" s="31">
        <v>1183</v>
      </c>
      <c r="T1185" s="32">
        <v>1</v>
      </c>
      <c r="U1185" s="3" t="s">
        <v>6099</v>
      </c>
      <c r="V1185" s="2" t="s">
        <v>709</v>
      </c>
      <c r="W1185" s="2">
        <v>1</v>
      </c>
      <c r="X1185" s="17" t="s">
        <v>2174</v>
      </c>
      <c r="Y1185" s="2"/>
      <c r="Z1185" s="2"/>
      <c r="AA1185" s="3"/>
      <c r="AB1185" s="2"/>
      <c r="AC1185" s="2"/>
      <c r="AD1185" s="3"/>
      <c r="AE1185" s="2"/>
      <c r="AF1185" s="2"/>
      <c r="AG1185" s="3"/>
      <c r="AH1185" s="2"/>
      <c r="AI1185" s="2"/>
      <c r="AJ1185" s="3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  <c r="DP1185" s="2"/>
      <c r="DQ1185" s="2"/>
      <c r="DR1185" s="2"/>
      <c r="DS1185" s="2"/>
      <c r="DT1185" s="2"/>
      <c r="DU1185" s="2"/>
      <c r="DV1185" s="2"/>
      <c r="DW1185" s="2"/>
      <c r="DX1185" s="2"/>
      <c r="DY1185" s="2"/>
      <c r="DZ1185" s="2"/>
      <c r="EA1185" s="2"/>
      <c r="EB1185" s="2"/>
      <c r="EC1185" s="2"/>
      <c r="ED1185" s="2"/>
      <c r="EE1185" s="2"/>
      <c r="EF1185" s="2"/>
      <c r="EG1185" s="2"/>
      <c r="EH1185" s="2"/>
      <c r="EI1185" s="2"/>
      <c r="EJ1185" s="2"/>
      <c r="EK1185" s="2"/>
      <c r="EL1185" s="2"/>
      <c r="EM1185" s="2"/>
      <c r="EN1185" s="2"/>
      <c r="EO1185" s="2"/>
      <c r="EP1185" s="2"/>
      <c r="EQ1185" s="2"/>
      <c r="ER1185" s="2"/>
      <c r="ES1185" s="2"/>
      <c r="ET1185" s="2"/>
      <c r="EU1185" s="2"/>
      <c r="EV1185" s="2"/>
      <c r="EW1185" s="2"/>
      <c r="EX1185" s="2"/>
      <c r="EY1185" s="2"/>
      <c r="EZ1185" s="2"/>
      <c r="FA1185" s="2"/>
      <c r="FB1185" s="2"/>
      <c r="FC1185" s="2"/>
      <c r="FD1185" s="2"/>
      <c r="FE1185" s="2"/>
      <c r="FF1185" s="2"/>
      <c r="FG1185" s="2"/>
      <c r="FH1185" s="2"/>
      <c r="FI1185" s="2"/>
      <c r="FJ1185" s="2"/>
      <c r="FK1185" s="2"/>
      <c r="FL1185" s="2"/>
      <c r="FM1185" s="2"/>
      <c r="FN1185" s="2"/>
      <c r="FO1185" s="2"/>
      <c r="FP1185" s="2"/>
      <c r="FQ1185" s="2"/>
      <c r="FR1185" s="2"/>
      <c r="FS1185" s="2"/>
      <c r="FT1185" s="2"/>
      <c r="FU1185" s="2"/>
      <c r="FV1185" s="2"/>
      <c r="FW1185" s="2"/>
      <c r="FX1185" s="2"/>
      <c r="FY1185" s="3"/>
      <c r="FZ1185" s="3"/>
      <c r="GA1185" s="3"/>
      <c r="GB1185" s="3"/>
      <c r="GC1185" s="3"/>
      <c r="GD1185" s="3"/>
      <c r="GE1185" s="3"/>
      <c r="GF1185" s="3"/>
      <c r="GG1185" s="3"/>
      <c r="GH1185" s="3"/>
      <c r="GI1185" s="3"/>
      <c r="GJ1185" s="3"/>
      <c r="GK1185" s="3"/>
      <c r="GL1185" s="3"/>
      <c r="GM1185" s="3"/>
      <c r="GN1185" s="3"/>
      <c r="GO1185" s="3"/>
      <c r="GP1185" s="3"/>
      <c r="GQ1185" s="3"/>
      <c r="GR1185" s="3"/>
    </row>
    <row r="1186" spans="1:200" x14ac:dyDescent="0.25">
      <c r="A1186" s="9">
        <v>1184</v>
      </c>
      <c r="B1186" s="9">
        <v>0</v>
      </c>
      <c r="E1186" s="9">
        <v>1184</v>
      </c>
      <c r="F1186" s="9">
        <v>0</v>
      </c>
      <c r="J1186" s="7"/>
      <c r="K1186" s="7"/>
      <c r="L1186" s="3"/>
      <c r="M1186" s="3" t="s">
        <v>533</v>
      </c>
      <c r="N1186" s="3" t="s">
        <v>533</v>
      </c>
      <c r="O1186" s="3" t="s">
        <v>533</v>
      </c>
      <c r="P1186" s="3"/>
      <c r="Q1186" s="3"/>
      <c r="R1186" s="14"/>
      <c r="S1186" s="31">
        <v>1184</v>
      </c>
      <c r="T1186" s="32">
        <v>1</v>
      </c>
      <c r="U1186" s="3" t="s">
        <v>6100</v>
      </c>
      <c r="V1186" s="2" t="s">
        <v>709</v>
      </c>
      <c r="W1186" s="2">
        <v>1</v>
      </c>
      <c r="X1186" s="17" t="s">
        <v>3634</v>
      </c>
      <c r="Y1186" s="2"/>
      <c r="Z1186" s="2"/>
      <c r="AA1186" s="3"/>
      <c r="AB1186" s="2"/>
      <c r="AC1186" s="2"/>
      <c r="AD1186" s="3"/>
      <c r="AE1186" s="2"/>
      <c r="AF1186" s="2"/>
      <c r="AG1186" s="3"/>
      <c r="AH1186" s="2"/>
      <c r="AI1186" s="2"/>
      <c r="AJ1186" s="3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  <c r="DP1186" s="2"/>
      <c r="DQ1186" s="2"/>
      <c r="DR1186" s="2"/>
      <c r="DS1186" s="2"/>
      <c r="DT1186" s="2"/>
      <c r="DU1186" s="2"/>
      <c r="DV1186" s="2"/>
      <c r="DW1186" s="2"/>
      <c r="DX1186" s="2"/>
      <c r="DY1186" s="2"/>
      <c r="DZ1186" s="2"/>
      <c r="EA1186" s="2"/>
      <c r="EB1186" s="2"/>
      <c r="EC1186" s="2"/>
      <c r="ED1186" s="2"/>
      <c r="EE1186" s="2"/>
      <c r="EF1186" s="2"/>
      <c r="EG1186" s="2"/>
      <c r="EH1186" s="2"/>
      <c r="EI1186" s="2"/>
      <c r="EJ1186" s="2"/>
      <c r="EK1186" s="2"/>
      <c r="EL1186" s="2"/>
      <c r="EM1186" s="2"/>
      <c r="EN1186" s="2"/>
      <c r="EO1186" s="2"/>
      <c r="EP1186" s="2"/>
      <c r="EQ1186" s="2"/>
      <c r="ER1186" s="2"/>
      <c r="ES1186" s="2"/>
      <c r="ET1186" s="2"/>
      <c r="EU1186" s="2"/>
      <c r="EV1186" s="2"/>
      <c r="EW1186" s="2"/>
      <c r="EX1186" s="2"/>
      <c r="EY1186" s="2"/>
      <c r="EZ1186" s="2"/>
      <c r="FA1186" s="2"/>
      <c r="FB1186" s="2"/>
      <c r="FC1186" s="2"/>
      <c r="FD1186" s="2"/>
      <c r="FE1186" s="2"/>
      <c r="FF1186" s="2"/>
      <c r="FG1186" s="2"/>
      <c r="FH1186" s="2"/>
      <c r="FI1186" s="2"/>
      <c r="FJ1186" s="2"/>
      <c r="FK1186" s="2"/>
      <c r="FL1186" s="2"/>
      <c r="FM1186" s="2"/>
      <c r="FN1186" s="2"/>
      <c r="FO1186" s="2"/>
      <c r="FP1186" s="2"/>
      <c r="FQ1186" s="2"/>
      <c r="FR1186" s="2"/>
      <c r="FS1186" s="2"/>
      <c r="FT1186" s="2"/>
      <c r="FU1186" s="2"/>
      <c r="FV1186" s="2"/>
      <c r="FW1186" s="2"/>
      <c r="FX1186" s="2"/>
      <c r="FY1186" s="3"/>
      <c r="FZ1186" s="3"/>
      <c r="GA1186" s="3"/>
      <c r="GB1186" s="3"/>
      <c r="GC1186" s="3"/>
      <c r="GD1186" s="3"/>
      <c r="GE1186" s="3"/>
      <c r="GF1186" s="3"/>
      <c r="GG1186" s="3"/>
      <c r="GH1186" s="3"/>
      <c r="GI1186" s="3"/>
      <c r="GJ1186" s="3"/>
      <c r="GK1186" s="3"/>
      <c r="GL1186" s="3"/>
      <c r="GM1186" s="3"/>
      <c r="GN1186" s="3"/>
      <c r="GO1186" s="3"/>
      <c r="GP1186" s="3"/>
      <c r="GQ1186" s="3"/>
      <c r="GR1186" s="3"/>
    </row>
    <row r="1187" spans="1:200" x14ac:dyDescent="0.25">
      <c r="A1187" s="9">
        <v>1185</v>
      </c>
      <c r="B1187" s="9">
        <v>0</v>
      </c>
      <c r="E1187" s="9">
        <v>1185</v>
      </c>
      <c r="F1187" s="9">
        <v>0</v>
      </c>
      <c r="J1187" s="7"/>
      <c r="K1187" s="7"/>
      <c r="L1187" s="3"/>
      <c r="M1187" s="3" t="s">
        <v>533</v>
      </c>
      <c r="N1187" s="3" t="s">
        <v>533</v>
      </c>
      <c r="O1187" s="3" t="s">
        <v>533</v>
      </c>
      <c r="P1187" s="3"/>
      <c r="Q1187" s="3"/>
      <c r="R1187" s="14"/>
      <c r="S1187" s="31">
        <v>1185</v>
      </c>
      <c r="T1187" s="32">
        <v>1</v>
      </c>
      <c r="U1187" s="3" t="s">
        <v>6101</v>
      </c>
      <c r="V1187" s="2" t="s">
        <v>709</v>
      </c>
      <c r="W1187" s="2">
        <v>1</v>
      </c>
      <c r="X1187" s="17" t="s">
        <v>4133</v>
      </c>
      <c r="Y1187" s="2"/>
      <c r="Z1187" s="2"/>
      <c r="AA1187" s="3"/>
      <c r="AB1187" s="2"/>
      <c r="AC1187" s="2"/>
      <c r="AD1187" s="3"/>
      <c r="AE1187" s="2"/>
      <c r="AF1187" s="2"/>
      <c r="AG1187" s="3"/>
      <c r="AH1187" s="2"/>
      <c r="AI1187" s="2"/>
      <c r="AJ1187" s="3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  <c r="DP1187" s="2"/>
      <c r="DQ1187" s="2"/>
      <c r="DR1187" s="2"/>
      <c r="DS1187" s="2"/>
      <c r="DT1187" s="2"/>
      <c r="DU1187" s="2"/>
      <c r="DV1187" s="2"/>
      <c r="DW1187" s="2"/>
      <c r="DX1187" s="2"/>
      <c r="DY1187" s="2"/>
      <c r="DZ1187" s="2"/>
      <c r="EA1187" s="2"/>
      <c r="EB1187" s="2"/>
      <c r="EC1187" s="2"/>
      <c r="ED1187" s="2"/>
      <c r="EE1187" s="2"/>
      <c r="EF1187" s="2"/>
      <c r="EG1187" s="2"/>
      <c r="EH1187" s="2"/>
      <c r="EI1187" s="2"/>
      <c r="EJ1187" s="2"/>
      <c r="EK1187" s="2"/>
      <c r="EL1187" s="2"/>
      <c r="EM1187" s="2"/>
      <c r="EN1187" s="2"/>
      <c r="EO1187" s="2"/>
      <c r="EP1187" s="2"/>
      <c r="EQ1187" s="2"/>
      <c r="ER1187" s="2"/>
      <c r="ES1187" s="2"/>
      <c r="ET1187" s="2"/>
      <c r="EU1187" s="2"/>
      <c r="EV1187" s="2"/>
      <c r="EW1187" s="2"/>
      <c r="EX1187" s="2"/>
      <c r="EY1187" s="2"/>
      <c r="EZ1187" s="2"/>
      <c r="FA1187" s="2"/>
      <c r="FB1187" s="2"/>
      <c r="FC1187" s="2"/>
      <c r="FD1187" s="2"/>
      <c r="FE1187" s="2"/>
      <c r="FF1187" s="2"/>
      <c r="FG1187" s="2"/>
      <c r="FH1187" s="2"/>
      <c r="FI1187" s="2"/>
      <c r="FJ1187" s="2"/>
      <c r="FK1187" s="2"/>
      <c r="FL1187" s="2"/>
      <c r="FM1187" s="2"/>
      <c r="FN1187" s="2"/>
      <c r="FO1187" s="2"/>
      <c r="FP1187" s="2"/>
      <c r="FQ1187" s="2"/>
      <c r="FR1187" s="2"/>
      <c r="FS1187" s="2"/>
      <c r="FT1187" s="2"/>
      <c r="FU1187" s="2"/>
      <c r="FV1187" s="2"/>
      <c r="FW1187" s="2"/>
      <c r="FX1187" s="2"/>
      <c r="FY1187" s="3"/>
      <c r="FZ1187" s="3"/>
      <c r="GA1187" s="3"/>
      <c r="GB1187" s="3"/>
      <c r="GC1187" s="3"/>
      <c r="GD1187" s="3"/>
      <c r="GE1187" s="3"/>
      <c r="GF1187" s="3"/>
      <c r="GG1187" s="3"/>
      <c r="GH1187" s="3"/>
      <c r="GI1187" s="3"/>
      <c r="GJ1187" s="3"/>
      <c r="GK1187" s="3"/>
      <c r="GL1187" s="3"/>
      <c r="GM1187" s="3"/>
      <c r="GN1187" s="3"/>
      <c r="GO1187" s="3"/>
      <c r="GP1187" s="3"/>
      <c r="GQ1187" s="3"/>
      <c r="GR1187" s="3"/>
    </row>
    <row r="1188" spans="1:200" x14ac:dyDescent="0.25">
      <c r="A1188" s="9">
        <v>1186</v>
      </c>
      <c r="B1188" s="9">
        <v>0</v>
      </c>
      <c r="E1188" s="9">
        <v>1186</v>
      </c>
      <c r="F1188" s="9">
        <v>0</v>
      </c>
      <c r="J1188" s="7"/>
      <c r="K1188" s="7"/>
      <c r="L1188" s="3"/>
      <c r="M1188" s="3" t="s">
        <v>533</v>
      </c>
      <c r="N1188" s="3" t="s">
        <v>533</v>
      </c>
      <c r="O1188" s="3" t="s">
        <v>533</v>
      </c>
      <c r="P1188" s="3"/>
      <c r="Q1188" s="3"/>
      <c r="R1188" s="14"/>
      <c r="S1188" s="31">
        <v>1186</v>
      </c>
      <c r="T1188" s="32">
        <v>1</v>
      </c>
      <c r="U1188" s="3" t="s">
        <v>6102</v>
      </c>
      <c r="V1188" s="2" t="s">
        <v>709</v>
      </c>
      <c r="W1188" s="2">
        <v>1</v>
      </c>
      <c r="X1188" s="17" t="s">
        <v>3487</v>
      </c>
      <c r="Y1188" s="2"/>
      <c r="Z1188" s="2"/>
      <c r="AA1188" s="3"/>
      <c r="AB1188" s="2"/>
      <c r="AC1188" s="2"/>
      <c r="AD1188" s="3"/>
      <c r="AE1188" s="2"/>
      <c r="AF1188" s="2"/>
      <c r="AG1188" s="3"/>
      <c r="AH1188" s="2"/>
      <c r="AI1188" s="2"/>
      <c r="AJ1188" s="3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  <c r="DP1188" s="2"/>
      <c r="DQ1188" s="2"/>
      <c r="DR1188" s="2"/>
      <c r="DS1188" s="2"/>
      <c r="DT1188" s="2"/>
      <c r="DU1188" s="2"/>
      <c r="DV1188" s="2"/>
      <c r="DW1188" s="2"/>
      <c r="DX1188" s="2"/>
      <c r="DY1188" s="2"/>
      <c r="DZ1188" s="2"/>
      <c r="EA1188" s="2"/>
      <c r="EB1188" s="2"/>
      <c r="EC1188" s="2"/>
      <c r="ED1188" s="2"/>
      <c r="EE1188" s="2"/>
      <c r="EF1188" s="2"/>
      <c r="EG1188" s="2"/>
      <c r="EH1188" s="2"/>
      <c r="EI1188" s="2"/>
      <c r="EJ1188" s="2"/>
      <c r="EK1188" s="2"/>
      <c r="EL1188" s="2"/>
      <c r="EM1188" s="2"/>
      <c r="EN1188" s="2"/>
      <c r="EO1188" s="2"/>
      <c r="EP1188" s="2"/>
      <c r="EQ1188" s="2"/>
      <c r="ER1188" s="2"/>
      <c r="ES1188" s="2"/>
      <c r="ET1188" s="2"/>
      <c r="EU1188" s="2"/>
      <c r="EV1188" s="2"/>
      <c r="EW1188" s="2"/>
      <c r="EX1188" s="2"/>
      <c r="EY1188" s="2"/>
      <c r="EZ1188" s="2"/>
      <c r="FA1188" s="2"/>
      <c r="FB1188" s="2"/>
      <c r="FC1188" s="2"/>
      <c r="FD1188" s="2"/>
      <c r="FE1188" s="2"/>
      <c r="FF1188" s="2"/>
      <c r="FG1188" s="2"/>
      <c r="FH1188" s="2"/>
      <c r="FI1188" s="2"/>
      <c r="FJ1188" s="2"/>
      <c r="FK1188" s="2"/>
      <c r="FL1188" s="2"/>
      <c r="FM1188" s="2"/>
      <c r="FN1188" s="2"/>
      <c r="FO1188" s="2"/>
      <c r="FP1188" s="2"/>
      <c r="FQ1188" s="2"/>
      <c r="FR1188" s="2"/>
      <c r="FS1188" s="2"/>
      <c r="FT1188" s="2"/>
      <c r="FU1188" s="2"/>
      <c r="FV1188" s="2"/>
      <c r="FW1188" s="2"/>
      <c r="FX1188" s="2"/>
      <c r="FY1188" s="3"/>
      <c r="FZ1188" s="3"/>
      <c r="GA1188" s="3"/>
      <c r="GB1188" s="3"/>
      <c r="GC1188" s="3"/>
      <c r="GD1188" s="3"/>
      <c r="GE1188" s="3"/>
      <c r="GF1188" s="3"/>
      <c r="GG1188" s="3"/>
      <c r="GH1188" s="3"/>
      <c r="GI1188" s="3"/>
      <c r="GJ1188" s="3"/>
      <c r="GK1188" s="3"/>
      <c r="GL1188" s="3"/>
      <c r="GM1188" s="3"/>
      <c r="GN1188" s="3"/>
      <c r="GO1188" s="3"/>
      <c r="GP1188" s="3"/>
      <c r="GQ1188" s="3"/>
      <c r="GR1188" s="3"/>
    </row>
    <row r="1189" spans="1:200" x14ac:dyDescent="0.25">
      <c r="A1189" s="9">
        <v>1187</v>
      </c>
      <c r="B1189" s="9">
        <v>0</v>
      </c>
      <c r="E1189" s="9">
        <v>1187</v>
      </c>
      <c r="F1189" s="9">
        <v>0</v>
      </c>
      <c r="J1189" s="7"/>
      <c r="K1189" s="7"/>
      <c r="L1189" s="3"/>
      <c r="M1189" s="3" t="s">
        <v>533</v>
      </c>
      <c r="N1189" s="3" t="s">
        <v>533</v>
      </c>
      <c r="O1189" s="3" t="s">
        <v>533</v>
      </c>
      <c r="P1189" s="3"/>
      <c r="Q1189" s="3"/>
      <c r="R1189" s="14"/>
      <c r="S1189" s="31">
        <v>1187</v>
      </c>
      <c r="T1189" s="32">
        <v>1</v>
      </c>
      <c r="U1189" s="3" t="s">
        <v>6103</v>
      </c>
      <c r="V1189" s="2" t="s">
        <v>709</v>
      </c>
      <c r="W1189" s="2">
        <v>1</v>
      </c>
      <c r="X1189" s="17" t="s">
        <v>740</v>
      </c>
      <c r="Y1189" s="2"/>
      <c r="Z1189" s="2"/>
      <c r="AA1189" s="3"/>
      <c r="AB1189" s="2"/>
      <c r="AC1189" s="2"/>
      <c r="AD1189" s="3"/>
      <c r="AE1189" s="2"/>
      <c r="AF1189" s="2"/>
      <c r="AG1189" s="3"/>
      <c r="AH1189" s="2"/>
      <c r="AI1189" s="2"/>
      <c r="AJ1189" s="3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  <c r="DP1189" s="2"/>
      <c r="DQ1189" s="2"/>
      <c r="DR1189" s="2"/>
      <c r="DS1189" s="2"/>
      <c r="DT1189" s="2"/>
      <c r="DU1189" s="2"/>
      <c r="DV1189" s="2"/>
      <c r="DW1189" s="2"/>
      <c r="DX1189" s="2"/>
      <c r="DY1189" s="2"/>
      <c r="DZ1189" s="2"/>
      <c r="EA1189" s="2"/>
      <c r="EB1189" s="2"/>
      <c r="EC1189" s="2"/>
      <c r="ED1189" s="2"/>
      <c r="EE1189" s="2"/>
      <c r="EF1189" s="2"/>
      <c r="EG1189" s="2"/>
      <c r="EH1189" s="2"/>
      <c r="EI1189" s="2"/>
      <c r="EJ1189" s="2"/>
      <c r="EK1189" s="2"/>
      <c r="EL1189" s="2"/>
      <c r="EM1189" s="2"/>
      <c r="EN1189" s="2"/>
      <c r="EO1189" s="2"/>
      <c r="EP1189" s="2"/>
      <c r="EQ1189" s="2"/>
      <c r="ER1189" s="2"/>
      <c r="ES1189" s="2"/>
      <c r="ET1189" s="2"/>
      <c r="EU1189" s="2"/>
      <c r="EV1189" s="2"/>
      <c r="EW1189" s="2"/>
      <c r="EX1189" s="2"/>
      <c r="EY1189" s="2"/>
      <c r="EZ1189" s="2"/>
      <c r="FA1189" s="2"/>
      <c r="FB1189" s="2"/>
      <c r="FC1189" s="2"/>
      <c r="FD1189" s="2"/>
      <c r="FE1189" s="2"/>
      <c r="FF1189" s="2"/>
      <c r="FG1189" s="2"/>
      <c r="FH1189" s="2"/>
      <c r="FI1189" s="2"/>
      <c r="FJ1189" s="2"/>
      <c r="FK1189" s="2"/>
      <c r="FL1189" s="2"/>
      <c r="FM1189" s="2"/>
      <c r="FN1189" s="2"/>
      <c r="FO1189" s="2"/>
      <c r="FP1189" s="2"/>
      <c r="FQ1189" s="2"/>
      <c r="FR1189" s="2"/>
      <c r="FS1189" s="2"/>
      <c r="FT1189" s="2"/>
      <c r="FU1189" s="2"/>
      <c r="FV1189" s="2"/>
      <c r="FW1189" s="2"/>
      <c r="FX1189" s="2"/>
      <c r="FY1189" s="3"/>
      <c r="FZ1189" s="3"/>
      <c r="GA1189" s="3"/>
      <c r="GB1189" s="3"/>
      <c r="GC1189" s="3"/>
      <c r="GD1189" s="3"/>
      <c r="GE1189" s="3"/>
      <c r="GF1189" s="3"/>
      <c r="GG1189" s="3"/>
      <c r="GH1189" s="3"/>
      <c r="GI1189" s="3"/>
      <c r="GJ1189" s="3"/>
      <c r="GK1189" s="3"/>
      <c r="GL1189" s="3"/>
      <c r="GM1189" s="3"/>
      <c r="GN1189" s="3"/>
      <c r="GO1189" s="3"/>
      <c r="GP1189" s="3"/>
      <c r="GQ1189" s="3"/>
      <c r="GR1189" s="3"/>
    </row>
    <row r="1190" spans="1:200" x14ac:dyDescent="0.25">
      <c r="A1190" s="9">
        <v>1188</v>
      </c>
      <c r="B1190" s="9">
        <v>0</v>
      </c>
      <c r="E1190" s="9">
        <v>1188</v>
      </c>
      <c r="F1190" s="9">
        <v>0</v>
      </c>
      <c r="J1190" s="7"/>
      <c r="K1190" s="7"/>
      <c r="L1190" s="3"/>
      <c r="M1190" s="3" t="s">
        <v>533</v>
      </c>
      <c r="N1190" s="3" t="s">
        <v>533</v>
      </c>
      <c r="O1190" s="3" t="s">
        <v>533</v>
      </c>
      <c r="P1190" s="3"/>
      <c r="Q1190" s="3"/>
      <c r="R1190" s="14"/>
      <c r="S1190" s="31">
        <v>1188</v>
      </c>
      <c r="T1190" s="32">
        <v>1</v>
      </c>
      <c r="U1190" s="3" t="s">
        <v>6104</v>
      </c>
      <c r="V1190" s="2" t="s">
        <v>709</v>
      </c>
      <c r="W1190" s="2">
        <v>1</v>
      </c>
      <c r="X1190" s="17" t="s">
        <v>852</v>
      </c>
      <c r="Y1190" s="2"/>
      <c r="Z1190" s="2"/>
      <c r="AA1190" s="3"/>
      <c r="AB1190" s="2"/>
      <c r="AC1190" s="2"/>
      <c r="AD1190" s="3"/>
      <c r="AE1190" s="2"/>
      <c r="AF1190" s="2"/>
      <c r="AG1190" s="3"/>
      <c r="AH1190" s="2"/>
      <c r="AI1190" s="2"/>
      <c r="AJ1190" s="3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  <c r="DP1190" s="2"/>
      <c r="DQ1190" s="2"/>
      <c r="DR1190" s="2"/>
      <c r="DS1190" s="2"/>
      <c r="DT1190" s="2"/>
      <c r="DU1190" s="2"/>
      <c r="DV1190" s="2"/>
      <c r="DW1190" s="2"/>
      <c r="DX1190" s="2"/>
      <c r="DY1190" s="2"/>
      <c r="DZ1190" s="2"/>
      <c r="EA1190" s="2"/>
      <c r="EB1190" s="2"/>
      <c r="EC1190" s="2"/>
      <c r="ED1190" s="2"/>
      <c r="EE1190" s="2"/>
      <c r="EF1190" s="2"/>
      <c r="EG1190" s="2"/>
      <c r="EH1190" s="2"/>
      <c r="EI1190" s="2"/>
      <c r="EJ1190" s="2"/>
      <c r="EK1190" s="2"/>
      <c r="EL1190" s="2"/>
      <c r="EM1190" s="2"/>
      <c r="EN1190" s="2"/>
      <c r="EO1190" s="2"/>
      <c r="EP1190" s="2"/>
      <c r="EQ1190" s="2"/>
      <c r="ER1190" s="2"/>
      <c r="ES1190" s="2"/>
      <c r="ET1190" s="2"/>
      <c r="EU1190" s="2"/>
      <c r="EV1190" s="2"/>
      <c r="EW1190" s="2"/>
      <c r="EX1190" s="2"/>
      <c r="EY1190" s="2"/>
      <c r="EZ1190" s="2"/>
      <c r="FA1190" s="2"/>
      <c r="FB1190" s="2"/>
      <c r="FC1190" s="2"/>
      <c r="FD1190" s="2"/>
      <c r="FE1190" s="2"/>
      <c r="FF1190" s="2"/>
      <c r="FG1190" s="2"/>
      <c r="FH1190" s="2"/>
      <c r="FI1190" s="2"/>
      <c r="FJ1190" s="2"/>
      <c r="FK1190" s="2"/>
      <c r="FL1190" s="2"/>
      <c r="FM1190" s="2"/>
      <c r="FN1190" s="2"/>
      <c r="FO1190" s="2"/>
      <c r="FP1190" s="2"/>
      <c r="FQ1190" s="2"/>
      <c r="FR1190" s="2"/>
      <c r="FS1190" s="2"/>
      <c r="FT1190" s="2"/>
      <c r="FU1190" s="2"/>
      <c r="FV1190" s="2"/>
      <c r="FW1190" s="2"/>
      <c r="FX1190" s="2"/>
      <c r="FY1190" s="3"/>
      <c r="FZ1190" s="3"/>
      <c r="GA1190" s="3"/>
      <c r="GB1190" s="3"/>
      <c r="GC1190" s="3"/>
      <c r="GD1190" s="3"/>
      <c r="GE1190" s="3"/>
      <c r="GF1190" s="3"/>
      <c r="GG1190" s="3"/>
      <c r="GH1190" s="3"/>
      <c r="GI1190" s="3"/>
      <c r="GJ1190" s="3"/>
      <c r="GK1190" s="3"/>
      <c r="GL1190" s="3"/>
      <c r="GM1190" s="3"/>
      <c r="GN1190" s="3"/>
      <c r="GO1190" s="3"/>
      <c r="GP1190" s="3"/>
      <c r="GQ1190" s="3"/>
      <c r="GR1190" s="3"/>
    </row>
    <row r="1191" spans="1:200" x14ac:dyDescent="0.25">
      <c r="A1191" s="9">
        <v>1189</v>
      </c>
      <c r="B1191" s="9">
        <v>0</v>
      </c>
      <c r="E1191" s="9">
        <v>1189</v>
      </c>
      <c r="F1191" s="9">
        <v>0</v>
      </c>
      <c r="J1191" s="7"/>
      <c r="K1191" s="7"/>
      <c r="L1191" s="3"/>
      <c r="M1191" s="3" t="s">
        <v>533</v>
      </c>
      <c r="N1191" s="3" t="s">
        <v>533</v>
      </c>
      <c r="O1191" s="3" t="s">
        <v>533</v>
      </c>
      <c r="P1191" s="3"/>
      <c r="Q1191" s="3"/>
      <c r="R1191" s="14"/>
      <c r="S1191" s="31">
        <v>1189</v>
      </c>
      <c r="T1191" s="32">
        <v>1</v>
      </c>
      <c r="U1191" s="3" t="s">
        <v>6105</v>
      </c>
      <c r="V1191" s="2" t="s">
        <v>709</v>
      </c>
      <c r="W1191" s="2">
        <v>1</v>
      </c>
      <c r="X1191" s="17" t="s">
        <v>851</v>
      </c>
      <c r="Y1191" s="2"/>
      <c r="Z1191" s="2"/>
      <c r="AA1191" s="3"/>
      <c r="AB1191" s="2"/>
      <c r="AC1191" s="2"/>
      <c r="AD1191" s="3"/>
      <c r="AE1191" s="2"/>
      <c r="AF1191" s="2"/>
      <c r="AG1191" s="3"/>
      <c r="AH1191" s="2"/>
      <c r="AI1191" s="2"/>
      <c r="AJ1191" s="3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  <c r="DP1191" s="2"/>
      <c r="DQ1191" s="2"/>
      <c r="DR1191" s="2"/>
      <c r="DS1191" s="2"/>
      <c r="DT1191" s="2"/>
      <c r="DU1191" s="2"/>
      <c r="DV1191" s="2"/>
      <c r="DW1191" s="2"/>
      <c r="DX1191" s="2"/>
      <c r="DY1191" s="2"/>
      <c r="DZ1191" s="2"/>
      <c r="EA1191" s="2"/>
      <c r="EB1191" s="2"/>
      <c r="EC1191" s="2"/>
      <c r="ED1191" s="2"/>
      <c r="EE1191" s="2"/>
      <c r="EF1191" s="2"/>
      <c r="EG1191" s="2"/>
      <c r="EH1191" s="2"/>
      <c r="EI1191" s="2"/>
      <c r="EJ1191" s="2"/>
      <c r="EK1191" s="2"/>
      <c r="EL1191" s="2"/>
      <c r="EM1191" s="2"/>
      <c r="EN1191" s="2"/>
      <c r="EO1191" s="2"/>
      <c r="EP1191" s="2"/>
      <c r="EQ1191" s="2"/>
      <c r="ER1191" s="2"/>
      <c r="ES1191" s="2"/>
      <c r="ET1191" s="2"/>
      <c r="EU1191" s="2"/>
      <c r="EV1191" s="2"/>
      <c r="EW1191" s="2"/>
      <c r="EX1191" s="2"/>
      <c r="EY1191" s="2"/>
      <c r="EZ1191" s="2"/>
      <c r="FA1191" s="2"/>
      <c r="FB1191" s="2"/>
      <c r="FC1191" s="2"/>
      <c r="FD1191" s="2"/>
      <c r="FE1191" s="2"/>
      <c r="FF1191" s="2"/>
      <c r="FG1191" s="2"/>
      <c r="FH1191" s="2"/>
      <c r="FI1191" s="2"/>
      <c r="FJ1191" s="2"/>
      <c r="FK1191" s="2"/>
      <c r="FL1191" s="2"/>
      <c r="FM1191" s="2"/>
      <c r="FN1191" s="2"/>
      <c r="FO1191" s="2"/>
      <c r="FP1191" s="2"/>
      <c r="FQ1191" s="2"/>
      <c r="FR1191" s="2"/>
      <c r="FS1191" s="2"/>
      <c r="FT1191" s="2"/>
      <c r="FU1191" s="2"/>
      <c r="FV1191" s="2"/>
      <c r="FW1191" s="2"/>
      <c r="FX1191" s="2"/>
      <c r="FY1191" s="3"/>
      <c r="FZ1191" s="3"/>
      <c r="GA1191" s="3"/>
      <c r="GB1191" s="3"/>
      <c r="GC1191" s="3"/>
      <c r="GD1191" s="3"/>
      <c r="GE1191" s="3"/>
      <c r="GF1191" s="3"/>
      <c r="GG1191" s="3"/>
      <c r="GH1191" s="3"/>
      <c r="GI1191" s="3"/>
      <c r="GJ1191" s="3"/>
      <c r="GK1191" s="3"/>
      <c r="GL1191" s="3"/>
      <c r="GM1191" s="3"/>
      <c r="GN1191" s="3"/>
      <c r="GO1191" s="3"/>
      <c r="GP1191" s="3"/>
      <c r="GQ1191" s="3"/>
      <c r="GR1191" s="3"/>
    </row>
    <row r="1192" spans="1:200" x14ac:dyDescent="0.25">
      <c r="A1192" s="9">
        <v>1190</v>
      </c>
      <c r="B1192" s="9">
        <v>0</v>
      </c>
      <c r="E1192" s="9">
        <v>1190</v>
      </c>
      <c r="F1192" s="9">
        <v>0</v>
      </c>
      <c r="J1192" s="7"/>
      <c r="K1192" s="7"/>
      <c r="L1192" s="3"/>
      <c r="M1192" s="3" t="s">
        <v>533</v>
      </c>
      <c r="N1192" s="3" t="s">
        <v>533</v>
      </c>
      <c r="O1192" s="3" t="s">
        <v>533</v>
      </c>
      <c r="P1192" s="3"/>
      <c r="Q1192" s="3"/>
      <c r="R1192" s="14"/>
      <c r="S1192" s="31">
        <v>1190</v>
      </c>
      <c r="T1192" s="32">
        <v>1</v>
      </c>
      <c r="U1192" s="3" t="s">
        <v>6106</v>
      </c>
      <c r="V1192" s="2" t="s">
        <v>709</v>
      </c>
      <c r="W1192" s="2">
        <v>1</v>
      </c>
      <c r="X1192" s="17" t="s">
        <v>994</v>
      </c>
      <c r="Y1192" s="2"/>
      <c r="Z1192" s="2"/>
      <c r="AA1192" s="3"/>
      <c r="AB1192" s="2"/>
      <c r="AC1192" s="2"/>
      <c r="AD1192" s="3"/>
      <c r="AE1192" s="2"/>
      <c r="AF1192" s="2"/>
      <c r="AG1192" s="3"/>
      <c r="AH1192" s="2"/>
      <c r="AI1192" s="2"/>
      <c r="AJ1192" s="3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  <c r="DP1192" s="2"/>
      <c r="DQ1192" s="2"/>
      <c r="DR1192" s="2"/>
      <c r="DS1192" s="2"/>
      <c r="DT1192" s="2"/>
      <c r="DU1192" s="2"/>
      <c r="DV1192" s="2"/>
      <c r="DW1192" s="2"/>
      <c r="DX1192" s="2"/>
      <c r="DY1192" s="2"/>
      <c r="DZ1192" s="2"/>
      <c r="EA1192" s="2"/>
      <c r="EB1192" s="2"/>
      <c r="EC1192" s="2"/>
      <c r="ED1192" s="2"/>
      <c r="EE1192" s="2"/>
      <c r="EF1192" s="2"/>
      <c r="EG1192" s="2"/>
      <c r="EH1192" s="2"/>
      <c r="EI1192" s="2"/>
      <c r="EJ1192" s="2"/>
      <c r="EK1192" s="2"/>
      <c r="EL1192" s="2"/>
      <c r="EM1192" s="2"/>
      <c r="EN1192" s="2"/>
      <c r="EO1192" s="2"/>
      <c r="EP1192" s="2"/>
      <c r="EQ1192" s="2"/>
      <c r="ER1192" s="2"/>
      <c r="ES1192" s="2"/>
      <c r="ET1192" s="2"/>
      <c r="EU1192" s="2"/>
      <c r="EV1192" s="2"/>
      <c r="EW1192" s="2"/>
      <c r="EX1192" s="2"/>
      <c r="EY1192" s="2"/>
      <c r="EZ1192" s="2"/>
      <c r="FA1192" s="2"/>
      <c r="FB1192" s="2"/>
      <c r="FC1192" s="2"/>
      <c r="FD1192" s="2"/>
      <c r="FE1192" s="2"/>
      <c r="FF1192" s="2"/>
      <c r="FG1192" s="2"/>
      <c r="FH1192" s="2"/>
      <c r="FI1192" s="2"/>
      <c r="FJ1192" s="2"/>
      <c r="FK1192" s="2"/>
      <c r="FL1192" s="2"/>
      <c r="FM1192" s="2"/>
      <c r="FN1192" s="2"/>
      <c r="FO1192" s="2"/>
      <c r="FP1192" s="2"/>
      <c r="FQ1192" s="2"/>
      <c r="FR1192" s="2"/>
      <c r="FS1192" s="2"/>
      <c r="FT1192" s="2"/>
      <c r="FU1192" s="2"/>
      <c r="FV1192" s="2"/>
      <c r="FW1192" s="2"/>
      <c r="FX1192" s="2"/>
      <c r="FY1192" s="3"/>
      <c r="FZ1192" s="3"/>
      <c r="GA1192" s="3"/>
      <c r="GB1192" s="3"/>
      <c r="GC1192" s="3"/>
      <c r="GD1192" s="3"/>
      <c r="GE1192" s="3"/>
      <c r="GF1192" s="3"/>
      <c r="GG1192" s="3"/>
      <c r="GH1192" s="3"/>
      <c r="GI1192" s="3"/>
      <c r="GJ1192" s="3"/>
      <c r="GK1192" s="3"/>
      <c r="GL1192" s="3"/>
      <c r="GM1192" s="3"/>
      <c r="GN1192" s="3"/>
      <c r="GO1192" s="3"/>
      <c r="GP1192" s="3"/>
      <c r="GQ1192" s="3"/>
      <c r="GR1192" s="3"/>
    </row>
    <row r="1193" spans="1:200" x14ac:dyDescent="0.25">
      <c r="A1193" s="9">
        <v>1191</v>
      </c>
      <c r="B1193" s="9">
        <v>0</v>
      </c>
      <c r="E1193" s="9">
        <v>1191</v>
      </c>
      <c r="F1193" s="9">
        <v>0</v>
      </c>
      <c r="J1193" s="7"/>
      <c r="K1193" s="7"/>
      <c r="L1193" s="3"/>
      <c r="M1193" s="3" t="s">
        <v>533</v>
      </c>
      <c r="N1193" s="3" t="s">
        <v>533</v>
      </c>
      <c r="O1193" s="3" t="s">
        <v>533</v>
      </c>
      <c r="P1193" s="3"/>
      <c r="Q1193" s="3"/>
      <c r="R1193" s="14"/>
      <c r="S1193" s="31">
        <v>1191</v>
      </c>
      <c r="T1193" s="32">
        <v>1</v>
      </c>
      <c r="U1193" s="3" t="s">
        <v>6107</v>
      </c>
      <c r="V1193" s="2" t="s">
        <v>709</v>
      </c>
      <c r="W1193" s="2">
        <v>1</v>
      </c>
      <c r="X1193" s="17" t="s">
        <v>935</v>
      </c>
      <c r="Y1193" s="2"/>
      <c r="Z1193" s="2"/>
      <c r="AA1193" s="3"/>
      <c r="AB1193" s="2"/>
      <c r="AC1193" s="2"/>
      <c r="AD1193" s="3"/>
      <c r="AE1193" s="2"/>
      <c r="AF1193" s="2"/>
      <c r="AG1193" s="3"/>
      <c r="AH1193" s="2"/>
      <c r="AI1193" s="2"/>
      <c r="AJ1193" s="3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  <c r="DP1193" s="2"/>
      <c r="DQ1193" s="2"/>
      <c r="DR1193" s="2"/>
      <c r="DS1193" s="2"/>
      <c r="DT1193" s="2"/>
      <c r="DU1193" s="2"/>
      <c r="DV1193" s="2"/>
      <c r="DW1193" s="2"/>
      <c r="DX1193" s="2"/>
      <c r="DY1193" s="2"/>
      <c r="DZ1193" s="2"/>
      <c r="EA1193" s="2"/>
      <c r="EB1193" s="2"/>
      <c r="EC1193" s="2"/>
      <c r="ED1193" s="2"/>
      <c r="EE1193" s="2"/>
      <c r="EF1193" s="2"/>
      <c r="EG1193" s="2"/>
      <c r="EH1193" s="2"/>
      <c r="EI1193" s="2"/>
      <c r="EJ1193" s="2"/>
      <c r="EK1193" s="2"/>
      <c r="EL1193" s="2"/>
      <c r="EM1193" s="2"/>
      <c r="EN1193" s="2"/>
      <c r="EO1193" s="2"/>
      <c r="EP1193" s="2"/>
      <c r="EQ1193" s="2"/>
      <c r="ER1193" s="2"/>
      <c r="ES1193" s="2"/>
      <c r="ET1193" s="2"/>
      <c r="EU1193" s="2"/>
      <c r="EV1193" s="2"/>
      <c r="EW1193" s="2"/>
      <c r="EX1193" s="2"/>
      <c r="EY1193" s="2"/>
      <c r="EZ1193" s="2"/>
      <c r="FA1193" s="2"/>
      <c r="FB1193" s="2"/>
      <c r="FC1193" s="2"/>
      <c r="FD1193" s="2"/>
      <c r="FE1193" s="2"/>
      <c r="FF1193" s="2"/>
      <c r="FG1193" s="2"/>
      <c r="FH1193" s="2"/>
      <c r="FI1193" s="2"/>
      <c r="FJ1193" s="2"/>
      <c r="FK1193" s="2"/>
      <c r="FL1193" s="2"/>
      <c r="FM1193" s="2"/>
      <c r="FN1193" s="2"/>
      <c r="FO1193" s="2"/>
      <c r="FP1193" s="2"/>
      <c r="FQ1193" s="2"/>
      <c r="FR1193" s="2"/>
      <c r="FS1193" s="2"/>
      <c r="FT1193" s="2"/>
      <c r="FU1193" s="2"/>
      <c r="FV1193" s="2"/>
      <c r="FW1193" s="2"/>
      <c r="FX1193" s="2"/>
      <c r="FY1193" s="3"/>
      <c r="FZ1193" s="3"/>
      <c r="GA1193" s="3"/>
      <c r="GB1193" s="3"/>
      <c r="GC1193" s="3"/>
      <c r="GD1193" s="3"/>
      <c r="GE1193" s="3"/>
      <c r="GF1193" s="3"/>
      <c r="GG1193" s="3"/>
      <c r="GH1193" s="3"/>
      <c r="GI1193" s="3"/>
      <c r="GJ1193" s="3"/>
      <c r="GK1193" s="3"/>
      <c r="GL1193" s="3"/>
      <c r="GM1193" s="3"/>
      <c r="GN1193" s="3"/>
      <c r="GO1193" s="3"/>
      <c r="GP1193" s="3"/>
      <c r="GQ1193" s="3"/>
      <c r="GR1193" s="3"/>
    </row>
    <row r="1194" spans="1:200" x14ac:dyDescent="0.25">
      <c r="A1194" s="9">
        <v>1192</v>
      </c>
      <c r="B1194" s="9">
        <v>0</v>
      </c>
      <c r="E1194" s="9">
        <v>1192</v>
      </c>
      <c r="F1194" s="9">
        <v>0</v>
      </c>
      <c r="J1194" s="7"/>
      <c r="K1194" s="7"/>
      <c r="L1194" s="3"/>
      <c r="M1194" s="3" t="s">
        <v>533</v>
      </c>
      <c r="N1194" s="3" t="s">
        <v>533</v>
      </c>
      <c r="O1194" s="3" t="s">
        <v>533</v>
      </c>
      <c r="P1194" s="3"/>
      <c r="Q1194" s="3"/>
      <c r="R1194" s="14"/>
      <c r="S1194" s="31">
        <v>1192</v>
      </c>
      <c r="T1194" s="32">
        <v>1</v>
      </c>
      <c r="U1194" s="3" t="s">
        <v>6108</v>
      </c>
      <c r="V1194" s="2" t="s">
        <v>709</v>
      </c>
      <c r="W1194" s="2">
        <v>1</v>
      </c>
      <c r="X1194" s="17" t="s">
        <v>877</v>
      </c>
      <c r="Y1194" s="2"/>
      <c r="Z1194" s="2"/>
      <c r="AA1194" s="3"/>
      <c r="AB1194" s="2"/>
      <c r="AC1194" s="2"/>
      <c r="AD1194" s="3"/>
      <c r="AE1194" s="2"/>
      <c r="AF1194" s="2"/>
      <c r="AG1194" s="3"/>
      <c r="AH1194" s="2"/>
      <c r="AI1194" s="2"/>
      <c r="AJ1194" s="3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  <c r="DP1194" s="2"/>
      <c r="DQ1194" s="2"/>
      <c r="DR1194" s="2"/>
      <c r="DS1194" s="2"/>
      <c r="DT1194" s="2"/>
      <c r="DU1194" s="2"/>
      <c r="DV1194" s="2"/>
      <c r="DW1194" s="2"/>
      <c r="DX1194" s="2"/>
      <c r="DY1194" s="2"/>
      <c r="DZ1194" s="2"/>
      <c r="EA1194" s="2"/>
      <c r="EB1194" s="2"/>
      <c r="EC1194" s="2"/>
      <c r="ED1194" s="2"/>
      <c r="EE1194" s="2"/>
      <c r="EF1194" s="2"/>
      <c r="EG1194" s="2"/>
      <c r="EH1194" s="2"/>
      <c r="EI1194" s="2"/>
      <c r="EJ1194" s="2"/>
      <c r="EK1194" s="2"/>
      <c r="EL1194" s="2"/>
      <c r="EM1194" s="2"/>
      <c r="EN1194" s="2"/>
      <c r="EO1194" s="2"/>
      <c r="EP1194" s="2"/>
      <c r="EQ1194" s="2"/>
      <c r="ER1194" s="2"/>
      <c r="ES1194" s="2"/>
      <c r="ET1194" s="2"/>
      <c r="EU1194" s="2"/>
      <c r="EV1194" s="2"/>
      <c r="EW1194" s="2"/>
      <c r="EX1194" s="2"/>
      <c r="EY1194" s="2"/>
      <c r="EZ1194" s="2"/>
      <c r="FA1194" s="2"/>
      <c r="FB1194" s="2"/>
      <c r="FC1194" s="2"/>
      <c r="FD1194" s="2"/>
      <c r="FE1194" s="2"/>
      <c r="FF1194" s="2"/>
      <c r="FG1194" s="2"/>
      <c r="FH1194" s="2"/>
      <c r="FI1194" s="2"/>
      <c r="FJ1194" s="2"/>
      <c r="FK1194" s="2"/>
      <c r="FL1194" s="2"/>
      <c r="FM1194" s="2"/>
      <c r="FN1194" s="2"/>
      <c r="FO1194" s="2"/>
      <c r="FP1194" s="2"/>
      <c r="FQ1194" s="2"/>
      <c r="FR1194" s="2"/>
      <c r="FS1194" s="2"/>
      <c r="FT1194" s="2"/>
      <c r="FU1194" s="2"/>
      <c r="FV1194" s="2"/>
      <c r="FW1194" s="2"/>
      <c r="FX1194" s="2"/>
      <c r="FY1194" s="3"/>
      <c r="FZ1194" s="3"/>
      <c r="GA1194" s="3"/>
      <c r="GB1194" s="3"/>
      <c r="GC1194" s="3"/>
      <c r="GD1194" s="3"/>
      <c r="GE1194" s="3"/>
      <c r="GF1194" s="3"/>
      <c r="GG1194" s="3"/>
      <c r="GH1194" s="3"/>
      <c r="GI1194" s="3"/>
      <c r="GJ1194" s="3"/>
      <c r="GK1194" s="3"/>
      <c r="GL1194" s="3"/>
      <c r="GM1194" s="3"/>
      <c r="GN1194" s="3"/>
      <c r="GO1194" s="3"/>
      <c r="GP1194" s="3"/>
      <c r="GQ1194" s="3"/>
      <c r="GR1194" s="3"/>
    </row>
    <row r="1195" spans="1:200" x14ac:dyDescent="0.25">
      <c r="A1195" s="9">
        <v>1193</v>
      </c>
      <c r="B1195" s="9">
        <v>0</v>
      </c>
      <c r="E1195" s="9">
        <v>1193</v>
      </c>
      <c r="F1195" s="9">
        <v>0</v>
      </c>
      <c r="J1195" s="7"/>
      <c r="K1195" s="7"/>
      <c r="L1195" s="3"/>
      <c r="M1195" s="3" t="s">
        <v>533</v>
      </c>
      <c r="N1195" s="3" t="s">
        <v>533</v>
      </c>
      <c r="O1195" s="3" t="s">
        <v>533</v>
      </c>
      <c r="P1195" s="3"/>
      <c r="Q1195" s="3"/>
      <c r="R1195" s="14"/>
      <c r="S1195" s="31">
        <v>1193</v>
      </c>
      <c r="T1195" s="32">
        <v>1</v>
      </c>
      <c r="U1195" s="3" t="s">
        <v>6109</v>
      </c>
      <c r="V1195" s="2" t="s">
        <v>709</v>
      </c>
      <c r="W1195" s="2">
        <v>1</v>
      </c>
      <c r="X1195" s="17" t="s">
        <v>1160</v>
      </c>
      <c r="Y1195" s="2"/>
      <c r="Z1195" s="2"/>
      <c r="AA1195" s="3"/>
      <c r="AB1195" s="2"/>
      <c r="AC1195" s="2"/>
      <c r="AD1195" s="3"/>
      <c r="AE1195" s="2"/>
      <c r="AF1195" s="2"/>
      <c r="AG1195" s="3"/>
      <c r="AH1195" s="2"/>
      <c r="AI1195" s="2"/>
      <c r="AJ1195" s="3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  <c r="DP1195" s="2"/>
      <c r="DQ1195" s="2"/>
      <c r="DR1195" s="2"/>
      <c r="DS1195" s="2"/>
      <c r="DT1195" s="2"/>
      <c r="DU1195" s="2"/>
      <c r="DV1195" s="2"/>
      <c r="DW1195" s="2"/>
      <c r="DX1195" s="2"/>
      <c r="DY1195" s="2"/>
      <c r="DZ1195" s="2"/>
      <c r="EA1195" s="2"/>
      <c r="EB1195" s="2"/>
      <c r="EC1195" s="2"/>
      <c r="ED1195" s="2"/>
      <c r="EE1195" s="2"/>
      <c r="EF1195" s="2"/>
      <c r="EG1195" s="2"/>
      <c r="EH1195" s="2"/>
      <c r="EI1195" s="2"/>
      <c r="EJ1195" s="2"/>
      <c r="EK1195" s="2"/>
      <c r="EL1195" s="2"/>
      <c r="EM1195" s="2"/>
      <c r="EN1195" s="2"/>
      <c r="EO1195" s="2"/>
      <c r="EP1195" s="2"/>
      <c r="EQ1195" s="2"/>
      <c r="ER1195" s="2"/>
      <c r="ES1195" s="2"/>
      <c r="ET1195" s="2"/>
      <c r="EU1195" s="2"/>
      <c r="EV1195" s="2"/>
      <c r="EW1195" s="2"/>
      <c r="EX1195" s="2"/>
      <c r="EY1195" s="2"/>
      <c r="EZ1195" s="2"/>
      <c r="FA1195" s="2"/>
      <c r="FB1195" s="2"/>
      <c r="FC1195" s="2"/>
      <c r="FD1195" s="2"/>
      <c r="FE1195" s="2"/>
      <c r="FF1195" s="2"/>
      <c r="FG1195" s="2"/>
      <c r="FH1195" s="2"/>
      <c r="FI1195" s="2"/>
      <c r="FJ1195" s="2"/>
      <c r="FK1195" s="2"/>
      <c r="FL1195" s="2"/>
      <c r="FM1195" s="2"/>
      <c r="FN1195" s="2"/>
      <c r="FO1195" s="2"/>
      <c r="FP1195" s="2"/>
      <c r="FQ1195" s="2"/>
      <c r="FR1195" s="2"/>
      <c r="FS1195" s="2"/>
      <c r="FT1195" s="2"/>
      <c r="FU1195" s="2"/>
      <c r="FV1195" s="2"/>
      <c r="FW1195" s="2"/>
      <c r="FX1195" s="2"/>
      <c r="FY1195" s="3"/>
      <c r="FZ1195" s="3"/>
      <c r="GA1195" s="3"/>
      <c r="GB1195" s="3"/>
      <c r="GC1195" s="3"/>
      <c r="GD1195" s="3"/>
      <c r="GE1195" s="3"/>
      <c r="GF1195" s="3"/>
      <c r="GG1195" s="3"/>
      <c r="GH1195" s="3"/>
      <c r="GI1195" s="3"/>
      <c r="GJ1195" s="3"/>
      <c r="GK1195" s="3"/>
      <c r="GL1195" s="3"/>
      <c r="GM1195" s="3"/>
      <c r="GN1195" s="3"/>
      <c r="GO1195" s="3"/>
      <c r="GP1195" s="3"/>
      <c r="GQ1195" s="3"/>
      <c r="GR1195" s="3"/>
    </row>
    <row r="1196" spans="1:200" x14ac:dyDescent="0.25">
      <c r="A1196" s="9">
        <v>1194</v>
      </c>
      <c r="B1196" s="9">
        <v>0</v>
      </c>
      <c r="E1196" s="9">
        <v>1194</v>
      </c>
      <c r="F1196" s="9">
        <v>0</v>
      </c>
      <c r="J1196" s="7"/>
      <c r="K1196" s="7"/>
      <c r="L1196" s="3"/>
      <c r="M1196" s="3" t="s">
        <v>533</v>
      </c>
      <c r="N1196" s="3" t="s">
        <v>533</v>
      </c>
      <c r="O1196" s="3" t="s">
        <v>533</v>
      </c>
      <c r="P1196" s="3"/>
      <c r="Q1196" s="3"/>
      <c r="R1196" s="14"/>
      <c r="S1196" s="31">
        <v>1194</v>
      </c>
      <c r="T1196" s="32">
        <v>1</v>
      </c>
      <c r="U1196" s="3" t="s">
        <v>6110</v>
      </c>
      <c r="V1196" s="2" t="s">
        <v>709</v>
      </c>
      <c r="W1196" s="2">
        <v>1</v>
      </c>
      <c r="X1196" s="17" t="s">
        <v>3421</v>
      </c>
      <c r="Y1196" s="2"/>
      <c r="Z1196" s="2"/>
      <c r="AA1196" s="3"/>
      <c r="AB1196" s="2"/>
      <c r="AC1196" s="2"/>
      <c r="AD1196" s="3"/>
      <c r="AE1196" s="2"/>
      <c r="AF1196" s="2"/>
      <c r="AG1196" s="3"/>
      <c r="AH1196" s="2"/>
      <c r="AI1196" s="2"/>
      <c r="AJ1196" s="3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  <c r="DP1196" s="2"/>
      <c r="DQ1196" s="2"/>
      <c r="DR1196" s="2"/>
      <c r="DS1196" s="2"/>
      <c r="DT1196" s="2"/>
      <c r="DU1196" s="2"/>
      <c r="DV1196" s="2"/>
      <c r="DW1196" s="2"/>
      <c r="DX1196" s="2"/>
      <c r="DY1196" s="2"/>
      <c r="DZ1196" s="2"/>
      <c r="EA1196" s="2"/>
      <c r="EB1196" s="2"/>
      <c r="EC1196" s="2"/>
      <c r="ED1196" s="2"/>
      <c r="EE1196" s="2"/>
      <c r="EF1196" s="2"/>
      <c r="EG1196" s="2"/>
      <c r="EH1196" s="2"/>
      <c r="EI1196" s="2"/>
      <c r="EJ1196" s="2"/>
      <c r="EK1196" s="2"/>
      <c r="EL1196" s="2"/>
      <c r="EM1196" s="2"/>
      <c r="EN1196" s="2"/>
      <c r="EO1196" s="2"/>
      <c r="EP1196" s="2"/>
      <c r="EQ1196" s="2"/>
      <c r="ER1196" s="2"/>
      <c r="ES1196" s="2"/>
      <c r="ET1196" s="2"/>
      <c r="EU1196" s="2"/>
      <c r="EV1196" s="2"/>
      <c r="EW1196" s="2"/>
      <c r="EX1196" s="2"/>
      <c r="EY1196" s="2"/>
      <c r="EZ1196" s="2"/>
      <c r="FA1196" s="2"/>
      <c r="FB1196" s="2"/>
      <c r="FC1196" s="2"/>
      <c r="FD1196" s="2"/>
      <c r="FE1196" s="2"/>
      <c r="FF1196" s="2"/>
      <c r="FG1196" s="2"/>
      <c r="FH1196" s="2"/>
      <c r="FI1196" s="2"/>
      <c r="FJ1196" s="2"/>
      <c r="FK1196" s="2"/>
      <c r="FL1196" s="2"/>
      <c r="FM1196" s="2"/>
      <c r="FN1196" s="2"/>
      <c r="FO1196" s="2"/>
      <c r="FP1196" s="2"/>
      <c r="FQ1196" s="2"/>
      <c r="FR1196" s="2"/>
      <c r="FS1196" s="2"/>
      <c r="FT1196" s="2"/>
      <c r="FU1196" s="2"/>
      <c r="FV1196" s="2"/>
      <c r="FW1196" s="2"/>
      <c r="FX1196" s="2"/>
      <c r="FY1196" s="3"/>
      <c r="FZ1196" s="3"/>
      <c r="GA1196" s="3"/>
      <c r="GB1196" s="3"/>
      <c r="GC1196" s="3"/>
      <c r="GD1196" s="3"/>
      <c r="GE1196" s="3"/>
      <c r="GF1196" s="3"/>
      <c r="GG1196" s="3"/>
      <c r="GH1196" s="3"/>
      <c r="GI1196" s="3"/>
      <c r="GJ1196" s="3"/>
      <c r="GK1196" s="3"/>
      <c r="GL1196" s="3"/>
      <c r="GM1196" s="3"/>
      <c r="GN1196" s="3"/>
      <c r="GO1196" s="3"/>
      <c r="GP1196" s="3"/>
      <c r="GQ1196" s="3"/>
      <c r="GR1196" s="3"/>
    </row>
    <row r="1197" spans="1:200" x14ac:dyDescent="0.25">
      <c r="A1197" s="9">
        <v>1195</v>
      </c>
      <c r="B1197" s="9">
        <v>0</v>
      </c>
      <c r="E1197" s="9">
        <v>1195</v>
      </c>
      <c r="F1197" s="9">
        <v>0</v>
      </c>
      <c r="J1197" s="7"/>
      <c r="K1197" s="7"/>
      <c r="L1197" s="3"/>
      <c r="M1197" s="3" t="s">
        <v>533</v>
      </c>
      <c r="N1197" s="3" t="s">
        <v>533</v>
      </c>
      <c r="O1197" s="3" t="s">
        <v>533</v>
      </c>
      <c r="P1197" s="3"/>
      <c r="Q1197" s="3"/>
      <c r="R1197" s="14"/>
      <c r="S1197" s="31">
        <v>1195</v>
      </c>
      <c r="T1197" s="32">
        <v>1</v>
      </c>
      <c r="U1197" s="3" t="s">
        <v>6111</v>
      </c>
      <c r="V1197" s="2" t="s">
        <v>709</v>
      </c>
      <c r="W1197" s="2">
        <v>1</v>
      </c>
      <c r="X1197" s="17" t="s">
        <v>3686</v>
      </c>
      <c r="Y1197" s="2"/>
      <c r="Z1197" s="2"/>
      <c r="AA1197" s="3"/>
      <c r="AB1197" s="2"/>
      <c r="AC1197" s="2"/>
      <c r="AD1197" s="3"/>
      <c r="AE1197" s="2"/>
      <c r="AF1197" s="2"/>
      <c r="AG1197" s="3"/>
      <c r="AH1197" s="2"/>
      <c r="AI1197" s="2"/>
      <c r="AJ1197" s="3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  <c r="DP1197" s="2"/>
      <c r="DQ1197" s="2"/>
      <c r="DR1197" s="2"/>
      <c r="DS1197" s="2"/>
      <c r="DT1197" s="2"/>
      <c r="DU1197" s="2"/>
      <c r="DV1197" s="2"/>
      <c r="DW1197" s="2"/>
      <c r="DX1197" s="2"/>
      <c r="DY1197" s="2"/>
      <c r="DZ1197" s="2"/>
      <c r="EA1197" s="2"/>
      <c r="EB1197" s="2"/>
      <c r="EC1197" s="2"/>
      <c r="ED1197" s="2"/>
      <c r="EE1197" s="2"/>
      <c r="EF1197" s="2"/>
      <c r="EG1197" s="2"/>
      <c r="EH1197" s="2"/>
      <c r="EI1197" s="2"/>
      <c r="EJ1197" s="2"/>
      <c r="EK1197" s="2"/>
      <c r="EL1197" s="2"/>
      <c r="EM1197" s="2"/>
      <c r="EN1197" s="2"/>
      <c r="EO1197" s="2"/>
      <c r="EP1197" s="2"/>
      <c r="EQ1197" s="2"/>
      <c r="ER1197" s="2"/>
      <c r="ES1197" s="2"/>
      <c r="ET1197" s="2"/>
      <c r="EU1197" s="2"/>
      <c r="EV1197" s="2"/>
      <c r="EW1197" s="2"/>
      <c r="EX1197" s="2"/>
      <c r="EY1197" s="2"/>
      <c r="EZ1197" s="2"/>
      <c r="FA1197" s="2"/>
      <c r="FB1197" s="2"/>
      <c r="FC1197" s="2"/>
      <c r="FD1197" s="2"/>
      <c r="FE1197" s="2"/>
      <c r="FF1197" s="2"/>
      <c r="FG1197" s="2"/>
      <c r="FH1197" s="2"/>
      <c r="FI1197" s="2"/>
      <c r="FJ1197" s="2"/>
      <c r="FK1197" s="2"/>
      <c r="FL1197" s="2"/>
      <c r="FM1197" s="2"/>
      <c r="FN1197" s="2"/>
      <c r="FO1197" s="2"/>
      <c r="FP1197" s="2"/>
      <c r="FQ1197" s="2"/>
      <c r="FR1197" s="2"/>
      <c r="FS1197" s="2"/>
      <c r="FT1197" s="2"/>
      <c r="FU1197" s="2"/>
      <c r="FV1197" s="2"/>
      <c r="FW1197" s="2"/>
      <c r="FX1197" s="2"/>
      <c r="FY1197" s="3"/>
      <c r="FZ1197" s="3"/>
      <c r="GA1197" s="3"/>
      <c r="GB1197" s="3"/>
      <c r="GC1197" s="3"/>
      <c r="GD1197" s="3"/>
      <c r="GE1197" s="3"/>
      <c r="GF1197" s="3"/>
      <c r="GG1197" s="3"/>
      <c r="GH1197" s="3"/>
      <c r="GI1197" s="3"/>
      <c r="GJ1197" s="3"/>
      <c r="GK1197" s="3"/>
      <c r="GL1197" s="3"/>
      <c r="GM1197" s="3"/>
      <c r="GN1197" s="3"/>
      <c r="GO1197" s="3"/>
      <c r="GP1197" s="3"/>
      <c r="GQ1197" s="3"/>
      <c r="GR1197" s="3"/>
    </row>
    <row r="1198" spans="1:200" x14ac:dyDescent="0.25">
      <c r="A1198" s="9">
        <v>1196</v>
      </c>
      <c r="B1198" s="9">
        <v>0</v>
      </c>
      <c r="E1198" s="9">
        <v>1196</v>
      </c>
      <c r="F1198" s="9">
        <v>0</v>
      </c>
      <c r="J1198" s="7"/>
      <c r="K1198" s="7"/>
      <c r="L1198" s="3"/>
      <c r="M1198" s="3" t="s">
        <v>533</v>
      </c>
      <c r="N1198" s="3" t="s">
        <v>533</v>
      </c>
      <c r="O1198" s="3" t="s">
        <v>533</v>
      </c>
      <c r="P1198" s="3"/>
      <c r="Q1198" s="3"/>
      <c r="R1198" s="14"/>
      <c r="S1198" s="31">
        <v>1196</v>
      </c>
      <c r="T1198" s="32">
        <v>1</v>
      </c>
      <c r="U1198" s="3" t="s">
        <v>6112</v>
      </c>
      <c r="V1198" s="2" t="s">
        <v>709</v>
      </c>
      <c r="W1198" s="2">
        <v>1</v>
      </c>
      <c r="X1198" s="17" t="s">
        <v>2399</v>
      </c>
      <c r="Y1198" s="2"/>
      <c r="Z1198" s="2"/>
      <c r="AA1198" s="3"/>
      <c r="AB1198" s="2"/>
      <c r="AC1198" s="2"/>
      <c r="AD1198" s="3"/>
      <c r="AE1198" s="2"/>
      <c r="AF1198" s="2"/>
      <c r="AG1198" s="3"/>
      <c r="AH1198" s="2"/>
      <c r="AI1198" s="2"/>
      <c r="AJ1198" s="3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  <c r="DP1198" s="2"/>
      <c r="DQ1198" s="2"/>
      <c r="DR1198" s="2"/>
      <c r="DS1198" s="2"/>
      <c r="DT1198" s="2"/>
      <c r="DU1198" s="2"/>
      <c r="DV1198" s="2"/>
      <c r="DW1198" s="2"/>
      <c r="DX1198" s="2"/>
      <c r="DY1198" s="2"/>
      <c r="DZ1198" s="2"/>
      <c r="EA1198" s="2"/>
      <c r="EB1198" s="2"/>
      <c r="EC1198" s="2"/>
      <c r="ED1198" s="2"/>
      <c r="EE1198" s="2"/>
      <c r="EF1198" s="2"/>
      <c r="EG1198" s="2"/>
      <c r="EH1198" s="2"/>
      <c r="EI1198" s="2"/>
      <c r="EJ1198" s="2"/>
      <c r="EK1198" s="2"/>
      <c r="EL1198" s="2"/>
      <c r="EM1198" s="2"/>
      <c r="EN1198" s="2"/>
      <c r="EO1198" s="2"/>
      <c r="EP1198" s="2"/>
      <c r="EQ1198" s="2"/>
      <c r="ER1198" s="2"/>
      <c r="ES1198" s="2"/>
      <c r="ET1198" s="2"/>
      <c r="EU1198" s="2"/>
      <c r="EV1198" s="2"/>
      <c r="EW1198" s="2"/>
      <c r="EX1198" s="2"/>
      <c r="EY1198" s="2"/>
      <c r="EZ1198" s="2"/>
      <c r="FA1198" s="2"/>
      <c r="FB1198" s="2"/>
      <c r="FC1198" s="2"/>
      <c r="FD1198" s="2"/>
      <c r="FE1198" s="2"/>
      <c r="FF1198" s="2"/>
      <c r="FG1198" s="2"/>
      <c r="FH1198" s="2"/>
      <c r="FI1198" s="2"/>
      <c r="FJ1198" s="2"/>
      <c r="FK1198" s="2"/>
      <c r="FL1198" s="2"/>
      <c r="FM1198" s="2"/>
      <c r="FN1198" s="2"/>
      <c r="FO1198" s="2"/>
      <c r="FP1198" s="2"/>
      <c r="FQ1198" s="2"/>
      <c r="FR1198" s="2"/>
      <c r="FS1198" s="2"/>
      <c r="FT1198" s="2"/>
      <c r="FU1198" s="2"/>
      <c r="FV1198" s="2"/>
      <c r="FW1198" s="2"/>
      <c r="FX1198" s="2"/>
      <c r="FY1198" s="3"/>
      <c r="FZ1198" s="3"/>
      <c r="GA1198" s="3"/>
      <c r="GB1198" s="3"/>
      <c r="GC1198" s="3"/>
      <c r="GD1198" s="3"/>
      <c r="GE1198" s="3"/>
      <c r="GF1198" s="3"/>
      <c r="GG1198" s="3"/>
      <c r="GH1198" s="3"/>
      <c r="GI1198" s="3"/>
      <c r="GJ1198" s="3"/>
      <c r="GK1198" s="3"/>
      <c r="GL1198" s="3"/>
      <c r="GM1198" s="3"/>
      <c r="GN1198" s="3"/>
      <c r="GO1198" s="3"/>
      <c r="GP1198" s="3"/>
      <c r="GQ1198" s="3"/>
      <c r="GR1198" s="3"/>
    </row>
    <row r="1199" spans="1:200" x14ac:dyDescent="0.25">
      <c r="A1199" s="9">
        <v>1197</v>
      </c>
      <c r="B1199" s="9">
        <v>0</v>
      </c>
      <c r="E1199" s="9">
        <v>1197</v>
      </c>
      <c r="F1199" s="9">
        <v>0</v>
      </c>
      <c r="J1199" s="7"/>
      <c r="K1199" s="7"/>
      <c r="L1199" s="3"/>
      <c r="M1199" s="3" t="s">
        <v>533</v>
      </c>
      <c r="N1199" s="3" t="s">
        <v>533</v>
      </c>
      <c r="O1199" s="3" t="s">
        <v>533</v>
      </c>
      <c r="P1199" s="3"/>
      <c r="Q1199" s="3"/>
      <c r="R1199" s="14"/>
      <c r="S1199" s="31">
        <v>1197</v>
      </c>
      <c r="T1199" s="32">
        <v>1</v>
      </c>
      <c r="U1199" s="3" t="s">
        <v>6113</v>
      </c>
      <c r="V1199" s="2" t="s">
        <v>709</v>
      </c>
      <c r="W1199" s="2">
        <v>1</v>
      </c>
      <c r="X1199" s="17" t="s">
        <v>2421</v>
      </c>
      <c r="Y1199" s="2"/>
      <c r="Z1199" s="2"/>
      <c r="AA1199" s="3"/>
      <c r="AB1199" s="2"/>
      <c r="AC1199" s="2"/>
      <c r="AD1199" s="3"/>
      <c r="AE1199" s="2"/>
      <c r="AF1199" s="2"/>
      <c r="AG1199" s="3"/>
      <c r="AH1199" s="2"/>
      <c r="AI1199" s="2"/>
      <c r="AJ1199" s="3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  <c r="DP1199" s="2"/>
      <c r="DQ1199" s="2"/>
      <c r="DR1199" s="2"/>
      <c r="DS1199" s="2"/>
      <c r="DT1199" s="2"/>
      <c r="DU1199" s="2"/>
      <c r="DV1199" s="2"/>
      <c r="DW1199" s="2"/>
      <c r="DX1199" s="2"/>
      <c r="DY1199" s="2"/>
      <c r="DZ1199" s="2"/>
      <c r="EA1199" s="2"/>
      <c r="EB1199" s="2"/>
      <c r="EC1199" s="2"/>
      <c r="ED1199" s="2"/>
      <c r="EE1199" s="2"/>
      <c r="EF1199" s="2"/>
      <c r="EG1199" s="2"/>
      <c r="EH1199" s="2"/>
      <c r="EI1199" s="2"/>
      <c r="EJ1199" s="2"/>
      <c r="EK1199" s="2"/>
      <c r="EL1199" s="2"/>
      <c r="EM1199" s="2"/>
      <c r="EN1199" s="2"/>
      <c r="EO1199" s="2"/>
      <c r="EP1199" s="2"/>
      <c r="EQ1199" s="2"/>
      <c r="ER1199" s="2"/>
      <c r="ES1199" s="2"/>
      <c r="ET1199" s="2"/>
      <c r="EU1199" s="2"/>
      <c r="EV1199" s="2"/>
      <c r="EW1199" s="2"/>
      <c r="EX1199" s="2"/>
      <c r="EY1199" s="2"/>
      <c r="EZ1199" s="2"/>
      <c r="FA1199" s="2"/>
      <c r="FB1199" s="2"/>
      <c r="FC1199" s="2"/>
      <c r="FD1199" s="2"/>
      <c r="FE1199" s="2"/>
      <c r="FF1199" s="2"/>
      <c r="FG1199" s="2"/>
      <c r="FH1199" s="2"/>
      <c r="FI1199" s="2"/>
      <c r="FJ1199" s="2"/>
      <c r="FK1199" s="2"/>
      <c r="FL1199" s="2"/>
      <c r="FM1199" s="2"/>
      <c r="FN1199" s="2"/>
      <c r="FO1199" s="2"/>
      <c r="FP1199" s="2"/>
      <c r="FQ1199" s="2"/>
      <c r="FR1199" s="2"/>
      <c r="FS1199" s="2"/>
      <c r="FT1199" s="2"/>
      <c r="FU1199" s="2"/>
      <c r="FV1199" s="2"/>
      <c r="FW1199" s="2"/>
      <c r="FX1199" s="2"/>
      <c r="FY1199" s="3"/>
      <c r="FZ1199" s="3"/>
      <c r="GA1199" s="3"/>
      <c r="GB1199" s="3"/>
      <c r="GC1199" s="3"/>
      <c r="GD1199" s="3"/>
      <c r="GE1199" s="3"/>
      <c r="GF1199" s="3"/>
      <c r="GG1199" s="3"/>
      <c r="GH1199" s="3"/>
      <c r="GI1199" s="3"/>
      <c r="GJ1199" s="3"/>
      <c r="GK1199" s="3"/>
      <c r="GL1199" s="3"/>
      <c r="GM1199" s="3"/>
      <c r="GN1199" s="3"/>
      <c r="GO1199" s="3"/>
      <c r="GP1199" s="3"/>
      <c r="GQ1199" s="3"/>
      <c r="GR1199" s="3"/>
    </row>
    <row r="1200" spans="1:200" x14ac:dyDescent="0.25">
      <c r="A1200" s="9">
        <v>1198</v>
      </c>
      <c r="B1200" s="9">
        <v>0</v>
      </c>
      <c r="E1200" s="9">
        <v>1198</v>
      </c>
      <c r="F1200" s="9">
        <v>0</v>
      </c>
      <c r="J1200" s="7"/>
      <c r="K1200" s="7"/>
      <c r="L1200" s="3"/>
      <c r="M1200" s="3" t="s">
        <v>533</v>
      </c>
      <c r="N1200" s="3" t="s">
        <v>533</v>
      </c>
      <c r="O1200" s="3" t="s">
        <v>533</v>
      </c>
      <c r="P1200" s="3"/>
      <c r="Q1200" s="3"/>
      <c r="R1200" s="14"/>
      <c r="S1200" s="31">
        <v>1198</v>
      </c>
      <c r="T1200" s="32">
        <v>1</v>
      </c>
      <c r="U1200" s="3" t="s">
        <v>6114</v>
      </c>
      <c r="V1200" s="2" t="s">
        <v>709</v>
      </c>
      <c r="W1200" s="2">
        <v>1</v>
      </c>
      <c r="X1200" s="17" t="s">
        <v>2179</v>
      </c>
      <c r="Y1200" s="2"/>
      <c r="Z1200" s="2"/>
      <c r="AA1200" s="3"/>
      <c r="AB1200" s="2"/>
      <c r="AC1200" s="2"/>
      <c r="AD1200" s="3"/>
      <c r="AE1200" s="2"/>
      <c r="AF1200" s="2"/>
      <c r="AG1200" s="3"/>
      <c r="AH1200" s="2"/>
      <c r="AI1200" s="2"/>
      <c r="AJ1200" s="3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  <c r="DP1200" s="2"/>
      <c r="DQ1200" s="2"/>
      <c r="DR1200" s="2"/>
      <c r="DS1200" s="2"/>
      <c r="DT1200" s="2"/>
      <c r="DU1200" s="2"/>
      <c r="DV1200" s="2"/>
      <c r="DW1200" s="2"/>
      <c r="DX1200" s="2"/>
      <c r="DY1200" s="2"/>
      <c r="DZ1200" s="2"/>
      <c r="EA1200" s="2"/>
      <c r="EB1200" s="2"/>
      <c r="EC1200" s="2"/>
      <c r="ED1200" s="2"/>
      <c r="EE1200" s="2"/>
      <c r="EF1200" s="2"/>
      <c r="EG1200" s="2"/>
      <c r="EH1200" s="2"/>
      <c r="EI1200" s="2"/>
      <c r="EJ1200" s="2"/>
      <c r="EK1200" s="2"/>
      <c r="EL1200" s="2"/>
      <c r="EM1200" s="2"/>
      <c r="EN1200" s="2"/>
      <c r="EO1200" s="2"/>
      <c r="EP1200" s="2"/>
      <c r="EQ1200" s="2"/>
      <c r="ER1200" s="2"/>
      <c r="ES1200" s="2"/>
      <c r="ET1200" s="2"/>
      <c r="EU1200" s="2"/>
      <c r="EV1200" s="2"/>
      <c r="EW1200" s="2"/>
      <c r="EX1200" s="2"/>
      <c r="EY1200" s="2"/>
      <c r="EZ1200" s="2"/>
      <c r="FA1200" s="2"/>
      <c r="FB1200" s="2"/>
      <c r="FC1200" s="2"/>
      <c r="FD1200" s="2"/>
      <c r="FE1200" s="2"/>
      <c r="FF1200" s="2"/>
      <c r="FG1200" s="2"/>
      <c r="FH1200" s="2"/>
      <c r="FI1200" s="2"/>
      <c r="FJ1200" s="2"/>
      <c r="FK1200" s="2"/>
      <c r="FL1200" s="2"/>
      <c r="FM1200" s="2"/>
      <c r="FN1200" s="2"/>
      <c r="FO1200" s="2"/>
      <c r="FP1200" s="2"/>
      <c r="FQ1200" s="2"/>
      <c r="FR1200" s="2"/>
      <c r="FS1200" s="2"/>
      <c r="FT1200" s="2"/>
      <c r="FU1200" s="2"/>
      <c r="FV1200" s="2"/>
      <c r="FW1200" s="2"/>
      <c r="FX1200" s="2"/>
      <c r="FY1200" s="3"/>
      <c r="FZ1200" s="3"/>
      <c r="GA1200" s="3"/>
      <c r="GB1200" s="3"/>
      <c r="GC1200" s="3"/>
      <c r="GD1200" s="3"/>
      <c r="GE1200" s="3"/>
      <c r="GF1200" s="3"/>
      <c r="GG1200" s="3"/>
      <c r="GH1200" s="3"/>
      <c r="GI1200" s="3"/>
      <c r="GJ1200" s="3"/>
      <c r="GK1200" s="3"/>
      <c r="GL1200" s="3"/>
      <c r="GM1200" s="3"/>
      <c r="GN1200" s="3"/>
      <c r="GO1200" s="3"/>
      <c r="GP1200" s="3"/>
      <c r="GQ1200" s="3"/>
      <c r="GR1200" s="3"/>
    </row>
    <row r="1201" spans="1:200" x14ac:dyDescent="0.25">
      <c r="A1201" s="9">
        <v>1199</v>
      </c>
      <c r="B1201" s="9">
        <v>0</v>
      </c>
      <c r="E1201" s="9">
        <v>1199</v>
      </c>
      <c r="F1201" s="9">
        <v>0</v>
      </c>
      <c r="J1201" s="7"/>
      <c r="K1201" s="7"/>
      <c r="L1201" s="3"/>
      <c r="M1201" s="3" t="s">
        <v>533</v>
      </c>
      <c r="N1201" s="3" t="s">
        <v>533</v>
      </c>
      <c r="O1201" s="3" t="s">
        <v>533</v>
      </c>
      <c r="P1201" s="3"/>
      <c r="Q1201" s="3"/>
      <c r="R1201" s="14"/>
      <c r="S1201" s="31">
        <v>1199</v>
      </c>
      <c r="T1201" s="32">
        <v>1</v>
      </c>
      <c r="U1201" s="3" t="s">
        <v>6115</v>
      </c>
      <c r="V1201" s="2" t="s">
        <v>709</v>
      </c>
      <c r="W1201" s="2">
        <v>1</v>
      </c>
      <c r="X1201" s="17" t="s">
        <v>2347</v>
      </c>
      <c r="Y1201" s="2"/>
      <c r="Z1201" s="2"/>
      <c r="AA1201" s="3"/>
      <c r="AB1201" s="2"/>
      <c r="AC1201" s="2"/>
      <c r="AD1201" s="3"/>
      <c r="AE1201" s="2"/>
      <c r="AF1201" s="2"/>
      <c r="AG1201" s="3"/>
      <c r="AH1201" s="2"/>
      <c r="AI1201" s="2"/>
      <c r="AJ1201" s="3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  <c r="DP1201" s="2"/>
      <c r="DQ1201" s="2"/>
      <c r="DR1201" s="2"/>
      <c r="DS1201" s="2"/>
      <c r="DT1201" s="2"/>
      <c r="DU1201" s="2"/>
      <c r="DV1201" s="2"/>
      <c r="DW1201" s="2"/>
      <c r="DX1201" s="2"/>
      <c r="DY1201" s="2"/>
      <c r="DZ1201" s="2"/>
      <c r="EA1201" s="2"/>
      <c r="EB1201" s="2"/>
      <c r="EC1201" s="2"/>
      <c r="ED1201" s="2"/>
      <c r="EE1201" s="2"/>
      <c r="EF1201" s="2"/>
      <c r="EG1201" s="2"/>
      <c r="EH1201" s="2"/>
      <c r="EI1201" s="2"/>
      <c r="EJ1201" s="2"/>
      <c r="EK1201" s="2"/>
      <c r="EL1201" s="2"/>
      <c r="EM1201" s="2"/>
      <c r="EN1201" s="2"/>
      <c r="EO1201" s="2"/>
      <c r="EP1201" s="2"/>
      <c r="EQ1201" s="2"/>
      <c r="ER1201" s="2"/>
      <c r="ES1201" s="2"/>
      <c r="ET1201" s="2"/>
      <c r="EU1201" s="2"/>
      <c r="EV1201" s="2"/>
      <c r="EW1201" s="2"/>
      <c r="EX1201" s="2"/>
      <c r="EY1201" s="2"/>
      <c r="EZ1201" s="2"/>
      <c r="FA1201" s="2"/>
      <c r="FB1201" s="2"/>
      <c r="FC1201" s="2"/>
      <c r="FD1201" s="2"/>
      <c r="FE1201" s="2"/>
      <c r="FF1201" s="2"/>
      <c r="FG1201" s="2"/>
      <c r="FH1201" s="2"/>
      <c r="FI1201" s="2"/>
      <c r="FJ1201" s="2"/>
      <c r="FK1201" s="2"/>
      <c r="FL1201" s="2"/>
      <c r="FM1201" s="2"/>
      <c r="FN1201" s="2"/>
      <c r="FO1201" s="2"/>
      <c r="FP1201" s="2"/>
      <c r="FQ1201" s="2"/>
      <c r="FR1201" s="2"/>
      <c r="FS1201" s="2"/>
      <c r="FT1201" s="2"/>
      <c r="FU1201" s="2"/>
      <c r="FV1201" s="2"/>
      <c r="FW1201" s="2"/>
      <c r="FX1201" s="2"/>
      <c r="FY1201" s="3"/>
      <c r="FZ1201" s="3"/>
      <c r="GA1201" s="3"/>
      <c r="GB1201" s="3"/>
      <c r="GC1201" s="3"/>
      <c r="GD1201" s="3"/>
      <c r="GE1201" s="3"/>
      <c r="GF1201" s="3"/>
      <c r="GG1201" s="3"/>
      <c r="GH1201" s="3"/>
      <c r="GI1201" s="3"/>
      <c r="GJ1201" s="3"/>
      <c r="GK1201" s="3"/>
      <c r="GL1201" s="3"/>
      <c r="GM1201" s="3"/>
      <c r="GN1201" s="3"/>
      <c r="GO1201" s="3"/>
      <c r="GP1201" s="3"/>
      <c r="GQ1201" s="3"/>
      <c r="GR1201" s="3"/>
    </row>
    <row r="1202" spans="1:200" x14ac:dyDescent="0.25">
      <c r="A1202" s="9">
        <v>1200</v>
      </c>
      <c r="B1202" s="9">
        <v>0</v>
      </c>
      <c r="E1202" s="9">
        <v>1200</v>
      </c>
      <c r="F1202" s="9">
        <v>0</v>
      </c>
      <c r="J1202" s="7"/>
      <c r="K1202" s="7"/>
      <c r="L1202" s="3"/>
      <c r="M1202" s="3" t="s">
        <v>533</v>
      </c>
      <c r="N1202" s="3" t="s">
        <v>533</v>
      </c>
      <c r="O1202" s="3" t="s">
        <v>533</v>
      </c>
      <c r="P1202" s="3"/>
      <c r="Q1202" s="3"/>
      <c r="R1202" s="14"/>
      <c r="S1202" s="31">
        <v>1200</v>
      </c>
      <c r="T1202" s="32">
        <v>1</v>
      </c>
      <c r="U1202" s="3" t="s">
        <v>6116</v>
      </c>
      <c r="V1202" s="2" t="s">
        <v>709</v>
      </c>
      <c r="W1202" s="2">
        <v>1</v>
      </c>
      <c r="X1202" s="17" t="s">
        <v>2180</v>
      </c>
      <c r="Y1202" s="2"/>
      <c r="Z1202" s="2"/>
      <c r="AA1202" s="3"/>
      <c r="AB1202" s="2"/>
      <c r="AC1202" s="2"/>
      <c r="AD1202" s="3"/>
      <c r="AE1202" s="2"/>
      <c r="AF1202" s="2"/>
      <c r="AG1202" s="3"/>
      <c r="AH1202" s="2"/>
      <c r="AI1202" s="2"/>
      <c r="AJ1202" s="3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  <c r="DP1202" s="2"/>
      <c r="DQ1202" s="2"/>
      <c r="DR1202" s="2"/>
      <c r="DS1202" s="2"/>
      <c r="DT1202" s="2"/>
      <c r="DU1202" s="2"/>
      <c r="DV1202" s="2"/>
      <c r="DW1202" s="2"/>
      <c r="DX1202" s="2"/>
      <c r="DY1202" s="2"/>
      <c r="DZ1202" s="2"/>
      <c r="EA1202" s="2"/>
      <c r="EB1202" s="2"/>
      <c r="EC1202" s="2"/>
      <c r="ED1202" s="2"/>
      <c r="EE1202" s="2"/>
      <c r="EF1202" s="2"/>
      <c r="EG1202" s="2"/>
      <c r="EH1202" s="2"/>
      <c r="EI1202" s="2"/>
      <c r="EJ1202" s="2"/>
      <c r="EK1202" s="2"/>
      <c r="EL1202" s="2"/>
      <c r="EM1202" s="2"/>
      <c r="EN1202" s="2"/>
      <c r="EO1202" s="2"/>
      <c r="EP1202" s="2"/>
      <c r="EQ1202" s="2"/>
      <c r="ER1202" s="2"/>
      <c r="ES1202" s="2"/>
      <c r="ET1202" s="2"/>
      <c r="EU1202" s="2"/>
      <c r="EV1202" s="2"/>
      <c r="EW1202" s="2"/>
      <c r="EX1202" s="2"/>
      <c r="EY1202" s="2"/>
      <c r="EZ1202" s="2"/>
      <c r="FA1202" s="2"/>
      <c r="FB1202" s="2"/>
      <c r="FC1202" s="2"/>
      <c r="FD1202" s="2"/>
      <c r="FE1202" s="2"/>
      <c r="FF1202" s="2"/>
      <c r="FG1202" s="2"/>
      <c r="FH1202" s="2"/>
      <c r="FI1202" s="2"/>
      <c r="FJ1202" s="2"/>
      <c r="FK1202" s="2"/>
      <c r="FL1202" s="2"/>
      <c r="FM1202" s="2"/>
      <c r="FN1202" s="2"/>
      <c r="FO1202" s="2"/>
      <c r="FP1202" s="2"/>
      <c r="FQ1202" s="2"/>
      <c r="FR1202" s="2"/>
      <c r="FS1202" s="2"/>
      <c r="FT1202" s="2"/>
      <c r="FU1202" s="2"/>
      <c r="FV1202" s="2"/>
      <c r="FW1202" s="2"/>
      <c r="FX1202" s="2"/>
      <c r="FY1202" s="3"/>
      <c r="FZ1202" s="3"/>
      <c r="GA1202" s="3"/>
      <c r="GB1202" s="3"/>
      <c r="GC1202" s="3"/>
      <c r="GD1202" s="3"/>
      <c r="GE1202" s="3"/>
      <c r="GF1202" s="3"/>
      <c r="GG1202" s="3"/>
      <c r="GH1202" s="3"/>
      <c r="GI1202" s="3"/>
      <c r="GJ1202" s="3"/>
      <c r="GK1202" s="3"/>
      <c r="GL1202" s="3"/>
      <c r="GM1202" s="3"/>
      <c r="GN1202" s="3"/>
      <c r="GO1202" s="3"/>
      <c r="GP1202" s="3"/>
      <c r="GQ1202" s="3"/>
      <c r="GR1202" s="3"/>
    </row>
    <row r="1203" spans="1:200" x14ac:dyDescent="0.25">
      <c r="A1203" s="9">
        <v>1201</v>
      </c>
      <c r="B1203" s="9">
        <v>0</v>
      </c>
      <c r="E1203" s="9">
        <v>1201</v>
      </c>
      <c r="F1203" s="9">
        <v>0</v>
      </c>
      <c r="J1203" s="7"/>
      <c r="K1203" s="7"/>
      <c r="L1203" s="3"/>
      <c r="M1203" s="3" t="s">
        <v>533</v>
      </c>
      <c r="N1203" s="3" t="s">
        <v>533</v>
      </c>
      <c r="O1203" s="3" t="s">
        <v>533</v>
      </c>
      <c r="P1203" s="3"/>
      <c r="Q1203" s="3"/>
      <c r="R1203" s="14"/>
      <c r="S1203" s="31">
        <v>1201</v>
      </c>
      <c r="T1203" s="32">
        <v>1</v>
      </c>
      <c r="U1203" s="17" t="s">
        <v>6117</v>
      </c>
      <c r="V1203" s="2" t="s">
        <v>709</v>
      </c>
      <c r="W1203" s="2">
        <v>1</v>
      </c>
      <c r="X1203" s="17" t="s">
        <v>3968</v>
      </c>
      <c r="Y1203" s="2"/>
      <c r="Z1203" s="2"/>
      <c r="AA1203" s="3"/>
      <c r="AB1203" s="2"/>
      <c r="AC1203" s="2"/>
      <c r="AD1203" s="3"/>
      <c r="AE1203" s="2"/>
      <c r="AF1203" s="2"/>
      <c r="AG1203" s="3"/>
      <c r="AH1203" s="2"/>
      <c r="AI1203" s="2"/>
      <c r="AJ1203" s="3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  <c r="DP1203" s="2"/>
      <c r="DQ1203" s="2"/>
      <c r="DR1203" s="2"/>
      <c r="DS1203" s="2"/>
      <c r="DT1203" s="2"/>
      <c r="DU1203" s="2"/>
      <c r="DV1203" s="2"/>
      <c r="DW1203" s="2"/>
      <c r="DX1203" s="2"/>
      <c r="DY1203" s="2"/>
      <c r="DZ1203" s="2"/>
      <c r="EA1203" s="2"/>
      <c r="EB1203" s="2"/>
      <c r="EC1203" s="2"/>
      <c r="ED1203" s="2"/>
      <c r="EE1203" s="2"/>
      <c r="EF1203" s="2"/>
      <c r="EG1203" s="2"/>
      <c r="EH1203" s="2"/>
      <c r="EI1203" s="2"/>
      <c r="EJ1203" s="2"/>
      <c r="EK1203" s="2"/>
      <c r="EL1203" s="2"/>
      <c r="EM1203" s="2"/>
      <c r="EN1203" s="2"/>
      <c r="EO1203" s="2"/>
      <c r="EP1203" s="2"/>
      <c r="EQ1203" s="2"/>
      <c r="ER1203" s="2"/>
      <c r="ES1203" s="2"/>
      <c r="ET1203" s="2"/>
      <c r="EU1203" s="2"/>
      <c r="EV1203" s="2"/>
      <c r="EW1203" s="2"/>
      <c r="EX1203" s="2"/>
      <c r="EY1203" s="2"/>
      <c r="EZ1203" s="2"/>
      <c r="FA1203" s="2"/>
      <c r="FB1203" s="2"/>
      <c r="FC1203" s="2"/>
      <c r="FD1203" s="2"/>
      <c r="FE1203" s="2"/>
      <c r="FF1203" s="2"/>
      <c r="FG1203" s="2"/>
      <c r="FH1203" s="2"/>
      <c r="FI1203" s="2"/>
      <c r="FJ1203" s="2"/>
      <c r="FK1203" s="2"/>
      <c r="FL1203" s="2"/>
      <c r="FM1203" s="2"/>
      <c r="FN1203" s="2"/>
      <c r="FO1203" s="2"/>
      <c r="FP1203" s="2"/>
      <c r="FQ1203" s="2"/>
      <c r="FR1203" s="2"/>
      <c r="FS1203" s="2"/>
      <c r="FT1203" s="2"/>
      <c r="FU1203" s="2"/>
      <c r="FV1203" s="2"/>
      <c r="FW1203" s="2"/>
      <c r="FX1203" s="2"/>
      <c r="FY1203" s="3"/>
      <c r="FZ1203" s="3"/>
      <c r="GA1203" s="3"/>
      <c r="GB1203" s="3"/>
      <c r="GC1203" s="3"/>
      <c r="GD1203" s="3"/>
      <c r="GE1203" s="3"/>
      <c r="GF1203" s="3"/>
      <c r="GG1203" s="3"/>
      <c r="GH1203" s="3"/>
      <c r="GI1203" s="3"/>
      <c r="GJ1203" s="3"/>
      <c r="GK1203" s="3"/>
      <c r="GL1203" s="3"/>
      <c r="GM1203" s="3"/>
      <c r="GN1203" s="3"/>
      <c r="GO1203" s="3"/>
      <c r="GP1203" s="3"/>
      <c r="GQ1203" s="3"/>
      <c r="GR1203" s="3"/>
    </row>
    <row r="1204" spans="1:200" x14ac:dyDescent="0.25">
      <c r="A1204" s="9">
        <v>1202</v>
      </c>
      <c r="B1204" s="9">
        <v>0</v>
      </c>
      <c r="E1204" s="9">
        <v>1202</v>
      </c>
      <c r="F1204" s="9">
        <v>0</v>
      </c>
      <c r="J1204" s="7"/>
      <c r="K1204" s="7"/>
      <c r="L1204" s="3"/>
      <c r="M1204" s="3" t="s">
        <v>533</v>
      </c>
      <c r="N1204" s="3" t="s">
        <v>533</v>
      </c>
      <c r="O1204" s="3" t="s">
        <v>533</v>
      </c>
      <c r="P1204" s="3"/>
      <c r="Q1204" s="3"/>
      <c r="R1204" s="14"/>
      <c r="S1204" s="31">
        <v>1202</v>
      </c>
      <c r="T1204" s="32">
        <v>1</v>
      </c>
      <c r="U1204" s="17" t="s">
        <v>6118</v>
      </c>
      <c r="V1204" s="2" t="s">
        <v>709</v>
      </c>
      <c r="W1204" s="2">
        <v>1</v>
      </c>
      <c r="X1204" s="17" t="s">
        <v>4002</v>
      </c>
      <c r="Y1204" s="2"/>
      <c r="Z1204" s="2"/>
      <c r="AA1204" s="3"/>
      <c r="AB1204" s="2"/>
      <c r="AC1204" s="2"/>
      <c r="AD1204" s="3"/>
      <c r="AE1204" s="2"/>
      <c r="AF1204" s="2"/>
      <c r="AG1204" s="3"/>
      <c r="AH1204" s="2"/>
      <c r="AI1204" s="2"/>
      <c r="AJ1204" s="3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  <c r="DP1204" s="2"/>
      <c r="DQ1204" s="2"/>
      <c r="DR1204" s="2"/>
      <c r="DS1204" s="2"/>
      <c r="DT1204" s="2"/>
      <c r="DU1204" s="2"/>
      <c r="DV1204" s="2"/>
      <c r="DW1204" s="2"/>
      <c r="DX1204" s="2"/>
      <c r="DY1204" s="2"/>
      <c r="DZ1204" s="2"/>
      <c r="EA1204" s="2"/>
      <c r="EB1204" s="2"/>
      <c r="EC1204" s="2"/>
      <c r="ED1204" s="2"/>
      <c r="EE1204" s="2"/>
      <c r="EF1204" s="2"/>
      <c r="EG1204" s="2"/>
      <c r="EH1204" s="2"/>
      <c r="EI1204" s="2"/>
      <c r="EJ1204" s="2"/>
      <c r="EK1204" s="2"/>
      <c r="EL1204" s="2"/>
      <c r="EM1204" s="2"/>
      <c r="EN1204" s="2"/>
      <c r="EO1204" s="2"/>
      <c r="EP1204" s="2"/>
      <c r="EQ1204" s="2"/>
      <c r="ER1204" s="2"/>
      <c r="ES1204" s="2"/>
      <c r="ET1204" s="2"/>
      <c r="EU1204" s="2"/>
      <c r="EV1204" s="2"/>
      <c r="EW1204" s="2"/>
      <c r="EX1204" s="2"/>
      <c r="EY1204" s="2"/>
      <c r="EZ1204" s="2"/>
      <c r="FA1204" s="2"/>
      <c r="FB1204" s="2"/>
      <c r="FC1204" s="2"/>
      <c r="FD1204" s="2"/>
      <c r="FE1204" s="2"/>
      <c r="FF1204" s="2"/>
      <c r="FG1204" s="2"/>
      <c r="FH1204" s="2"/>
      <c r="FI1204" s="2"/>
      <c r="FJ1204" s="2"/>
      <c r="FK1204" s="2"/>
      <c r="FL1204" s="2"/>
      <c r="FM1204" s="2"/>
      <c r="FN1204" s="2"/>
      <c r="FO1204" s="2"/>
      <c r="FP1204" s="2"/>
      <c r="FQ1204" s="2"/>
      <c r="FR1204" s="2"/>
      <c r="FS1204" s="2"/>
      <c r="FT1204" s="2"/>
      <c r="FU1204" s="2"/>
      <c r="FV1204" s="2"/>
      <c r="FW1204" s="2"/>
      <c r="FX1204" s="2"/>
      <c r="FY1204" s="3"/>
      <c r="FZ1204" s="3"/>
      <c r="GA1204" s="3"/>
      <c r="GB1204" s="3"/>
      <c r="GC1204" s="3"/>
      <c r="GD1204" s="3"/>
      <c r="GE1204" s="3"/>
      <c r="GF1204" s="3"/>
      <c r="GG1204" s="3"/>
      <c r="GH1204" s="3"/>
      <c r="GI1204" s="3"/>
      <c r="GJ1204" s="3"/>
      <c r="GK1204" s="3"/>
      <c r="GL1204" s="3"/>
      <c r="GM1204" s="3"/>
      <c r="GN1204" s="3"/>
      <c r="GO1204" s="3"/>
      <c r="GP1204" s="3"/>
      <c r="GQ1204" s="3"/>
      <c r="GR1204" s="3"/>
    </row>
    <row r="1205" spans="1:200" x14ac:dyDescent="0.25">
      <c r="A1205" s="9">
        <v>1203</v>
      </c>
      <c r="B1205" s="9">
        <v>0</v>
      </c>
      <c r="E1205" s="9">
        <v>1203</v>
      </c>
      <c r="F1205" s="9">
        <v>0</v>
      </c>
      <c r="J1205" s="7"/>
      <c r="K1205" s="7"/>
      <c r="L1205" s="3"/>
      <c r="M1205" s="3" t="s">
        <v>533</v>
      </c>
      <c r="N1205" s="3" t="s">
        <v>533</v>
      </c>
      <c r="O1205" s="3" t="s">
        <v>533</v>
      </c>
      <c r="P1205" s="3"/>
      <c r="Q1205" s="3"/>
      <c r="R1205" s="14"/>
      <c r="S1205" s="31">
        <v>1203</v>
      </c>
      <c r="T1205" s="32">
        <v>1</v>
      </c>
      <c r="U1205" s="17" t="s">
        <v>6119</v>
      </c>
      <c r="V1205" s="2" t="s">
        <v>709</v>
      </c>
      <c r="W1205" s="2">
        <v>1</v>
      </c>
      <c r="X1205" s="17" t="s">
        <v>2233</v>
      </c>
      <c r="Y1205" s="2"/>
      <c r="Z1205" s="2"/>
      <c r="AA1205" s="3"/>
      <c r="AB1205" s="2"/>
      <c r="AC1205" s="2"/>
      <c r="AD1205" s="3"/>
      <c r="AE1205" s="2"/>
      <c r="AF1205" s="2"/>
      <c r="AG1205" s="3"/>
      <c r="AH1205" s="2"/>
      <c r="AI1205" s="2"/>
      <c r="AJ1205" s="3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  <c r="DP1205" s="2"/>
      <c r="DQ1205" s="2"/>
      <c r="DR1205" s="2"/>
      <c r="DS1205" s="2"/>
      <c r="DT1205" s="2"/>
      <c r="DU1205" s="2"/>
      <c r="DV1205" s="2"/>
      <c r="DW1205" s="2"/>
      <c r="DX1205" s="2"/>
      <c r="DY1205" s="2"/>
      <c r="DZ1205" s="2"/>
      <c r="EA1205" s="2"/>
      <c r="EB1205" s="2"/>
      <c r="EC1205" s="2"/>
      <c r="ED1205" s="2"/>
      <c r="EE1205" s="2"/>
      <c r="EF1205" s="2"/>
      <c r="EG1205" s="2"/>
      <c r="EH1205" s="2"/>
      <c r="EI1205" s="2"/>
      <c r="EJ1205" s="2"/>
      <c r="EK1205" s="2"/>
      <c r="EL1205" s="2"/>
      <c r="EM1205" s="2"/>
      <c r="EN1205" s="2"/>
      <c r="EO1205" s="2"/>
      <c r="EP1205" s="2"/>
      <c r="EQ1205" s="2"/>
      <c r="ER1205" s="2"/>
      <c r="ES1205" s="2"/>
      <c r="ET1205" s="2"/>
      <c r="EU1205" s="2"/>
      <c r="EV1205" s="2"/>
      <c r="EW1205" s="2"/>
      <c r="EX1205" s="2"/>
      <c r="EY1205" s="2"/>
      <c r="EZ1205" s="2"/>
      <c r="FA1205" s="2"/>
      <c r="FB1205" s="2"/>
      <c r="FC1205" s="2"/>
      <c r="FD1205" s="2"/>
      <c r="FE1205" s="2"/>
      <c r="FF1205" s="2"/>
      <c r="FG1205" s="2"/>
      <c r="FH1205" s="2"/>
      <c r="FI1205" s="2"/>
      <c r="FJ1205" s="2"/>
      <c r="FK1205" s="2"/>
      <c r="FL1205" s="2"/>
      <c r="FM1205" s="2"/>
      <c r="FN1205" s="2"/>
      <c r="FO1205" s="2"/>
      <c r="FP1205" s="2"/>
      <c r="FQ1205" s="2"/>
      <c r="FR1205" s="2"/>
      <c r="FS1205" s="2"/>
      <c r="FT1205" s="2"/>
      <c r="FU1205" s="2"/>
      <c r="FV1205" s="2"/>
      <c r="FW1205" s="2"/>
      <c r="FX1205" s="2"/>
      <c r="FY1205" s="3"/>
      <c r="FZ1205" s="3"/>
      <c r="GA1205" s="3"/>
      <c r="GB1205" s="3"/>
      <c r="GC1205" s="3"/>
      <c r="GD1205" s="3"/>
      <c r="GE1205" s="3"/>
      <c r="GF1205" s="3"/>
      <c r="GG1205" s="3"/>
      <c r="GH1205" s="3"/>
      <c r="GI1205" s="3"/>
      <c r="GJ1205" s="3"/>
      <c r="GK1205" s="3"/>
      <c r="GL1205" s="3"/>
      <c r="GM1205" s="3"/>
      <c r="GN1205" s="3"/>
      <c r="GO1205" s="3"/>
      <c r="GP1205" s="3"/>
      <c r="GQ1205" s="3"/>
      <c r="GR1205" s="3"/>
    </row>
    <row r="1206" spans="1:200" x14ac:dyDescent="0.25">
      <c r="A1206" s="9">
        <v>1204</v>
      </c>
      <c r="B1206" s="9">
        <v>0</v>
      </c>
      <c r="E1206" s="9">
        <v>1204</v>
      </c>
      <c r="F1206" s="9">
        <v>0</v>
      </c>
      <c r="J1206" s="7"/>
      <c r="K1206" s="7"/>
      <c r="L1206" s="3"/>
      <c r="M1206" s="3" t="s">
        <v>533</v>
      </c>
      <c r="N1206" s="3" t="s">
        <v>533</v>
      </c>
      <c r="O1206" s="3" t="s">
        <v>533</v>
      </c>
      <c r="P1206" s="3"/>
      <c r="Q1206" s="3"/>
      <c r="R1206" s="14"/>
      <c r="S1206" s="31">
        <v>1204</v>
      </c>
      <c r="T1206" s="32">
        <v>1</v>
      </c>
      <c r="U1206" s="17" t="s">
        <v>693</v>
      </c>
      <c r="V1206" s="2" t="s">
        <v>709</v>
      </c>
      <c r="W1206" s="2">
        <v>1</v>
      </c>
      <c r="X1206" s="17" t="s">
        <v>6120</v>
      </c>
      <c r="Y1206" s="2"/>
      <c r="Z1206" s="2"/>
      <c r="AA1206" s="3"/>
      <c r="AB1206" s="2"/>
      <c r="AC1206" s="2"/>
      <c r="AD1206" s="3"/>
      <c r="AE1206" s="2"/>
      <c r="AF1206" s="2"/>
      <c r="AG1206" s="3"/>
      <c r="AH1206" s="2"/>
      <c r="AI1206" s="2"/>
      <c r="AJ1206" s="3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  <c r="DP1206" s="2"/>
      <c r="DQ1206" s="2"/>
      <c r="DR1206" s="2"/>
      <c r="DS1206" s="2"/>
      <c r="DT1206" s="2"/>
      <c r="DU1206" s="2"/>
      <c r="DV1206" s="2"/>
      <c r="DW1206" s="2"/>
      <c r="DX1206" s="2"/>
      <c r="DY1206" s="2"/>
      <c r="DZ1206" s="2"/>
      <c r="EA1206" s="2"/>
      <c r="EB1206" s="2"/>
      <c r="EC1206" s="2"/>
      <c r="ED1206" s="2"/>
      <c r="EE1206" s="2"/>
      <c r="EF1206" s="2"/>
      <c r="EG1206" s="2"/>
      <c r="EH1206" s="2"/>
      <c r="EI1206" s="2"/>
      <c r="EJ1206" s="2"/>
      <c r="EK1206" s="2"/>
      <c r="EL1206" s="2"/>
      <c r="EM1206" s="2"/>
      <c r="EN1206" s="2"/>
      <c r="EO1206" s="2"/>
      <c r="EP1206" s="2"/>
      <c r="EQ1206" s="2"/>
      <c r="ER1206" s="2"/>
      <c r="ES1206" s="2"/>
      <c r="ET1206" s="2"/>
      <c r="EU1206" s="2"/>
      <c r="EV1206" s="2"/>
      <c r="EW1206" s="2"/>
      <c r="EX1206" s="2"/>
      <c r="EY1206" s="2"/>
      <c r="EZ1206" s="2"/>
      <c r="FA1206" s="2"/>
      <c r="FB1206" s="2"/>
      <c r="FC1206" s="2"/>
      <c r="FD1206" s="2"/>
      <c r="FE1206" s="2"/>
      <c r="FF1206" s="2"/>
      <c r="FG1206" s="2"/>
      <c r="FH1206" s="2"/>
      <c r="FI1206" s="2"/>
      <c r="FJ1206" s="2"/>
      <c r="FK1206" s="2"/>
      <c r="FL1206" s="2"/>
      <c r="FM1206" s="2"/>
      <c r="FN1206" s="2"/>
      <c r="FO1206" s="2"/>
      <c r="FP1206" s="2"/>
      <c r="FQ1206" s="2"/>
      <c r="FR1206" s="2"/>
      <c r="FS1206" s="2"/>
      <c r="FT1206" s="2"/>
      <c r="FU1206" s="2"/>
      <c r="FV1206" s="2"/>
      <c r="FW1206" s="2"/>
      <c r="FX1206" s="2"/>
      <c r="FY1206" s="3"/>
      <c r="FZ1206" s="3"/>
      <c r="GA1206" s="3"/>
      <c r="GB1206" s="3"/>
      <c r="GC1206" s="3"/>
      <c r="GD1206" s="3"/>
      <c r="GE1206" s="3"/>
      <c r="GF1206" s="3"/>
      <c r="GG1206" s="3"/>
      <c r="GH1206" s="3"/>
      <c r="GI1206" s="3"/>
      <c r="GJ1206" s="3"/>
      <c r="GK1206" s="3"/>
      <c r="GL1206" s="3"/>
      <c r="GM1206" s="3"/>
      <c r="GN1206" s="3"/>
      <c r="GO1206" s="3"/>
      <c r="GP1206" s="3"/>
      <c r="GQ1206" s="3"/>
      <c r="GR1206" s="3"/>
    </row>
    <row r="1207" spans="1:200" x14ac:dyDescent="0.25">
      <c r="A1207" s="9">
        <v>1205</v>
      </c>
      <c r="B1207" s="9">
        <v>0</v>
      </c>
      <c r="E1207" s="9">
        <v>1205</v>
      </c>
      <c r="F1207" s="9">
        <v>0</v>
      </c>
      <c r="J1207" s="7"/>
      <c r="K1207" s="7"/>
      <c r="L1207" s="3"/>
      <c r="M1207" s="3" t="s">
        <v>533</v>
      </c>
      <c r="N1207" s="3" t="s">
        <v>533</v>
      </c>
      <c r="O1207" s="3" t="s">
        <v>533</v>
      </c>
      <c r="P1207" s="3"/>
      <c r="Q1207" s="3"/>
      <c r="R1207" s="14"/>
      <c r="S1207" s="31">
        <v>1205</v>
      </c>
      <c r="T1207" s="32">
        <v>1</v>
      </c>
      <c r="U1207" s="17" t="s">
        <v>694</v>
      </c>
      <c r="V1207" s="2" t="s">
        <v>709</v>
      </c>
      <c r="W1207" s="2">
        <v>1</v>
      </c>
      <c r="X1207" s="17" t="s">
        <v>3054</v>
      </c>
      <c r="Y1207" s="2"/>
      <c r="Z1207" s="2"/>
      <c r="AA1207" s="3"/>
      <c r="AB1207" s="2"/>
      <c r="AC1207" s="2"/>
      <c r="AD1207" s="3"/>
      <c r="AE1207" s="2"/>
      <c r="AF1207" s="2"/>
      <c r="AG1207" s="3"/>
      <c r="AH1207" s="2"/>
      <c r="AI1207" s="2"/>
      <c r="AJ1207" s="3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  <c r="DP1207" s="2"/>
      <c r="DQ1207" s="2"/>
      <c r="DR1207" s="2"/>
      <c r="DS1207" s="2"/>
      <c r="DT1207" s="2"/>
      <c r="DU1207" s="2"/>
      <c r="DV1207" s="2"/>
      <c r="DW1207" s="2"/>
      <c r="DX1207" s="2"/>
      <c r="DY1207" s="2"/>
      <c r="DZ1207" s="2"/>
      <c r="EA1207" s="2"/>
      <c r="EB1207" s="2"/>
      <c r="EC1207" s="2"/>
      <c r="ED1207" s="2"/>
      <c r="EE1207" s="2"/>
      <c r="EF1207" s="2"/>
      <c r="EG1207" s="2"/>
      <c r="EH1207" s="2"/>
      <c r="EI1207" s="2"/>
      <c r="EJ1207" s="2"/>
      <c r="EK1207" s="2"/>
      <c r="EL1207" s="2"/>
      <c r="EM1207" s="2"/>
      <c r="EN1207" s="2"/>
      <c r="EO1207" s="2"/>
      <c r="EP1207" s="2"/>
      <c r="EQ1207" s="2"/>
      <c r="ER1207" s="2"/>
      <c r="ES1207" s="2"/>
      <c r="ET1207" s="2"/>
      <c r="EU1207" s="2"/>
      <c r="EV1207" s="2"/>
      <c r="EW1207" s="2"/>
      <c r="EX1207" s="2"/>
      <c r="EY1207" s="2"/>
      <c r="EZ1207" s="2"/>
      <c r="FA1207" s="2"/>
      <c r="FB1207" s="2"/>
      <c r="FC1207" s="2"/>
      <c r="FD1207" s="2"/>
      <c r="FE1207" s="2"/>
      <c r="FF1207" s="2"/>
      <c r="FG1207" s="2"/>
      <c r="FH1207" s="2"/>
      <c r="FI1207" s="2"/>
      <c r="FJ1207" s="2"/>
      <c r="FK1207" s="2"/>
      <c r="FL1207" s="2"/>
      <c r="FM1207" s="2"/>
      <c r="FN1207" s="2"/>
      <c r="FO1207" s="2"/>
      <c r="FP1207" s="2"/>
      <c r="FQ1207" s="2"/>
      <c r="FR1207" s="2"/>
      <c r="FS1207" s="2"/>
      <c r="FT1207" s="2"/>
      <c r="FU1207" s="2"/>
      <c r="FV1207" s="2"/>
      <c r="FW1207" s="2"/>
      <c r="FX1207" s="2"/>
      <c r="FY1207" s="3"/>
      <c r="FZ1207" s="3"/>
      <c r="GA1207" s="3"/>
      <c r="GB1207" s="3"/>
      <c r="GC1207" s="3"/>
      <c r="GD1207" s="3"/>
      <c r="GE1207" s="3"/>
      <c r="GF1207" s="3"/>
      <c r="GG1207" s="3"/>
      <c r="GH1207" s="3"/>
      <c r="GI1207" s="3"/>
      <c r="GJ1207" s="3"/>
      <c r="GK1207" s="3"/>
      <c r="GL1207" s="3"/>
      <c r="GM1207" s="3"/>
      <c r="GN1207" s="3"/>
      <c r="GO1207" s="3"/>
      <c r="GP1207" s="3"/>
      <c r="GQ1207" s="3"/>
      <c r="GR1207" s="3"/>
    </row>
    <row r="1208" spans="1:200" x14ac:dyDescent="0.25">
      <c r="A1208" s="9">
        <v>1206</v>
      </c>
      <c r="B1208" s="9">
        <v>0</v>
      </c>
      <c r="E1208" s="9">
        <v>1206</v>
      </c>
      <c r="F1208" s="9">
        <v>18.2</v>
      </c>
      <c r="J1208" s="7"/>
      <c r="K1208" s="7"/>
      <c r="L1208" s="7"/>
      <c r="M1208" s="7" t="s">
        <v>533</v>
      </c>
      <c r="N1208" s="7" t="s">
        <v>533</v>
      </c>
      <c r="O1208" s="7" t="s">
        <v>533</v>
      </c>
      <c r="P1208" s="7"/>
      <c r="Q1208" s="7"/>
      <c r="R1208" s="19"/>
      <c r="S1208" s="31">
        <v>1206</v>
      </c>
      <c r="T1208" s="5">
        <v>1</v>
      </c>
      <c r="U1208" s="5" t="s">
        <v>5021</v>
      </c>
      <c r="V1208" s="5" t="s">
        <v>709</v>
      </c>
      <c r="W1208" s="5">
        <v>1</v>
      </c>
      <c r="X1208" s="5" t="s">
        <v>6127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  <c r="AQ1208" s="5"/>
      <c r="AR1208" s="5"/>
      <c r="AS1208" s="5"/>
      <c r="AT1208" s="5"/>
      <c r="AU1208" s="5"/>
      <c r="AV1208" s="5"/>
      <c r="AW1208" s="5"/>
      <c r="AX1208" s="5"/>
      <c r="AY1208" s="5"/>
      <c r="AZ1208" s="5"/>
      <c r="BA1208" s="5"/>
      <c r="BB1208" s="5"/>
      <c r="BC1208" s="5"/>
      <c r="BD1208" s="5"/>
      <c r="BE1208" s="5"/>
      <c r="BF1208" s="5"/>
      <c r="BG1208" s="5"/>
      <c r="BH1208" s="5"/>
      <c r="BI1208" s="5"/>
      <c r="BJ1208" s="5"/>
      <c r="BK1208" s="5"/>
      <c r="BL1208" s="5"/>
      <c r="BM1208" s="5"/>
      <c r="BN1208" s="5"/>
      <c r="BO1208" s="5"/>
      <c r="BP1208" s="5"/>
      <c r="BQ1208" s="5"/>
      <c r="BR1208" s="5"/>
      <c r="BS1208" s="5"/>
      <c r="BT1208" s="5"/>
      <c r="BU1208" s="5"/>
      <c r="BV1208" s="5"/>
      <c r="BW1208" s="5"/>
      <c r="BX1208" s="5"/>
      <c r="BY1208" s="5"/>
      <c r="BZ1208" s="5"/>
      <c r="CA1208" s="5"/>
      <c r="CB1208" s="5"/>
      <c r="CC1208" s="5"/>
      <c r="CD1208" s="5"/>
      <c r="CE1208" s="5"/>
      <c r="CF1208" s="5"/>
      <c r="CG1208" s="5"/>
      <c r="CH1208" s="5"/>
      <c r="CI1208" s="5"/>
      <c r="CJ1208" s="5"/>
      <c r="CK1208" s="5"/>
      <c r="CL1208" s="5"/>
      <c r="CM1208" s="5"/>
      <c r="CN1208" s="5"/>
      <c r="CO1208" s="5"/>
      <c r="CP1208" s="5"/>
      <c r="CQ1208" s="5"/>
      <c r="CR1208" s="5"/>
      <c r="CS1208" s="5"/>
      <c r="CT1208" s="5"/>
      <c r="CU1208" s="5"/>
      <c r="CV1208" s="5"/>
      <c r="CW1208" s="5"/>
      <c r="CX1208" s="5"/>
      <c r="CY1208" s="5"/>
      <c r="CZ1208" s="5"/>
      <c r="DA1208" s="5"/>
      <c r="DB1208" s="5"/>
      <c r="DC1208" s="5"/>
      <c r="DD1208" s="5"/>
      <c r="DE1208" s="5"/>
      <c r="DF1208" s="5"/>
      <c r="DG1208" s="5"/>
      <c r="DH1208" s="5"/>
      <c r="DI1208" s="5"/>
      <c r="DJ1208" s="5"/>
      <c r="DK1208" s="5"/>
      <c r="DL1208" s="5"/>
      <c r="DM1208" s="5"/>
      <c r="DN1208" s="5"/>
      <c r="DO1208" s="5"/>
      <c r="DP1208" s="5"/>
      <c r="DQ1208" s="5"/>
      <c r="DR1208" s="5"/>
      <c r="DS1208" s="5"/>
      <c r="DT1208" s="5"/>
      <c r="DU1208" s="5"/>
      <c r="DV1208" s="5"/>
      <c r="DW1208" s="5"/>
      <c r="DX1208" s="5"/>
      <c r="DY1208" s="5"/>
      <c r="DZ1208" s="5"/>
      <c r="EA1208" s="5"/>
      <c r="EB1208" s="5"/>
      <c r="EC1208" s="5"/>
      <c r="ED1208" s="5"/>
      <c r="EE1208" s="5"/>
      <c r="EF1208" s="5"/>
      <c r="EG1208" s="5"/>
      <c r="EH1208" s="5"/>
      <c r="EI1208" s="5"/>
      <c r="EJ1208" s="5"/>
      <c r="EK1208" s="5"/>
      <c r="EL1208" s="5"/>
      <c r="EM1208" s="5"/>
      <c r="EN1208" s="5"/>
      <c r="EO1208" s="5"/>
      <c r="EP1208" s="5"/>
      <c r="EQ1208" s="5"/>
      <c r="ER1208" s="5"/>
      <c r="ES1208" s="5"/>
      <c r="ET1208" s="5"/>
      <c r="EU1208" s="5"/>
      <c r="EV1208" s="5"/>
      <c r="EW1208" s="5"/>
      <c r="EX1208" s="5"/>
      <c r="EY1208" s="5"/>
      <c r="EZ1208" s="5"/>
      <c r="FA1208" s="5"/>
      <c r="FB1208" s="5"/>
      <c r="FC1208" s="5"/>
      <c r="FD1208" s="5"/>
      <c r="FE1208" s="5"/>
      <c r="FF1208" s="5"/>
      <c r="FG1208" s="5"/>
      <c r="FH1208" s="5"/>
      <c r="FI1208" s="5"/>
      <c r="FJ1208" s="5"/>
      <c r="FK1208" s="5"/>
      <c r="FL1208" s="5"/>
      <c r="FM1208" s="5"/>
      <c r="FN1208" s="5"/>
      <c r="FO1208" s="5"/>
      <c r="FP1208" s="5"/>
      <c r="FQ1208" s="5"/>
      <c r="FR1208" s="5"/>
      <c r="FS1208" s="5"/>
      <c r="FT1208" s="5"/>
      <c r="FU1208" s="5"/>
      <c r="FV1208" s="5"/>
      <c r="FW1208" s="5"/>
      <c r="FX1208" s="5"/>
    </row>
    <row r="1209" spans="1:200" x14ac:dyDescent="0.25">
      <c r="A1209" s="9">
        <v>1207</v>
      </c>
      <c r="B1209" s="9">
        <v>0</v>
      </c>
      <c r="E1209" s="9">
        <v>1207</v>
      </c>
      <c r="F1209" s="9">
        <v>0</v>
      </c>
      <c r="J1209" s="1"/>
      <c r="K1209" s="3"/>
      <c r="L1209" s="7"/>
      <c r="M1209" s="3" t="s">
        <v>533</v>
      </c>
      <c r="N1209" s="1" t="s">
        <v>533</v>
      </c>
      <c r="O1209" s="7" t="s">
        <v>533</v>
      </c>
      <c r="P1209" s="1"/>
      <c r="Q1209" s="1"/>
      <c r="R1209" s="14"/>
      <c r="S1209" s="31">
        <v>1207</v>
      </c>
      <c r="T1209" s="32">
        <v>1</v>
      </c>
      <c r="U1209" s="32" t="s">
        <v>5029</v>
      </c>
      <c r="V1209" s="32" t="s">
        <v>709</v>
      </c>
      <c r="W1209" s="32">
        <v>1</v>
      </c>
      <c r="X1209" s="32" t="s">
        <v>6130</v>
      </c>
      <c r="Y1209" s="32"/>
      <c r="Z1209" s="32"/>
      <c r="AA1209" s="32"/>
      <c r="AB1209" s="32"/>
      <c r="AC1209" s="32"/>
      <c r="AD1209" s="32"/>
      <c r="AE1209" s="32"/>
      <c r="AF1209" s="32"/>
      <c r="AG1209" s="32"/>
      <c r="AH1209" s="32"/>
      <c r="AI1209" s="32"/>
      <c r="AJ1209" s="32"/>
      <c r="AK1209" s="32"/>
      <c r="AL1209" s="32"/>
      <c r="AM1209" s="32"/>
      <c r="AN1209" s="32"/>
      <c r="AO1209" s="32"/>
      <c r="AP1209" s="32"/>
      <c r="AQ1209" s="32"/>
      <c r="AR1209" s="32"/>
      <c r="AS1209" s="32"/>
      <c r="AT1209" s="32"/>
      <c r="AU1209" s="32"/>
      <c r="AV1209" s="32"/>
      <c r="AW1209" s="32"/>
      <c r="AX1209" s="32"/>
      <c r="AY1209" s="32"/>
      <c r="AZ1209" s="32"/>
      <c r="BA1209" s="32"/>
      <c r="BB1209" s="32"/>
      <c r="BC1209" s="32"/>
      <c r="BD1209" s="32"/>
      <c r="BE1209" s="32"/>
      <c r="BF1209" s="32"/>
      <c r="BG1209" s="32"/>
      <c r="BH1209" s="32"/>
      <c r="BI1209" s="32"/>
      <c r="BJ1209" s="32"/>
      <c r="BK1209" s="32"/>
      <c r="BL1209" s="32"/>
      <c r="BM1209" s="32"/>
      <c r="BN1209" s="32"/>
      <c r="BO1209" s="32"/>
      <c r="BP1209" s="32"/>
      <c r="BQ1209" s="32"/>
      <c r="BR1209" s="32"/>
      <c r="BS1209" s="32"/>
      <c r="BT1209" s="32"/>
      <c r="BU1209" s="32"/>
      <c r="BV1209" s="32"/>
      <c r="BW1209" s="32"/>
      <c r="BX1209" s="32"/>
      <c r="BY1209" s="32"/>
      <c r="BZ1209" s="32"/>
      <c r="CA1209" s="32"/>
      <c r="CB1209" s="32"/>
      <c r="CC1209" s="32"/>
      <c r="CD1209" s="32"/>
      <c r="CE1209" s="32"/>
      <c r="CF1209" s="32"/>
      <c r="CG1209" s="32"/>
      <c r="CH1209" s="32"/>
      <c r="CI1209" s="32"/>
      <c r="CJ1209" s="32"/>
      <c r="CK1209" s="32"/>
      <c r="CL1209" s="32"/>
      <c r="CM1209" s="32"/>
      <c r="CN1209" s="32"/>
      <c r="CO1209" s="32"/>
      <c r="CP1209" s="32"/>
      <c r="CQ1209" s="32"/>
      <c r="CR1209" s="32"/>
      <c r="CS1209" s="32"/>
      <c r="CT1209" s="32"/>
      <c r="CU1209" s="32"/>
      <c r="CV1209" s="32"/>
      <c r="CW1209" s="32"/>
      <c r="CX1209" s="32"/>
      <c r="CY1209" s="32"/>
      <c r="CZ1209" s="32"/>
      <c r="DA1209" s="32"/>
      <c r="DB1209" s="32"/>
      <c r="DC1209" s="32"/>
      <c r="DD1209" s="32"/>
      <c r="DE1209" s="32"/>
      <c r="DF1209" s="32"/>
      <c r="DG1209" s="32"/>
      <c r="DH1209" s="32"/>
      <c r="DI1209" s="32"/>
      <c r="DJ1209" s="32"/>
      <c r="DK1209" s="32"/>
      <c r="DL1209" s="32"/>
      <c r="DM1209" s="32"/>
      <c r="DN1209" s="32"/>
      <c r="DO1209" s="32"/>
      <c r="DP1209" s="32"/>
      <c r="DQ1209" s="32"/>
      <c r="DR1209" s="32"/>
      <c r="DS1209" s="32"/>
      <c r="DT1209" s="32"/>
      <c r="DU1209" s="32"/>
      <c r="DV1209" s="32"/>
      <c r="DW1209" s="32"/>
      <c r="DX1209" s="32"/>
      <c r="DY1209" s="32"/>
      <c r="DZ1209" s="32"/>
      <c r="EA1209" s="32"/>
      <c r="EB1209" s="32"/>
      <c r="EC1209" s="32"/>
      <c r="ED1209" s="32"/>
      <c r="EE1209" s="32"/>
      <c r="EF1209" s="32"/>
      <c r="EG1209" s="32"/>
      <c r="EH1209" s="32"/>
      <c r="EI1209" s="32"/>
      <c r="EJ1209" s="32"/>
      <c r="EK1209" s="32"/>
      <c r="EL1209" s="32"/>
      <c r="EM1209" s="32"/>
      <c r="EN1209" s="32"/>
      <c r="EO1209" s="32"/>
      <c r="EP1209" s="32"/>
      <c r="EQ1209" s="32"/>
      <c r="ER1209" s="32"/>
      <c r="ES1209" s="32"/>
      <c r="ET1209" s="32"/>
      <c r="EU1209" s="32"/>
      <c r="EV1209" s="32"/>
      <c r="EW1209" s="32"/>
      <c r="EX1209" s="32"/>
      <c r="EY1209" s="32"/>
      <c r="EZ1209" s="32"/>
      <c r="FA1209" s="32"/>
      <c r="FB1209" s="32"/>
      <c r="FC1209" s="32"/>
      <c r="FD1209" s="32"/>
      <c r="FE1209" s="32"/>
      <c r="FF1209" s="32"/>
      <c r="FG1209" s="32"/>
      <c r="FH1209" s="32"/>
      <c r="FI1209" s="32"/>
      <c r="FJ1209" s="32"/>
      <c r="FK1209" s="32"/>
      <c r="FL1209" s="32"/>
      <c r="FM1209" s="32"/>
      <c r="FN1209" s="32"/>
      <c r="FO1209" s="32"/>
      <c r="FP1209" s="32"/>
      <c r="FQ1209" s="32"/>
      <c r="FR1209" s="32"/>
      <c r="FS1209" s="32"/>
      <c r="FT1209" s="32"/>
      <c r="FU1209" s="32"/>
      <c r="FV1209" s="32"/>
      <c r="FW1209" s="32"/>
      <c r="FX1209" s="32"/>
    </row>
    <row r="1210" spans="1:200" x14ac:dyDescent="0.25">
      <c r="A1210" s="9">
        <v>1208</v>
      </c>
      <c r="B1210" s="9">
        <v>0</v>
      </c>
      <c r="E1210" s="9">
        <v>1208</v>
      </c>
      <c r="F1210" s="9">
        <v>0</v>
      </c>
      <c r="J1210" s="1"/>
      <c r="K1210" s="3"/>
      <c r="L1210" s="7"/>
      <c r="M1210" s="7" t="s">
        <v>533</v>
      </c>
      <c r="N1210" s="1" t="s">
        <v>533</v>
      </c>
      <c r="O1210" s="7" t="s">
        <v>533</v>
      </c>
      <c r="P1210" s="1"/>
      <c r="Q1210" s="1"/>
      <c r="R1210" s="14"/>
      <c r="S1210" s="31">
        <v>1208</v>
      </c>
      <c r="T1210" s="32">
        <v>1</v>
      </c>
      <c r="U1210" s="32" t="s">
        <v>5022</v>
      </c>
      <c r="V1210" s="32" t="s">
        <v>741</v>
      </c>
      <c r="W1210" s="32">
        <v>1</v>
      </c>
      <c r="X1210" s="32" t="s">
        <v>6129</v>
      </c>
      <c r="Y1210" s="32"/>
      <c r="Z1210" s="32"/>
      <c r="AA1210" s="32"/>
      <c r="AB1210" s="32"/>
      <c r="AC1210" s="32"/>
      <c r="AD1210" s="32"/>
      <c r="AE1210" s="32"/>
      <c r="AF1210" s="32"/>
      <c r="AG1210" s="32"/>
      <c r="AH1210" s="32"/>
      <c r="AI1210" s="32"/>
      <c r="AJ1210" s="32"/>
      <c r="AK1210" s="32"/>
      <c r="AL1210" s="32"/>
      <c r="AM1210" s="32"/>
      <c r="AN1210" s="32"/>
      <c r="AO1210" s="32"/>
      <c r="AP1210" s="32"/>
      <c r="AQ1210" s="32"/>
      <c r="AR1210" s="32"/>
      <c r="AS1210" s="32"/>
      <c r="AT1210" s="32"/>
      <c r="AU1210" s="32"/>
      <c r="AV1210" s="32"/>
      <c r="AW1210" s="32"/>
      <c r="AX1210" s="32"/>
      <c r="AY1210" s="32"/>
      <c r="AZ1210" s="32"/>
      <c r="BA1210" s="32"/>
      <c r="BB1210" s="32"/>
      <c r="BC1210" s="32"/>
      <c r="BD1210" s="32"/>
      <c r="BE1210" s="32"/>
      <c r="BF1210" s="32"/>
      <c r="BG1210" s="32"/>
      <c r="BH1210" s="32"/>
      <c r="BI1210" s="32"/>
      <c r="BJ1210" s="32"/>
      <c r="BK1210" s="32"/>
      <c r="BL1210" s="32"/>
      <c r="BM1210" s="32"/>
      <c r="BN1210" s="32"/>
      <c r="BO1210" s="32"/>
      <c r="BP1210" s="32"/>
      <c r="BQ1210" s="32"/>
      <c r="BR1210" s="32"/>
      <c r="BS1210" s="32"/>
      <c r="BT1210" s="32"/>
      <c r="BU1210" s="32"/>
      <c r="BV1210" s="32"/>
      <c r="BW1210" s="32"/>
      <c r="BX1210" s="32"/>
      <c r="BY1210" s="32"/>
      <c r="BZ1210" s="32"/>
      <c r="CA1210" s="32"/>
      <c r="CB1210" s="32"/>
      <c r="CC1210" s="32"/>
      <c r="CD1210" s="32"/>
      <c r="CE1210" s="32"/>
      <c r="CF1210" s="32"/>
      <c r="CG1210" s="32"/>
      <c r="CH1210" s="32"/>
      <c r="CI1210" s="32"/>
      <c r="CJ1210" s="32"/>
      <c r="CK1210" s="32"/>
      <c r="CL1210" s="32"/>
      <c r="CM1210" s="32"/>
      <c r="CN1210" s="32"/>
      <c r="CO1210" s="32"/>
      <c r="CP1210" s="32"/>
      <c r="CQ1210" s="32"/>
      <c r="CR1210" s="32"/>
      <c r="CS1210" s="32"/>
      <c r="CT1210" s="32"/>
      <c r="CU1210" s="32"/>
      <c r="CV1210" s="32"/>
      <c r="CW1210" s="32"/>
      <c r="CX1210" s="32"/>
      <c r="CY1210" s="32"/>
      <c r="CZ1210" s="32"/>
      <c r="DA1210" s="32"/>
      <c r="DB1210" s="32"/>
      <c r="DC1210" s="32"/>
      <c r="DD1210" s="32"/>
      <c r="DE1210" s="32"/>
      <c r="DF1210" s="32"/>
      <c r="DG1210" s="32"/>
      <c r="DH1210" s="32"/>
      <c r="DI1210" s="32"/>
      <c r="DJ1210" s="32"/>
      <c r="DK1210" s="32"/>
      <c r="DL1210" s="32"/>
      <c r="DM1210" s="32"/>
      <c r="DN1210" s="32"/>
      <c r="DO1210" s="32"/>
      <c r="DP1210" s="32"/>
      <c r="DQ1210" s="32"/>
      <c r="DR1210" s="32"/>
      <c r="DS1210" s="32"/>
      <c r="DT1210" s="32"/>
      <c r="DU1210" s="32"/>
      <c r="DV1210" s="32"/>
      <c r="DW1210" s="32"/>
      <c r="DX1210" s="32"/>
      <c r="DY1210" s="32"/>
      <c r="DZ1210" s="32"/>
      <c r="EA1210" s="32"/>
      <c r="EB1210" s="32"/>
      <c r="EC1210" s="32"/>
      <c r="ED1210" s="32"/>
      <c r="EE1210" s="32"/>
      <c r="EF1210" s="32"/>
      <c r="EG1210" s="32"/>
      <c r="EH1210" s="32"/>
      <c r="EI1210" s="32"/>
      <c r="EJ1210" s="32"/>
      <c r="EK1210" s="32"/>
      <c r="EL1210" s="32"/>
      <c r="EM1210" s="32"/>
      <c r="EN1210" s="32"/>
      <c r="EO1210" s="32"/>
      <c r="EP1210" s="32"/>
      <c r="EQ1210" s="32"/>
      <c r="ER1210" s="32"/>
      <c r="ES1210" s="32"/>
      <c r="ET1210" s="32"/>
      <c r="EU1210" s="32"/>
      <c r="EV1210" s="32"/>
      <c r="EW1210" s="32"/>
      <c r="EX1210" s="32"/>
      <c r="EY1210" s="32"/>
      <c r="EZ1210" s="32"/>
      <c r="FA1210" s="32"/>
      <c r="FB1210" s="32"/>
      <c r="FC1210" s="32"/>
      <c r="FD1210" s="32"/>
      <c r="FE1210" s="32"/>
      <c r="FF1210" s="32"/>
      <c r="FG1210" s="32"/>
      <c r="FH1210" s="32"/>
      <c r="FI1210" s="32"/>
      <c r="FJ1210" s="32"/>
      <c r="FK1210" s="32"/>
      <c r="FL1210" s="32"/>
      <c r="FM1210" s="32"/>
      <c r="FN1210" s="32"/>
      <c r="FO1210" s="32"/>
      <c r="FP1210" s="32"/>
      <c r="FQ1210" s="32"/>
      <c r="FR1210" s="32"/>
      <c r="FS1210" s="32"/>
      <c r="FT1210" s="32"/>
      <c r="FU1210" s="32"/>
      <c r="FV1210" s="32"/>
      <c r="FW1210" s="32"/>
      <c r="FX1210" s="32"/>
    </row>
    <row r="1211" spans="1:200" x14ac:dyDescent="0.25">
      <c r="A1211" s="9">
        <v>1209</v>
      </c>
      <c r="B1211" s="9">
        <v>0</v>
      </c>
      <c r="E1211" s="9">
        <v>1209</v>
      </c>
      <c r="F1211" s="9">
        <v>0</v>
      </c>
      <c r="J1211" s="10" t="s">
        <v>744</v>
      </c>
      <c r="K1211" s="2" t="s">
        <v>745</v>
      </c>
      <c r="L1211" s="5" t="s">
        <v>746</v>
      </c>
      <c r="M1211" s="3" t="s">
        <v>3</v>
      </c>
      <c r="N1211" s="10" t="s">
        <v>4</v>
      </c>
      <c r="O1211" s="7" t="s">
        <v>747</v>
      </c>
      <c r="P1211" s="10" t="s">
        <v>748</v>
      </c>
      <c r="Q1211" s="10" t="s">
        <v>749</v>
      </c>
      <c r="R1211" s="24" t="s">
        <v>750</v>
      </c>
      <c r="S1211" s="31">
        <v>4</v>
      </c>
      <c r="T1211" s="32">
        <v>1</v>
      </c>
      <c r="U1211" s="32" t="s">
        <v>739</v>
      </c>
      <c r="V1211" s="32" t="s">
        <v>707</v>
      </c>
      <c r="W1211" s="32">
        <v>1</v>
      </c>
      <c r="X1211" s="32" t="s">
        <v>729</v>
      </c>
      <c r="Y1211" s="32" t="s">
        <v>707</v>
      </c>
      <c r="Z1211" s="32">
        <v>1</v>
      </c>
      <c r="AA1211" s="32" t="s">
        <v>740</v>
      </c>
      <c r="AB1211" s="32" t="s">
        <v>741</v>
      </c>
      <c r="AC1211" s="32">
        <v>1</v>
      </c>
      <c r="AD1211" s="32" t="s">
        <v>742</v>
      </c>
      <c r="AE1211" s="32" t="s">
        <v>707</v>
      </c>
      <c r="AF1211" s="32">
        <v>2</v>
      </c>
      <c r="AG1211" s="32" t="s">
        <v>732</v>
      </c>
      <c r="AH1211" s="32" t="s">
        <v>707</v>
      </c>
      <c r="AI1211" s="32">
        <v>1</v>
      </c>
      <c r="AJ1211" s="32" t="s">
        <v>743</v>
      </c>
      <c r="AK1211" s="32"/>
      <c r="AL1211" s="32"/>
      <c r="AM1211" s="32"/>
      <c r="AN1211" s="32"/>
      <c r="AO1211" s="32"/>
      <c r="AP1211" s="32"/>
      <c r="AQ1211" s="32"/>
      <c r="AR1211" s="32"/>
      <c r="AS1211" s="32"/>
      <c r="AT1211" s="32"/>
      <c r="AU1211" s="32"/>
      <c r="AV1211" s="32"/>
      <c r="AW1211" s="32"/>
      <c r="AX1211" s="32"/>
      <c r="AY1211" s="32"/>
      <c r="AZ1211" s="32"/>
      <c r="BA1211" s="32"/>
      <c r="BB1211" s="32"/>
      <c r="BC1211" s="32"/>
      <c r="BD1211" s="32"/>
      <c r="BE1211" s="32"/>
      <c r="BF1211" s="32"/>
      <c r="BG1211" s="32"/>
      <c r="BH1211" s="32"/>
      <c r="BI1211" s="32"/>
      <c r="BJ1211" s="32"/>
      <c r="BK1211" s="32"/>
      <c r="BL1211" s="32"/>
      <c r="BM1211" s="32"/>
      <c r="BN1211" s="32"/>
      <c r="BO1211" s="32"/>
      <c r="BP1211" s="32"/>
      <c r="BQ1211" s="32"/>
      <c r="BR1211" s="32"/>
      <c r="BS1211" s="32"/>
      <c r="BT1211" s="32"/>
      <c r="BU1211" s="32"/>
      <c r="BV1211" s="32"/>
      <c r="BW1211" s="32"/>
      <c r="BX1211" s="32"/>
      <c r="BY1211" s="32"/>
      <c r="BZ1211" s="32"/>
      <c r="CA1211" s="32"/>
      <c r="CB1211" s="32"/>
      <c r="CC1211" s="32"/>
      <c r="CD1211" s="32"/>
      <c r="CE1211" s="32"/>
      <c r="CF1211" s="32"/>
      <c r="CG1211" s="32"/>
      <c r="CH1211" s="32"/>
      <c r="CI1211" s="32"/>
      <c r="CJ1211" s="32"/>
      <c r="CK1211" s="32"/>
      <c r="CL1211" s="32"/>
      <c r="CM1211" s="32"/>
      <c r="CN1211" s="32"/>
      <c r="CO1211" s="32"/>
      <c r="CP1211" s="32"/>
      <c r="CQ1211" s="32"/>
      <c r="CR1211" s="32"/>
      <c r="CS1211" s="32"/>
      <c r="CT1211" s="32"/>
      <c r="CU1211" s="32"/>
      <c r="CV1211" s="32"/>
      <c r="CW1211" s="32"/>
      <c r="CX1211" s="32"/>
      <c r="CY1211" s="32"/>
      <c r="CZ1211" s="32"/>
      <c r="DA1211" s="32"/>
      <c r="DB1211" s="32"/>
      <c r="DC1211" s="32"/>
      <c r="DD1211" s="32"/>
      <c r="DE1211" s="32"/>
      <c r="DF1211" s="32"/>
      <c r="DG1211" s="32"/>
      <c r="DH1211" s="32"/>
      <c r="DI1211" s="32"/>
      <c r="DJ1211" s="32"/>
      <c r="DK1211" s="32"/>
      <c r="DL1211" s="32"/>
      <c r="DM1211" s="32"/>
      <c r="DN1211" s="32"/>
      <c r="DO1211" s="32"/>
      <c r="DP1211" s="32"/>
      <c r="DQ1211" s="32"/>
      <c r="DR1211" s="32"/>
      <c r="DS1211" s="32"/>
      <c r="DT1211" s="32"/>
      <c r="DU1211" s="32"/>
      <c r="DV1211" s="32"/>
      <c r="DW1211" s="32"/>
      <c r="DX1211" s="32"/>
      <c r="DY1211" s="32"/>
      <c r="DZ1211" s="32"/>
      <c r="EA1211" s="32"/>
      <c r="EB1211" s="32"/>
      <c r="EC1211" s="32"/>
      <c r="ED1211" s="32"/>
      <c r="EE1211" s="32"/>
      <c r="EF1211" s="32"/>
      <c r="EG1211" s="32"/>
      <c r="EH1211" s="32"/>
      <c r="EI1211" s="32"/>
      <c r="EJ1211" s="32"/>
      <c r="EK1211" s="32"/>
      <c r="EL1211" s="32"/>
      <c r="EM1211" s="32"/>
      <c r="EN1211" s="32"/>
      <c r="EO1211" s="32"/>
      <c r="EP1211" s="32"/>
      <c r="EQ1211" s="32"/>
      <c r="ER1211" s="32"/>
      <c r="ES1211" s="32"/>
      <c r="ET1211" s="32"/>
      <c r="EU1211" s="32"/>
      <c r="EV1211" s="32"/>
      <c r="EW1211" s="32"/>
      <c r="EX1211" s="32"/>
      <c r="EY1211" s="32"/>
      <c r="EZ1211" s="32"/>
      <c r="FA1211" s="32"/>
      <c r="FB1211" s="32"/>
      <c r="FC1211" s="32"/>
      <c r="FD1211" s="32"/>
      <c r="FE1211" s="32"/>
      <c r="FF1211" s="32"/>
      <c r="FG1211" s="32"/>
      <c r="FH1211" s="32"/>
      <c r="FI1211" s="32"/>
      <c r="FJ1211" s="32"/>
      <c r="FK1211" s="32"/>
      <c r="FL1211" s="32"/>
      <c r="FM1211" s="32"/>
      <c r="FN1211" s="32"/>
      <c r="FO1211" s="32"/>
      <c r="FP1211" s="32"/>
      <c r="FQ1211" s="32"/>
      <c r="FR1211" s="32"/>
      <c r="FS1211" s="32"/>
      <c r="FT1211" s="32"/>
      <c r="FU1211" s="32"/>
      <c r="FV1211" s="32"/>
      <c r="FW1211" s="32"/>
      <c r="FX1211" s="32"/>
    </row>
    <row r="1212" spans="1:200" x14ac:dyDescent="0.25">
      <c r="A1212" s="9">
        <v>1210</v>
      </c>
      <c r="B1212" s="9">
        <v>0</v>
      </c>
      <c r="E1212" s="9">
        <v>1210</v>
      </c>
      <c r="F1212" s="9">
        <v>0</v>
      </c>
      <c r="J1212" s="42" t="s">
        <v>762</v>
      </c>
      <c r="K1212" s="2" t="s">
        <v>763</v>
      </c>
      <c r="L1212" s="5" t="s">
        <v>764</v>
      </c>
      <c r="M1212" s="7" t="s">
        <v>3</v>
      </c>
      <c r="N1212" s="10" t="s">
        <v>4</v>
      </c>
      <c r="O1212" s="7" t="s">
        <v>760</v>
      </c>
      <c r="P1212" s="10" t="s">
        <v>765</v>
      </c>
      <c r="Q1212" s="10" t="s">
        <v>766</v>
      </c>
      <c r="R1212" s="24"/>
      <c r="S1212" s="31">
        <v>6</v>
      </c>
      <c r="T1212" s="32">
        <v>1</v>
      </c>
      <c r="U1212" s="32" t="s">
        <v>761</v>
      </c>
      <c r="V1212" s="32" t="s">
        <v>707</v>
      </c>
      <c r="W1212" s="32">
        <v>1</v>
      </c>
      <c r="X1212" s="32" t="s">
        <v>752</v>
      </c>
      <c r="Y1212" s="32" t="s">
        <v>741</v>
      </c>
      <c r="Z1212" s="32">
        <v>1</v>
      </c>
      <c r="AA1212" s="32" t="s">
        <v>739</v>
      </c>
      <c r="AB1212" s="32" t="s">
        <v>707</v>
      </c>
      <c r="AC1212" s="32">
        <v>1</v>
      </c>
      <c r="AD1212" s="32" t="s">
        <v>755</v>
      </c>
      <c r="AE1212" s="32"/>
      <c r="AF1212" s="32"/>
      <c r="AG1212" s="32"/>
      <c r="AH1212" s="32"/>
      <c r="AI1212" s="32"/>
      <c r="AJ1212" s="32"/>
      <c r="AK1212" s="32"/>
      <c r="AL1212" s="32"/>
      <c r="AM1212" s="32"/>
      <c r="AN1212" s="32"/>
      <c r="AO1212" s="32"/>
      <c r="AP1212" s="32"/>
      <c r="AQ1212" s="32"/>
      <c r="AR1212" s="32"/>
      <c r="AS1212" s="32"/>
      <c r="AT1212" s="32"/>
      <c r="AU1212" s="32"/>
      <c r="AV1212" s="32"/>
      <c r="AW1212" s="32"/>
      <c r="AX1212" s="32"/>
      <c r="AY1212" s="32"/>
      <c r="AZ1212" s="32"/>
      <c r="BA1212" s="32"/>
      <c r="BB1212" s="32"/>
      <c r="BC1212" s="32"/>
      <c r="BD1212" s="32"/>
      <c r="BE1212" s="32"/>
      <c r="BF1212" s="32"/>
      <c r="BG1212" s="32"/>
      <c r="BH1212" s="32"/>
      <c r="BI1212" s="32"/>
      <c r="BJ1212" s="32"/>
      <c r="BK1212" s="32"/>
      <c r="BL1212" s="32"/>
      <c r="BM1212" s="32"/>
      <c r="BN1212" s="32"/>
      <c r="BO1212" s="32"/>
      <c r="BP1212" s="32"/>
      <c r="BQ1212" s="32"/>
      <c r="BR1212" s="32"/>
      <c r="BS1212" s="32"/>
      <c r="BT1212" s="32"/>
      <c r="BU1212" s="32"/>
      <c r="BV1212" s="32"/>
      <c r="BW1212" s="32"/>
      <c r="BX1212" s="32"/>
      <c r="BY1212" s="32"/>
      <c r="BZ1212" s="32"/>
      <c r="CA1212" s="32"/>
      <c r="CB1212" s="32"/>
      <c r="CC1212" s="32"/>
      <c r="CD1212" s="32"/>
      <c r="CE1212" s="32"/>
      <c r="CF1212" s="32"/>
      <c r="CG1212" s="32"/>
      <c r="CH1212" s="32"/>
      <c r="CI1212" s="32"/>
      <c r="CJ1212" s="32"/>
      <c r="CK1212" s="32"/>
      <c r="CL1212" s="32"/>
      <c r="CM1212" s="32"/>
      <c r="CN1212" s="32"/>
      <c r="CO1212" s="32"/>
      <c r="CP1212" s="32"/>
      <c r="CQ1212" s="32"/>
      <c r="CR1212" s="32"/>
      <c r="CS1212" s="32"/>
      <c r="CT1212" s="32"/>
      <c r="CU1212" s="32"/>
      <c r="CV1212" s="32"/>
      <c r="CW1212" s="32"/>
      <c r="CX1212" s="32"/>
      <c r="CY1212" s="32"/>
      <c r="CZ1212" s="32"/>
      <c r="DA1212" s="32"/>
      <c r="DB1212" s="32"/>
      <c r="DC1212" s="32"/>
      <c r="DD1212" s="32"/>
      <c r="DE1212" s="32"/>
      <c r="DF1212" s="32"/>
      <c r="DG1212" s="32"/>
      <c r="DH1212" s="32"/>
      <c r="DI1212" s="32"/>
      <c r="DJ1212" s="32"/>
      <c r="DK1212" s="32"/>
      <c r="DL1212" s="32"/>
      <c r="DM1212" s="32"/>
      <c r="DN1212" s="32"/>
      <c r="DO1212" s="32"/>
      <c r="DP1212" s="32"/>
      <c r="DQ1212" s="32"/>
      <c r="DR1212" s="32"/>
      <c r="DS1212" s="32"/>
      <c r="DT1212" s="32"/>
      <c r="DU1212" s="32"/>
      <c r="DV1212" s="32"/>
      <c r="DW1212" s="32"/>
      <c r="DX1212" s="32"/>
      <c r="DY1212" s="32"/>
      <c r="DZ1212" s="32"/>
      <c r="EA1212" s="32"/>
      <c r="EB1212" s="32"/>
      <c r="EC1212" s="32"/>
      <c r="ED1212" s="32"/>
      <c r="EE1212" s="32"/>
      <c r="EF1212" s="32"/>
      <c r="EG1212" s="32"/>
      <c r="EH1212" s="32"/>
      <c r="EI1212" s="32"/>
      <c r="EJ1212" s="32"/>
      <c r="EK1212" s="32"/>
      <c r="EL1212" s="32"/>
      <c r="EM1212" s="32"/>
      <c r="EN1212" s="32"/>
      <c r="EO1212" s="32"/>
      <c r="EP1212" s="32"/>
      <c r="EQ1212" s="32"/>
      <c r="ER1212" s="32"/>
      <c r="ES1212" s="32"/>
      <c r="ET1212" s="32"/>
      <c r="EU1212" s="32"/>
      <c r="EV1212" s="32"/>
      <c r="EW1212" s="32"/>
      <c r="EX1212" s="32"/>
      <c r="EY1212" s="32"/>
      <c r="EZ1212" s="32"/>
      <c r="FA1212" s="32"/>
      <c r="FB1212" s="32"/>
      <c r="FC1212" s="32"/>
      <c r="FD1212" s="32"/>
      <c r="FE1212" s="32"/>
      <c r="FF1212" s="32"/>
      <c r="FG1212" s="32"/>
      <c r="FH1212" s="32"/>
      <c r="FI1212" s="32"/>
      <c r="FJ1212" s="32"/>
      <c r="FK1212" s="32"/>
      <c r="FL1212" s="32"/>
      <c r="FM1212" s="32"/>
      <c r="FN1212" s="32"/>
      <c r="FO1212" s="32"/>
      <c r="FP1212" s="32"/>
      <c r="FQ1212" s="32"/>
      <c r="FR1212" s="32"/>
      <c r="FS1212" s="32"/>
      <c r="FT1212" s="32"/>
      <c r="FU1212" s="32"/>
      <c r="FV1212" s="32"/>
      <c r="FW1212" s="32"/>
      <c r="FX1212" s="32"/>
    </row>
    <row r="1213" spans="1:200" x14ac:dyDescent="0.25">
      <c r="A1213" s="9">
        <v>1211</v>
      </c>
      <c r="B1213" s="9">
        <v>0</v>
      </c>
      <c r="E1213" s="9">
        <v>1211</v>
      </c>
      <c r="F1213" s="9">
        <v>0</v>
      </c>
      <c r="J1213" s="5" t="s">
        <v>769</v>
      </c>
      <c r="K1213" s="5" t="s">
        <v>770</v>
      </c>
      <c r="L1213" s="5" t="s">
        <v>771</v>
      </c>
      <c r="M1213" s="7" t="s">
        <v>6</v>
      </c>
      <c r="N1213" s="5" t="s">
        <v>772</v>
      </c>
      <c r="O1213" s="7" t="s">
        <v>773</v>
      </c>
      <c r="P1213" s="5" t="s">
        <v>774</v>
      </c>
      <c r="Q1213" s="5" t="s">
        <v>775</v>
      </c>
      <c r="R1213" s="36"/>
      <c r="S1213" s="37">
        <v>7</v>
      </c>
      <c r="T1213" s="5">
        <v>1</v>
      </c>
      <c r="U1213" s="5" t="s">
        <v>767</v>
      </c>
      <c r="V1213" s="5" t="s">
        <v>741</v>
      </c>
      <c r="W1213" s="5">
        <v>1</v>
      </c>
      <c r="X1213" s="5" t="s">
        <v>768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/>
      <c r="CV1213" s="5"/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</row>
    <row r="1214" spans="1:200" x14ac:dyDescent="0.25">
      <c r="A1214" s="9">
        <v>1212</v>
      </c>
      <c r="B1214" s="9">
        <v>100</v>
      </c>
      <c r="E1214" s="9">
        <v>1212</v>
      </c>
      <c r="F1214" s="9">
        <v>100</v>
      </c>
      <c r="J1214" s="10" t="s">
        <v>779</v>
      </c>
      <c r="K1214" s="2" t="s">
        <v>780</v>
      </c>
      <c r="L1214" s="5" t="s">
        <v>781</v>
      </c>
      <c r="M1214" s="7" t="s">
        <v>7</v>
      </c>
      <c r="N1214" s="10" t="s">
        <v>772</v>
      </c>
      <c r="O1214" s="7" t="s">
        <v>773</v>
      </c>
      <c r="P1214" s="10" t="s">
        <v>782</v>
      </c>
      <c r="Q1214" s="10" t="s">
        <v>783</v>
      </c>
      <c r="R1214" s="24"/>
      <c r="S1214" s="31">
        <v>8</v>
      </c>
      <c r="T1214" s="32">
        <v>1</v>
      </c>
      <c r="U1214" s="32" t="s">
        <v>776</v>
      </c>
      <c r="V1214" s="32" t="s">
        <v>707</v>
      </c>
      <c r="W1214" s="32">
        <v>1</v>
      </c>
      <c r="X1214" s="32" t="s">
        <v>767</v>
      </c>
      <c r="Y1214" s="32" t="s">
        <v>741</v>
      </c>
      <c r="Z1214" s="32">
        <v>1</v>
      </c>
      <c r="AA1214" s="32" t="s">
        <v>777</v>
      </c>
      <c r="AB1214" s="32" t="s">
        <v>707</v>
      </c>
      <c r="AC1214" s="32">
        <v>1</v>
      </c>
      <c r="AD1214" s="32" t="s">
        <v>778</v>
      </c>
      <c r="AE1214" s="32"/>
      <c r="AF1214" s="32"/>
      <c r="AG1214" s="32"/>
      <c r="AH1214" s="32"/>
      <c r="AI1214" s="32"/>
      <c r="AJ1214" s="32"/>
      <c r="AK1214" s="32"/>
      <c r="AL1214" s="32"/>
      <c r="AM1214" s="32"/>
      <c r="AN1214" s="32"/>
      <c r="AO1214" s="32"/>
      <c r="AP1214" s="32"/>
      <c r="AQ1214" s="32"/>
      <c r="AR1214" s="32"/>
      <c r="AS1214" s="32"/>
      <c r="AT1214" s="32"/>
      <c r="AU1214" s="32"/>
      <c r="AV1214" s="32"/>
      <c r="AW1214" s="32"/>
      <c r="AX1214" s="32"/>
      <c r="AY1214" s="32"/>
      <c r="AZ1214" s="32"/>
      <c r="BA1214" s="32"/>
      <c r="BB1214" s="32"/>
      <c r="BC1214" s="32"/>
      <c r="BD1214" s="32"/>
      <c r="BE1214" s="32"/>
      <c r="BF1214" s="32"/>
      <c r="BG1214" s="32"/>
      <c r="BH1214" s="32"/>
      <c r="BI1214" s="32"/>
      <c r="BJ1214" s="32"/>
      <c r="BK1214" s="32"/>
      <c r="BL1214" s="32"/>
      <c r="BM1214" s="32"/>
      <c r="BN1214" s="32"/>
      <c r="BO1214" s="32"/>
      <c r="BP1214" s="32"/>
      <c r="BQ1214" s="32"/>
      <c r="BR1214" s="32"/>
      <c r="BS1214" s="32"/>
      <c r="BT1214" s="32"/>
      <c r="BU1214" s="32"/>
      <c r="BV1214" s="32"/>
      <c r="BW1214" s="32"/>
      <c r="BX1214" s="32"/>
      <c r="BY1214" s="32"/>
      <c r="BZ1214" s="32"/>
      <c r="CA1214" s="32"/>
      <c r="CB1214" s="32"/>
      <c r="CC1214" s="32"/>
      <c r="CD1214" s="32"/>
      <c r="CE1214" s="32"/>
      <c r="CF1214" s="32"/>
      <c r="CG1214" s="32"/>
      <c r="CH1214" s="32"/>
      <c r="CI1214" s="32"/>
      <c r="CJ1214" s="32"/>
      <c r="CK1214" s="32"/>
      <c r="CL1214" s="32"/>
      <c r="CM1214" s="32"/>
      <c r="CN1214" s="32"/>
      <c r="CO1214" s="32"/>
      <c r="CP1214" s="32"/>
      <c r="CQ1214" s="32"/>
      <c r="CR1214" s="32"/>
      <c r="CS1214" s="32"/>
      <c r="CT1214" s="32"/>
      <c r="CU1214" s="32"/>
      <c r="CV1214" s="32"/>
      <c r="CW1214" s="32"/>
      <c r="CX1214" s="32"/>
      <c r="CY1214" s="32"/>
      <c r="CZ1214" s="32"/>
      <c r="DA1214" s="32"/>
      <c r="DB1214" s="32"/>
      <c r="DC1214" s="32"/>
      <c r="DD1214" s="32"/>
      <c r="DE1214" s="32"/>
      <c r="DF1214" s="32"/>
      <c r="DG1214" s="32"/>
      <c r="DH1214" s="32"/>
      <c r="DI1214" s="32"/>
      <c r="DJ1214" s="32"/>
      <c r="DK1214" s="32"/>
      <c r="DL1214" s="32"/>
      <c r="DM1214" s="32"/>
      <c r="DN1214" s="32"/>
      <c r="DO1214" s="32"/>
      <c r="DP1214" s="32"/>
      <c r="DQ1214" s="32"/>
      <c r="DR1214" s="32"/>
      <c r="DS1214" s="32"/>
      <c r="DT1214" s="32"/>
      <c r="DU1214" s="32"/>
      <c r="DV1214" s="32"/>
      <c r="DW1214" s="32"/>
      <c r="DX1214" s="32"/>
      <c r="DY1214" s="32"/>
      <c r="DZ1214" s="32"/>
      <c r="EA1214" s="32"/>
      <c r="EB1214" s="32"/>
      <c r="EC1214" s="32"/>
      <c r="ED1214" s="32"/>
      <c r="EE1214" s="32"/>
      <c r="EF1214" s="32"/>
      <c r="EG1214" s="32"/>
      <c r="EH1214" s="32"/>
      <c r="EI1214" s="32"/>
      <c r="EJ1214" s="32"/>
      <c r="EK1214" s="32"/>
      <c r="EL1214" s="32"/>
      <c r="EM1214" s="32"/>
      <c r="EN1214" s="32"/>
      <c r="EO1214" s="32"/>
      <c r="EP1214" s="32"/>
      <c r="EQ1214" s="32"/>
      <c r="ER1214" s="32"/>
      <c r="ES1214" s="32"/>
      <c r="ET1214" s="32"/>
      <c r="EU1214" s="32"/>
      <c r="EV1214" s="32"/>
      <c r="EW1214" s="32"/>
      <c r="EX1214" s="32"/>
      <c r="EY1214" s="32"/>
      <c r="EZ1214" s="32"/>
      <c r="FA1214" s="32"/>
      <c r="FB1214" s="32"/>
      <c r="FC1214" s="32"/>
      <c r="FD1214" s="32"/>
      <c r="FE1214" s="32"/>
      <c r="FF1214" s="32"/>
      <c r="FG1214" s="32"/>
      <c r="FH1214" s="32"/>
      <c r="FI1214" s="32"/>
      <c r="FJ1214" s="32"/>
      <c r="FK1214" s="32"/>
      <c r="FL1214" s="32"/>
      <c r="FM1214" s="32"/>
      <c r="FN1214" s="32"/>
      <c r="FO1214" s="32"/>
      <c r="FP1214" s="32"/>
      <c r="FQ1214" s="32"/>
      <c r="FR1214" s="32"/>
      <c r="FS1214" s="32"/>
      <c r="FT1214" s="32"/>
      <c r="FU1214" s="32"/>
      <c r="FV1214" s="32"/>
      <c r="FW1214" s="32"/>
      <c r="FX1214" s="32"/>
    </row>
    <row r="1215" spans="1:200" x14ac:dyDescent="0.25">
      <c r="A1215" s="9">
        <v>1213</v>
      </c>
      <c r="B1215" s="9">
        <v>100</v>
      </c>
      <c r="E1215" s="9">
        <v>1213</v>
      </c>
      <c r="F1215" s="9">
        <v>100</v>
      </c>
      <c r="J1215" s="10" t="s">
        <v>794</v>
      </c>
      <c r="K1215" s="2" t="s">
        <v>795</v>
      </c>
      <c r="L1215" s="2" t="s">
        <v>796</v>
      </c>
      <c r="M1215" s="3" t="s">
        <v>9</v>
      </c>
      <c r="N1215" s="10" t="s">
        <v>797</v>
      </c>
      <c r="O1215" s="7" t="s">
        <v>773</v>
      </c>
      <c r="P1215" s="10" t="s">
        <v>798</v>
      </c>
      <c r="Q1215" s="10" t="s">
        <v>799</v>
      </c>
      <c r="R1215" s="24"/>
      <c r="S1215" s="31">
        <v>10</v>
      </c>
      <c r="T1215" s="32">
        <v>1</v>
      </c>
      <c r="U1215" s="32" t="s">
        <v>792</v>
      </c>
      <c r="V1215" s="32" t="s">
        <v>707</v>
      </c>
      <c r="W1215" s="32">
        <v>1</v>
      </c>
      <c r="X1215" s="32" t="s">
        <v>778</v>
      </c>
      <c r="Y1215" s="32" t="s">
        <v>741</v>
      </c>
      <c r="Z1215" s="32">
        <v>1</v>
      </c>
      <c r="AA1215" s="32" t="s">
        <v>767</v>
      </c>
      <c r="AB1215" s="32" t="s">
        <v>707</v>
      </c>
      <c r="AC1215" s="32">
        <v>1</v>
      </c>
      <c r="AD1215" s="32" t="s">
        <v>793</v>
      </c>
      <c r="AE1215" s="32"/>
      <c r="AF1215" s="32"/>
      <c r="AG1215" s="32"/>
      <c r="AH1215" s="32"/>
      <c r="AI1215" s="32"/>
      <c r="AJ1215" s="32"/>
      <c r="AK1215" s="32"/>
      <c r="AL1215" s="32"/>
      <c r="AM1215" s="32"/>
      <c r="AN1215" s="32"/>
      <c r="AO1215" s="32"/>
      <c r="AP1215" s="32"/>
      <c r="AQ1215" s="32"/>
      <c r="AR1215" s="32"/>
      <c r="AS1215" s="32"/>
      <c r="AT1215" s="32"/>
      <c r="AU1215" s="32"/>
      <c r="AV1215" s="32"/>
      <c r="AW1215" s="32"/>
      <c r="AX1215" s="32"/>
      <c r="AY1215" s="32"/>
      <c r="AZ1215" s="32"/>
      <c r="BA1215" s="32"/>
      <c r="BB1215" s="32"/>
      <c r="BC1215" s="32"/>
      <c r="BD1215" s="32"/>
      <c r="BE1215" s="32"/>
      <c r="BF1215" s="32"/>
      <c r="BG1215" s="32"/>
      <c r="BH1215" s="32"/>
      <c r="BI1215" s="32"/>
      <c r="BJ1215" s="32"/>
      <c r="BK1215" s="32"/>
      <c r="BL1215" s="32"/>
      <c r="BM1215" s="32"/>
      <c r="BN1215" s="32"/>
      <c r="BO1215" s="32"/>
      <c r="BP1215" s="32"/>
      <c r="BQ1215" s="32"/>
      <c r="BR1215" s="32"/>
      <c r="BS1215" s="32"/>
      <c r="BT1215" s="32"/>
      <c r="BU1215" s="32"/>
      <c r="BV1215" s="32"/>
      <c r="BW1215" s="32"/>
      <c r="BX1215" s="32"/>
      <c r="BY1215" s="32"/>
      <c r="BZ1215" s="32"/>
      <c r="CA1215" s="32"/>
      <c r="CB1215" s="32"/>
      <c r="CC1215" s="32"/>
      <c r="CD1215" s="32"/>
      <c r="CE1215" s="32"/>
      <c r="CF1215" s="32"/>
      <c r="CG1215" s="32"/>
      <c r="CH1215" s="32"/>
      <c r="CI1215" s="32"/>
      <c r="CJ1215" s="32"/>
      <c r="CK1215" s="32"/>
      <c r="CL1215" s="32"/>
      <c r="CM1215" s="32"/>
      <c r="CN1215" s="32"/>
      <c r="CO1215" s="32"/>
      <c r="CP1215" s="32"/>
      <c r="CQ1215" s="32"/>
      <c r="CR1215" s="32"/>
      <c r="CS1215" s="32"/>
      <c r="CT1215" s="32"/>
      <c r="CU1215" s="32"/>
      <c r="CV1215" s="32"/>
      <c r="CW1215" s="32"/>
      <c r="CX1215" s="32"/>
      <c r="CY1215" s="32"/>
      <c r="CZ1215" s="32"/>
      <c r="DA1215" s="32"/>
      <c r="DB1215" s="32"/>
      <c r="DC1215" s="32"/>
      <c r="DD1215" s="32"/>
      <c r="DE1215" s="32"/>
      <c r="DF1215" s="32"/>
      <c r="DG1215" s="32"/>
      <c r="DH1215" s="32"/>
      <c r="DI1215" s="32"/>
      <c r="DJ1215" s="32"/>
      <c r="DK1215" s="32"/>
      <c r="DL1215" s="32"/>
      <c r="DM1215" s="32"/>
      <c r="DN1215" s="32"/>
      <c r="DO1215" s="32"/>
      <c r="DP1215" s="32"/>
      <c r="DQ1215" s="32"/>
      <c r="DR1215" s="32"/>
      <c r="DS1215" s="32"/>
      <c r="DT1215" s="32"/>
      <c r="DU1215" s="32"/>
      <c r="DV1215" s="32"/>
      <c r="DW1215" s="32"/>
      <c r="DX1215" s="32"/>
      <c r="DY1215" s="32"/>
      <c r="DZ1215" s="32"/>
      <c r="EA1215" s="32"/>
      <c r="EB1215" s="32"/>
      <c r="EC1215" s="32"/>
      <c r="ED1215" s="32"/>
      <c r="EE1215" s="32"/>
      <c r="EF1215" s="32"/>
      <c r="EG1215" s="32"/>
      <c r="EH1215" s="32"/>
      <c r="EI1215" s="32"/>
      <c r="EJ1215" s="32"/>
      <c r="EK1215" s="32"/>
      <c r="EL1215" s="32"/>
      <c r="EM1215" s="32"/>
      <c r="EN1215" s="32"/>
      <c r="EO1215" s="32"/>
      <c r="EP1215" s="32"/>
      <c r="EQ1215" s="32"/>
      <c r="ER1215" s="32"/>
      <c r="ES1215" s="32"/>
      <c r="ET1215" s="32"/>
      <c r="EU1215" s="32"/>
      <c r="EV1215" s="32"/>
      <c r="EW1215" s="32"/>
      <c r="EX1215" s="32"/>
      <c r="EY1215" s="32"/>
      <c r="EZ1215" s="32"/>
      <c r="FA1215" s="32"/>
      <c r="FB1215" s="32"/>
      <c r="FC1215" s="32"/>
      <c r="FD1215" s="32"/>
      <c r="FE1215" s="32"/>
      <c r="FF1215" s="32"/>
      <c r="FG1215" s="32"/>
      <c r="FH1215" s="32"/>
      <c r="FI1215" s="32"/>
      <c r="FJ1215" s="32"/>
      <c r="FK1215" s="32"/>
      <c r="FL1215" s="32"/>
      <c r="FM1215" s="32"/>
      <c r="FN1215" s="32"/>
      <c r="FO1215" s="32"/>
      <c r="FP1215" s="32"/>
      <c r="FQ1215" s="32"/>
      <c r="FR1215" s="32"/>
      <c r="FS1215" s="32"/>
      <c r="FT1215" s="32"/>
      <c r="FU1215" s="32"/>
      <c r="FV1215" s="32"/>
      <c r="FW1215" s="32"/>
      <c r="FX1215" s="32"/>
    </row>
    <row r="1216" spans="1:200" x14ac:dyDescent="0.25">
      <c r="A1216" s="9">
        <v>1214</v>
      </c>
      <c r="B1216" s="9">
        <v>0</v>
      </c>
      <c r="E1216" s="9">
        <v>1214</v>
      </c>
      <c r="F1216" s="9">
        <v>0</v>
      </c>
      <c r="J1216" s="10" t="s">
        <v>802</v>
      </c>
      <c r="K1216" s="2" t="s">
        <v>803</v>
      </c>
      <c r="L1216" s="2" t="s">
        <v>804</v>
      </c>
      <c r="M1216" s="3" t="s">
        <v>10</v>
      </c>
      <c r="N1216" s="10" t="s">
        <v>797</v>
      </c>
      <c r="O1216" s="7" t="s">
        <v>773</v>
      </c>
      <c r="P1216" s="10" t="s">
        <v>805</v>
      </c>
      <c r="Q1216" s="10" t="s">
        <v>806</v>
      </c>
      <c r="R1216" s="24"/>
      <c r="S1216" s="31">
        <v>11</v>
      </c>
      <c r="T1216" s="32">
        <v>1</v>
      </c>
      <c r="U1216" s="32" t="s">
        <v>729</v>
      </c>
      <c r="V1216" s="32" t="s">
        <v>707</v>
      </c>
      <c r="W1216" s="32">
        <v>1</v>
      </c>
      <c r="X1216" s="32" t="s">
        <v>800</v>
      </c>
      <c r="Y1216" s="32" t="s">
        <v>707</v>
      </c>
      <c r="Z1216" s="32">
        <v>1</v>
      </c>
      <c r="AA1216" s="32" t="s">
        <v>740</v>
      </c>
      <c r="AB1216" s="32" t="s">
        <v>741</v>
      </c>
      <c r="AC1216" s="32">
        <v>1</v>
      </c>
      <c r="AD1216" s="32" t="s">
        <v>801</v>
      </c>
      <c r="AE1216" s="32" t="s">
        <v>707</v>
      </c>
      <c r="AF1216" s="32">
        <v>1</v>
      </c>
      <c r="AG1216" s="32" t="s">
        <v>732</v>
      </c>
      <c r="AH1216" s="32" t="s">
        <v>707</v>
      </c>
      <c r="AI1216" s="32">
        <v>1</v>
      </c>
      <c r="AJ1216" s="32" t="s">
        <v>743</v>
      </c>
      <c r="AK1216" s="32" t="s">
        <v>707</v>
      </c>
      <c r="AL1216" s="32">
        <v>1</v>
      </c>
      <c r="AM1216" s="32" t="s">
        <v>785</v>
      </c>
      <c r="AN1216" s="32"/>
      <c r="AO1216" s="32"/>
      <c r="AP1216" s="32"/>
      <c r="AQ1216" s="32"/>
      <c r="AR1216" s="32"/>
      <c r="AS1216" s="32"/>
      <c r="AT1216" s="32"/>
      <c r="AU1216" s="32"/>
      <c r="AV1216" s="32"/>
      <c r="AW1216" s="32"/>
      <c r="AX1216" s="32"/>
      <c r="AY1216" s="32"/>
      <c r="AZ1216" s="32"/>
      <c r="BA1216" s="32"/>
      <c r="BB1216" s="32"/>
      <c r="BC1216" s="32"/>
      <c r="BD1216" s="32"/>
      <c r="BE1216" s="32"/>
      <c r="BF1216" s="32"/>
      <c r="BG1216" s="32"/>
      <c r="BH1216" s="32"/>
      <c r="BI1216" s="32"/>
      <c r="BJ1216" s="32"/>
      <c r="BK1216" s="32"/>
      <c r="BL1216" s="32"/>
      <c r="BM1216" s="32"/>
      <c r="BN1216" s="32"/>
      <c r="BO1216" s="32"/>
      <c r="BP1216" s="32"/>
      <c r="BQ1216" s="32"/>
      <c r="BR1216" s="32"/>
      <c r="BS1216" s="32"/>
      <c r="BT1216" s="32"/>
      <c r="BU1216" s="32"/>
      <c r="BV1216" s="32"/>
      <c r="BW1216" s="32"/>
      <c r="BX1216" s="32"/>
      <c r="BY1216" s="32"/>
      <c r="BZ1216" s="32"/>
      <c r="CA1216" s="32"/>
      <c r="CB1216" s="32"/>
      <c r="CC1216" s="32"/>
      <c r="CD1216" s="32"/>
      <c r="CE1216" s="32"/>
      <c r="CF1216" s="32"/>
      <c r="CG1216" s="32"/>
      <c r="CH1216" s="32"/>
      <c r="CI1216" s="32"/>
      <c r="CJ1216" s="32"/>
      <c r="CK1216" s="32"/>
      <c r="CL1216" s="32"/>
      <c r="CM1216" s="32"/>
      <c r="CN1216" s="32"/>
      <c r="CO1216" s="32"/>
      <c r="CP1216" s="32"/>
      <c r="CQ1216" s="32"/>
      <c r="CR1216" s="32"/>
      <c r="CS1216" s="32"/>
      <c r="CT1216" s="32"/>
      <c r="CU1216" s="32"/>
      <c r="CV1216" s="32"/>
      <c r="CW1216" s="32"/>
      <c r="CX1216" s="32"/>
      <c r="CY1216" s="32"/>
      <c r="CZ1216" s="32"/>
      <c r="DA1216" s="32"/>
      <c r="DB1216" s="32"/>
      <c r="DC1216" s="32"/>
      <c r="DD1216" s="32"/>
      <c r="DE1216" s="32"/>
      <c r="DF1216" s="32"/>
      <c r="DG1216" s="32"/>
      <c r="DH1216" s="32"/>
      <c r="DI1216" s="32"/>
      <c r="DJ1216" s="32"/>
      <c r="DK1216" s="32"/>
      <c r="DL1216" s="32"/>
      <c r="DM1216" s="32"/>
      <c r="DN1216" s="32"/>
      <c r="DO1216" s="32"/>
      <c r="DP1216" s="32"/>
      <c r="DQ1216" s="32"/>
      <c r="DR1216" s="32"/>
      <c r="DS1216" s="32"/>
      <c r="DT1216" s="32"/>
      <c r="DU1216" s="32"/>
      <c r="DV1216" s="32"/>
      <c r="DW1216" s="32"/>
      <c r="DX1216" s="32"/>
      <c r="DY1216" s="32"/>
      <c r="DZ1216" s="32"/>
      <c r="EA1216" s="32"/>
      <c r="EB1216" s="32"/>
      <c r="EC1216" s="32"/>
      <c r="ED1216" s="32"/>
      <c r="EE1216" s="32"/>
      <c r="EF1216" s="32"/>
      <c r="EG1216" s="32"/>
      <c r="EH1216" s="32"/>
      <c r="EI1216" s="32"/>
      <c r="EJ1216" s="32"/>
      <c r="EK1216" s="32"/>
      <c r="EL1216" s="32"/>
      <c r="EM1216" s="32"/>
      <c r="EN1216" s="32"/>
      <c r="EO1216" s="32"/>
      <c r="EP1216" s="32"/>
      <c r="EQ1216" s="32"/>
      <c r="ER1216" s="32"/>
      <c r="ES1216" s="32"/>
      <c r="ET1216" s="32"/>
      <c r="EU1216" s="32"/>
      <c r="EV1216" s="32"/>
      <c r="EW1216" s="32"/>
      <c r="EX1216" s="32"/>
      <c r="EY1216" s="32"/>
      <c r="EZ1216" s="32"/>
      <c r="FA1216" s="32"/>
      <c r="FB1216" s="32"/>
      <c r="FC1216" s="32"/>
      <c r="FD1216" s="32"/>
      <c r="FE1216" s="32"/>
      <c r="FF1216" s="32"/>
      <c r="FG1216" s="32"/>
      <c r="FH1216" s="32"/>
      <c r="FI1216" s="32"/>
      <c r="FJ1216" s="32"/>
      <c r="FK1216" s="32"/>
      <c r="FL1216" s="32"/>
      <c r="FM1216" s="32"/>
      <c r="FN1216" s="32"/>
      <c r="FO1216" s="32"/>
      <c r="FP1216" s="32"/>
      <c r="FQ1216" s="32"/>
      <c r="FR1216" s="32"/>
      <c r="FS1216" s="32"/>
      <c r="FT1216" s="32"/>
      <c r="FU1216" s="32"/>
      <c r="FV1216" s="32"/>
      <c r="FW1216" s="32"/>
      <c r="FX1216" s="32"/>
    </row>
    <row r="1217" spans="1:180" x14ac:dyDescent="0.25">
      <c r="A1217" s="9">
        <v>1215</v>
      </c>
      <c r="B1217" s="9">
        <v>0</v>
      </c>
      <c r="E1217" s="9">
        <v>1215</v>
      </c>
      <c r="F1217" s="9">
        <v>0</v>
      </c>
      <c r="J1217" s="10" t="s">
        <v>810</v>
      </c>
      <c r="K1217" s="2" t="s">
        <v>811</v>
      </c>
      <c r="L1217" s="5" t="s">
        <v>812</v>
      </c>
      <c r="M1217" s="7" t="s">
        <v>11</v>
      </c>
      <c r="N1217" s="10" t="s">
        <v>797</v>
      </c>
      <c r="O1217" s="7" t="s">
        <v>773</v>
      </c>
      <c r="P1217" s="10" t="s">
        <v>813</v>
      </c>
      <c r="Q1217" s="10" t="s">
        <v>814</v>
      </c>
      <c r="R1217" s="24"/>
      <c r="S1217" s="31">
        <v>12</v>
      </c>
      <c r="T1217" s="32">
        <v>1</v>
      </c>
      <c r="U1217" s="32" t="s">
        <v>807</v>
      </c>
      <c r="V1217" s="32" t="s">
        <v>707</v>
      </c>
      <c r="W1217" s="32">
        <v>1</v>
      </c>
      <c r="X1217" s="32" t="s">
        <v>777</v>
      </c>
      <c r="Y1217" s="32" t="s">
        <v>741</v>
      </c>
      <c r="Z1217" s="32">
        <v>1</v>
      </c>
      <c r="AA1217" s="32" t="s">
        <v>808</v>
      </c>
      <c r="AB1217" s="32" t="s">
        <v>707</v>
      </c>
      <c r="AC1217" s="32">
        <v>1</v>
      </c>
      <c r="AD1217" s="32" t="s">
        <v>809</v>
      </c>
      <c r="AE1217" s="32"/>
      <c r="AF1217" s="32"/>
      <c r="AG1217" s="32"/>
      <c r="AH1217" s="32"/>
      <c r="AI1217" s="32"/>
      <c r="AJ1217" s="32"/>
      <c r="AK1217" s="32"/>
      <c r="AL1217" s="32"/>
      <c r="AM1217" s="32"/>
      <c r="AN1217" s="32"/>
      <c r="AO1217" s="32"/>
      <c r="AP1217" s="32"/>
      <c r="AQ1217" s="32"/>
      <c r="AR1217" s="32"/>
      <c r="AS1217" s="32"/>
      <c r="AT1217" s="32"/>
      <c r="AU1217" s="32"/>
      <c r="AV1217" s="32"/>
      <c r="AW1217" s="32"/>
      <c r="AX1217" s="32"/>
      <c r="AY1217" s="32"/>
      <c r="AZ1217" s="32"/>
      <c r="BA1217" s="32"/>
      <c r="BB1217" s="32"/>
      <c r="BC1217" s="32"/>
      <c r="BD1217" s="32"/>
      <c r="BE1217" s="32"/>
      <c r="BF1217" s="32"/>
      <c r="BG1217" s="32"/>
      <c r="BH1217" s="32"/>
      <c r="BI1217" s="32"/>
      <c r="BJ1217" s="32"/>
      <c r="BK1217" s="32"/>
      <c r="BL1217" s="32"/>
      <c r="BM1217" s="32"/>
      <c r="BN1217" s="32"/>
      <c r="BO1217" s="32"/>
      <c r="BP1217" s="32"/>
      <c r="BQ1217" s="32"/>
      <c r="BR1217" s="32"/>
      <c r="BS1217" s="32"/>
      <c r="BT1217" s="32"/>
      <c r="BU1217" s="32"/>
      <c r="BV1217" s="32"/>
      <c r="BW1217" s="32"/>
      <c r="BX1217" s="32"/>
      <c r="BY1217" s="32"/>
      <c r="BZ1217" s="32"/>
      <c r="CA1217" s="32"/>
      <c r="CB1217" s="32"/>
      <c r="CC1217" s="32"/>
      <c r="CD1217" s="32"/>
      <c r="CE1217" s="32"/>
      <c r="CF1217" s="32"/>
      <c r="CG1217" s="32"/>
      <c r="CH1217" s="32"/>
      <c r="CI1217" s="32"/>
      <c r="CJ1217" s="32"/>
      <c r="CK1217" s="32"/>
      <c r="CL1217" s="32"/>
      <c r="CM1217" s="32"/>
      <c r="CN1217" s="32"/>
      <c r="CO1217" s="32"/>
      <c r="CP1217" s="32"/>
      <c r="CQ1217" s="32"/>
      <c r="CR1217" s="32"/>
      <c r="CS1217" s="32"/>
      <c r="CT1217" s="32"/>
      <c r="CU1217" s="32"/>
      <c r="CV1217" s="32"/>
      <c r="CW1217" s="32"/>
      <c r="CX1217" s="32"/>
      <c r="CY1217" s="32"/>
      <c r="CZ1217" s="32"/>
      <c r="DA1217" s="32"/>
      <c r="DB1217" s="32"/>
      <c r="DC1217" s="32"/>
      <c r="DD1217" s="32"/>
      <c r="DE1217" s="32"/>
      <c r="DF1217" s="32"/>
      <c r="DG1217" s="32"/>
      <c r="DH1217" s="32"/>
      <c r="DI1217" s="32"/>
      <c r="DJ1217" s="32"/>
      <c r="DK1217" s="32"/>
      <c r="DL1217" s="32"/>
      <c r="DM1217" s="32"/>
      <c r="DN1217" s="32"/>
      <c r="DO1217" s="32"/>
      <c r="DP1217" s="32"/>
      <c r="DQ1217" s="32"/>
      <c r="DR1217" s="32"/>
      <c r="DS1217" s="32"/>
      <c r="DT1217" s="32"/>
      <c r="DU1217" s="32"/>
      <c r="DV1217" s="32"/>
      <c r="DW1217" s="32"/>
      <c r="DX1217" s="32"/>
      <c r="DY1217" s="32"/>
      <c r="DZ1217" s="32"/>
      <c r="EA1217" s="32"/>
      <c r="EB1217" s="32"/>
      <c r="EC1217" s="32"/>
      <c r="ED1217" s="32"/>
      <c r="EE1217" s="32"/>
      <c r="EF1217" s="32"/>
      <c r="EG1217" s="32"/>
      <c r="EH1217" s="32"/>
      <c r="EI1217" s="32"/>
      <c r="EJ1217" s="32"/>
      <c r="EK1217" s="32"/>
      <c r="EL1217" s="32"/>
      <c r="EM1217" s="32"/>
      <c r="EN1217" s="32"/>
      <c r="EO1217" s="32"/>
      <c r="EP1217" s="32"/>
      <c r="EQ1217" s="32"/>
      <c r="ER1217" s="32"/>
      <c r="ES1217" s="32"/>
      <c r="ET1217" s="32"/>
      <c r="EU1217" s="32"/>
      <c r="EV1217" s="32"/>
      <c r="EW1217" s="32"/>
      <c r="EX1217" s="32"/>
      <c r="EY1217" s="32"/>
      <c r="EZ1217" s="32"/>
      <c r="FA1217" s="32"/>
      <c r="FB1217" s="32"/>
      <c r="FC1217" s="32"/>
      <c r="FD1217" s="32"/>
      <c r="FE1217" s="32"/>
      <c r="FF1217" s="32"/>
      <c r="FG1217" s="32"/>
      <c r="FH1217" s="32"/>
      <c r="FI1217" s="32"/>
      <c r="FJ1217" s="32"/>
      <c r="FK1217" s="32"/>
      <c r="FL1217" s="32"/>
      <c r="FM1217" s="32"/>
      <c r="FN1217" s="32"/>
      <c r="FO1217" s="32"/>
      <c r="FP1217" s="32"/>
      <c r="FQ1217" s="32"/>
      <c r="FR1217" s="32"/>
      <c r="FS1217" s="32"/>
      <c r="FT1217" s="32"/>
      <c r="FU1217" s="32"/>
      <c r="FV1217" s="32"/>
      <c r="FW1217" s="32"/>
      <c r="FX1217" s="32"/>
    </row>
    <row r="1218" spans="1:180" x14ac:dyDescent="0.25">
      <c r="A1218" s="9">
        <v>1216</v>
      </c>
      <c r="B1218" s="9">
        <v>100</v>
      </c>
      <c r="E1218" s="9">
        <v>1216</v>
      </c>
      <c r="F1218" s="9">
        <v>100</v>
      </c>
      <c r="J1218" s="10" t="s">
        <v>817</v>
      </c>
      <c r="K1218" s="2" t="s">
        <v>818</v>
      </c>
      <c r="L1218" s="5" t="s">
        <v>819</v>
      </c>
      <c r="M1218" s="3" t="s">
        <v>12</v>
      </c>
      <c r="N1218" s="10" t="s">
        <v>820</v>
      </c>
      <c r="O1218" s="7" t="s">
        <v>773</v>
      </c>
      <c r="P1218" s="10" t="s">
        <v>821</v>
      </c>
      <c r="Q1218" s="10" t="s">
        <v>822</v>
      </c>
      <c r="R1218" s="24" t="s">
        <v>823</v>
      </c>
      <c r="S1218" s="31">
        <v>13</v>
      </c>
      <c r="T1218" s="32">
        <v>1</v>
      </c>
      <c r="U1218" s="32" t="s">
        <v>808</v>
      </c>
      <c r="V1218" s="32" t="s">
        <v>707</v>
      </c>
      <c r="W1218" s="32">
        <v>1</v>
      </c>
      <c r="X1218" s="32" t="s">
        <v>720</v>
      </c>
      <c r="Y1218" s="32" t="s">
        <v>741</v>
      </c>
      <c r="Z1218" s="32">
        <v>1</v>
      </c>
      <c r="AA1218" s="32" t="s">
        <v>815</v>
      </c>
      <c r="AB1218" s="32" t="s">
        <v>707</v>
      </c>
      <c r="AC1218" s="32">
        <v>1</v>
      </c>
      <c r="AD1218" s="32" t="s">
        <v>816</v>
      </c>
      <c r="AE1218" s="32"/>
      <c r="AF1218" s="32"/>
      <c r="AG1218" s="32"/>
      <c r="AH1218" s="32"/>
      <c r="AI1218" s="32"/>
      <c r="AJ1218" s="32"/>
      <c r="AK1218" s="32"/>
      <c r="AL1218" s="32"/>
      <c r="AM1218" s="32"/>
      <c r="AN1218" s="32"/>
      <c r="AO1218" s="32"/>
      <c r="AP1218" s="32"/>
      <c r="AQ1218" s="32"/>
      <c r="AR1218" s="32"/>
      <c r="AS1218" s="32"/>
      <c r="AT1218" s="32"/>
      <c r="AU1218" s="32"/>
      <c r="AV1218" s="32"/>
      <c r="AW1218" s="32"/>
      <c r="AX1218" s="32"/>
      <c r="AY1218" s="32"/>
      <c r="AZ1218" s="32"/>
      <c r="BA1218" s="32"/>
      <c r="BB1218" s="32"/>
      <c r="BC1218" s="32"/>
      <c r="BD1218" s="32"/>
      <c r="BE1218" s="32"/>
      <c r="BF1218" s="32"/>
      <c r="BG1218" s="32"/>
      <c r="BH1218" s="32"/>
      <c r="BI1218" s="32"/>
      <c r="BJ1218" s="32"/>
      <c r="BK1218" s="32"/>
      <c r="BL1218" s="32"/>
      <c r="BM1218" s="32"/>
      <c r="BN1218" s="32"/>
      <c r="BO1218" s="32"/>
      <c r="BP1218" s="32"/>
      <c r="BQ1218" s="32"/>
      <c r="BR1218" s="32"/>
      <c r="BS1218" s="32"/>
      <c r="BT1218" s="32"/>
      <c r="BU1218" s="32"/>
      <c r="BV1218" s="32"/>
      <c r="BW1218" s="32"/>
      <c r="BX1218" s="32"/>
      <c r="BY1218" s="32"/>
      <c r="BZ1218" s="32"/>
      <c r="CA1218" s="32"/>
      <c r="CB1218" s="32"/>
      <c r="CC1218" s="32"/>
      <c r="CD1218" s="32"/>
      <c r="CE1218" s="32"/>
      <c r="CF1218" s="32"/>
      <c r="CG1218" s="32"/>
      <c r="CH1218" s="32"/>
      <c r="CI1218" s="32"/>
      <c r="CJ1218" s="32"/>
      <c r="CK1218" s="32"/>
      <c r="CL1218" s="32"/>
      <c r="CM1218" s="32"/>
      <c r="CN1218" s="32"/>
      <c r="CO1218" s="32"/>
      <c r="CP1218" s="32"/>
      <c r="CQ1218" s="32"/>
      <c r="CR1218" s="32"/>
      <c r="CS1218" s="32"/>
      <c r="CT1218" s="32"/>
      <c r="CU1218" s="32"/>
      <c r="CV1218" s="32"/>
      <c r="CW1218" s="32"/>
      <c r="CX1218" s="32"/>
      <c r="CY1218" s="32"/>
      <c r="CZ1218" s="32"/>
      <c r="DA1218" s="32"/>
      <c r="DB1218" s="32"/>
      <c r="DC1218" s="32"/>
      <c r="DD1218" s="32"/>
      <c r="DE1218" s="32"/>
      <c r="DF1218" s="32"/>
      <c r="DG1218" s="32"/>
      <c r="DH1218" s="32"/>
      <c r="DI1218" s="32"/>
      <c r="DJ1218" s="32"/>
      <c r="DK1218" s="32"/>
      <c r="DL1218" s="32"/>
      <c r="DM1218" s="32"/>
      <c r="DN1218" s="32"/>
      <c r="DO1218" s="32"/>
      <c r="DP1218" s="32"/>
      <c r="DQ1218" s="32"/>
      <c r="DR1218" s="32"/>
      <c r="DS1218" s="32"/>
      <c r="DT1218" s="32"/>
      <c r="DU1218" s="32"/>
      <c r="DV1218" s="32"/>
      <c r="DW1218" s="32"/>
      <c r="DX1218" s="32"/>
      <c r="DY1218" s="32"/>
      <c r="DZ1218" s="32"/>
      <c r="EA1218" s="32"/>
      <c r="EB1218" s="32"/>
      <c r="EC1218" s="32"/>
      <c r="ED1218" s="32"/>
      <c r="EE1218" s="32"/>
      <c r="EF1218" s="32"/>
      <c r="EG1218" s="32"/>
      <c r="EH1218" s="32"/>
      <c r="EI1218" s="32"/>
      <c r="EJ1218" s="32"/>
      <c r="EK1218" s="32"/>
      <c r="EL1218" s="32"/>
      <c r="EM1218" s="32"/>
      <c r="EN1218" s="32"/>
      <c r="EO1218" s="32"/>
      <c r="EP1218" s="32"/>
      <c r="EQ1218" s="32"/>
      <c r="ER1218" s="32"/>
      <c r="ES1218" s="32"/>
      <c r="ET1218" s="32"/>
      <c r="EU1218" s="32"/>
      <c r="EV1218" s="32"/>
      <c r="EW1218" s="32"/>
      <c r="EX1218" s="32"/>
      <c r="EY1218" s="32"/>
      <c r="EZ1218" s="32"/>
      <c r="FA1218" s="32"/>
      <c r="FB1218" s="32"/>
      <c r="FC1218" s="32"/>
      <c r="FD1218" s="32"/>
      <c r="FE1218" s="32"/>
      <c r="FF1218" s="32"/>
      <c r="FG1218" s="32"/>
      <c r="FH1218" s="32"/>
      <c r="FI1218" s="32"/>
      <c r="FJ1218" s="32"/>
      <c r="FK1218" s="32"/>
      <c r="FL1218" s="32"/>
      <c r="FM1218" s="32"/>
      <c r="FN1218" s="32"/>
      <c r="FO1218" s="32"/>
      <c r="FP1218" s="32"/>
      <c r="FQ1218" s="32"/>
      <c r="FR1218" s="32"/>
      <c r="FS1218" s="32"/>
      <c r="FT1218" s="32"/>
      <c r="FU1218" s="32"/>
      <c r="FV1218" s="32"/>
      <c r="FW1218" s="32"/>
      <c r="FX1218" s="32"/>
    </row>
    <row r="1219" spans="1:180" x14ac:dyDescent="0.25">
      <c r="A1219" s="9">
        <v>1217</v>
      </c>
      <c r="B1219" s="9">
        <v>100</v>
      </c>
      <c r="E1219" s="9">
        <v>1217</v>
      </c>
      <c r="F1219" s="9">
        <v>100</v>
      </c>
      <c r="J1219" s="5" t="s">
        <v>826</v>
      </c>
      <c r="K1219" s="5" t="s">
        <v>827</v>
      </c>
      <c r="L1219" s="5" t="s">
        <v>828</v>
      </c>
      <c r="M1219" s="7" t="s">
        <v>13</v>
      </c>
      <c r="N1219" s="5" t="s">
        <v>820</v>
      </c>
      <c r="O1219" s="7" t="s">
        <v>773</v>
      </c>
      <c r="P1219" s="5" t="s">
        <v>829</v>
      </c>
      <c r="Q1219" s="5" t="s">
        <v>830</v>
      </c>
      <c r="R1219" s="36" t="s">
        <v>823</v>
      </c>
      <c r="S1219" s="37">
        <v>14</v>
      </c>
      <c r="T1219" s="5">
        <v>1</v>
      </c>
      <c r="U1219" s="5" t="s">
        <v>824</v>
      </c>
      <c r="V1219" s="5" t="s">
        <v>707</v>
      </c>
      <c r="W1219" s="5">
        <v>1</v>
      </c>
      <c r="X1219" s="5" t="s">
        <v>777</v>
      </c>
      <c r="Y1219" s="5" t="s">
        <v>741</v>
      </c>
      <c r="Z1219" s="5">
        <v>1</v>
      </c>
      <c r="AA1219" s="5" t="s">
        <v>808</v>
      </c>
      <c r="AB1219" s="5" t="s">
        <v>707</v>
      </c>
      <c r="AC1219" s="5">
        <v>1</v>
      </c>
      <c r="AD1219" s="5" t="s">
        <v>825</v>
      </c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/>
      <c r="CV1219" s="5"/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</row>
    <row r="1220" spans="1:180" x14ac:dyDescent="0.25">
      <c r="A1220" s="9">
        <v>1218</v>
      </c>
      <c r="B1220" s="9">
        <v>100</v>
      </c>
      <c r="E1220" s="9">
        <v>1218</v>
      </c>
      <c r="F1220" s="9">
        <v>100</v>
      </c>
      <c r="J1220" s="10" t="s">
        <v>832</v>
      </c>
      <c r="K1220" s="2" t="s">
        <v>833</v>
      </c>
      <c r="L1220" s="5" t="s">
        <v>834</v>
      </c>
      <c r="M1220" s="3" t="s">
        <v>14</v>
      </c>
      <c r="N1220" s="10" t="s">
        <v>820</v>
      </c>
      <c r="O1220" s="7" t="s">
        <v>773</v>
      </c>
      <c r="P1220" s="10" t="s">
        <v>835</v>
      </c>
      <c r="Q1220" s="10" t="s">
        <v>836</v>
      </c>
      <c r="R1220" s="24"/>
      <c r="S1220" s="31">
        <v>15</v>
      </c>
      <c r="T1220" s="32">
        <v>1</v>
      </c>
      <c r="U1220" s="32" t="s">
        <v>807</v>
      </c>
      <c r="V1220" s="32" t="s">
        <v>707</v>
      </c>
      <c r="W1220" s="32">
        <v>1</v>
      </c>
      <c r="X1220" s="32" t="s">
        <v>729</v>
      </c>
      <c r="Y1220" s="32" t="s">
        <v>741</v>
      </c>
      <c r="Z1220" s="32">
        <v>1</v>
      </c>
      <c r="AA1220" s="32" t="s">
        <v>831</v>
      </c>
      <c r="AB1220" s="32" t="s">
        <v>707</v>
      </c>
      <c r="AC1220" s="32">
        <v>1</v>
      </c>
      <c r="AD1220" s="32" t="s">
        <v>809</v>
      </c>
      <c r="AE1220" s="32"/>
      <c r="AF1220" s="32"/>
      <c r="AG1220" s="32"/>
      <c r="AH1220" s="32"/>
      <c r="AI1220" s="32"/>
      <c r="AJ1220" s="32"/>
      <c r="AK1220" s="32"/>
      <c r="AL1220" s="32"/>
      <c r="AM1220" s="32"/>
      <c r="AN1220" s="32"/>
      <c r="AO1220" s="32"/>
      <c r="AP1220" s="32"/>
      <c r="AQ1220" s="32"/>
      <c r="AR1220" s="32"/>
      <c r="AS1220" s="32"/>
      <c r="AT1220" s="32"/>
      <c r="AU1220" s="32"/>
      <c r="AV1220" s="32"/>
      <c r="AW1220" s="32"/>
      <c r="AX1220" s="32"/>
      <c r="AY1220" s="32"/>
      <c r="AZ1220" s="32"/>
      <c r="BA1220" s="32"/>
      <c r="BB1220" s="32"/>
      <c r="BC1220" s="32"/>
      <c r="BD1220" s="32"/>
      <c r="BE1220" s="32"/>
      <c r="BF1220" s="32"/>
      <c r="BG1220" s="32"/>
      <c r="BH1220" s="32"/>
      <c r="BI1220" s="32"/>
      <c r="BJ1220" s="32"/>
      <c r="BK1220" s="32"/>
      <c r="BL1220" s="32"/>
      <c r="BM1220" s="32"/>
      <c r="BN1220" s="32"/>
      <c r="BO1220" s="32"/>
      <c r="BP1220" s="32"/>
      <c r="BQ1220" s="32"/>
      <c r="BR1220" s="32"/>
      <c r="BS1220" s="32"/>
      <c r="BT1220" s="32"/>
      <c r="BU1220" s="32"/>
      <c r="BV1220" s="32"/>
      <c r="BW1220" s="32"/>
      <c r="BX1220" s="32"/>
      <c r="BY1220" s="32"/>
      <c r="BZ1220" s="32"/>
      <c r="CA1220" s="32"/>
      <c r="CB1220" s="32"/>
      <c r="CC1220" s="32"/>
      <c r="CD1220" s="32"/>
      <c r="CE1220" s="32"/>
      <c r="CF1220" s="32"/>
      <c r="CG1220" s="32"/>
      <c r="CH1220" s="32"/>
      <c r="CI1220" s="32"/>
      <c r="CJ1220" s="32"/>
      <c r="CK1220" s="32"/>
      <c r="CL1220" s="32"/>
      <c r="CM1220" s="32"/>
      <c r="CN1220" s="32"/>
      <c r="CO1220" s="32"/>
      <c r="CP1220" s="32"/>
      <c r="CQ1220" s="32"/>
      <c r="CR1220" s="32"/>
      <c r="CS1220" s="32"/>
      <c r="CT1220" s="32"/>
      <c r="CU1220" s="32"/>
      <c r="CV1220" s="32"/>
      <c r="CW1220" s="32"/>
      <c r="CX1220" s="32"/>
      <c r="CY1220" s="32"/>
      <c r="CZ1220" s="32"/>
      <c r="DA1220" s="32"/>
      <c r="DB1220" s="32"/>
      <c r="DC1220" s="32"/>
      <c r="DD1220" s="32"/>
      <c r="DE1220" s="32"/>
      <c r="DF1220" s="32"/>
      <c r="DG1220" s="32"/>
      <c r="DH1220" s="32"/>
      <c r="DI1220" s="32"/>
      <c r="DJ1220" s="32"/>
      <c r="DK1220" s="32"/>
      <c r="DL1220" s="32"/>
      <c r="DM1220" s="32"/>
      <c r="DN1220" s="32"/>
      <c r="DO1220" s="32"/>
      <c r="DP1220" s="32"/>
      <c r="DQ1220" s="32"/>
      <c r="DR1220" s="32"/>
      <c r="DS1220" s="32"/>
      <c r="DT1220" s="32"/>
      <c r="DU1220" s="32"/>
      <c r="DV1220" s="32"/>
      <c r="DW1220" s="32"/>
      <c r="DX1220" s="32"/>
      <c r="DY1220" s="32"/>
      <c r="DZ1220" s="32"/>
      <c r="EA1220" s="32"/>
      <c r="EB1220" s="32"/>
      <c r="EC1220" s="32"/>
      <c r="ED1220" s="32"/>
      <c r="EE1220" s="32"/>
      <c r="EF1220" s="32"/>
      <c r="EG1220" s="32"/>
      <c r="EH1220" s="32"/>
      <c r="EI1220" s="32"/>
      <c r="EJ1220" s="32"/>
      <c r="EK1220" s="32"/>
      <c r="EL1220" s="32"/>
      <c r="EM1220" s="32"/>
      <c r="EN1220" s="32"/>
      <c r="EO1220" s="32"/>
      <c r="EP1220" s="32"/>
      <c r="EQ1220" s="32"/>
      <c r="ER1220" s="32"/>
      <c r="ES1220" s="32"/>
      <c r="ET1220" s="32"/>
      <c r="EU1220" s="32"/>
      <c r="EV1220" s="32"/>
      <c r="EW1220" s="32"/>
      <c r="EX1220" s="32"/>
      <c r="EY1220" s="32"/>
      <c r="EZ1220" s="32"/>
      <c r="FA1220" s="32"/>
      <c r="FB1220" s="32"/>
      <c r="FC1220" s="32"/>
      <c r="FD1220" s="32"/>
      <c r="FE1220" s="32"/>
      <c r="FF1220" s="32"/>
      <c r="FG1220" s="32"/>
      <c r="FH1220" s="32"/>
      <c r="FI1220" s="32"/>
      <c r="FJ1220" s="32"/>
      <c r="FK1220" s="32"/>
      <c r="FL1220" s="32"/>
      <c r="FM1220" s="32"/>
      <c r="FN1220" s="32"/>
      <c r="FO1220" s="32"/>
      <c r="FP1220" s="32"/>
      <c r="FQ1220" s="32"/>
      <c r="FR1220" s="32"/>
      <c r="FS1220" s="32"/>
      <c r="FT1220" s="32"/>
      <c r="FU1220" s="32"/>
      <c r="FV1220" s="32"/>
      <c r="FW1220" s="32"/>
      <c r="FX1220" s="32"/>
    </row>
    <row r="1221" spans="1:180" x14ac:dyDescent="0.25">
      <c r="A1221" s="9">
        <v>1219</v>
      </c>
      <c r="B1221" s="9">
        <v>100</v>
      </c>
      <c r="E1221" s="9">
        <v>1219</v>
      </c>
      <c r="F1221" s="9">
        <v>100</v>
      </c>
      <c r="J1221" s="10" t="s">
        <v>838</v>
      </c>
      <c r="K1221" s="2" t="s">
        <v>839</v>
      </c>
      <c r="L1221" s="5" t="s">
        <v>840</v>
      </c>
      <c r="M1221" s="2" t="s">
        <v>12</v>
      </c>
      <c r="N1221" s="10" t="s">
        <v>820</v>
      </c>
      <c r="O1221" s="5" t="s">
        <v>773</v>
      </c>
      <c r="P1221" s="10" t="s">
        <v>841</v>
      </c>
      <c r="Q1221" s="10" t="s">
        <v>842</v>
      </c>
      <c r="R1221" s="24"/>
      <c r="S1221" s="31">
        <v>16</v>
      </c>
      <c r="T1221" s="32">
        <v>1</v>
      </c>
      <c r="U1221" s="32" t="s">
        <v>837</v>
      </c>
      <c r="V1221" s="32" t="s">
        <v>707</v>
      </c>
      <c r="W1221" s="32">
        <v>1</v>
      </c>
      <c r="X1221" s="32" t="s">
        <v>777</v>
      </c>
      <c r="Y1221" s="32" t="s">
        <v>741</v>
      </c>
      <c r="Z1221" s="32">
        <v>1</v>
      </c>
      <c r="AA1221" s="32" t="s">
        <v>807</v>
      </c>
      <c r="AB1221" s="32" t="s">
        <v>707</v>
      </c>
      <c r="AC1221" s="32">
        <v>1</v>
      </c>
      <c r="AD1221" s="32" t="s">
        <v>776</v>
      </c>
      <c r="AE1221" s="32"/>
      <c r="AF1221" s="32"/>
      <c r="AG1221" s="32"/>
      <c r="AH1221" s="32"/>
      <c r="AI1221" s="32"/>
      <c r="AJ1221" s="32"/>
      <c r="AK1221" s="32"/>
      <c r="AL1221" s="32"/>
      <c r="AM1221" s="32"/>
      <c r="AN1221" s="32"/>
      <c r="AO1221" s="32"/>
      <c r="AP1221" s="32"/>
      <c r="AQ1221" s="32"/>
      <c r="AR1221" s="32"/>
      <c r="AS1221" s="32"/>
      <c r="AT1221" s="32"/>
      <c r="AU1221" s="32"/>
      <c r="AV1221" s="32"/>
      <c r="AW1221" s="32"/>
      <c r="AX1221" s="32"/>
      <c r="AY1221" s="32"/>
      <c r="AZ1221" s="32"/>
      <c r="BA1221" s="32"/>
      <c r="BB1221" s="32"/>
      <c r="BC1221" s="32"/>
      <c r="BD1221" s="32"/>
      <c r="BE1221" s="32"/>
      <c r="BF1221" s="32"/>
      <c r="BG1221" s="32"/>
      <c r="BH1221" s="32"/>
      <c r="BI1221" s="32"/>
      <c r="BJ1221" s="32"/>
      <c r="BK1221" s="32"/>
      <c r="BL1221" s="32"/>
      <c r="BM1221" s="32"/>
      <c r="BN1221" s="32"/>
      <c r="BO1221" s="32"/>
      <c r="BP1221" s="32"/>
      <c r="BQ1221" s="32"/>
      <c r="BR1221" s="32"/>
      <c r="BS1221" s="32"/>
      <c r="BT1221" s="32"/>
      <c r="BU1221" s="32"/>
      <c r="BV1221" s="32"/>
      <c r="BW1221" s="32"/>
      <c r="BX1221" s="32"/>
      <c r="BY1221" s="32"/>
      <c r="BZ1221" s="32"/>
      <c r="CA1221" s="32"/>
      <c r="CB1221" s="32"/>
      <c r="CC1221" s="32"/>
      <c r="CD1221" s="32"/>
      <c r="CE1221" s="32"/>
      <c r="CF1221" s="32"/>
      <c r="CG1221" s="32"/>
      <c r="CH1221" s="32"/>
      <c r="CI1221" s="32"/>
      <c r="CJ1221" s="32"/>
      <c r="CK1221" s="32"/>
      <c r="CL1221" s="32"/>
      <c r="CM1221" s="32"/>
      <c r="CN1221" s="32"/>
      <c r="CO1221" s="32"/>
      <c r="CP1221" s="32"/>
      <c r="CQ1221" s="32"/>
      <c r="CR1221" s="32"/>
      <c r="CS1221" s="32"/>
      <c r="CT1221" s="32"/>
      <c r="CU1221" s="32"/>
      <c r="CV1221" s="32"/>
      <c r="CW1221" s="32"/>
      <c r="CX1221" s="32"/>
      <c r="CY1221" s="32"/>
      <c r="CZ1221" s="32"/>
      <c r="DA1221" s="32"/>
      <c r="DB1221" s="32"/>
      <c r="DC1221" s="32"/>
      <c r="DD1221" s="32"/>
      <c r="DE1221" s="32"/>
      <c r="DF1221" s="32"/>
      <c r="DG1221" s="32"/>
      <c r="DH1221" s="32"/>
      <c r="DI1221" s="32"/>
      <c r="DJ1221" s="32"/>
      <c r="DK1221" s="32"/>
      <c r="DL1221" s="32"/>
      <c r="DM1221" s="32"/>
      <c r="DN1221" s="32"/>
      <c r="DO1221" s="32"/>
      <c r="DP1221" s="32"/>
      <c r="DQ1221" s="32"/>
      <c r="DR1221" s="32"/>
      <c r="DS1221" s="32"/>
      <c r="DT1221" s="32"/>
      <c r="DU1221" s="32"/>
      <c r="DV1221" s="32"/>
      <c r="DW1221" s="32"/>
      <c r="DX1221" s="32"/>
      <c r="DY1221" s="32"/>
      <c r="DZ1221" s="32"/>
      <c r="EA1221" s="32"/>
      <c r="EB1221" s="32"/>
      <c r="EC1221" s="32"/>
      <c r="ED1221" s="32"/>
      <c r="EE1221" s="32"/>
      <c r="EF1221" s="32"/>
      <c r="EG1221" s="32"/>
      <c r="EH1221" s="32"/>
      <c r="EI1221" s="32"/>
      <c r="EJ1221" s="32"/>
      <c r="EK1221" s="32"/>
      <c r="EL1221" s="32"/>
      <c r="EM1221" s="32"/>
      <c r="EN1221" s="32"/>
      <c r="EO1221" s="32"/>
      <c r="EP1221" s="32"/>
      <c r="EQ1221" s="32"/>
      <c r="ER1221" s="32"/>
      <c r="ES1221" s="32"/>
      <c r="ET1221" s="32"/>
      <c r="EU1221" s="32"/>
      <c r="EV1221" s="32"/>
      <c r="EW1221" s="32"/>
      <c r="EX1221" s="32"/>
      <c r="EY1221" s="32"/>
      <c r="EZ1221" s="32"/>
      <c r="FA1221" s="32"/>
      <c r="FB1221" s="32"/>
      <c r="FC1221" s="32"/>
      <c r="FD1221" s="32"/>
      <c r="FE1221" s="32"/>
      <c r="FF1221" s="32"/>
      <c r="FG1221" s="32"/>
      <c r="FH1221" s="32"/>
      <c r="FI1221" s="32"/>
      <c r="FJ1221" s="32"/>
      <c r="FK1221" s="32"/>
      <c r="FL1221" s="32"/>
      <c r="FM1221" s="32"/>
      <c r="FN1221" s="32"/>
      <c r="FO1221" s="32"/>
      <c r="FP1221" s="32"/>
      <c r="FQ1221" s="32"/>
      <c r="FR1221" s="32"/>
      <c r="FS1221" s="32"/>
      <c r="FT1221" s="32"/>
      <c r="FU1221" s="32"/>
      <c r="FV1221" s="32"/>
      <c r="FW1221" s="32"/>
      <c r="FX1221" s="32"/>
    </row>
    <row r="1222" spans="1:180" x14ac:dyDescent="0.25">
      <c r="A1222" s="9">
        <v>1220</v>
      </c>
      <c r="B1222" s="9">
        <v>100</v>
      </c>
      <c r="E1222" s="9">
        <v>1220</v>
      </c>
      <c r="F1222" s="9">
        <v>100</v>
      </c>
      <c r="J1222" s="10" t="s">
        <v>854</v>
      </c>
      <c r="K1222" s="2" t="s">
        <v>855</v>
      </c>
      <c r="L1222" s="5" t="s">
        <v>856</v>
      </c>
      <c r="M1222" s="3" t="s">
        <v>12</v>
      </c>
      <c r="N1222" s="10" t="s">
        <v>820</v>
      </c>
      <c r="O1222" s="7" t="s">
        <v>773</v>
      </c>
      <c r="P1222" s="10" t="s">
        <v>857</v>
      </c>
      <c r="Q1222" s="10" t="s">
        <v>858</v>
      </c>
      <c r="R1222" s="24" t="s">
        <v>859</v>
      </c>
      <c r="S1222" s="31">
        <v>18</v>
      </c>
      <c r="T1222" s="32">
        <v>1</v>
      </c>
      <c r="U1222" s="32" t="s">
        <v>815</v>
      </c>
      <c r="V1222" s="32" t="s">
        <v>707</v>
      </c>
      <c r="W1222" s="32">
        <v>1</v>
      </c>
      <c r="X1222" s="32" t="s">
        <v>732</v>
      </c>
      <c r="Y1222" s="32" t="s">
        <v>707</v>
      </c>
      <c r="Z1222" s="32">
        <v>1</v>
      </c>
      <c r="AA1222" s="32" t="s">
        <v>851</v>
      </c>
      <c r="AB1222" s="32" t="s">
        <v>741</v>
      </c>
      <c r="AC1222" s="32">
        <v>1</v>
      </c>
      <c r="AD1222" s="32" t="s">
        <v>837</v>
      </c>
      <c r="AE1222" s="32" t="s">
        <v>707</v>
      </c>
      <c r="AF1222" s="32">
        <v>1</v>
      </c>
      <c r="AG1222" s="32" t="s">
        <v>852</v>
      </c>
      <c r="AH1222" s="32" t="s">
        <v>707</v>
      </c>
      <c r="AI1222" s="32">
        <v>1</v>
      </c>
      <c r="AJ1222" s="32" t="s">
        <v>853</v>
      </c>
      <c r="AK1222" s="32"/>
      <c r="AL1222" s="32"/>
      <c r="AM1222" s="32"/>
      <c r="AN1222" s="32"/>
      <c r="AO1222" s="32"/>
      <c r="AP1222" s="32"/>
      <c r="AQ1222" s="32"/>
      <c r="AR1222" s="32"/>
      <c r="AS1222" s="32"/>
      <c r="AT1222" s="32"/>
      <c r="AU1222" s="32"/>
      <c r="AV1222" s="32"/>
      <c r="AW1222" s="32"/>
      <c r="AX1222" s="32"/>
      <c r="AY1222" s="32"/>
      <c r="AZ1222" s="32"/>
      <c r="BA1222" s="32"/>
      <c r="BB1222" s="32"/>
      <c r="BC1222" s="32"/>
      <c r="BD1222" s="32"/>
      <c r="BE1222" s="32"/>
      <c r="BF1222" s="32"/>
      <c r="BG1222" s="32"/>
      <c r="BH1222" s="32"/>
      <c r="BI1222" s="32"/>
      <c r="BJ1222" s="32"/>
      <c r="BK1222" s="32"/>
      <c r="BL1222" s="32"/>
      <c r="BM1222" s="32"/>
      <c r="BN1222" s="32"/>
      <c r="BO1222" s="32"/>
      <c r="BP1222" s="32"/>
      <c r="BQ1222" s="32"/>
      <c r="BR1222" s="32"/>
      <c r="BS1222" s="32"/>
      <c r="BT1222" s="32"/>
      <c r="BU1222" s="32"/>
      <c r="BV1222" s="32"/>
      <c r="BW1222" s="32"/>
      <c r="BX1222" s="32"/>
      <c r="BY1222" s="32"/>
      <c r="BZ1222" s="32"/>
      <c r="CA1222" s="32"/>
      <c r="CB1222" s="32"/>
      <c r="CC1222" s="32"/>
      <c r="CD1222" s="32"/>
      <c r="CE1222" s="32"/>
      <c r="CF1222" s="32"/>
      <c r="CG1222" s="32"/>
      <c r="CH1222" s="32"/>
      <c r="CI1222" s="32"/>
      <c r="CJ1222" s="32"/>
      <c r="CK1222" s="32"/>
      <c r="CL1222" s="32"/>
      <c r="CM1222" s="32"/>
      <c r="CN1222" s="32"/>
      <c r="CO1222" s="32"/>
      <c r="CP1222" s="32"/>
      <c r="CQ1222" s="32"/>
      <c r="CR1222" s="32"/>
      <c r="CS1222" s="32"/>
      <c r="CT1222" s="32"/>
      <c r="CU1222" s="32"/>
      <c r="CV1222" s="32"/>
      <c r="CW1222" s="32"/>
      <c r="CX1222" s="32"/>
      <c r="CY1222" s="32"/>
      <c r="CZ1222" s="32"/>
      <c r="DA1222" s="32"/>
      <c r="DB1222" s="32"/>
      <c r="DC1222" s="32"/>
      <c r="DD1222" s="32"/>
      <c r="DE1222" s="32"/>
      <c r="DF1222" s="32"/>
      <c r="DG1222" s="32"/>
      <c r="DH1222" s="32"/>
      <c r="DI1222" s="32"/>
      <c r="DJ1222" s="32"/>
      <c r="DK1222" s="32"/>
      <c r="DL1222" s="32"/>
      <c r="DM1222" s="32"/>
      <c r="DN1222" s="32"/>
      <c r="DO1222" s="32"/>
      <c r="DP1222" s="32"/>
      <c r="DQ1222" s="32"/>
      <c r="DR1222" s="32"/>
      <c r="DS1222" s="32"/>
      <c r="DT1222" s="32"/>
      <c r="DU1222" s="32"/>
      <c r="DV1222" s="32"/>
      <c r="DW1222" s="32"/>
      <c r="DX1222" s="32"/>
      <c r="DY1222" s="32"/>
      <c r="DZ1222" s="32"/>
      <c r="EA1222" s="32"/>
      <c r="EB1222" s="32"/>
      <c r="EC1222" s="32"/>
      <c r="ED1222" s="32"/>
      <c r="EE1222" s="32"/>
      <c r="EF1222" s="32"/>
      <c r="EG1222" s="32"/>
      <c r="EH1222" s="32"/>
      <c r="EI1222" s="32"/>
      <c r="EJ1222" s="32"/>
      <c r="EK1222" s="32"/>
      <c r="EL1222" s="32"/>
      <c r="EM1222" s="32"/>
      <c r="EN1222" s="32"/>
      <c r="EO1222" s="32"/>
      <c r="EP1222" s="32"/>
      <c r="EQ1222" s="32"/>
      <c r="ER1222" s="32"/>
      <c r="ES1222" s="32"/>
      <c r="ET1222" s="32"/>
      <c r="EU1222" s="32"/>
      <c r="EV1222" s="32"/>
      <c r="EW1222" s="32"/>
      <c r="EX1222" s="32"/>
      <c r="EY1222" s="32"/>
      <c r="EZ1222" s="32"/>
      <c r="FA1222" s="32"/>
      <c r="FB1222" s="32"/>
      <c r="FC1222" s="32"/>
      <c r="FD1222" s="32"/>
      <c r="FE1222" s="32"/>
      <c r="FF1222" s="32"/>
      <c r="FG1222" s="32"/>
      <c r="FH1222" s="32"/>
      <c r="FI1222" s="32"/>
      <c r="FJ1222" s="32"/>
      <c r="FK1222" s="32"/>
      <c r="FL1222" s="32"/>
      <c r="FM1222" s="32"/>
      <c r="FN1222" s="32"/>
      <c r="FO1222" s="32"/>
      <c r="FP1222" s="32"/>
      <c r="FQ1222" s="32"/>
      <c r="FR1222" s="32"/>
      <c r="FS1222" s="32"/>
      <c r="FT1222" s="32"/>
      <c r="FU1222" s="32"/>
      <c r="FV1222" s="32"/>
      <c r="FW1222" s="32"/>
      <c r="FX1222" s="32"/>
    </row>
    <row r="1223" spans="1:180" x14ac:dyDescent="0.25">
      <c r="A1223" s="9">
        <v>1221</v>
      </c>
      <c r="B1223" s="9">
        <v>0</v>
      </c>
      <c r="E1223" s="9">
        <v>1221</v>
      </c>
      <c r="F1223" s="9">
        <v>0</v>
      </c>
      <c r="J1223" s="10" t="s">
        <v>861</v>
      </c>
      <c r="K1223" s="2" t="s">
        <v>862</v>
      </c>
      <c r="L1223" s="5" t="s">
        <v>863</v>
      </c>
      <c r="M1223" s="7" t="s">
        <v>16</v>
      </c>
      <c r="N1223" s="10" t="s">
        <v>820</v>
      </c>
      <c r="O1223" s="7" t="s">
        <v>773</v>
      </c>
      <c r="P1223" s="10" t="s">
        <v>864</v>
      </c>
      <c r="Q1223" s="10" t="s">
        <v>865</v>
      </c>
      <c r="R1223" s="24" t="s">
        <v>866</v>
      </c>
      <c r="S1223" s="31">
        <v>19</v>
      </c>
      <c r="T1223" s="32">
        <v>1</v>
      </c>
      <c r="U1223" s="32" t="s">
        <v>784</v>
      </c>
      <c r="V1223" s="32" t="s">
        <v>707</v>
      </c>
      <c r="W1223" s="32">
        <v>1</v>
      </c>
      <c r="X1223" s="32" t="s">
        <v>732</v>
      </c>
      <c r="Y1223" s="32" t="s">
        <v>741</v>
      </c>
      <c r="Z1223" s="32">
        <v>1</v>
      </c>
      <c r="AA1223" s="32" t="s">
        <v>843</v>
      </c>
      <c r="AB1223" s="32" t="s">
        <v>707</v>
      </c>
      <c r="AC1223" s="32">
        <v>1</v>
      </c>
      <c r="AD1223" s="32" t="s">
        <v>860</v>
      </c>
      <c r="AE1223" s="32"/>
      <c r="AF1223" s="32"/>
      <c r="AG1223" s="32"/>
      <c r="AH1223" s="32"/>
      <c r="AI1223" s="32"/>
      <c r="AJ1223" s="32"/>
      <c r="AK1223" s="32"/>
      <c r="AL1223" s="32"/>
      <c r="AM1223" s="32"/>
      <c r="AN1223" s="32"/>
      <c r="AO1223" s="32"/>
      <c r="AP1223" s="32"/>
      <c r="AQ1223" s="32"/>
      <c r="AR1223" s="32"/>
      <c r="AS1223" s="32"/>
      <c r="AT1223" s="32"/>
      <c r="AU1223" s="32"/>
      <c r="AV1223" s="32"/>
      <c r="AW1223" s="32"/>
      <c r="AX1223" s="32"/>
      <c r="AY1223" s="32"/>
      <c r="AZ1223" s="32"/>
      <c r="BA1223" s="32"/>
      <c r="BB1223" s="32"/>
      <c r="BC1223" s="32"/>
      <c r="BD1223" s="32"/>
      <c r="BE1223" s="32"/>
      <c r="BF1223" s="32"/>
      <c r="BG1223" s="32"/>
      <c r="BH1223" s="32"/>
      <c r="BI1223" s="32"/>
      <c r="BJ1223" s="32"/>
      <c r="BK1223" s="32"/>
      <c r="BL1223" s="32"/>
      <c r="BM1223" s="32"/>
      <c r="BN1223" s="32"/>
      <c r="BO1223" s="32"/>
      <c r="BP1223" s="32"/>
      <c r="BQ1223" s="32"/>
      <c r="BR1223" s="32"/>
      <c r="BS1223" s="32"/>
      <c r="BT1223" s="32"/>
      <c r="BU1223" s="32"/>
      <c r="BV1223" s="32"/>
      <c r="BW1223" s="32"/>
      <c r="BX1223" s="32"/>
      <c r="BY1223" s="32"/>
      <c r="BZ1223" s="32"/>
      <c r="CA1223" s="32"/>
      <c r="CB1223" s="32"/>
      <c r="CC1223" s="32"/>
      <c r="CD1223" s="32"/>
      <c r="CE1223" s="32"/>
      <c r="CF1223" s="32"/>
      <c r="CG1223" s="32"/>
      <c r="CH1223" s="32"/>
      <c r="CI1223" s="32"/>
      <c r="CJ1223" s="32"/>
      <c r="CK1223" s="32"/>
      <c r="CL1223" s="32"/>
      <c r="CM1223" s="32"/>
      <c r="CN1223" s="32"/>
      <c r="CO1223" s="32"/>
      <c r="CP1223" s="32"/>
      <c r="CQ1223" s="32"/>
      <c r="CR1223" s="32"/>
      <c r="CS1223" s="32"/>
      <c r="CT1223" s="32"/>
      <c r="CU1223" s="32"/>
      <c r="CV1223" s="32"/>
      <c r="CW1223" s="32"/>
      <c r="CX1223" s="32"/>
      <c r="CY1223" s="32"/>
      <c r="CZ1223" s="32"/>
      <c r="DA1223" s="32"/>
      <c r="DB1223" s="32"/>
      <c r="DC1223" s="32"/>
      <c r="DD1223" s="32"/>
      <c r="DE1223" s="32"/>
      <c r="DF1223" s="32"/>
      <c r="DG1223" s="32"/>
      <c r="DH1223" s="32"/>
      <c r="DI1223" s="32"/>
      <c r="DJ1223" s="32"/>
      <c r="DK1223" s="32"/>
      <c r="DL1223" s="32"/>
      <c r="DM1223" s="32"/>
      <c r="DN1223" s="32"/>
      <c r="DO1223" s="32"/>
      <c r="DP1223" s="32"/>
      <c r="DQ1223" s="32"/>
      <c r="DR1223" s="32"/>
      <c r="DS1223" s="32"/>
      <c r="DT1223" s="32"/>
      <c r="DU1223" s="32"/>
      <c r="DV1223" s="32"/>
      <c r="DW1223" s="32"/>
      <c r="DX1223" s="32"/>
      <c r="DY1223" s="32"/>
      <c r="DZ1223" s="32"/>
      <c r="EA1223" s="32"/>
      <c r="EB1223" s="32"/>
      <c r="EC1223" s="32"/>
      <c r="ED1223" s="32"/>
      <c r="EE1223" s="32"/>
      <c r="EF1223" s="32"/>
      <c r="EG1223" s="32"/>
      <c r="EH1223" s="32"/>
      <c r="EI1223" s="32"/>
      <c r="EJ1223" s="32"/>
      <c r="EK1223" s="32"/>
      <c r="EL1223" s="32"/>
      <c r="EM1223" s="32"/>
      <c r="EN1223" s="32"/>
      <c r="EO1223" s="32"/>
      <c r="EP1223" s="32"/>
      <c r="EQ1223" s="32"/>
      <c r="ER1223" s="32"/>
      <c r="ES1223" s="32"/>
      <c r="ET1223" s="32"/>
      <c r="EU1223" s="32"/>
      <c r="EV1223" s="32"/>
      <c r="EW1223" s="32"/>
      <c r="EX1223" s="32"/>
      <c r="EY1223" s="32"/>
      <c r="EZ1223" s="32"/>
      <c r="FA1223" s="32"/>
      <c r="FB1223" s="32"/>
      <c r="FC1223" s="32"/>
      <c r="FD1223" s="32"/>
      <c r="FE1223" s="32"/>
      <c r="FF1223" s="32"/>
      <c r="FG1223" s="32"/>
      <c r="FH1223" s="32"/>
      <c r="FI1223" s="32"/>
      <c r="FJ1223" s="32"/>
      <c r="FK1223" s="32"/>
      <c r="FL1223" s="32"/>
      <c r="FM1223" s="32"/>
      <c r="FN1223" s="32"/>
      <c r="FO1223" s="32"/>
      <c r="FP1223" s="32"/>
      <c r="FQ1223" s="32"/>
      <c r="FR1223" s="32"/>
      <c r="FS1223" s="32"/>
      <c r="FT1223" s="32"/>
      <c r="FU1223" s="32"/>
      <c r="FV1223" s="32"/>
      <c r="FW1223" s="32"/>
      <c r="FX1223" s="32"/>
    </row>
    <row r="1224" spans="1:180" x14ac:dyDescent="0.25">
      <c r="A1224" s="9">
        <v>1222</v>
      </c>
      <c r="B1224" s="9">
        <v>0</v>
      </c>
      <c r="E1224" s="9">
        <v>1222</v>
      </c>
      <c r="F1224" s="9">
        <v>0</v>
      </c>
      <c r="J1224" s="10" t="s">
        <v>869</v>
      </c>
      <c r="K1224" s="2" t="s">
        <v>870</v>
      </c>
      <c r="L1224" s="2" t="s">
        <v>871</v>
      </c>
      <c r="M1224" s="7" t="s">
        <v>17</v>
      </c>
      <c r="N1224" s="10" t="s">
        <v>820</v>
      </c>
      <c r="O1224" s="7" t="s">
        <v>773</v>
      </c>
      <c r="P1224" s="10" t="s">
        <v>872</v>
      </c>
      <c r="Q1224" s="10" t="s">
        <v>873</v>
      </c>
      <c r="R1224" s="24"/>
      <c r="S1224" s="31">
        <v>20</v>
      </c>
      <c r="T1224" s="32">
        <v>1</v>
      </c>
      <c r="U1224" s="32" t="s">
        <v>867</v>
      </c>
      <c r="V1224" s="32" t="s">
        <v>741</v>
      </c>
      <c r="W1224" s="32">
        <v>1</v>
      </c>
      <c r="X1224" s="32" t="s">
        <v>784</v>
      </c>
      <c r="Y1224" s="32" t="s">
        <v>707</v>
      </c>
      <c r="Z1224" s="32">
        <v>1</v>
      </c>
      <c r="AA1224" s="32" t="s">
        <v>868</v>
      </c>
      <c r="AB1224" s="32"/>
      <c r="AC1224" s="32"/>
      <c r="AD1224" s="32"/>
      <c r="AE1224" s="32"/>
      <c r="AF1224" s="32"/>
      <c r="AG1224" s="32"/>
      <c r="AH1224" s="32"/>
      <c r="AI1224" s="32"/>
      <c r="AJ1224" s="32"/>
      <c r="AK1224" s="32"/>
      <c r="AL1224" s="32"/>
      <c r="AM1224" s="32"/>
      <c r="AN1224" s="32"/>
      <c r="AO1224" s="32"/>
      <c r="AP1224" s="32"/>
      <c r="AQ1224" s="32"/>
      <c r="AR1224" s="32"/>
      <c r="AS1224" s="32"/>
      <c r="AT1224" s="32"/>
      <c r="AU1224" s="32"/>
      <c r="AV1224" s="32"/>
      <c r="AW1224" s="32"/>
      <c r="AX1224" s="32"/>
      <c r="AY1224" s="32"/>
      <c r="AZ1224" s="32"/>
      <c r="BA1224" s="32"/>
      <c r="BB1224" s="32"/>
      <c r="BC1224" s="32"/>
      <c r="BD1224" s="32"/>
      <c r="BE1224" s="32"/>
      <c r="BF1224" s="32"/>
      <c r="BG1224" s="32"/>
      <c r="BH1224" s="32"/>
      <c r="BI1224" s="32"/>
      <c r="BJ1224" s="32"/>
      <c r="BK1224" s="32"/>
      <c r="BL1224" s="32"/>
      <c r="BM1224" s="32"/>
      <c r="BN1224" s="32"/>
      <c r="BO1224" s="32"/>
      <c r="BP1224" s="32"/>
      <c r="BQ1224" s="32"/>
      <c r="BR1224" s="32"/>
      <c r="BS1224" s="32"/>
      <c r="BT1224" s="32"/>
      <c r="BU1224" s="32"/>
      <c r="BV1224" s="32"/>
      <c r="BW1224" s="32"/>
      <c r="BX1224" s="32"/>
      <c r="BY1224" s="32"/>
      <c r="BZ1224" s="32"/>
      <c r="CA1224" s="32"/>
      <c r="CB1224" s="32"/>
      <c r="CC1224" s="32"/>
      <c r="CD1224" s="32"/>
      <c r="CE1224" s="32"/>
      <c r="CF1224" s="32"/>
      <c r="CG1224" s="32"/>
      <c r="CH1224" s="32"/>
      <c r="CI1224" s="32"/>
      <c r="CJ1224" s="32"/>
      <c r="CK1224" s="32"/>
      <c r="CL1224" s="32"/>
      <c r="CM1224" s="32"/>
      <c r="CN1224" s="32"/>
      <c r="CO1224" s="32"/>
      <c r="CP1224" s="32"/>
      <c r="CQ1224" s="32"/>
      <c r="CR1224" s="32"/>
      <c r="CS1224" s="32"/>
      <c r="CT1224" s="32"/>
      <c r="CU1224" s="32"/>
      <c r="CV1224" s="32"/>
      <c r="CW1224" s="32"/>
      <c r="CX1224" s="32"/>
      <c r="CY1224" s="32"/>
      <c r="CZ1224" s="32"/>
      <c r="DA1224" s="32"/>
      <c r="DB1224" s="32"/>
      <c r="DC1224" s="32"/>
      <c r="DD1224" s="32"/>
      <c r="DE1224" s="32"/>
      <c r="DF1224" s="32"/>
      <c r="DG1224" s="32"/>
      <c r="DH1224" s="32"/>
      <c r="DI1224" s="32"/>
      <c r="DJ1224" s="32"/>
      <c r="DK1224" s="32"/>
      <c r="DL1224" s="32"/>
      <c r="DM1224" s="32"/>
      <c r="DN1224" s="32"/>
      <c r="DO1224" s="32"/>
      <c r="DP1224" s="32"/>
      <c r="DQ1224" s="32"/>
      <c r="DR1224" s="32"/>
      <c r="DS1224" s="32"/>
      <c r="DT1224" s="32"/>
      <c r="DU1224" s="32"/>
      <c r="DV1224" s="32"/>
      <c r="DW1224" s="32"/>
      <c r="DX1224" s="32"/>
      <c r="DY1224" s="32"/>
      <c r="DZ1224" s="32"/>
      <c r="EA1224" s="32"/>
      <c r="EB1224" s="32"/>
      <c r="EC1224" s="32"/>
      <c r="ED1224" s="32"/>
      <c r="EE1224" s="32"/>
      <c r="EF1224" s="32"/>
      <c r="EG1224" s="32"/>
      <c r="EH1224" s="32"/>
      <c r="EI1224" s="32"/>
      <c r="EJ1224" s="32"/>
      <c r="EK1224" s="32"/>
      <c r="EL1224" s="32"/>
      <c r="EM1224" s="32"/>
      <c r="EN1224" s="32"/>
      <c r="EO1224" s="32"/>
      <c r="EP1224" s="32"/>
      <c r="EQ1224" s="32"/>
      <c r="ER1224" s="32"/>
      <c r="ES1224" s="32"/>
      <c r="ET1224" s="32"/>
      <c r="EU1224" s="32"/>
      <c r="EV1224" s="32"/>
      <c r="EW1224" s="32"/>
      <c r="EX1224" s="32"/>
      <c r="EY1224" s="32"/>
      <c r="EZ1224" s="32"/>
      <c r="FA1224" s="32"/>
      <c r="FB1224" s="32"/>
      <c r="FC1224" s="32"/>
      <c r="FD1224" s="32"/>
      <c r="FE1224" s="32"/>
      <c r="FF1224" s="32"/>
      <c r="FG1224" s="32"/>
      <c r="FH1224" s="32"/>
      <c r="FI1224" s="32"/>
      <c r="FJ1224" s="32"/>
      <c r="FK1224" s="32"/>
      <c r="FL1224" s="32"/>
      <c r="FM1224" s="32"/>
      <c r="FN1224" s="32"/>
      <c r="FO1224" s="32"/>
      <c r="FP1224" s="32"/>
      <c r="FQ1224" s="32"/>
      <c r="FR1224" s="32"/>
      <c r="FS1224" s="32"/>
      <c r="FT1224" s="32"/>
      <c r="FU1224" s="32"/>
      <c r="FV1224" s="32"/>
      <c r="FW1224" s="32"/>
      <c r="FX1224" s="32"/>
    </row>
    <row r="1225" spans="1:180" x14ac:dyDescent="0.25">
      <c r="A1225" s="9">
        <v>1223</v>
      </c>
      <c r="B1225" s="9">
        <v>0</v>
      </c>
      <c r="E1225" s="9">
        <v>1223</v>
      </c>
      <c r="F1225" s="9">
        <v>0</v>
      </c>
      <c r="J1225" s="10" t="s">
        <v>891</v>
      </c>
      <c r="K1225" s="2" t="s">
        <v>892</v>
      </c>
      <c r="L1225" s="5" t="s">
        <v>893</v>
      </c>
      <c r="M1225" s="7" t="s">
        <v>20</v>
      </c>
      <c r="N1225" s="10" t="s">
        <v>820</v>
      </c>
      <c r="O1225" s="7" t="s">
        <v>773</v>
      </c>
      <c r="P1225" s="10" t="s">
        <v>894</v>
      </c>
      <c r="Q1225" s="10" t="s">
        <v>895</v>
      </c>
      <c r="R1225" s="24"/>
      <c r="S1225" s="31">
        <v>23</v>
      </c>
      <c r="T1225" s="32">
        <v>1</v>
      </c>
      <c r="U1225" s="32" t="s">
        <v>885</v>
      </c>
      <c r="V1225" s="32" t="s">
        <v>707</v>
      </c>
      <c r="W1225" s="32">
        <v>1</v>
      </c>
      <c r="X1225" s="32" t="s">
        <v>809</v>
      </c>
      <c r="Y1225" s="32" t="s">
        <v>741</v>
      </c>
      <c r="Z1225" s="32">
        <v>1</v>
      </c>
      <c r="AA1225" s="32" t="s">
        <v>875</v>
      </c>
      <c r="AB1225" s="32" t="s">
        <v>707</v>
      </c>
      <c r="AC1225" s="32">
        <v>1</v>
      </c>
      <c r="AD1225" s="32" t="s">
        <v>732</v>
      </c>
      <c r="AE1225" s="32" t="s">
        <v>707</v>
      </c>
      <c r="AF1225" s="32">
        <v>1</v>
      </c>
      <c r="AG1225" s="32" t="s">
        <v>853</v>
      </c>
      <c r="AH1225" s="32"/>
      <c r="AI1225" s="32"/>
      <c r="AJ1225" s="32"/>
      <c r="AK1225" s="32"/>
      <c r="AL1225" s="32"/>
      <c r="AM1225" s="32"/>
      <c r="AN1225" s="32"/>
      <c r="AO1225" s="32"/>
      <c r="AP1225" s="32"/>
      <c r="AQ1225" s="32"/>
      <c r="AR1225" s="32"/>
      <c r="AS1225" s="32"/>
      <c r="AT1225" s="32"/>
      <c r="AU1225" s="32"/>
      <c r="AV1225" s="32"/>
      <c r="AW1225" s="32"/>
      <c r="AX1225" s="32"/>
      <c r="AY1225" s="32"/>
      <c r="AZ1225" s="32"/>
      <c r="BA1225" s="32"/>
      <c r="BB1225" s="32"/>
      <c r="BC1225" s="32"/>
      <c r="BD1225" s="32"/>
      <c r="BE1225" s="32"/>
      <c r="BF1225" s="32"/>
      <c r="BG1225" s="32"/>
      <c r="BH1225" s="32"/>
      <c r="BI1225" s="32"/>
      <c r="BJ1225" s="32"/>
      <c r="BK1225" s="32"/>
      <c r="BL1225" s="32"/>
      <c r="BM1225" s="32"/>
      <c r="BN1225" s="32"/>
      <c r="BO1225" s="32"/>
      <c r="BP1225" s="32"/>
      <c r="BQ1225" s="32"/>
      <c r="BR1225" s="32"/>
      <c r="BS1225" s="32"/>
      <c r="BT1225" s="32"/>
      <c r="BU1225" s="32"/>
      <c r="BV1225" s="32"/>
      <c r="BW1225" s="32"/>
      <c r="BX1225" s="32"/>
      <c r="BY1225" s="32"/>
      <c r="BZ1225" s="32"/>
      <c r="CA1225" s="32"/>
      <c r="CB1225" s="32"/>
      <c r="CC1225" s="32"/>
      <c r="CD1225" s="32"/>
      <c r="CE1225" s="32"/>
      <c r="CF1225" s="32"/>
      <c r="CG1225" s="32"/>
      <c r="CH1225" s="32"/>
      <c r="CI1225" s="32"/>
      <c r="CJ1225" s="32"/>
      <c r="CK1225" s="32"/>
      <c r="CL1225" s="32"/>
      <c r="CM1225" s="32"/>
      <c r="CN1225" s="32"/>
      <c r="CO1225" s="32"/>
      <c r="CP1225" s="32"/>
      <c r="CQ1225" s="32"/>
      <c r="CR1225" s="32"/>
      <c r="CS1225" s="32"/>
      <c r="CT1225" s="32"/>
      <c r="CU1225" s="32"/>
      <c r="CV1225" s="32"/>
      <c r="CW1225" s="32"/>
      <c r="CX1225" s="32"/>
      <c r="CY1225" s="32"/>
      <c r="CZ1225" s="32"/>
      <c r="DA1225" s="32"/>
      <c r="DB1225" s="32"/>
      <c r="DC1225" s="32"/>
      <c r="DD1225" s="32"/>
      <c r="DE1225" s="32"/>
      <c r="DF1225" s="32"/>
      <c r="DG1225" s="32"/>
      <c r="DH1225" s="32"/>
      <c r="DI1225" s="32"/>
      <c r="DJ1225" s="32"/>
      <c r="DK1225" s="32"/>
      <c r="DL1225" s="32"/>
      <c r="DM1225" s="32"/>
      <c r="DN1225" s="32"/>
      <c r="DO1225" s="32"/>
      <c r="DP1225" s="32"/>
      <c r="DQ1225" s="32"/>
      <c r="DR1225" s="32"/>
      <c r="DS1225" s="32"/>
      <c r="DT1225" s="32"/>
      <c r="DU1225" s="32"/>
      <c r="DV1225" s="32"/>
      <c r="DW1225" s="32"/>
      <c r="DX1225" s="32"/>
      <c r="DY1225" s="32"/>
      <c r="DZ1225" s="32"/>
      <c r="EA1225" s="32"/>
      <c r="EB1225" s="32"/>
      <c r="EC1225" s="32"/>
      <c r="ED1225" s="32"/>
      <c r="EE1225" s="32"/>
      <c r="EF1225" s="32"/>
      <c r="EG1225" s="32"/>
      <c r="EH1225" s="32"/>
      <c r="EI1225" s="32"/>
      <c r="EJ1225" s="32"/>
      <c r="EK1225" s="32"/>
      <c r="EL1225" s="32"/>
      <c r="EM1225" s="32"/>
      <c r="EN1225" s="32"/>
      <c r="EO1225" s="32"/>
      <c r="EP1225" s="32"/>
      <c r="EQ1225" s="32"/>
      <c r="ER1225" s="32"/>
      <c r="ES1225" s="32"/>
      <c r="ET1225" s="32"/>
      <c r="EU1225" s="32"/>
      <c r="EV1225" s="32"/>
      <c r="EW1225" s="32"/>
      <c r="EX1225" s="32"/>
      <c r="EY1225" s="32"/>
      <c r="EZ1225" s="32"/>
      <c r="FA1225" s="32"/>
      <c r="FB1225" s="32"/>
      <c r="FC1225" s="32"/>
      <c r="FD1225" s="32"/>
      <c r="FE1225" s="32"/>
      <c r="FF1225" s="32"/>
      <c r="FG1225" s="32"/>
      <c r="FH1225" s="32"/>
      <c r="FI1225" s="32"/>
      <c r="FJ1225" s="32"/>
      <c r="FK1225" s="32"/>
      <c r="FL1225" s="32"/>
      <c r="FM1225" s="32"/>
      <c r="FN1225" s="32"/>
      <c r="FO1225" s="32"/>
      <c r="FP1225" s="32"/>
      <c r="FQ1225" s="32"/>
      <c r="FR1225" s="32"/>
      <c r="FS1225" s="32"/>
      <c r="FT1225" s="32"/>
      <c r="FU1225" s="32"/>
      <c r="FV1225" s="32"/>
      <c r="FW1225" s="32"/>
      <c r="FX1225" s="32"/>
    </row>
    <row r="1226" spans="1:180" x14ac:dyDescent="0.25">
      <c r="A1226" s="9">
        <v>1224</v>
      </c>
      <c r="B1226" s="9">
        <v>100</v>
      </c>
      <c r="E1226" s="9">
        <v>1224</v>
      </c>
      <c r="F1226" s="9">
        <v>0</v>
      </c>
      <c r="J1226" s="10" t="s">
        <v>896</v>
      </c>
      <c r="K1226" s="2" t="s">
        <v>897</v>
      </c>
      <c r="L1226" s="5" t="s">
        <v>898</v>
      </c>
      <c r="M1226" s="7" t="s">
        <v>21</v>
      </c>
      <c r="N1226" s="10" t="s">
        <v>820</v>
      </c>
      <c r="O1226" s="7" t="s">
        <v>773</v>
      </c>
      <c r="P1226" s="10" t="s">
        <v>899</v>
      </c>
      <c r="Q1226" s="10" t="s">
        <v>900</v>
      </c>
      <c r="R1226" s="24" t="s">
        <v>901</v>
      </c>
      <c r="S1226" s="31">
        <v>24</v>
      </c>
      <c r="T1226" s="32">
        <v>1</v>
      </c>
      <c r="U1226" s="32" t="s">
        <v>732</v>
      </c>
      <c r="V1226" s="32" t="s">
        <v>707</v>
      </c>
      <c r="W1226" s="32">
        <v>1</v>
      </c>
      <c r="X1226" s="32" t="s">
        <v>809</v>
      </c>
      <c r="Y1226" s="32" t="s">
        <v>741</v>
      </c>
      <c r="Z1226" s="32">
        <v>1</v>
      </c>
      <c r="AA1226" s="32" t="s">
        <v>860</v>
      </c>
      <c r="AB1226" s="32" t="s">
        <v>707</v>
      </c>
      <c r="AC1226" s="32">
        <v>1</v>
      </c>
      <c r="AD1226" s="32" t="s">
        <v>844</v>
      </c>
      <c r="AE1226" s="32"/>
      <c r="AF1226" s="32"/>
      <c r="AG1226" s="32"/>
      <c r="AH1226" s="32"/>
      <c r="AI1226" s="32"/>
      <c r="AJ1226" s="32"/>
      <c r="AK1226" s="32"/>
      <c r="AL1226" s="32"/>
      <c r="AM1226" s="32"/>
      <c r="AN1226" s="32"/>
      <c r="AO1226" s="32"/>
      <c r="AP1226" s="32"/>
      <c r="AQ1226" s="32"/>
      <c r="AR1226" s="32"/>
      <c r="AS1226" s="32"/>
      <c r="AT1226" s="32"/>
      <c r="AU1226" s="32"/>
      <c r="AV1226" s="32"/>
      <c r="AW1226" s="32"/>
      <c r="AX1226" s="32"/>
      <c r="AY1226" s="32"/>
      <c r="AZ1226" s="32"/>
      <c r="BA1226" s="32"/>
      <c r="BB1226" s="32"/>
      <c r="BC1226" s="32"/>
      <c r="BD1226" s="32"/>
      <c r="BE1226" s="32"/>
      <c r="BF1226" s="32"/>
      <c r="BG1226" s="32"/>
      <c r="BH1226" s="32"/>
      <c r="BI1226" s="32"/>
      <c r="BJ1226" s="32"/>
      <c r="BK1226" s="32"/>
      <c r="BL1226" s="32"/>
      <c r="BM1226" s="32"/>
      <c r="BN1226" s="32"/>
      <c r="BO1226" s="32"/>
      <c r="BP1226" s="32"/>
      <c r="BQ1226" s="32"/>
      <c r="BR1226" s="32"/>
      <c r="BS1226" s="32"/>
      <c r="BT1226" s="32"/>
      <c r="BU1226" s="32"/>
      <c r="BV1226" s="32"/>
      <c r="BW1226" s="32"/>
      <c r="BX1226" s="32"/>
      <c r="BY1226" s="32"/>
      <c r="BZ1226" s="32"/>
      <c r="CA1226" s="32"/>
      <c r="CB1226" s="32"/>
      <c r="CC1226" s="32"/>
      <c r="CD1226" s="32"/>
      <c r="CE1226" s="32"/>
      <c r="CF1226" s="32"/>
      <c r="CG1226" s="32"/>
      <c r="CH1226" s="32"/>
      <c r="CI1226" s="32"/>
      <c r="CJ1226" s="32"/>
      <c r="CK1226" s="32"/>
      <c r="CL1226" s="32"/>
      <c r="CM1226" s="32"/>
      <c r="CN1226" s="32"/>
      <c r="CO1226" s="32"/>
      <c r="CP1226" s="32"/>
      <c r="CQ1226" s="32"/>
      <c r="CR1226" s="32"/>
      <c r="CS1226" s="32"/>
      <c r="CT1226" s="32"/>
      <c r="CU1226" s="32"/>
      <c r="CV1226" s="32"/>
      <c r="CW1226" s="32"/>
      <c r="CX1226" s="32"/>
      <c r="CY1226" s="32"/>
      <c r="CZ1226" s="32"/>
      <c r="DA1226" s="32"/>
      <c r="DB1226" s="32"/>
      <c r="DC1226" s="32"/>
      <c r="DD1226" s="32"/>
      <c r="DE1226" s="32"/>
      <c r="DF1226" s="32"/>
      <c r="DG1226" s="32"/>
      <c r="DH1226" s="32"/>
      <c r="DI1226" s="32"/>
      <c r="DJ1226" s="32"/>
      <c r="DK1226" s="32"/>
      <c r="DL1226" s="32"/>
      <c r="DM1226" s="32"/>
      <c r="DN1226" s="32"/>
      <c r="DO1226" s="32"/>
      <c r="DP1226" s="32"/>
      <c r="DQ1226" s="32"/>
      <c r="DR1226" s="32"/>
      <c r="DS1226" s="32"/>
      <c r="DT1226" s="32"/>
      <c r="DU1226" s="32"/>
      <c r="DV1226" s="32"/>
      <c r="DW1226" s="32"/>
      <c r="DX1226" s="32"/>
      <c r="DY1226" s="32"/>
      <c r="DZ1226" s="32"/>
      <c r="EA1226" s="32"/>
      <c r="EB1226" s="32"/>
      <c r="EC1226" s="32"/>
      <c r="ED1226" s="32"/>
      <c r="EE1226" s="32"/>
      <c r="EF1226" s="32"/>
      <c r="EG1226" s="32"/>
      <c r="EH1226" s="32"/>
      <c r="EI1226" s="32"/>
      <c r="EJ1226" s="32"/>
      <c r="EK1226" s="32"/>
      <c r="EL1226" s="32"/>
      <c r="EM1226" s="32"/>
      <c r="EN1226" s="32"/>
      <c r="EO1226" s="32"/>
      <c r="EP1226" s="32"/>
      <c r="EQ1226" s="32"/>
      <c r="ER1226" s="32"/>
      <c r="ES1226" s="32"/>
      <c r="ET1226" s="32"/>
      <c r="EU1226" s="32"/>
      <c r="EV1226" s="32"/>
      <c r="EW1226" s="32"/>
      <c r="EX1226" s="32"/>
      <c r="EY1226" s="32"/>
      <c r="EZ1226" s="32"/>
      <c r="FA1226" s="32"/>
      <c r="FB1226" s="32"/>
      <c r="FC1226" s="32"/>
      <c r="FD1226" s="32"/>
      <c r="FE1226" s="32"/>
      <c r="FF1226" s="32"/>
      <c r="FG1226" s="32"/>
      <c r="FH1226" s="32"/>
      <c r="FI1226" s="32"/>
      <c r="FJ1226" s="32"/>
      <c r="FK1226" s="32"/>
      <c r="FL1226" s="32"/>
      <c r="FM1226" s="32"/>
      <c r="FN1226" s="32"/>
      <c r="FO1226" s="32"/>
      <c r="FP1226" s="32"/>
      <c r="FQ1226" s="32"/>
      <c r="FR1226" s="32"/>
      <c r="FS1226" s="32"/>
      <c r="FT1226" s="32"/>
      <c r="FU1226" s="32"/>
      <c r="FV1226" s="32"/>
      <c r="FW1226" s="32"/>
      <c r="FX1226" s="32"/>
    </row>
    <row r="1227" spans="1:180" x14ac:dyDescent="0.25">
      <c r="A1227" s="9">
        <v>1225</v>
      </c>
      <c r="B1227" s="9">
        <v>96.38</v>
      </c>
      <c r="E1227" s="9">
        <v>1225</v>
      </c>
      <c r="F1227" s="9">
        <v>96.38</v>
      </c>
      <c r="J1227" s="5" t="s">
        <v>903</v>
      </c>
      <c r="K1227" s="5" t="s">
        <v>904</v>
      </c>
      <c r="L1227" s="5" t="s">
        <v>905</v>
      </c>
      <c r="M1227" s="7" t="s">
        <v>22</v>
      </c>
      <c r="N1227" s="5" t="s">
        <v>820</v>
      </c>
      <c r="O1227" s="7" t="s">
        <v>773</v>
      </c>
      <c r="P1227" s="5" t="s">
        <v>906</v>
      </c>
      <c r="Q1227" s="5" t="s">
        <v>907</v>
      </c>
      <c r="R1227" s="36"/>
      <c r="S1227" s="37">
        <v>25</v>
      </c>
      <c r="T1227" s="5">
        <v>1</v>
      </c>
      <c r="U1227" s="5" t="s">
        <v>776</v>
      </c>
      <c r="V1227" s="5" t="s">
        <v>707</v>
      </c>
      <c r="W1227" s="5">
        <v>1</v>
      </c>
      <c r="X1227" s="5" t="s">
        <v>809</v>
      </c>
      <c r="Y1227" s="5" t="s">
        <v>741</v>
      </c>
      <c r="Z1227" s="5">
        <v>1</v>
      </c>
      <c r="AA1227" s="5" t="s">
        <v>777</v>
      </c>
      <c r="AB1227" s="5" t="s">
        <v>707</v>
      </c>
      <c r="AC1227" s="5">
        <v>1</v>
      </c>
      <c r="AD1227" s="5" t="s">
        <v>902</v>
      </c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/>
      <c r="CV1227" s="5"/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</row>
    <row r="1228" spans="1:180" x14ac:dyDescent="0.25">
      <c r="A1228" s="9">
        <v>1226</v>
      </c>
      <c r="B1228" s="9">
        <v>0</v>
      </c>
      <c r="E1228" s="9">
        <v>1226</v>
      </c>
      <c r="F1228" s="9">
        <v>0</v>
      </c>
      <c r="J1228" s="10" t="s">
        <v>911</v>
      </c>
      <c r="K1228" s="2" t="s">
        <v>912</v>
      </c>
      <c r="L1228" s="5" t="s">
        <v>913</v>
      </c>
      <c r="M1228" s="5" t="s">
        <v>23</v>
      </c>
      <c r="N1228" s="10" t="s">
        <v>914</v>
      </c>
      <c r="O1228" s="5" t="s">
        <v>773</v>
      </c>
      <c r="P1228" s="10" t="s">
        <v>915</v>
      </c>
      <c r="Q1228" s="10" t="s">
        <v>916</v>
      </c>
      <c r="R1228" s="24"/>
      <c r="S1228" s="31">
        <v>26</v>
      </c>
      <c r="T1228" s="32">
        <v>1</v>
      </c>
      <c r="U1228" s="32" t="s">
        <v>908</v>
      </c>
      <c r="V1228" s="32" t="s">
        <v>707</v>
      </c>
      <c r="W1228" s="32">
        <v>1</v>
      </c>
      <c r="X1228" s="32" t="s">
        <v>909</v>
      </c>
      <c r="Y1228" s="32" t="s">
        <v>741</v>
      </c>
      <c r="Z1228" s="32">
        <v>1</v>
      </c>
      <c r="AA1228" s="32" t="s">
        <v>877</v>
      </c>
      <c r="AB1228" s="32" t="s">
        <v>707</v>
      </c>
      <c r="AC1228" s="32">
        <v>1</v>
      </c>
      <c r="AD1228" s="32" t="s">
        <v>910</v>
      </c>
      <c r="AE1228" s="32"/>
      <c r="AF1228" s="32"/>
      <c r="AG1228" s="32"/>
      <c r="AH1228" s="32"/>
      <c r="AI1228" s="32"/>
      <c r="AJ1228" s="32"/>
      <c r="AK1228" s="32"/>
      <c r="AL1228" s="32"/>
      <c r="AM1228" s="32"/>
      <c r="AN1228" s="32"/>
      <c r="AO1228" s="32"/>
      <c r="AP1228" s="32"/>
      <c r="AQ1228" s="32"/>
      <c r="AR1228" s="32"/>
      <c r="AS1228" s="32"/>
      <c r="AT1228" s="32"/>
      <c r="AU1228" s="32"/>
      <c r="AV1228" s="32"/>
      <c r="AW1228" s="32"/>
      <c r="AX1228" s="32"/>
      <c r="AY1228" s="32"/>
      <c r="AZ1228" s="32"/>
      <c r="BA1228" s="32"/>
      <c r="BB1228" s="32"/>
      <c r="BC1228" s="32"/>
      <c r="BD1228" s="32"/>
      <c r="BE1228" s="32"/>
      <c r="BF1228" s="32"/>
      <c r="BG1228" s="32"/>
      <c r="BH1228" s="32"/>
      <c r="BI1228" s="32"/>
      <c r="BJ1228" s="32"/>
      <c r="BK1228" s="32"/>
      <c r="BL1228" s="32"/>
      <c r="BM1228" s="32"/>
      <c r="BN1228" s="32"/>
      <c r="BO1228" s="32"/>
      <c r="BP1228" s="32"/>
      <c r="BQ1228" s="32"/>
      <c r="BR1228" s="32"/>
      <c r="BS1228" s="32"/>
      <c r="BT1228" s="32"/>
      <c r="BU1228" s="32"/>
      <c r="BV1228" s="32"/>
      <c r="BW1228" s="32"/>
      <c r="BX1228" s="32"/>
      <c r="BY1228" s="32"/>
      <c r="BZ1228" s="32"/>
      <c r="CA1228" s="32"/>
      <c r="CB1228" s="32"/>
      <c r="CC1228" s="32"/>
      <c r="CD1228" s="32"/>
      <c r="CE1228" s="32"/>
      <c r="CF1228" s="32"/>
      <c r="CG1228" s="32"/>
      <c r="CH1228" s="32"/>
      <c r="CI1228" s="32"/>
      <c r="CJ1228" s="32"/>
      <c r="CK1228" s="32"/>
      <c r="CL1228" s="32"/>
      <c r="CM1228" s="32"/>
      <c r="CN1228" s="32"/>
      <c r="CO1228" s="32"/>
      <c r="CP1228" s="32"/>
      <c r="CQ1228" s="32"/>
      <c r="CR1228" s="32"/>
      <c r="CS1228" s="32"/>
      <c r="CT1228" s="32"/>
      <c r="CU1228" s="32"/>
      <c r="CV1228" s="32"/>
      <c r="CW1228" s="32"/>
      <c r="CX1228" s="32"/>
      <c r="CY1228" s="32"/>
      <c r="CZ1228" s="32"/>
      <c r="DA1228" s="32"/>
      <c r="DB1228" s="32"/>
      <c r="DC1228" s="32"/>
      <c r="DD1228" s="32"/>
      <c r="DE1228" s="32"/>
      <c r="DF1228" s="32"/>
      <c r="DG1228" s="32"/>
      <c r="DH1228" s="32"/>
      <c r="DI1228" s="32"/>
      <c r="DJ1228" s="32"/>
      <c r="DK1228" s="32"/>
      <c r="DL1228" s="32"/>
      <c r="DM1228" s="32"/>
      <c r="DN1228" s="32"/>
      <c r="DO1228" s="32"/>
      <c r="DP1228" s="32"/>
      <c r="DQ1228" s="32"/>
      <c r="DR1228" s="32"/>
      <c r="DS1228" s="32"/>
      <c r="DT1228" s="32"/>
      <c r="DU1228" s="32"/>
      <c r="DV1228" s="32"/>
      <c r="DW1228" s="32"/>
      <c r="DX1228" s="32"/>
      <c r="DY1228" s="32"/>
      <c r="DZ1228" s="32"/>
      <c r="EA1228" s="32"/>
      <c r="EB1228" s="32"/>
      <c r="EC1228" s="32"/>
      <c r="ED1228" s="32"/>
      <c r="EE1228" s="32"/>
      <c r="EF1228" s="32"/>
      <c r="EG1228" s="32"/>
      <c r="EH1228" s="32"/>
      <c r="EI1228" s="32"/>
      <c r="EJ1228" s="32"/>
      <c r="EK1228" s="32"/>
      <c r="EL1228" s="32"/>
      <c r="EM1228" s="32"/>
      <c r="EN1228" s="32"/>
      <c r="EO1228" s="32"/>
      <c r="EP1228" s="32"/>
      <c r="EQ1228" s="32"/>
      <c r="ER1228" s="32"/>
      <c r="ES1228" s="32"/>
      <c r="ET1228" s="32"/>
      <c r="EU1228" s="32"/>
      <c r="EV1228" s="32"/>
      <c r="EW1228" s="32"/>
      <c r="EX1228" s="32"/>
      <c r="EY1228" s="32"/>
      <c r="EZ1228" s="32"/>
      <c r="FA1228" s="32"/>
      <c r="FB1228" s="32"/>
      <c r="FC1228" s="32"/>
      <c r="FD1228" s="32"/>
      <c r="FE1228" s="32"/>
      <c r="FF1228" s="32"/>
      <c r="FG1228" s="32"/>
      <c r="FH1228" s="32"/>
      <c r="FI1228" s="32"/>
      <c r="FJ1228" s="32"/>
      <c r="FK1228" s="32"/>
      <c r="FL1228" s="32"/>
      <c r="FM1228" s="32"/>
      <c r="FN1228" s="32"/>
      <c r="FO1228" s="32"/>
      <c r="FP1228" s="32"/>
      <c r="FQ1228" s="32"/>
      <c r="FR1228" s="32"/>
      <c r="FS1228" s="32"/>
      <c r="FT1228" s="32"/>
      <c r="FU1228" s="32"/>
      <c r="FV1228" s="32"/>
      <c r="FW1228" s="32"/>
      <c r="FX1228" s="32"/>
    </row>
    <row r="1229" spans="1:180" x14ac:dyDescent="0.25">
      <c r="A1229" s="9">
        <v>1227</v>
      </c>
      <c r="B1229" s="9">
        <v>4.9800000000000004</v>
      </c>
      <c r="E1229" s="9">
        <v>1227</v>
      </c>
      <c r="F1229" s="9">
        <v>4.9800000000000004</v>
      </c>
      <c r="J1229" s="10" t="s">
        <v>924</v>
      </c>
      <c r="K1229" s="2" t="s">
        <v>925</v>
      </c>
      <c r="L1229" s="5" t="s">
        <v>926</v>
      </c>
      <c r="M1229" s="5" t="s">
        <v>24</v>
      </c>
      <c r="N1229" s="10" t="s">
        <v>914</v>
      </c>
      <c r="O1229" s="5" t="s">
        <v>773</v>
      </c>
      <c r="P1229" s="10" t="s">
        <v>927</v>
      </c>
      <c r="Q1229" s="10" t="s">
        <v>928</v>
      </c>
      <c r="R1229" s="24"/>
      <c r="S1229" s="31">
        <v>28</v>
      </c>
      <c r="T1229" s="32">
        <v>1</v>
      </c>
      <c r="U1229" s="32" t="s">
        <v>917</v>
      </c>
      <c r="V1229" s="32" t="s">
        <v>741</v>
      </c>
      <c r="W1229" s="32">
        <v>1</v>
      </c>
      <c r="X1229" s="32" t="s">
        <v>923</v>
      </c>
      <c r="Y1229" s="32"/>
      <c r="Z1229" s="32"/>
      <c r="AA1229" s="32"/>
      <c r="AB1229" s="32"/>
      <c r="AC1229" s="32"/>
      <c r="AD1229" s="32"/>
      <c r="AE1229" s="32"/>
      <c r="AF1229" s="32"/>
      <c r="AG1229" s="32"/>
      <c r="AH1229" s="32"/>
      <c r="AI1229" s="32"/>
      <c r="AJ1229" s="32"/>
      <c r="AK1229" s="32"/>
      <c r="AL1229" s="32"/>
      <c r="AM1229" s="32"/>
      <c r="AN1229" s="32"/>
      <c r="AO1229" s="32"/>
      <c r="AP1229" s="32"/>
      <c r="AQ1229" s="32"/>
      <c r="AR1229" s="32"/>
      <c r="AS1229" s="32"/>
      <c r="AT1229" s="32"/>
      <c r="AU1229" s="32"/>
      <c r="AV1229" s="32"/>
      <c r="AW1229" s="32"/>
      <c r="AX1229" s="32"/>
      <c r="AY1229" s="32"/>
      <c r="AZ1229" s="32"/>
      <c r="BA1229" s="32"/>
      <c r="BB1229" s="32"/>
      <c r="BC1229" s="32"/>
      <c r="BD1229" s="32"/>
      <c r="BE1229" s="32"/>
      <c r="BF1229" s="32"/>
      <c r="BG1229" s="32"/>
      <c r="BH1229" s="32"/>
      <c r="BI1229" s="32"/>
      <c r="BJ1229" s="32"/>
      <c r="BK1229" s="32"/>
      <c r="BL1229" s="32"/>
      <c r="BM1229" s="32"/>
      <c r="BN1229" s="32"/>
      <c r="BO1229" s="32"/>
      <c r="BP1229" s="32"/>
      <c r="BQ1229" s="32"/>
      <c r="BR1229" s="32"/>
      <c r="BS1229" s="32"/>
      <c r="BT1229" s="32"/>
      <c r="BU1229" s="32"/>
      <c r="BV1229" s="32"/>
      <c r="BW1229" s="32"/>
      <c r="BX1229" s="32"/>
      <c r="BY1229" s="32"/>
      <c r="BZ1229" s="32"/>
      <c r="CA1229" s="32"/>
      <c r="CB1229" s="32"/>
      <c r="CC1229" s="32"/>
      <c r="CD1229" s="32"/>
      <c r="CE1229" s="32"/>
      <c r="CF1229" s="32"/>
      <c r="CG1229" s="32"/>
      <c r="CH1229" s="32"/>
      <c r="CI1229" s="32"/>
      <c r="CJ1229" s="32"/>
      <c r="CK1229" s="32"/>
      <c r="CL1229" s="32"/>
      <c r="CM1229" s="32"/>
      <c r="CN1229" s="32"/>
      <c r="CO1229" s="32"/>
      <c r="CP1229" s="32"/>
      <c r="CQ1229" s="32"/>
      <c r="CR1229" s="32"/>
      <c r="CS1229" s="32"/>
      <c r="CT1229" s="32"/>
      <c r="CU1229" s="32"/>
      <c r="CV1229" s="32"/>
      <c r="CW1229" s="32"/>
      <c r="CX1229" s="32"/>
      <c r="CY1229" s="32"/>
      <c r="CZ1229" s="32"/>
      <c r="DA1229" s="32"/>
      <c r="DB1229" s="32"/>
      <c r="DC1229" s="32"/>
      <c r="DD1229" s="32"/>
      <c r="DE1229" s="32"/>
      <c r="DF1229" s="32"/>
      <c r="DG1229" s="32"/>
      <c r="DH1229" s="32"/>
      <c r="DI1229" s="32"/>
      <c r="DJ1229" s="32"/>
      <c r="DK1229" s="32"/>
      <c r="DL1229" s="32"/>
      <c r="DM1229" s="32"/>
      <c r="DN1229" s="32"/>
      <c r="DO1229" s="32"/>
      <c r="DP1229" s="32"/>
      <c r="DQ1229" s="32"/>
      <c r="DR1229" s="32"/>
      <c r="DS1229" s="32"/>
      <c r="DT1229" s="32"/>
      <c r="DU1229" s="32"/>
      <c r="DV1229" s="32"/>
      <c r="DW1229" s="32"/>
      <c r="DX1229" s="32"/>
      <c r="DY1229" s="32"/>
      <c r="DZ1229" s="32"/>
      <c r="EA1229" s="32"/>
      <c r="EB1229" s="32"/>
      <c r="EC1229" s="32"/>
      <c r="ED1229" s="32"/>
      <c r="EE1229" s="32"/>
      <c r="EF1229" s="32"/>
      <c r="EG1229" s="32"/>
      <c r="EH1229" s="32"/>
      <c r="EI1229" s="32"/>
      <c r="EJ1229" s="32"/>
      <c r="EK1229" s="32"/>
      <c r="EL1229" s="32"/>
      <c r="EM1229" s="32"/>
      <c r="EN1229" s="32"/>
      <c r="EO1229" s="32"/>
      <c r="EP1229" s="32"/>
      <c r="EQ1229" s="32"/>
      <c r="ER1229" s="32"/>
      <c r="ES1229" s="32"/>
      <c r="ET1229" s="32"/>
      <c r="EU1229" s="32"/>
      <c r="EV1229" s="32"/>
      <c r="EW1229" s="32"/>
      <c r="EX1229" s="32"/>
      <c r="EY1229" s="32"/>
      <c r="EZ1229" s="32"/>
      <c r="FA1229" s="32"/>
      <c r="FB1229" s="32"/>
      <c r="FC1229" s="32"/>
      <c r="FD1229" s="32"/>
      <c r="FE1229" s="32"/>
      <c r="FF1229" s="32"/>
      <c r="FG1229" s="32"/>
      <c r="FH1229" s="32"/>
      <c r="FI1229" s="32"/>
      <c r="FJ1229" s="32"/>
      <c r="FK1229" s="32"/>
      <c r="FL1229" s="32"/>
      <c r="FM1229" s="32"/>
      <c r="FN1229" s="32"/>
      <c r="FO1229" s="32"/>
      <c r="FP1229" s="32"/>
      <c r="FQ1229" s="32"/>
      <c r="FR1229" s="32"/>
      <c r="FS1229" s="32"/>
      <c r="FT1229" s="32"/>
      <c r="FU1229" s="32"/>
      <c r="FV1229" s="32"/>
      <c r="FW1229" s="32"/>
      <c r="FX1229" s="32"/>
    </row>
    <row r="1230" spans="1:180" x14ac:dyDescent="0.25">
      <c r="A1230" s="9">
        <v>1228</v>
      </c>
      <c r="B1230" s="9">
        <v>0</v>
      </c>
      <c r="E1230" s="9">
        <v>1228</v>
      </c>
      <c r="F1230" s="9">
        <v>0</v>
      </c>
      <c r="J1230" s="42" t="s">
        <v>937</v>
      </c>
      <c r="K1230" s="2" t="s">
        <v>938</v>
      </c>
      <c r="L1230" s="5" t="s">
        <v>939</v>
      </c>
      <c r="M1230" s="7" t="s">
        <v>26</v>
      </c>
      <c r="N1230" s="10" t="s">
        <v>914</v>
      </c>
      <c r="O1230" s="7" t="s">
        <v>773</v>
      </c>
      <c r="P1230" s="10" t="s">
        <v>940</v>
      </c>
      <c r="Q1230" s="10" t="s">
        <v>941</v>
      </c>
      <c r="R1230" s="24"/>
      <c r="S1230" s="31">
        <v>30</v>
      </c>
      <c r="T1230" s="32">
        <v>1</v>
      </c>
      <c r="U1230" s="32" t="s">
        <v>711</v>
      </c>
      <c r="V1230" s="32" t="s">
        <v>707</v>
      </c>
      <c r="W1230" s="32">
        <v>1</v>
      </c>
      <c r="X1230" s="32" t="s">
        <v>729</v>
      </c>
      <c r="Y1230" s="32" t="s">
        <v>707</v>
      </c>
      <c r="Z1230" s="32">
        <v>1</v>
      </c>
      <c r="AA1230" s="32" t="s">
        <v>935</v>
      </c>
      <c r="AB1230" s="32" t="s">
        <v>741</v>
      </c>
      <c r="AC1230" s="32">
        <v>1</v>
      </c>
      <c r="AD1230" s="32" t="s">
        <v>936</v>
      </c>
      <c r="AE1230" s="32" t="s">
        <v>707</v>
      </c>
      <c r="AF1230" s="32">
        <v>1</v>
      </c>
      <c r="AG1230" s="32" t="s">
        <v>853</v>
      </c>
      <c r="AH1230" s="32"/>
      <c r="AI1230" s="32"/>
      <c r="AJ1230" s="32"/>
      <c r="AK1230" s="32"/>
      <c r="AL1230" s="32"/>
      <c r="AM1230" s="32"/>
      <c r="AN1230" s="32"/>
      <c r="AO1230" s="32"/>
      <c r="AP1230" s="32"/>
      <c r="AQ1230" s="32"/>
      <c r="AR1230" s="32"/>
      <c r="AS1230" s="32"/>
      <c r="AT1230" s="32"/>
      <c r="AU1230" s="32"/>
      <c r="AV1230" s="32"/>
      <c r="AW1230" s="32"/>
      <c r="AX1230" s="32"/>
      <c r="AY1230" s="32"/>
      <c r="AZ1230" s="32"/>
      <c r="BA1230" s="32"/>
      <c r="BB1230" s="32"/>
      <c r="BC1230" s="32"/>
      <c r="BD1230" s="32"/>
      <c r="BE1230" s="32"/>
      <c r="BF1230" s="32"/>
      <c r="BG1230" s="32"/>
      <c r="BH1230" s="32"/>
      <c r="BI1230" s="32"/>
      <c r="BJ1230" s="32"/>
      <c r="BK1230" s="32"/>
      <c r="BL1230" s="32"/>
      <c r="BM1230" s="32"/>
      <c r="BN1230" s="32"/>
      <c r="BO1230" s="32"/>
      <c r="BP1230" s="32"/>
      <c r="BQ1230" s="32"/>
      <c r="BR1230" s="32"/>
      <c r="BS1230" s="32"/>
      <c r="BT1230" s="32"/>
      <c r="BU1230" s="32"/>
      <c r="BV1230" s="32"/>
      <c r="BW1230" s="32"/>
      <c r="BX1230" s="32"/>
      <c r="BY1230" s="32"/>
      <c r="BZ1230" s="32"/>
      <c r="CA1230" s="32"/>
      <c r="CB1230" s="32"/>
      <c r="CC1230" s="32"/>
      <c r="CD1230" s="32"/>
      <c r="CE1230" s="32"/>
      <c r="CF1230" s="32"/>
      <c r="CG1230" s="32"/>
      <c r="CH1230" s="32"/>
      <c r="CI1230" s="32"/>
      <c r="CJ1230" s="32"/>
      <c r="CK1230" s="32"/>
      <c r="CL1230" s="32"/>
      <c r="CM1230" s="32"/>
      <c r="CN1230" s="32"/>
      <c r="CO1230" s="32"/>
      <c r="CP1230" s="32"/>
      <c r="CQ1230" s="32"/>
      <c r="CR1230" s="32"/>
      <c r="CS1230" s="32"/>
      <c r="CT1230" s="32"/>
      <c r="CU1230" s="32"/>
      <c r="CV1230" s="32"/>
      <c r="CW1230" s="32"/>
      <c r="CX1230" s="32"/>
      <c r="CY1230" s="32"/>
      <c r="CZ1230" s="32"/>
      <c r="DA1230" s="32"/>
      <c r="DB1230" s="32"/>
      <c r="DC1230" s="32"/>
      <c r="DD1230" s="32"/>
      <c r="DE1230" s="32"/>
      <c r="DF1230" s="32"/>
      <c r="DG1230" s="32"/>
      <c r="DH1230" s="32"/>
      <c r="DI1230" s="32"/>
      <c r="DJ1230" s="32"/>
      <c r="DK1230" s="32"/>
      <c r="DL1230" s="32"/>
      <c r="DM1230" s="32"/>
      <c r="DN1230" s="32"/>
      <c r="DO1230" s="32"/>
      <c r="DP1230" s="32"/>
      <c r="DQ1230" s="32"/>
      <c r="DR1230" s="32"/>
      <c r="DS1230" s="32"/>
      <c r="DT1230" s="32"/>
      <c r="DU1230" s="32"/>
      <c r="DV1230" s="32"/>
      <c r="DW1230" s="32"/>
      <c r="DX1230" s="32"/>
      <c r="DY1230" s="32"/>
      <c r="DZ1230" s="32"/>
      <c r="EA1230" s="32"/>
      <c r="EB1230" s="32"/>
      <c r="EC1230" s="32"/>
      <c r="ED1230" s="32"/>
      <c r="EE1230" s="32"/>
      <c r="EF1230" s="32"/>
      <c r="EG1230" s="32"/>
      <c r="EH1230" s="32"/>
      <c r="EI1230" s="32"/>
      <c r="EJ1230" s="32"/>
      <c r="EK1230" s="32"/>
      <c r="EL1230" s="32"/>
      <c r="EM1230" s="32"/>
      <c r="EN1230" s="32"/>
      <c r="EO1230" s="32"/>
      <c r="EP1230" s="32"/>
      <c r="EQ1230" s="32"/>
      <c r="ER1230" s="32"/>
      <c r="ES1230" s="32"/>
      <c r="ET1230" s="32"/>
      <c r="EU1230" s="32"/>
      <c r="EV1230" s="32"/>
      <c r="EW1230" s="32"/>
      <c r="EX1230" s="32"/>
      <c r="EY1230" s="32"/>
      <c r="EZ1230" s="32"/>
      <c r="FA1230" s="32"/>
      <c r="FB1230" s="32"/>
      <c r="FC1230" s="32"/>
      <c r="FD1230" s="32"/>
      <c r="FE1230" s="32"/>
      <c r="FF1230" s="32"/>
      <c r="FG1230" s="32"/>
      <c r="FH1230" s="32"/>
      <c r="FI1230" s="32"/>
      <c r="FJ1230" s="32"/>
      <c r="FK1230" s="32"/>
      <c r="FL1230" s="32"/>
      <c r="FM1230" s="32"/>
      <c r="FN1230" s="32"/>
      <c r="FO1230" s="32"/>
      <c r="FP1230" s="32"/>
      <c r="FQ1230" s="32"/>
      <c r="FR1230" s="32"/>
      <c r="FS1230" s="32"/>
      <c r="FT1230" s="32"/>
      <c r="FU1230" s="32"/>
      <c r="FV1230" s="32"/>
      <c r="FW1230" s="32"/>
      <c r="FX1230" s="32"/>
    </row>
    <row r="1231" spans="1:180" x14ac:dyDescent="0.25">
      <c r="A1231" s="9">
        <v>1229</v>
      </c>
      <c r="B1231" s="9">
        <v>0</v>
      </c>
      <c r="E1231" s="9">
        <v>1229</v>
      </c>
      <c r="F1231" s="9">
        <v>0</v>
      </c>
      <c r="J1231" s="42" t="s">
        <v>944</v>
      </c>
      <c r="K1231" s="2" t="s">
        <v>945</v>
      </c>
      <c r="L1231" s="10" t="s">
        <v>946</v>
      </c>
      <c r="M1231" s="5" t="s">
        <v>25</v>
      </c>
      <c r="N1231" s="10" t="s">
        <v>914</v>
      </c>
      <c r="O1231" s="5" t="s">
        <v>773</v>
      </c>
      <c r="P1231" s="10" t="s">
        <v>947</v>
      </c>
      <c r="Q1231" s="10" t="s">
        <v>948</v>
      </c>
      <c r="R1231" s="24"/>
      <c r="S1231" s="31">
        <v>31</v>
      </c>
      <c r="T1231" s="32">
        <v>1</v>
      </c>
      <c r="U1231" s="32" t="s">
        <v>942</v>
      </c>
      <c r="V1231" s="32" t="s">
        <v>741</v>
      </c>
      <c r="W1231" s="32">
        <v>1</v>
      </c>
      <c r="X1231" s="32" t="s">
        <v>943</v>
      </c>
      <c r="Y1231" s="32" t="s">
        <v>707</v>
      </c>
      <c r="Z1231" s="32">
        <v>1</v>
      </c>
      <c r="AA1231" s="32" t="s">
        <v>729</v>
      </c>
      <c r="AB1231" s="32"/>
      <c r="AC1231" s="32"/>
      <c r="AD1231" s="32"/>
      <c r="AE1231" s="32"/>
      <c r="AF1231" s="32"/>
      <c r="AG1231" s="32"/>
      <c r="AH1231" s="32"/>
      <c r="AI1231" s="32"/>
      <c r="AJ1231" s="32"/>
      <c r="AK1231" s="32"/>
      <c r="AL1231" s="32"/>
      <c r="AM1231" s="32"/>
      <c r="AN1231" s="32"/>
      <c r="AO1231" s="32"/>
      <c r="AP1231" s="32"/>
      <c r="AQ1231" s="32"/>
      <c r="AR1231" s="32"/>
      <c r="AS1231" s="32"/>
      <c r="AT1231" s="32"/>
      <c r="AU1231" s="32"/>
      <c r="AV1231" s="32"/>
      <c r="AW1231" s="32"/>
      <c r="AX1231" s="32"/>
      <c r="AY1231" s="32"/>
      <c r="AZ1231" s="32"/>
      <c r="BA1231" s="32"/>
      <c r="BB1231" s="32"/>
      <c r="BC1231" s="32"/>
      <c r="BD1231" s="32"/>
      <c r="BE1231" s="32"/>
      <c r="BF1231" s="32"/>
      <c r="BG1231" s="32"/>
      <c r="BH1231" s="32"/>
      <c r="BI1231" s="32"/>
      <c r="BJ1231" s="32"/>
      <c r="BK1231" s="32"/>
      <c r="BL1231" s="32"/>
      <c r="BM1231" s="32"/>
      <c r="BN1231" s="32"/>
      <c r="BO1231" s="32"/>
      <c r="BP1231" s="32"/>
      <c r="BQ1231" s="32"/>
      <c r="BR1231" s="32"/>
      <c r="BS1231" s="32"/>
      <c r="BT1231" s="32"/>
      <c r="BU1231" s="32"/>
      <c r="BV1231" s="32"/>
      <c r="BW1231" s="32"/>
      <c r="BX1231" s="32"/>
      <c r="BY1231" s="32"/>
      <c r="BZ1231" s="32"/>
      <c r="CA1231" s="32"/>
      <c r="CB1231" s="32"/>
      <c r="CC1231" s="32"/>
      <c r="CD1231" s="32"/>
      <c r="CE1231" s="32"/>
      <c r="CF1231" s="32"/>
      <c r="CG1231" s="32"/>
      <c r="CH1231" s="32"/>
      <c r="CI1231" s="32"/>
      <c r="CJ1231" s="32"/>
      <c r="CK1231" s="32"/>
      <c r="CL1231" s="32"/>
      <c r="CM1231" s="32"/>
      <c r="CN1231" s="32"/>
      <c r="CO1231" s="32"/>
      <c r="CP1231" s="32"/>
      <c r="CQ1231" s="32"/>
      <c r="CR1231" s="32"/>
      <c r="CS1231" s="32"/>
      <c r="CT1231" s="32"/>
      <c r="CU1231" s="32"/>
      <c r="CV1231" s="32"/>
      <c r="CW1231" s="32"/>
      <c r="CX1231" s="32"/>
      <c r="CY1231" s="32"/>
      <c r="CZ1231" s="32"/>
      <c r="DA1231" s="32"/>
      <c r="DB1231" s="32"/>
      <c r="DC1231" s="32"/>
      <c r="DD1231" s="32"/>
      <c r="DE1231" s="32"/>
      <c r="DF1231" s="32"/>
      <c r="DG1231" s="32"/>
      <c r="DH1231" s="32"/>
      <c r="DI1231" s="32"/>
      <c r="DJ1231" s="32"/>
      <c r="DK1231" s="32"/>
      <c r="DL1231" s="32"/>
      <c r="DM1231" s="32"/>
      <c r="DN1231" s="32"/>
      <c r="DO1231" s="32"/>
      <c r="DP1231" s="32"/>
      <c r="DQ1231" s="32"/>
      <c r="DR1231" s="32"/>
      <c r="DS1231" s="32"/>
      <c r="DT1231" s="32"/>
      <c r="DU1231" s="32"/>
      <c r="DV1231" s="32"/>
      <c r="DW1231" s="32"/>
      <c r="DX1231" s="32"/>
      <c r="DY1231" s="32"/>
      <c r="DZ1231" s="32"/>
      <c r="EA1231" s="32"/>
      <c r="EB1231" s="32"/>
      <c r="EC1231" s="32"/>
      <c r="ED1231" s="32"/>
      <c r="EE1231" s="32"/>
      <c r="EF1231" s="32"/>
      <c r="EG1231" s="32"/>
      <c r="EH1231" s="32"/>
      <c r="EI1231" s="32"/>
      <c r="EJ1231" s="32"/>
      <c r="EK1231" s="32"/>
      <c r="EL1231" s="32"/>
      <c r="EM1231" s="32"/>
      <c r="EN1231" s="32"/>
      <c r="EO1231" s="32"/>
      <c r="EP1231" s="32"/>
      <c r="EQ1231" s="32"/>
      <c r="ER1231" s="32"/>
      <c r="ES1231" s="32"/>
      <c r="ET1231" s="32"/>
      <c r="EU1231" s="32"/>
      <c r="EV1231" s="32"/>
      <c r="EW1231" s="32"/>
      <c r="EX1231" s="32"/>
      <c r="EY1231" s="32"/>
      <c r="EZ1231" s="32"/>
      <c r="FA1231" s="32"/>
      <c r="FB1231" s="32"/>
      <c r="FC1231" s="32"/>
      <c r="FD1231" s="32"/>
      <c r="FE1231" s="32"/>
      <c r="FF1231" s="32"/>
      <c r="FG1231" s="32"/>
      <c r="FH1231" s="32"/>
      <c r="FI1231" s="32"/>
      <c r="FJ1231" s="32"/>
      <c r="FK1231" s="32"/>
      <c r="FL1231" s="32"/>
      <c r="FM1231" s="32"/>
      <c r="FN1231" s="32"/>
      <c r="FO1231" s="32"/>
      <c r="FP1231" s="32"/>
      <c r="FQ1231" s="32"/>
      <c r="FR1231" s="32"/>
      <c r="FS1231" s="32"/>
      <c r="FT1231" s="32"/>
      <c r="FU1231" s="32"/>
      <c r="FV1231" s="32"/>
      <c r="FW1231" s="32"/>
      <c r="FX1231" s="32"/>
    </row>
    <row r="1232" spans="1:180" x14ac:dyDescent="0.25">
      <c r="A1232" s="9">
        <v>1230</v>
      </c>
      <c r="B1232" s="9">
        <v>0</v>
      </c>
      <c r="E1232" s="9">
        <v>1230</v>
      </c>
      <c r="F1232" s="9">
        <v>0</v>
      </c>
      <c r="J1232" s="10" t="s">
        <v>956</v>
      </c>
      <c r="K1232" s="2" t="s">
        <v>957</v>
      </c>
      <c r="L1232" s="2" t="s">
        <v>958</v>
      </c>
      <c r="M1232" s="5" t="s">
        <v>23</v>
      </c>
      <c r="N1232" s="10" t="s">
        <v>914</v>
      </c>
      <c r="O1232" s="5" t="s">
        <v>773</v>
      </c>
      <c r="P1232" s="10" t="s">
        <v>959</v>
      </c>
      <c r="Q1232" s="10" t="s">
        <v>960</v>
      </c>
      <c r="R1232" s="24"/>
      <c r="S1232" s="31">
        <v>33</v>
      </c>
      <c r="T1232" s="32">
        <v>1</v>
      </c>
      <c r="U1232" s="32" t="s">
        <v>954</v>
      </c>
      <c r="V1232" s="32" t="s">
        <v>707</v>
      </c>
      <c r="W1232" s="32">
        <v>1</v>
      </c>
      <c r="X1232" s="32" t="s">
        <v>732</v>
      </c>
      <c r="Y1232" s="32" t="s">
        <v>741</v>
      </c>
      <c r="Z1232" s="32">
        <v>1</v>
      </c>
      <c r="AA1232" s="32" t="s">
        <v>955</v>
      </c>
      <c r="AB1232" s="32" t="s">
        <v>707</v>
      </c>
      <c r="AC1232" s="32">
        <v>1</v>
      </c>
      <c r="AD1232" s="32" t="s">
        <v>860</v>
      </c>
      <c r="AE1232" s="32" t="s">
        <v>707</v>
      </c>
      <c r="AF1232" s="32">
        <v>1</v>
      </c>
      <c r="AG1232" s="32" t="s">
        <v>729</v>
      </c>
      <c r="AH1232" s="32"/>
      <c r="AI1232" s="32"/>
      <c r="AJ1232" s="32"/>
      <c r="AK1232" s="32"/>
      <c r="AL1232" s="32"/>
      <c r="AM1232" s="32"/>
      <c r="AN1232" s="32"/>
      <c r="AO1232" s="32"/>
      <c r="AP1232" s="32"/>
      <c r="AQ1232" s="32"/>
      <c r="AR1232" s="32"/>
      <c r="AS1232" s="32"/>
      <c r="AT1232" s="32"/>
      <c r="AU1232" s="32"/>
      <c r="AV1232" s="32"/>
      <c r="AW1232" s="32"/>
      <c r="AX1232" s="32"/>
      <c r="AY1232" s="32"/>
      <c r="AZ1232" s="32"/>
      <c r="BA1232" s="32"/>
      <c r="BB1232" s="32"/>
      <c r="BC1232" s="32"/>
      <c r="BD1232" s="32"/>
      <c r="BE1232" s="32"/>
      <c r="BF1232" s="32"/>
      <c r="BG1232" s="32"/>
      <c r="BH1232" s="32"/>
      <c r="BI1232" s="32"/>
      <c r="BJ1232" s="32"/>
      <c r="BK1232" s="32"/>
      <c r="BL1232" s="32"/>
      <c r="BM1232" s="32"/>
      <c r="BN1232" s="32"/>
      <c r="BO1232" s="32"/>
      <c r="BP1232" s="32"/>
      <c r="BQ1232" s="32"/>
      <c r="BR1232" s="32"/>
      <c r="BS1232" s="32"/>
      <c r="BT1232" s="32"/>
      <c r="BU1232" s="32"/>
      <c r="BV1232" s="32"/>
      <c r="BW1232" s="32"/>
      <c r="BX1232" s="32"/>
      <c r="BY1232" s="32"/>
      <c r="BZ1232" s="32"/>
      <c r="CA1232" s="32"/>
      <c r="CB1232" s="32"/>
      <c r="CC1232" s="32"/>
      <c r="CD1232" s="32"/>
      <c r="CE1232" s="32"/>
      <c r="CF1232" s="32"/>
      <c r="CG1232" s="32"/>
      <c r="CH1232" s="32"/>
      <c r="CI1232" s="32"/>
      <c r="CJ1232" s="32"/>
      <c r="CK1232" s="32"/>
      <c r="CL1232" s="32"/>
      <c r="CM1232" s="32"/>
      <c r="CN1232" s="32"/>
      <c r="CO1232" s="32"/>
      <c r="CP1232" s="32"/>
      <c r="CQ1232" s="32"/>
      <c r="CR1232" s="32"/>
      <c r="CS1232" s="32"/>
      <c r="CT1232" s="32"/>
      <c r="CU1232" s="32"/>
      <c r="CV1232" s="32"/>
      <c r="CW1232" s="32"/>
      <c r="CX1232" s="32"/>
      <c r="CY1232" s="32"/>
      <c r="CZ1232" s="32"/>
      <c r="DA1232" s="32"/>
      <c r="DB1232" s="32"/>
      <c r="DC1232" s="32"/>
      <c r="DD1232" s="32"/>
      <c r="DE1232" s="32"/>
      <c r="DF1232" s="32"/>
      <c r="DG1232" s="32"/>
      <c r="DH1232" s="32"/>
      <c r="DI1232" s="32"/>
      <c r="DJ1232" s="32"/>
      <c r="DK1232" s="32"/>
      <c r="DL1232" s="32"/>
      <c r="DM1232" s="32"/>
      <c r="DN1232" s="32"/>
      <c r="DO1232" s="32"/>
      <c r="DP1232" s="32"/>
      <c r="DQ1232" s="32"/>
      <c r="DR1232" s="32"/>
      <c r="DS1232" s="32"/>
      <c r="DT1232" s="32"/>
      <c r="DU1232" s="32"/>
      <c r="DV1232" s="32"/>
      <c r="DW1232" s="32"/>
      <c r="DX1232" s="32"/>
      <c r="DY1232" s="32"/>
      <c r="DZ1232" s="32"/>
      <c r="EA1232" s="32"/>
      <c r="EB1232" s="32"/>
      <c r="EC1232" s="32"/>
      <c r="ED1232" s="32"/>
      <c r="EE1232" s="32"/>
      <c r="EF1232" s="32"/>
      <c r="EG1232" s="32"/>
      <c r="EH1232" s="32"/>
      <c r="EI1232" s="32"/>
      <c r="EJ1232" s="32"/>
      <c r="EK1232" s="32"/>
      <c r="EL1232" s="32"/>
      <c r="EM1232" s="32"/>
      <c r="EN1232" s="32"/>
      <c r="EO1232" s="32"/>
      <c r="EP1232" s="32"/>
      <c r="EQ1232" s="32"/>
      <c r="ER1232" s="32"/>
      <c r="ES1232" s="32"/>
      <c r="ET1232" s="32"/>
      <c r="EU1232" s="32"/>
      <c r="EV1232" s="32"/>
      <c r="EW1232" s="32"/>
      <c r="EX1232" s="32"/>
      <c r="EY1232" s="32"/>
      <c r="EZ1232" s="32"/>
      <c r="FA1232" s="32"/>
      <c r="FB1232" s="32"/>
      <c r="FC1232" s="32"/>
      <c r="FD1232" s="32"/>
      <c r="FE1232" s="32"/>
      <c r="FF1232" s="32"/>
      <c r="FG1232" s="32"/>
      <c r="FH1232" s="32"/>
      <c r="FI1232" s="32"/>
      <c r="FJ1232" s="32"/>
      <c r="FK1232" s="32"/>
      <c r="FL1232" s="32"/>
      <c r="FM1232" s="32"/>
      <c r="FN1232" s="32"/>
      <c r="FO1232" s="32"/>
      <c r="FP1232" s="32"/>
      <c r="FQ1232" s="32"/>
      <c r="FR1232" s="32"/>
      <c r="FS1232" s="32"/>
      <c r="FT1232" s="32"/>
      <c r="FU1232" s="32"/>
      <c r="FV1232" s="32"/>
      <c r="FW1232" s="32"/>
      <c r="FX1232" s="32"/>
    </row>
    <row r="1233" spans="1:180" x14ac:dyDescent="0.25">
      <c r="A1233" s="9">
        <v>1231</v>
      </c>
      <c r="B1233" s="9">
        <v>0</v>
      </c>
      <c r="E1233" s="9">
        <v>1231</v>
      </c>
      <c r="F1233" s="9">
        <v>0</v>
      </c>
      <c r="J1233" s="10" t="s">
        <v>963</v>
      </c>
      <c r="K1233" s="2" t="s">
        <v>964</v>
      </c>
      <c r="L1233" s="10" t="s">
        <v>965</v>
      </c>
      <c r="M1233" s="7" t="s">
        <v>24</v>
      </c>
      <c r="N1233" s="10" t="s">
        <v>914</v>
      </c>
      <c r="O1233" s="7" t="s">
        <v>773</v>
      </c>
      <c r="P1233" s="10" t="s">
        <v>966</v>
      </c>
      <c r="Q1233" s="10" t="s">
        <v>967</v>
      </c>
      <c r="R1233" s="24"/>
      <c r="S1233" s="31">
        <v>34</v>
      </c>
      <c r="T1233" s="32">
        <v>1</v>
      </c>
      <c r="U1233" s="32" t="s">
        <v>776</v>
      </c>
      <c r="V1233" s="32" t="s">
        <v>707</v>
      </c>
      <c r="W1233" s="32">
        <v>1</v>
      </c>
      <c r="X1233" s="32" t="s">
        <v>961</v>
      </c>
      <c r="Y1233" s="32" t="s">
        <v>741</v>
      </c>
      <c r="Z1233" s="32">
        <v>1</v>
      </c>
      <c r="AA1233" s="32" t="s">
        <v>777</v>
      </c>
      <c r="AB1233" s="32" t="s">
        <v>707</v>
      </c>
      <c r="AC1233" s="32">
        <v>1</v>
      </c>
      <c r="AD1233" s="32" t="s">
        <v>962</v>
      </c>
      <c r="AE1233" s="32"/>
      <c r="AF1233" s="32"/>
      <c r="AG1233" s="32"/>
      <c r="AH1233" s="32"/>
      <c r="AI1233" s="32"/>
      <c r="AJ1233" s="32"/>
      <c r="AK1233" s="32"/>
      <c r="AL1233" s="32"/>
      <c r="AM1233" s="32"/>
      <c r="AN1233" s="32"/>
      <c r="AO1233" s="32"/>
      <c r="AP1233" s="32"/>
      <c r="AQ1233" s="32"/>
      <c r="AR1233" s="32"/>
      <c r="AS1233" s="32"/>
      <c r="AT1233" s="32"/>
      <c r="AU1233" s="32"/>
      <c r="AV1233" s="32"/>
      <c r="AW1233" s="32"/>
      <c r="AX1233" s="32"/>
      <c r="AY1233" s="32"/>
      <c r="AZ1233" s="32"/>
      <c r="BA1233" s="32"/>
      <c r="BB1233" s="32"/>
      <c r="BC1233" s="32"/>
      <c r="BD1233" s="32"/>
      <c r="BE1233" s="32"/>
      <c r="BF1233" s="32"/>
      <c r="BG1233" s="32"/>
      <c r="BH1233" s="32"/>
      <c r="BI1233" s="32"/>
      <c r="BJ1233" s="32"/>
      <c r="BK1233" s="32"/>
      <c r="BL1233" s="32"/>
      <c r="BM1233" s="32"/>
      <c r="BN1233" s="32"/>
      <c r="BO1233" s="32"/>
      <c r="BP1233" s="32"/>
      <c r="BQ1233" s="32"/>
      <c r="BR1233" s="32"/>
      <c r="BS1233" s="32"/>
      <c r="BT1233" s="32"/>
      <c r="BU1233" s="32"/>
      <c r="BV1233" s="32"/>
      <c r="BW1233" s="32"/>
      <c r="BX1233" s="32"/>
      <c r="BY1233" s="32"/>
      <c r="BZ1233" s="32"/>
      <c r="CA1233" s="32"/>
      <c r="CB1233" s="32"/>
      <c r="CC1233" s="32"/>
      <c r="CD1233" s="32"/>
      <c r="CE1233" s="32"/>
      <c r="CF1233" s="32"/>
      <c r="CG1233" s="32"/>
      <c r="CH1233" s="32"/>
      <c r="CI1233" s="32"/>
      <c r="CJ1233" s="32"/>
      <c r="CK1233" s="32"/>
      <c r="CL1233" s="32"/>
      <c r="CM1233" s="32"/>
      <c r="CN1233" s="32"/>
      <c r="CO1233" s="32"/>
      <c r="CP1233" s="32"/>
      <c r="CQ1233" s="32"/>
      <c r="CR1233" s="32"/>
      <c r="CS1233" s="32"/>
      <c r="CT1233" s="32"/>
      <c r="CU1233" s="32"/>
      <c r="CV1233" s="32"/>
      <c r="CW1233" s="32"/>
      <c r="CX1233" s="32"/>
      <c r="CY1233" s="32"/>
      <c r="CZ1233" s="32"/>
      <c r="DA1233" s="32"/>
      <c r="DB1233" s="32"/>
      <c r="DC1233" s="32"/>
      <c r="DD1233" s="32"/>
      <c r="DE1233" s="32"/>
      <c r="DF1233" s="32"/>
      <c r="DG1233" s="32"/>
      <c r="DH1233" s="32"/>
      <c r="DI1233" s="32"/>
      <c r="DJ1233" s="32"/>
      <c r="DK1233" s="32"/>
      <c r="DL1233" s="32"/>
      <c r="DM1233" s="32"/>
      <c r="DN1233" s="32"/>
      <c r="DO1233" s="32"/>
      <c r="DP1233" s="32"/>
      <c r="DQ1233" s="32"/>
      <c r="DR1233" s="32"/>
      <c r="DS1233" s="32"/>
      <c r="DT1233" s="32"/>
      <c r="DU1233" s="32"/>
      <c r="DV1233" s="32"/>
      <c r="DW1233" s="32"/>
      <c r="DX1233" s="32"/>
      <c r="DY1233" s="32"/>
      <c r="DZ1233" s="32"/>
      <c r="EA1233" s="32"/>
      <c r="EB1233" s="32"/>
      <c r="EC1233" s="32"/>
      <c r="ED1233" s="32"/>
      <c r="EE1233" s="32"/>
      <c r="EF1233" s="32"/>
      <c r="EG1233" s="32"/>
      <c r="EH1233" s="32"/>
      <c r="EI1233" s="32"/>
      <c r="EJ1233" s="32"/>
      <c r="EK1233" s="32"/>
      <c r="EL1233" s="32"/>
      <c r="EM1233" s="32"/>
      <c r="EN1233" s="32"/>
      <c r="EO1233" s="32"/>
      <c r="EP1233" s="32"/>
      <c r="EQ1233" s="32"/>
      <c r="ER1233" s="32"/>
      <c r="ES1233" s="32"/>
      <c r="ET1233" s="32"/>
      <c r="EU1233" s="32"/>
      <c r="EV1233" s="32"/>
      <c r="EW1233" s="32"/>
      <c r="EX1233" s="32"/>
      <c r="EY1233" s="32"/>
      <c r="EZ1233" s="32"/>
      <c r="FA1233" s="32"/>
      <c r="FB1233" s="32"/>
      <c r="FC1233" s="32"/>
      <c r="FD1233" s="32"/>
      <c r="FE1233" s="32"/>
      <c r="FF1233" s="32"/>
      <c r="FG1233" s="32"/>
      <c r="FH1233" s="32"/>
      <c r="FI1233" s="32"/>
      <c r="FJ1233" s="32"/>
      <c r="FK1233" s="32"/>
      <c r="FL1233" s="32"/>
      <c r="FM1233" s="32"/>
      <c r="FN1233" s="32"/>
      <c r="FO1233" s="32"/>
      <c r="FP1233" s="32"/>
      <c r="FQ1233" s="32"/>
      <c r="FR1233" s="32"/>
      <c r="FS1233" s="32"/>
      <c r="FT1233" s="32"/>
      <c r="FU1233" s="32"/>
      <c r="FV1233" s="32"/>
      <c r="FW1233" s="32"/>
      <c r="FX1233" s="32"/>
    </row>
    <row r="1234" spans="1:180" x14ac:dyDescent="0.25">
      <c r="A1234" s="9">
        <v>1232</v>
      </c>
      <c r="B1234" s="9">
        <v>1.05</v>
      </c>
      <c r="E1234" s="9">
        <v>1232</v>
      </c>
      <c r="F1234" s="9">
        <v>1.05</v>
      </c>
      <c r="J1234" s="10" t="s">
        <v>969</v>
      </c>
      <c r="K1234" s="2" t="s">
        <v>970</v>
      </c>
      <c r="L1234" s="2" t="s">
        <v>971</v>
      </c>
      <c r="M1234" s="3" t="s">
        <v>27</v>
      </c>
      <c r="N1234" s="10" t="s">
        <v>914</v>
      </c>
      <c r="O1234" s="7" t="s">
        <v>773</v>
      </c>
      <c r="P1234" s="10" t="s">
        <v>972</v>
      </c>
      <c r="Q1234" s="10" t="s">
        <v>973</v>
      </c>
      <c r="R1234" s="24"/>
      <c r="S1234" s="31">
        <v>35</v>
      </c>
      <c r="T1234" s="32">
        <v>1</v>
      </c>
      <c r="U1234" s="32" t="s">
        <v>740</v>
      </c>
      <c r="V1234" s="32" t="s">
        <v>707</v>
      </c>
      <c r="W1234" s="32">
        <v>1</v>
      </c>
      <c r="X1234" s="32" t="s">
        <v>923</v>
      </c>
      <c r="Y1234" s="32" t="s">
        <v>741</v>
      </c>
      <c r="Z1234" s="32">
        <v>1</v>
      </c>
      <c r="AA1234" s="32" t="s">
        <v>968</v>
      </c>
      <c r="AB1234" s="32" t="s">
        <v>707</v>
      </c>
      <c r="AC1234" s="32">
        <v>1</v>
      </c>
      <c r="AD1234" s="32" t="s">
        <v>860</v>
      </c>
      <c r="AE1234" s="32" t="s">
        <v>707</v>
      </c>
      <c r="AF1234" s="32">
        <v>1</v>
      </c>
      <c r="AG1234" s="32" t="s">
        <v>743</v>
      </c>
      <c r="AH1234" s="32"/>
      <c r="AI1234" s="32"/>
      <c r="AJ1234" s="32"/>
      <c r="AK1234" s="32"/>
      <c r="AL1234" s="32"/>
      <c r="AM1234" s="32"/>
      <c r="AN1234" s="32"/>
      <c r="AO1234" s="32"/>
      <c r="AP1234" s="32"/>
      <c r="AQ1234" s="32"/>
      <c r="AR1234" s="32"/>
      <c r="AS1234" s="32"/>
      <c r="AT1234" s="32"/>
      <c r="AU1234" s="32"/>
      <c r="AV1234" s="32"/>
      <c r="AW1234" s="32"/>
      <c r="AX1234" s="32"/>
      <c r="AY1234" s="32"/>
      <c r="AZ1234" s="32"/>
      <c r="BA1234" s="32"/>
      <c r="BB1234" s="32"/>
      <c r="BC1234" s="32"/>
      <c r="BD1234" s="32"/>
      <c r="BE1234" s="32"/>
      <c r="BF1234" s="32"/>
      <c r="BG1234" s="32"/>
      <c r="BH1234" s="32"/>
      <c r="BI1234" s="32"/>
      <c r="BJ1234" s="32"/>
      <c r="BK1234" s="32"/>
      <c r="BL1234" s="32"/>
      <c r="BM1234" s="32"/>
      <c r="BN1234" s="32"/>
      <c r="BO1234" s="32"/>
      <c r="BP1234" s="32"/>
      <c r="BQ1234" s="32"/>
      <c r="BR1234" s="32"/>
      <c r="BS1234" s="32"/>
      <c r="BT1234" s="32"/>
      <c r="BU1234" s="32"/>
      <c r="BV1234" s="32"/>
      <c r="BW1234" s="32"/>
      <c r="BX1234" s="32"/>
      <c r="BY1234" s="32"/>
      <c r="BZ1234" s="32"/>
      <c r="CA1234" s="32"/>
      <c r="CB1234" s="32"/>
      <c r="CC1234" s="32"/>
      <c r="CD1234" s="32"/>
      <c r="CE1234" s="32"/>
      <c r="CF1234" s="32"/>
      <c r="CG1234" s="32"/>
      <c r="CH1234" s="32"/>
      <c r="CI1234" s="32"/>
      <c r="CJ1234" s="32"/>
      <c r="CK1234" s="32"/>
      <c r="CL1234" s="32"/>
      <c r="CM1234" s="32"/>
      <c r="CN1234" s="32"/>
      <c r="CO1234" s="32"/>
      <c r="CP1234" s="32"/>
      <c r="CQ1234" s="32"/>
      <c r="CR1234" s="32"/>
      <c r="CS1234" s="32"/>
      <c r="CT1234" s="32"/>
      <c r="CU1234" s="32"/>
      <c r="CV1234" s="32"/>
      <c r="CW1234" s="32"/>
      <c r="CX1234" s="32"/>
      <c r="CY1234" s="32"/>
      <c r="CZ1234" s="32"/>
      <c r="DA1234" s="32"/>
      <c r="DB1234" s="32"/>
      <c r="DC1234" s="32"/>
      <c r="DD1234" s="32"/>
      <c r="DE1234" s="32"/>
      <c r="DF1234" s="32"/>
      <c r="DG1234" s="32"/>
      <c r="DH1234" s="32"/>
      <c r="DI1234" s="32"/>
      <c r="DJ1234" s="32"/>
      <c r="DK1234" s="32"/>
      <c r="DL1234" s="32"/>
      <c r="DM1234" s="32"/>
      <c r="DN1234" s="32"/>
      <c r="DO1234" s="32"/>
      <c r="DP1234" s="32"/>
      <c r="DQ1234" s="32"/>
      <c r="DR1234" s="32"/>
      <c r="DS1234" s="32"/>
      <c r="DT1234" s="32"/>
      <c r="DU1234" s="32"/>
      <c r="DV1234" s="32"/>
      <c r="DW1234" s="32"/>
      <c r="DX1234" s="32"/>
      <c r="DY1234" s="32"/>
      <c r="DZ1234" s="32"/>
      <c r="EA1234" s="32"/>
      <c r="EB1234" s="32"/>
      <c r="EC1234" s="32"/>
      <c r="ED1234" s="32"/>
      <c r="EE1234" s="32"/>
      <c r="EF1234" s="32"/>
      <c r="EG1234" s="32"/>
      <c r="EH1234" s="32"/>
      <c r="EI1234" s="32"/>
      <c r="EJ1234" s="32"/>
      <c r="EK1234" s="32"/>
      <c r="EL1234" s="32"/>
      <c r="EM1234" s="32"/>
      <c r="EN1234" s="32"/>
      <c r="EO1234" s="32"/>
      <c r="EP1234" s="32"/>
      <c r="EQ1234" s="32"/>
      <c r="ER1234" s="32"/>
      <c r="ES1234" s="32"/>
      <c r="ET1234" s="32"/>
      <c r="EU1234" s="32"/>
      <c r="EV1234" s="32"/>
      <c r="EW1234" s="32"/>
      <c r="EX1234" s="32"/>
      <c r="EY1234" s="32"/>
      <c r="EZ1234" s="32"/>
      <c r="FA1234" s="32"/>
      <c r="FB1234" s="32"/>
      <c r="FC1234" s="32"/>
      <c r="FD1234" s="32"/>
      <c r="FE1234" s="32"/>
      <c r="FF1234" s="32"/>
      <c r="FG1234" s="32"/>
      <c r="FH1234" s="32"/>
      <c r="FI1234" s="32"/>
      <c r="FJ1234" s="32"/>
      <c r="FK1234" s="32"/>
      <c r="FL1234" s="32"/>
      <c r="FM1234" s="32"/>
      <c r="FN1234" s="32"/>
      <c r="FO1234" s="32"/>
      <c r="FP1234" s="32"/>
      <c r="FQ1234" s="32"/>
      <c r="FR1234" s="32"/>
      <c r="FS1234" s="32"/>
      <c r="FT1234" s="32"/>
      <c r="FU1234" s="32"/>
      <c r="FV1234" s="32"/>
      <c r="FW1234" s="32"/>
      <c r="FX1234" s="32"/>
    </row>
    <row r="1235" spans="1:180" x14ac:dyDescent="0.25">
      <c r="A1235" s="9">
        <v>1233</v>
      </c>
      <c r="B1235" s="9">
        <v>3.93</v>
      </c>
      <c r="E1235" s="9">
        <v>1233</v>
      </c>
      <c r="F1235" s="9">
        <v>3.93</v>
      </c>
      <c r="J1235" s="5" t="s">
        <v>974</v>
      </c>
      <c r="K1235" s="5" t="s">
        <v>975</v>
      </c>
      <c r="L1235" s="5" t="s">
        <v>976</v>
      </c>
      <c r="M1235" s="7" t="s">
        <v>24</v>
      </c>
      <c r="N1235" s="5" t="s">
        <v>914</v>
      </c>
      <c r="O1235" s="7" t="s">
        <v>773</v>
      </c>
      <c r="P1235" s="5" t="s">
        <v>977</v>
      </c>
      <c r="Q1235" s="5" t="s">
        <v>978</v>
      </c>
      <c r="R1235" s="36"/>
      <c r="S1235" s="37">
        <v>36</v>
      </c>
      <c r="T1235" s="5">
        <v>1</v>
      </c>
      <c r="U1235" s="5" t="s">
        <v>732</v>
      </c>
      <c r="V1235" s="5" t="s">
        <v>707</v>
      </c>
      <c r="W1235" s="5">
        <v>1</v>
      </c>
      <c r="X1235" s="5" t="s">
        <v>923</v>
      </c>
      <c r="Y1235" s="5" t="s">
        <v>741</v>
      </c>
      <c r="Z1235" s="5">
        <v>1</v>
      </c>
      <c r="AA1235" s="5" t="s">
        <v>860</v>
      </c>
      <c r="AB1235" s="5" t="s">
        <v>707</v>
      </c>
      <c r="AC1235" s="5">
        <v>1</v>
      </c>
      <c r="AD1235" s="5" t="s">
        <v>729</v>
      </c>
      <c r="AE1235" s="5" t="s">
        <v>707</v>
      </c>
      <c r="AF1235" s="5">
        <v>1</v>
      </c>
      <c r="AG1235" s="5" t="s">
        <v>962</v>
      </c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/>
      <c r="CV1235" s="5"/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</row>
    <row r="1236" spans="1:180" x14ac:dyDescent="0.25">
      <c r="A1236" s="9">
        <v>1234</v>
      </c>
      <c r="B1236" s="9">
        <v>0</v>
      </c>
      <c r="E1236" s="9">
        <v>1234</v>
      </c>
      <c r="F1236" s="9">
        <v>0</v>
      </c>
      <c r="J1236" s="42" t="s">
        <v>982</v>
      </c>
      <c r="K1236" s="2" t="s">
        <v>983</v>
      </c>
      <c r="L1236" s="2" t="s">
        <v>984</v>
      </c>
      <c r="M1236" s="3" t="s">
        <v>23</v>
      </c>
      <c r="N1236" s="10" t="s">
        <v>914</v>
      </c>
      <c r="O1236" s="7" t="s">
        <v>773</v>
      </c>
      <c r="P1236" s="10" t="s">
        <v>985</v>
      </c>
      <c r="Q1236" s="10" t="s">
        <v>986</v>
      </c>
      <c r="R1236" s="24"/>
      <c r="S1236" s="31">
        <v>37</v>
      </c>
      <c r="T1236" s="32">
        <v>1</v>
      </c>
      <c r="U1236" s="32" t="s">
        <v>955</v>
      </c>
      <c r="V1236" s="32" t="s">
        <v>707</v>
      </c>
      <c r="W1236" s="32">
        <v>1</v>
      </c>
      <c r="X1236" s="32" t="s">
        <v>979</v>
      </c>
      <c r="Y1236" s="32" t="s">
        <v>741</v>
      </c>
      <c r="Z1236" s="32">
        <v>1</v>
      </c>
      <c r="AA1236" s="32" t="s">
        <v>980</v>
      </c>
      <c r="AB1236" s="32" t="s">
        <v>707</v>
      </c>
      <c r="AC1236" s="32">
        <v>1</v>
      </c>
      <c r="AD1236" s="32" t="s">
        <v>729</v>
      </c>
      <c r="AE1236" s="32" t="s">
        <v>707</v>
      </c>
      <c r="AF1236" s="32">
        <v>1</v>
      </c>
      <c r="AG1236" s="32" t="s">
        <v>981</v>
      </c>
      <c r="AH1236" s="32"/>
      <c r="AI1236" s="32"/>
      <c r="AJ1236" s="32"/>
      <c r="AK1236" s="32"/>
      <c r="AL1236" s="32"/>
      <c r="AM1236" s="32"/>
      <c r="AN1236" s="32"/>
      <c r="AO1236" s="32"/>
      <c r="AP1236" s="32"/>
      <c r="AQ1236" s="32"/>
      <c r="AR1236" s="32"/>
      <c r="AS1236" s="32"/>
      <c r="AT1236" s="32"/>
      <c r="AU1236" s="32"/>
      <c r="AV1236" s="32"/>
      <c r="AW1236" s="32"/>
      <c r="AX1236" s="32"/>
      <c r="AY1236" s="32"/>
      <c r="AZ1236" s="32"/>
      <c r="BA1236" s="32"/>
      <c r="BB1236" s="32"/>
      <c r="BC1236" s="32"/>
      <c r="BD1236" s="32"/>
      <c r="BE1236" s="32"/>
      <c r="BF1236" s="32"/>
      <c r="BG1236" s="32"/>
      <c r="BH1236" s="32"/>
      <c r="BI1236" s="32"/>
      <c r="BJ1236" s="32"/>
      <c r="BK1236" s="32"/>
      <c r="BL1236" s="32"/>
      <c r="BM1236" s="32"/>
      <c r="BN1236" s="32"/>
      <c r="BO1236" s="32"/>
      <c r="BP1236" s="32"/>
      <c r="BQ1236" s="32"/>
      <c r="BR1236" s="32"/>
      <c r="BS1236" s="32"/>
      <c r="BT1236" s="32"/>
      <c r="BU1236" s="32"/>
      <c r="BV1236" s="32"/>
      <c r="BW1236" s="32"/>
      <c r="BX1236" s="32"/>
      <c r="BY1236" s="32"/>
      <c r="BZ1236" s="32"/>
      <c r="CA1236" s="32"/>
      <c r="CB1236" s="32"/>
      <c r="CC1236" s="32"/>
      <c r="CD1236" s="32"/>
      <c r="CE1236" s="32"/>
      <c r="CF1236" s="32"/>
      <c r="CG1236" s="32"/>
      <c r="CH1236" s="32"/>
      <c r="CI1236" s="32"/>
      <c r="CJ1236" s="32"/>
      <c r="CK1236" s="32"/>
      <c r="CL1236" s="32"/>
      <c r="CM1236" s="32"/>
      <c r="CN1236" s="32"/>
      <c r="CO1236" s="32"/>
      <c r="CP1236" s="32"/>
      <c r="CQ1236" s="32"/>
      <c r="CR1236" s="32"/>
      <c r="CS1236" s="32"/>
      <c r="CT1236" s="32"/>
      <c r="CU1236" s="32"/>
      <c r="CV1236" s="32"/>
      <c r="CW1236" s="32"/>
      <c r="CX1236" s="32"/>
      <c r="CY1236" s="32"/>
      <c r="CZ1236" s="32"/>
      <c r="DA1236" s="32"/>
      <c r="DB1236" s="32"/>
      <c r="DC1236" s="32"/>
      <c r="DD1236" s="32"/>
      <c r="DE1236" s="32"/>
      <c r="DF1236" s="32"/>
      <c r="DG1236" s="32"/>
      <c r="DH1236" s="32"/>
      <c r="DI1236" s="32"/>
      <c r="DJ1236" s="32"/>
      <c r="DK1236" s="32"/>
      <c r="DL1236" s="32"/>
      <c r="DM1236" s="32"/>
      <c r="DN1236" s="32"/>
      <c r="DO1236" s="32"/>
      <c r="DP1236" s="32"/>
      <c r="DQ1236" s="32"/>
      <c r="DR1236" s="32"/>
      <c r="DS1236" s="32"/>
      <c r="DT1236" s="32"/>
      <c r="DU1236" s="32"/>
      <c r="DV1236" s="32"/>
      <c r="DW1236" s="32"/>
      <c r="DX1236" s="32"/>
      <c r="DY1236" s="32"/>
      <c r="DZ1236" s="32"/>
      <c r="EA1236" s="32"/>
      <c r="EB1236" s="32"/>
      <c r="EC1236" s="32"/>
      <c r="ED1236" s="32"/>
      <c r="EE1236" s="32"/>
      <c r="EF1236" s="32"/>
      <c r="EG1236" s="32"/>
      <c r="EH1236" s="32"/>
      <c r="EI1236" s="32"/>
      <c r="EJ1236" s="32"/>
      <c r="EK1236" s="32"/>
      <c r="EL1236" s="32"/>
      <c r="EM1236" s="32"/>
      <c r="EN1236" s="32"/>
      <c r="EO1236" s="32"/>
      <c r="EP1236" s="32"/>
      <c r="EQ1236" s="32"/>
      <c r="ER1236" s="32"/>
      <c r="ES1236" s="32"/>
      <c r="ET1236" s="32"/>
      <c r="EU1236" s="32"/>
      <c r="EV1236" s="32"/>
      <c r="EW1236" s="32"/>
      <c r="EX1236" s="32"/>
      <c r="EY1236" s="32"/>
      <c r="EZ1236" s="32"/>
      <c r="FA1236" s="32"/>
      <c r="FB1236" s="32"/>
      <c r="FC1236" s="32"/>
      <c r="FD1236" s="32"/>
      <c r="FE1236" s="32"/>
      <c r="FF1236" s="32"/>
      <c r="FG1236" s="32"/>
      <c r="FH1236" s="32"/>
      <c r="FI1236" s="32"/>
      <c r="FJ1236" s="32"/>
      <c r="FK1236" s="32"/>
      <c r="FL1236" s="32"/>
      <c r="FM1236" s="32"/>
      <c r="FN1236" s="32"/>
      <c r="FO1236" s="32"/>
      <c r="FP1236" s="32"/>
      <c r="FQ1236" s="32"/>
      <c r="FR1236" s="32"/>
      <c r="FS1236" s="32"/>
      <c r="FT1236" s="32"/>
      <c r="FU1236" s="32"/>
      <c r="FV1236" s="32"/>
      <c r="FW1236" s="32"/>
      <c r="FX1236" s="32"/>
    </row>
    <row r="1237" spans="1:180" x14ac:dyDescent="0.25">
      <c r="A1237" s="9">
        <v>1235</v>
      </c>
      <c r="B1237" s="9">
        <v>87.808719999999994</v>
      </c>
      <c r="E1237" s="9">
        <v>1235</v>
      </c>
      <c r="F1237" s="9">
        <v>90.340999999999994</v>
      </c>
      <c r="J1237" s="5" t="s">
        <v>995</v>
      </c>
      <c r="K1237" s="5" t="s">
        <v>996</v>
      </c>
      <c r="L1237" s="5" t="s">
        <v>997</v>
      </c>
      <c r="M1237" s="7" t="s">
        <v>29</v>
      </c>
      <c r="N1237" s="5" t="s">
        <v>991</v>
      </c>
      <c r="O1237" s="7" t="s">
        <v>773</v>
      </c>
      <c r="P1237" s="5" t="s">
        <v>998</v>
      </c>
      <c r="Q1237" s="5" t="s">
        <v>999</v>
      </c>
      <c r="R1237" s="36"/>
      <c r="S1237" s="37">
        <v>39</v>
      </c>
      <c r="T1237" s="5">
        <v>1</v>
      </c>
      <c r="U1237" s="5" t="s">
        <v>777</v>
      </c>
      <c r="V1237" s="5" t="s">
        <v>707</v>
      </c>
      <c r="W1237" s="5">
        <v>1</v>
      </c>
      <c r="X1237" s="5" t="s">
        <v>994</v>
      </c>
      <c r="Y1237" s="5" t="s">
        <v>741</v>
      </c>
      <c r="Z1237" s="5">
        <v>1</v>
      </c>
      <c r="AA1237" s="5" t="s">
        <v>776</v>
      </c>
      <c r="AB1237" s="5" t="s">
        <v>707</v>
      </c>
      <c r="AC1237" s="5">
        <v>1</v>
      </c>
      <c r="AD1237" s="5" t="s">
        <v>874</v>
      </c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/>
      <c r="CV1237" s="5"/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</row>
    <row r="1238" spans="1:180" x14ac:dyDescent="0.25">
      <c r="A1238" s="9">
        <v>1236</v>
      </c>
      <c r="B1238" s="9">
        <v>12.62</v>
      </c>
      <c r="E1238" s="9">
        <v>1236</v>
      </c>
      <c r="F1238" s="9">
        <v>4.4276666666666999</v>
      </c>
      <c r="J1238" s="10" t="s">
        <v>1002</v>
      </c>
      <c r="K1238" s="2" t="s">
        <v>1003</v>
      </c>
      <c r="L1238" s="5" t="s">
        <v>1004</v>
      </c>
      <c r="M1238" s="7" t="s">
        <v>30</v>
      </c>
      <c r="N1238" s="10" t="s">
        <v>1005</v>
      </c>
      <c r="O1238" s="7" t="s">
        <v>773</v>
      </c>
      <c r="P1238" s="10" t="s">
        <v>1006</v>
      </c>
      <c r="Q1238" s="10" t="s">
        <v>1007</v>
      </c>
      <c r="R1238" s="24"/>
      <c r="S1238" s="31">
        <v>40</v>
      </c>
      <c r="T1238" s="32">
        <v>1</v>
      </c>
      <c r="U1238" s="32" t="s">
        <v>1000</v>
      </c>
      <c r="V1238" s="32" t="s">
        <v>707</v>
      </c>
      <c r="W1238" s="32">
        <v>1</v>
      </c>
      <c r="X1238" s="32" t="s">
        <v>732</v>
      </c>
      <c r="Y1238" s="32" t="s">
        <v>707</v>
      </c>
      <c r="Z1238" s="32">
        <v>1</v>
      </c>
      <c r="AA1238" s="32" t="s">
        <v>778</v>
      </c>
      <c r="AB1238" s="32" t="s">
        <v>741</v>
      </c>
      <c r="AC1238" s="32">
        <v>1</v>
      </c>
      <c r="AD1238" s="32" t="s">
        <v>1001</v>
      </c>
      <c r="AE1238" s="32" t="s">
        <v>707</v>
      </c>
      <c r="AF1238" s="32">
        <v>1</v>
      </c>
      <c r="AG1238" s="32" t="s">
        <v>860</v>
      </c>
      <c r="AH1238" s="32"/>
      <c r="AI1238" s="32"/>
      <c r="AJ1238" s="32"/>
      <c r="AK1238" s="32"/>
      <c r="AL1238" s="32"/>
      <c r="AM1238" s="32"/>
      <c r="AN1238" s="32"/>
      <c r="AO1238" s="32"/>
      <c r="AP1238" s="32"/>
      <c r="AQ1238" s="32"/>
      <c r="AR1238" s="32"/>
      <c r="AS1238" s="32"/>
      <c r="AT1238" s="32"/>
      <c r="AU1238" s="32"/>
      <c r="AV1238" s="32"/>
      <c r="AW1238" s="32"/>
      <c r="AX1238" s="32"/>
      <c r="AY1238" s="32"/>
      <c r="AZ1238" s="32"/>
      <c r="BA1238" s="32"/>
      <c r="BB1238" s="32"/>
      <c r="BC1238" s="32"/>
      <c r="BD1238" s="32"/>
      <c r="BE1238" s="32"/>
      <c r="BF1238" s="32"/>
      <c r="BG1238" s="32"/>
      <c r="BH1238" s="32"/>
      <c r="BI1238" s="32"/>
      <c r="BJ1238" s="32"/>
      <c r="BK1238" s="32"/>
      <c r="BL1238" s="32"/>
      <c r="BM1238" s="32"/>
      <c r="BN1238" s="32"/>
      <c r="BO1238" s="32"/>
      <c r="BP1238" s="32"/>
      <c r="BQ1238" s="32"/>
      <c r="BR1238" s="32"/>
      <c r="BS1238" s="32"/>
      <c r="BT1238" s="32"/>
      <c r="BU1238" s="32"/>
      <c r="BV1238" s="32"/>
      <c r="BW1238" s="32"/>
      <c r="BX1238" s="32"/>
      <c r="BY1238" s="32"/>
      <c r="BZ1238" s="32"/>
      <c r="CA1238" s="32"/>
      <c r="CB1238" s="32"/>
      <c r="CC1238" s="32"/>
      <c r="CD1238" s="32"/>
      <c r="CE1238" s="32"/>
      <c r="CF1238" s="32"/>
      <c r="CG1238" s="32"/>
      <c r="CH1238" s="32"/>
      <c r="CI1238" s="32"/>
      <c r="CJ1238" s="32"/>
      <c r="CK1238" s="32"/>
      <c r="CL1238" s="32"/>
      <c r="CM1238" s="32"/>
      <c r="CN1238" s="32"/>
      <c r="CO1238" s="32"/>
      <c r="CP1238" s="32"/>
      <c r="CQ1238" s="32"/>
      <c r="CR1238" s="32"/>
      <c r="CS1238" s="32"/>
      <c r="CT1238" s="32"/>
      <c r="CU1238" s="32"/>
      <c r="CV1238" s="32"/>
      <c r="CW1238" s="32"/>
      <c r="CX1238" s="32"/>
      <c r="CY1238" s="32"/>
      <c r="CZ1238" s="32"/>
      <c r="DA1238" s="32"/>
      <c r="DB1238" s="32"/>
      <c r="DC1238" s="32"/>
      <c r="DD1238" s="32"/>
      <c r="DE1238" s="32"/>
      <c r="DF1238" s="32"/>
      <c r="DG1238" s="32"/>
      <c r="DH1238" s="32"/>
      <c r="DI1238" s="32"/>
      <c r="DJ1238" s="32"/>
      <c r="DK1238" s="32"/>
      <c r="DL1238" s="32"/>
      <c r="DM1238" s="32"/>
      <c r="DN1238" s="32"/>
      <c r="DO1238" s="32"/>
      <c r="DP1238" s="32"/>
      <c r="DQ1238" s="32"/>
      <c r="DR1238" s="32"/>
      <c r="DS1238" s="32"/>
      <c r="DT1238" s="32"/>
      <c r="DU1238" s="32"/>
      <c r="DV1238" s="32"/>
      <c r="DW1238" s="32"/>
      <c r="DX1238" s="32"/>
      <c r="DY1238" s="32"/>
      <c r="DZ1238" s="32"/>
      <c r="EA1238" s="32"/>
      <c r="EB1238" s="32"/>
      <c r="EC1238" s="32"/>
      <c r="ED1238" s="32"/>
      <c r="EE1238" s="32"/>
      <c r="EF1238" s="32"/>
      <c r="EG1238" s="32"/>
      <c r="EH1238" s="32"/>
      <c r="EI1238" s="32"/>
      <c r="EJ1238" s="32"/>
      <c r="EK1238" s="32"/>
      <c r="EL1238" s="32"/>
      <c r="EM1238" s="32"/>
      <c r="EN1238" s="32"/>
      <c r="EO1238" s="32"/>
      <c r="EP1238" s="32"/>
      <c r="EQ1238" s="32"/>
      <c r="ER1238" s="32"/>
      <c r="ES1238" s="32"/>
      <c r="ET1238" s="32"/>
      <c r="EU1238" s="32"/>
      <c r="EV1238" s="32"/>
      <c r="EW1238" s="32"/>
      <c r="EX1238" s="32"/>
      <c r="EY1238" s="32"/>
      <c r="EZ1238" s="32"/>
      <c r="FA1238" s="32"/>
      <c r="FB1238" s="32"/>
      <c r="FC1238" s="32"/>
      <c r="FD1238" s="32"/>
      <c r="FE1238" s="32"/>
      <c r="FF1238" s="32"/>
      <c r="FG1238" s="32"/>
      <c r="FH1238" s="32"/>
      <c r="FI1238" s="32"/>
      <c r="FJ1238" s="32"/>
      <c r="FK1238" s="32"/>
      <c r="FL1238" s="32"/>
      <c r="FM1238" s="32"/>
      <c r="FN1238" s="32"/>
      <c r="FO1238" s="32"/>
      <c r="FP1238" s="32"/>
      <c r="FQ1238" s="32"/>
      <c r="FR1238" s="32"/>
      <c r="FS1238" s="32"/>
      <c r="FT1238" s="32"/>
      <c r="FU1238" s="32"/>
      <c r="FV1238" s="32"/>
      <c r="FW1238" s="32"/>
      <c r="FX1238" s="32"/>
    </row>
    <row r="1239" spans="1:180" x14ac:dyDescent="0.25">
      <c r="A1239" s="9">
        <v>1237</v>
      </c>
      <c r="B1239" s="9">
        <v>6.53</v>
      </c>
      <c r="E1239" s="9">
        <v>1237</v>
      </c>
      <c r="F1239" s="9">
        <v>6.53</v>
      </c>
      <c r="J1239" s="10" t="s">
        <v>1002</v>
      </c>
      <c r="K1239" s="2" t="s">
        <v>1009</v>
      </c>
      <c r="L1239" s="5" t="s">
        <v>1004</v>
      </c>
      <c r="M1239" s="7" t="s">
        <v>31</v>
      </c>
      <c r="N1239" s="10" t="s">
        <v>1005</v>
      </c>
      <c r="O1239" s="7" t="s">
        <v>773</v>
      </c>
      <c r="P1239" s="10" t="s">
        <v>1010</v>
      </c>
      <c r="Q1239" s="10" t="s">
        <v>1011</v>
      </c>
      <c r="R1239" s="24"/>
      <c r="S1239" s="31">
        <v>41</v>
      </c>
      <c r="T1239" s="32">
        <v>1</v>
      </c>
      <c r="U1239" s="32" t="s">
        <v>732</v>
      </c>
      <c r="V1239" s="32" t="s">
        <v>707</v>
      </c>
      <c r="W1239" s="32">
        <v>2</v>
      </c>
      <c r="X1239" s="32" t="s">
        <v>778</v>
      </c>
      <c r="Y1239" s="32" t="s">
        <v>741</v>
      </c>
      <c r="Z1239" s="32">
        <v>1</v>
      </c>
      <c r="AA1239" s="32" t="s">
        <v>1008</v>
      </c>
      <c r="AB1239" s="32" t="s">
        <v>707</v>
      </c>
      <c r="AC1239" s="32">
        <v>1</v>
      </c>
      <c r="AD1239" s="32" t="s">
        <v>860</v>
      </c>
      <c r="AE1239" s="32"/>
      <c r="AF1239" s="32"/>
      <c r="AG1239" s="32"/>
      <c r="AH1239" s="32"/>
      <c r="AI1239" s="32"/>
      <c r="AJ1239" s="32"/>
      <c r="AK1239" s="32"/>
      <c r="AL1239" s="32"/>
      <c r="AM1239" s="32"/>
      <c r="AN1239" s="32"/>
      <c r="AO1239" s="32"/>
      <c r="AP1239" s="32"/>
      <c r="AQ1239" s="32"/>
      <c r="AR1239" s="32"/>
      <c r="AS1239" s="32"/>
      <c r="AT1239" s="32"/>
      <c r="AU1239" s="32"/>
      <c r="AV1239" s="32"/>
      <c r="AW1239" s="32"/>
      <c r="AX1239" s="32"/>
      <c r="AY1239" s="32"/>
      <c r="AZ1239" s="32"/>
      <c r="BA1239" s="32"/>
      <c r="BB1239" s="32"/>
      <c r="BC1239" s="32"/>
      <c r="BD1239" s="32"/>
      <c r="BE1239" s="32"/>
      <c r="BF1239" s="32"/>
      <c r="BG1239" s="32"/>
      <c r="BH1239" s="32"/>
      <c r="BI1239" s="32"/>
      <c r="BJ1239" s="32"/>
      <c r="BK1239" s="32"/>
      <c r="BL1239" s="32"/>
      <c r="BM1239" s="32"/>
      <c r="BN1239" s="32"/>
      <c r="BO1239" s="32"/>
      <c r="BP1239" s="32"/>
      <c r="BQ1239" s="32"/>
      <c r="BR1239" s="32"/>
      <c r="BS1239" s="32"/>
      <c r="BT1239" s="32"/>
      <c r="BU1239" s="32"/>
      <c r="BV1239" s="32"/>
      <c r="BW1239" s="32"/>
      <c r="BX1239" s="32"/>
      <c r="BY1239" s="32"/>
      <c r="BZ1239" s="32"/>
      <c r="CA1239" s="32"/>
      <c r="CB1239" s="32"/>
      <c r="CC1239" s="32"/>
      <c r="CD1239" s="32"/>
      <c r="CE1239" s="32"/>
      <c r="CF1239" s="32"/>
      <c r="CG1239" s="32"/>
      <c r="CH1239" s="32"/>
      <c r="CI1239" s="32"/>
      <c r="CJ1239" s="32"/>
      <c r="CK1239" s="32"/>
      <c r="CL1239" s="32"/>
      <c r="CM1239" s="32"/>
      <c r="CN1239" s="32"/>
      <c r="CO1239" s="32"/>
      <c r="CP1239" s="32"/>
      <c r="CQ1239" s="32"/>
      <c r="CR1239" s="32"/>
      <c r="CS1239" s="32"/>
      <c r="CT1239" s="32"/>
      <c r="CU1239" s="32"/>
      <c r="CV1239" s="32"/>
      <c r="CW1239" s="32"/>
      <c r="CX1239" s="32"/>
      <c r="CY1239" s="32"/>
      <c r="CZ1239" s="32"/>
      <c r="DA1239" s="32"/>
      <c r="DB1239" s="32"/>
      <c r="DC1239" s="32"/>
      <c r="DD1239" s="32"/>
      <c r="DE1239" s="32"/>
      <c r="DF1239" s="32"/>
      <c r="DG1239" s="32"/>
      <c r="DH1239" s="32"/>
      <c r="DI1239" s="32"/>
      <c r="DJ1239" s="32"/>
      <c r="DK1239" s="32"/>
      <c r="DL1239" s="32"/>
      <c r="DM1239" s="32"/>
      <c r="DN1239" s="32"/>
      <c r="DO1239" s="32"/>
      <c r="DP1239" s="32"/>
      <c r="DQ1239" s="32"/>
      <c r="DR1239" s="32"/>
      <c r="DS1239" s="32"/>
      <c r="DT1239" s="32"/>
      <c r="DU1239" s="32"/>
      <c r="DV1239" s="32"/>
      <c r="DW1239" s="32"/>
      <c r="DX1239" s="32"/>
      <c r="DY1239" s="32"/>
      <c r="DZ1239" s="32"/>
      <c r="EA1239" s="32"/>
      <c r="EB1239" s="32"/>
      <c r="EC1239" s="32"/>
      <c r="ED1239" s="32"/>
      <c r="EE1239" s="32"/>
      <c r="EF1239" s="32"/>
      <c r="EG1239" s="32"/>
      <c r="EH1239" s="32"/>
      <c r="EI1239" s="32"/>
      <c r="EJ1239" s="32"/>
      <c r="EK1239" s="32"/>
      <c r="EL1239" s="32"/>
      <c r="EM1239" s="32"/>
      <c r="EN1239" s="32"/>
      <c r="EO1239" s="32"/>
      <c r="EP1239" s="32"/>
      <c r="EQ1239" s="32"/>
      <c r="ER1239" s="32"/>
      <c r="ES1239" s="32"/>
      <c r="ET1239" s="32"/>
      <c r="EU1239" s="32"/>
      <c r="EV1239" s="32"/>
      <c r="EW1239" s="32"/>
      <c r="EX1239" s="32"/>
      <c r="EY1239" s="32"/>
      <c r="EZ1239" s="32"/>
      <c r="FA1239" s="32"/>
      <c r="FB1239" s="32"/>
      <c r="FC1239" s="32"/>
      <c r="FD1239" s="32"/>
      <c r="FE1239" s="32"/>
      <c r="FF1239" s="32"/>
      <c r="FG1239" s="32"/>
      <c r="FH1239" s="32"/>
      <c r="FI1239" s="32"/>
      <c r="FJ1239" s="32"/>
      <c r="FK1239" s="32"/>
      <c r="FL1239" s="32"/>
      <c r="FM1239" s="32"/>
      <c r="FN1239" s="32"/>
      <c r="FO1239" s="32"/>
      <c r="FP1239" s="32"/>
      <c r="FQ1239" s="32"/>
      <c r="FR1239" s="32"/>
      <c r="FS1239" s="32"/>
      <c r="FT1239" s="32"/>
      <c r="FU1239" s="32"/>
      <c r="FV1239" s="32"/>
      <c r="FW1239" s="32"/>
      <c r="FX1239" s="32"/>
    </row>
    <row r="1240" spans="1:180" x14ac:dyDescent="0.25">
      <c r="A1240" s="9">
        <v>1238</v>
      </c>
      <c r="B1240" s="9">
        <v>6.53</v>
      </c>
      <c r="E1240" s="9">
        <v>1238</v>
      </c>
      <c r="F1240" s="9">
        <v>6.53</v>
      </c>
      <c r="J1240" s="5" t="s">
        <v>1013</v>
      </c>
      <c r="K1240" s="5" t="s">
        <v>1014</v>
      </c>
      <c r="L1240" s="5" t="s">
        <v>1015</v>
      </c>
      <c r="M1240" s="7" t="s">
        <v>32</v>
      </c>
      <c r="N1240" s="5" t="s">
        <v>1005</v>
      </c>
      <c r="O1240" s="7" t="s">
        <v>773</v>
      </c>
      <c r="P1240" s="5" t="s">
        <v>1016</v>
      </c>
      <c r="Q1240" s="5" t="s">
        <v>1017</v>
      </c>
      <c r="R1240" s="36" t="s">
        <v>1018</v>
      </c>
      <c r="S1240" s="37">
        <v>42</v>
      </c>
      <c r="T1240" s="5">
        <v>1</v>
      </c>
      <c r="U1240" s="5" t="s">
        <v>1008</v>
      </c>
      <c r="V1240" s="5" t="s">
        <v>707</v>
      </c>
      <c r="W1240" s="5">
        <v>1</v>
      </c>
      <c r="X1240" s="5" t="s">
        <v>732</v>
      </c>
      <c r="Y1240" s="5" t="s">
        <v>707</v>
      </c>
      <c r="Z1240" s="5">
        <v>1</v>
      </c>
      <c r="AA1240" s="5" t="s">
        <v>851</v>
      </c>
      <c r="AB1240" s="5" t="s">
        <v>741</v>
      </c>
      <c r="AC1240" s="5">
        <v>1</v>
      </c>
      <c r="AD1240" s="5" t="s">
        <v>1012</v>
      </c>
      <c r="AE1240" s="5" t="s">
        <v>707</v>
      </c>
      <c r="AF1240" s="5">
        <v>1</v>
      </c>
      <c r="AG1240" s="5" t="s">
        <v>852</v>
      </c>
      <c r="AH1240" s="5"/>
      <c r="AI1240" s="5"/>
      <c r="AJ1240" s="5"/>
      <c r="AK1240" s="5"/>
      <c r="AL1240" s="5"/>
      <c r="AM1240" s="5"/>
      <c r="AN1240" s="5"/>
      <c r="AO1240" s="5"/>
      <c r="AP1240" s="5"/>
      <c r="AQ1240" s="5"/>
      <c r="AR1240" s="5"/>
      <c r="AS1240" s="5"/>
      <c r="AT1240" s="5"/>
      <c r="AU1240" s="5"/>
      <c r="AV1240" s="5"/>
      <c r="AW1240" s="5"/>
      <c r="AX1240" s="5"/>
      <c r="AY1240" s="5"/>
      <c r="AZ1240" s="5"/>
      <c r="BA1240" s="5"/>
      <c r="BB1240" s="5"/>
      <c r="BC1240" s="5"/>
      <c r="BD1240" s="5"/>
      <c r="BE1240" s="5"/>
      <c r="BF1240" s="5"/>
      <c r="BG1240" s="5"/>
      <c r="BH1240" s="5"/>
      <c r="BI1240" s="5"/>
      <c r="BJ1240" s="5"/>
      <c r="BK1240" s="5"/>
      <c r="BL1240" s="5"/>
      <c r="BM1240" s="5"/>
      <c r="BN1240" s="5"/>
      <c r="BO1240" s="5"/>
      <c r="BP1240" s="5"/>
      <c r="BQ1240" s="5"/>
      <c r="BR1240" s="5"/>
      <c r="BS1240" s="5"/>
      <c r="BT1240" s="5"/>
      <c r="BU1240" s="5"/>
      <c r="BV1240" s="5"/>
      <c r="BW1240" s="5"/>
      <c r="BX1240" s="5"/>
      <c r="BY1240" s="5"/>
      <c r="BZ1240" s="5"/>
      <c r="CA1240" s="5"/>
      <c r="CB1240" s="5"/>
      <c r="CC1240" s="5"/>
      <c r="CD1240" s="5"/>
      <c r="CE1240" s="5"/>
      <c r="CF1240" s="5"/>
      <c r="CG1240" s="5"/>
      <c r="CH1240" s="5"/>
      <c r="CI1240" s="5"/>
      <c r="CJ1240" s="5"/>
      <c r="CK1240" s="5"/>
      <c r="CL1240" s="5"/>
      <c r="CM1240" s="5"/>
      <c r="CN1240" s="5"/>
      <c r="CO1240" s="5"/>
      <c r="CP1240" s="5"/>
      <c r="CQ1240" s="5"/>
      <c r="CR1240" s="5"/>
      <c r="CS1240" s="5"/>
      <c r="CT1240" s="5"/>
      <c r="CU1240" s="5"/>
      <c r="CV1240" s="5"/>
      <c r="CW1240" s="5"/>
      <c r="CX1240" s="5"/>
      <c r="CY1240" s="5"/>
      <c r="CZ1240" s="5"/>
      <c r="DA1240" s="5"/>
      <c r="DB1240" s="5"/>
      <c r="DC1240" s="5"/>
      <c r="DD1240" s="5"/>
      <c r="DE1240" s="5"/>
      <c r="DF1240" s="5"/>
      <c r="DG1240" s="5"/>
      <c r="DH1240" s="5"/>
      <c r="DI1240" s="5"/>
      <c r="DJ1240" s="5"/>
      <c r="DK1240" s="5"/>
      <c r="DL1240" s="5"/>
      <c r="DM1240" s="5"/>
      <c r="DN1240" s="5"/>
      <c r="DO1240" s="5"/>
      <c r="DP1240" s="5"/>
      <c r="DQ1240" s="5"/>
      <c r="DR1240" s="5"/>
      <c r="DS1240" s="5"/>
      <c r="DT1240" s="5"/>
      <c r="DU1240" s="5"/>
      <c r="DV1240" s="5"/>
      <c r="DW1240" s="5"/>
      <c r="DX1240" s="5"/>
      <c r="DY1240" s="5"/>
      <c r="DZ1240" s="5"/>
      <c r="EA1240" s="5"/>
      <c r="EB1240" s="5"/>
      <c r="EC1240" s="5"/>
      <c r="ED1240" s="5"/>
      <c r="EE1240" s="5"/>
      <c r="EF1240" s="5"/>
      <c r="EG1240" s="5"/>
      <c r="EH1240" s="5"/>
      <c r="EI1240" s="5"/>
      <c r="EJ1240" s="5"/>
      <c r="EK1240" s="5"/>
      <c r="EL1240" s="5"/>
      <c r="EM1240" s="5"/>
      <c r="EN1240" s="5"/>
      <c r="EO1240" s="5"/>
      <c r="EP1240" s="5"/>
      <c r="EQ1240" s="5"/>
      <c r="ER1240" s="5"/>
      <c r="ES1240" s="5"/>
      <c r="ET1240" s="5"/>
      <c r="EU1240" s="5"/>
      <c r="EV1240" s="5"/>
      <c r="EW1240" s="5"/>
      <c r="EX1240" s="5"/>
      <c r="EY1240" s="5"/>
      <c r="EZ1240" s="5"/>
      <c r="FA1240" s="5"/>
      <c r="FB1240" s="5"/>
      <c r="FC1240" s="5"/>
      <c r="FD1240" s="5"/>
      <c r="FE1240" s="5"/>
      <c r="FF1240" s="5"/>
      <c r="FG1240" s="5"/>
      <c r="FH1240" s="5"/>
      <c r="FI1240" s="5"/>
      <c r="FJ1240" s="5"/>
      <c r="FK1240" s="5"/>
      <c r="FL1240" s="5"/>
      <c r="FM1240" s="5"/>
      <c r="FN1240" s="5"/>
      <c r="FO1240" s="5"/>
      <c r="FP1240" s="5"/>
      <c r="FQ1240" s="5"/>
      <c r="FR1240" s="5"/>
      <c r="FS1240" s="5"/>
      <c r="FT1240" s="5"/>
      <c r="FU1240" s="5"/>
      <c r="FV1240" s="5"/>
      <c r="FW1240" s="5"/>
      <c r="FX1240" s="5"/>
    </row>
    <row r="1241" spans="1:180" x14ac:dyDescent="0.25">
      <c r="A1241" s="9">
        <v>1239</v>
      </c>
      <c r="B1241" s="9">
        <v>6.53</v>
      </c>
      <c r="E1241" s="9">
        <v>1239</v>
      </c>
      <c r="F1241" s="9">
        <v>6.53</v>
      </c>
      <c r="J1241" s="42" t="s">
        <v>1020</v>
      </c>
      <c r="K1241" s="2" t="s">
        <v>1021</v>
      </c>
      <c r="L1241" s="5" t="s">
        <v>1022</v>
      </c>
      <c r="M1241" s="5" t="s">
        <v>33</v>
      </c>
      <c r="N1241" s="10" t="s">
        <v>1005</v>
      </c>
      <c r="O1241" s="5" t="s">
        <v>773</v>
      </c>
      <c r="P1241" s="10" t="s">
        <v>1023</v>
      </c>
      <c r="Q1241" s="10" t="s">
        <v>1024</v>
      </c>
      <c r="R1241" s="24"/>
      <c r="S1241" s="31">
        <v>43</v>
      </c>
      <c r="T1241" s="32">
        <v>1</v>
      </c>
      <c r="U1241" s="32" t="s">
        <v>1012</v>
      </c>
      <c r="V1241" s="32" t="s">
        <v>741</v>
      </c>
      <c r="W1241" s="32">
        <v>1</v>
      </c>
      <c r="X1241" s="32" t="s">
        <v>1019</v>
      </c>
      <c r="Y1241" s="32" t="s">
        <v>707</v>
      </c>
      <c r="Z1241" s="32">
        <v>1</v>
      </c>
      <c r="AA1241" s="32" t="s">
        <v>729</v>
      </c>
      <c r="AB1241" s="32"/>
      <c r="AC1241" s="32"/>
      <c r="AD1241" s="32"/>
      <c r="AE1241" s="32"/>
      <c r="AF1241" s="32"/>
      <c r="AG1241" s="32"/>
      <c r="AH1241" s="32"/>
      <c r="AI1241" s="32"/>
      <c r="AJ1241" s="32"/>
      <c r="AK1241" s="32"/>
      <c r="AL1241" s="32"/>
      <c r="AM1241" s="32"/>
      <c r="AN1241" s="32"/>
      <c r="AO1241" s="32"/>
      <c r="AP1241" s="32"/>
      <c r="AQ1241" s="32"/>
      <c r="AR1241" s="32"/>
      <c r="AS1241" s="32"/>
      <c r="AT1241" s="32"/>
      <c r="AU1241" s="32"/>
      <c r="AV1241" s="32"/>
      <c r="AW1241" s="32"/>
      <c r="AX1241" s="32"/>
      <c r="AY1241" s="32"/>
      <c r="AZ1241" s="32"/>
      <c r="BA1241" s="32"/>
      <c r="BB1241" s="32"/>
      <c r="BC1241" s="32"/>
      <c r="BD1241" s="32"/>
      <c r="BE1241" s="32"/>
      <c r="BF1241" s="32"/>
      <c r="BG1241" s="32"/>
      <c r="BH1241" s="32"/>
      <c r="BI1241" s="32"/>
      <c r="BJ1241" s="32"/>
      <c r="BK1241" s="32"/>
      <c r="BL1241" s="32"/>
      <c r="BM1241" s="32"/>
      <c r="BN1241" s="32"/>
      <c r="BO1241" s="32"/>
      <c r="BP1241" s="32"/>
      <c r="BQ1241" s="32"/>
      <c r="BR1241" s="32"/>
      <c r="BS1241" s="32"/>
      <c r="BT1241" s="32"/>
      <c r="BU1241" s="32"/>
      <c r="BV1241" s="32"/>
      <c r="BW1241" s="32"/>
      <c r="BX1241" s="32"/>
      <c r="BY1241" s="32"/>
      <c r="BZ1241" s="32"/>
      <c r="CA1241" s="32"/>
      <c r="CB1241" s="32"/>
      <c r="CC1241" s="32"/>
      <c r="CD1241" s="32"/>
      <c r="CE1241" s="32"/>
      <c r="CF1241" s="32"/>
      <c r="CG1241" s="32"/>
      <c r="CH1241" s="32"/>
      <c r="CI1241" s="32"/>
      <c r="CJ1241" s="32"/>
      <c r="CK1241" s="32"/>
      <c r="CL1241" s="32"/>
      <c r="CM1241" s="32"/>
      <c r="CN1241" s="32"/>
      <c r="CO1241" s="32"/>
      <c r="CP1241" s="32"/>
      <c r="CQ1241" s="32"/>
      <c r="CR1241" s="32"/>
      <c r="CS1241" s="32"/>
      <c r="CT1241" s="32"/>
      <c r="CU1241" s="32"/>
      <c r="CV1241" s="32"/>
      <c r="CW1241" s="32"/>
      <c r="CX1241" s="32"/>
      <c r="CY1241" s="32"/>
      <c r="CZ1241" s="32"/>
      <c r="DA1241" s="32"/>
      <c r="DB1241" s="32"/>
      <c r="DC1241" s="32"/>
      <c r="DD1241" s="32"/>
      <c r="DE1241" s="32"/>
      <c r="DF1241" s="32"/>
      <c r="DG1241" s="32"/>
      <c r="DH1241" s="32"/>
      <c r="DI1241" s="32"/>
      <c r="DJ1241" s="32"/>
      <c r="DK1241" s="32"/>
      <c r="DL1241" s="32"/>
      <c r="DM1241" s="32"/>
      <c r="DN1241" s="32"/>
      <c r="DO1241" s="32"/>
      <c r="DP1241" s="32"/>
      <c r="DQ1241" s="32"/>
      <c r="DR1241" s="32"/>
      <c r="DS1241" s="32"/>
      <c r="DT1241" s="32"/>
      <c r="DU1241" s="32"/>
      <c r="DV1241" s="32"/>
      <c r="DW1241" s="32"/>
      <c r="DX1241" s="32"/>
      <c r="DY1241" s="32"/>
      <c r="DZ1241" s="32"/>
      <c r="EA1241" s="32"/>
      <c r="EB1241" s="32"/>
      <c r="EC1241" s="32"/>
      <c r="ED1241" s="32"/>
      <c r="EE1241" s="32"/>
      <c r="EF1241" s="32"/>
      <c r="EG1241" s="32"/>
      <c r="EH1241" s="32"/>
      <c r="EI1241" s="32"/>
      <c r="EJ1241" s="32"/>
      <c r="EK1241" s="32"/>
      <c r="EL1241" s="32"/>
      <c r="EM1241" s="32"/>
      <c r="EN1241" s="32"/>
      <c r="EO1241" s="32"/>
      <c r="EP1241" s="32"/>
      <c r="EQ1241" s="32"/>
      <c r="ER1241" s="32"/>
      <c r="ES1241" s="32"/>
      <c r="ET1241" s="32"/>
      <c r="EU1241" s="32"/>
      <c r="EV1241" s="32"/>
      <c r="EW1241" s="32"/>
      <c r="EX1241" s="32"/>
      <c r="EY1241" s="32"/>
      <c r="EZ1241" s="32"/>
      <c r="FA1241" s="32"/>
      <c r="FB1241" s="32"/>
      <c r="FC1241" s="32"/>
      <c r="FD1241" s="32"/>
      <c r="FE1241" s="32"/>
      <c r="FF1241" s="32"/>
      <c r="FG1241" s="32"/>
      <c r="FH1241" s="32"/>
      <c r="FI1241" s="32"/>
      <c r="FJ1241" s="32"/>
      <c r="FK1241" s="32"/>
      <c r="FL1241" s="32"/>
      <c r="FM1241" s="32"/>
      <c r="FN1241" s="32"/>
      <c r="FO1241" s="32"/>
      <c r="FP1241" s="32"/>
      <c r="FQ1241" s="32"/>
      <c r="FR1241" s="32"/>
      <c r="FS1241" s="32"/>
      <c r="FT1241" s="32"/>
      <c r="FU1241" s="32"/>
      <c r="FV1241" s="32"/>
      <c r="FW1241" s="32"/>
      <c r="FX1241" s="32"/>
    </row>
    <row r="1242" spans="1:180" x14ac:dyDescent="0.25">
      <c r="A1242" s="9">
        <v>1240</v>
      </c>
      <c r="B1242" s="9">
        <v>7.28</v>
      </c>
      <c r="E1242" s="9">
        <v>1240</v>
      </c>
      <c r="F1242" s="9">
        <v>0</v>
      </c>
      <c r="J1242" s="42" t="s">
        <v>1020</v>
      </c>
      <c r="K1242" s="2" t="s">
        <v>1027</v>
      </c>
      <c r="L1242" s="5" t="s">
        <v>1022</v>
      </c>
      <c r="M1242" s="7" t="s">
        <v>34</v>
      </c>
      <c r="N1242" s="10" t="s">
        <v>1005</v>
      </c>
      <c r="O1242" s="7" t="s">
        <v>773</v>
      </c>
      <c r="P1242" s="10" t="s">
        <v>1023</v>
      </c>
      <c r="Q1242" s="10" t="s">
        <v>1024</v>
      </c>
      <c r="R1242" s="24"/>
      <c r="S1242" s="31">
        <v>44</v>
      </c>
      <c r="T1242" s="32">
        <v>1</v>
      </c>
      <c r="U1242" s="32" t="s">
        <v>1025</v>
      </c>
      <c r="V1242" s="32" t="s">
        <v>741</v>
      </c>
      <c r="W1242" s="32">
        <v>1</v>
      </c>
      <c r="X1242" s="32" t="s">
        <v>1026</v>
      </c>
      <c r="Y1242" s="32" t="s">
        <v>707</v>
      </c>
      <c r="Z1242" s="32">
        <v>1</v>
      </c>
      <c r="AA1242" s="32" t="s">
        <v>729</v>
      </c>
      <c r="AB1242" s="32"/>
      <c r="AC1242" s="32"/>
      <c r="AD1242" s="32"/>
      <c r="AE1242" s="32"/>
      <c r="AF1242" s="32"/>
      <c r="AG1242" s="32"/>
      <c r="AH1242" s="32"/>
      <c r="AI1242" s="32"/>
      <c r="AJ1242" s="32"/>
      <c r="AK1242" s="32"/>
      <c r="AL1242" s="32"/>
      <c r="AM1242" s="32"/>
      <c r="AN1242" s="32"/>
      <c r="AO1242" s="32"/>
      <c r="AP1242" s="32"/>
      <c r="AQ1242" s="32"/>
      <c r="AR1242" s="32"/>
      <c r="AS1242" s="32"/>
      <c r="AT1242" s="32"/>
      <c r="AU1242" s="32"/>
      <c r="AV1242" s="32"/>
      <c r="AW1242" s="32"/>
      <c r="AX1242" s="32"/>
      <c r="AY1242" s="32"/>
      <c r="AZ1242" s="32"/>
      <c r="BA1242" s="32"/>
      <c r="BB1242" s="32"/>
      <c r="BC1242" s="32"/>
      <c r="BD1242" s="32"/>
      <c r="BE1242" s="32"/>
      <c r="BF1242" s="32"/>
      <c r="BG1242" s="32"/>
      <c r="BH1242" s="32"/>
      <c r="BI1242" s="32"/>
      <c r="BJ1242" s="32"/>
      <c r="BK1242" s="32"/>
      <c r="BL1242" s="32"/>
      <c r="BM1242" s="32"/>
      <c r="BN1242" s="32"/>
      <c r="BO1242" s="32"/>
      <c r="BP1242" s="32"/>
      <c r="BQ1242" s="32"/>
      <c r="BR1242" s="32"/>
      <c r="BS1242" s="32"/>
      <c r="BT1242" s="32"/>
      <c r="BU1242" s="32"/>
      <c r="BV1242" s="32"/>
      <c r="BW1242" s="32"/>
      <c r="BX1242" s="32"/>
      <c r="BY1242" s="32"/>
      <c r="BZ1242" s="32"/>
      <c r="CA1242" s="32"/>
      <c r="CB1242" s="32"/>
      <c r="CC1242" s="32"/>
      <c r="CD1242" s="32"/>
      <c r="CE1242" s="32"/>
      <c r="CF1242" s="32"/>
      <c r="CG1242" s="32"/>
      <c r="CH1242" s="32"/>
      <c r="CI1242" s="32"/>
      <c r="CJ1242" s="32"/>
      <c r="CK1242" s="32"/>
      <c r="CL1242" s="32"/>
      <c r="CM1242" s="32"/>
      <c r="CN1242" s="32"/>
      <c r="CO1242" s="32"/>
      <c r="CP1242" s="32"/>
      <c r="CQ1242" s="32"/>
      <c r="CR1242" s="32"/>
      <c r="CS1242" s="32"/>
      <c r="CT1242" s="32"/>
      <c r="CU1242" s="32"/>
      <c r="CV1242" s="32"/>
      <c r="CW1242" s="32"/>
      <c r="CX1242" s="32"/>
      <c r="CY1242" s="32"/>
      <c r="CZ1242" s="32"/>
      <c r="DA1242" s="32"/>
      <c r="DB1242" s="32"/>
      <c r="DC1242" s="32"/>
      <c r="DD1242" s="32"/>
      <c r="DE1242" s="32"/>
      <c r="DF1242" s="32"/>
      <c r="DG1242" s="32"/>
      <c r="DH1242" s="32"/>
      <c r="DI1242" s="32"/>
      <c r="DJ1242" s="32"/>
      <c r="DK1242" s="32"/>
      <c r="DL1242" s="32"/>
      <c r="DM1242" s="32"/>
      <c r="DN1242" s="32"/>
      <c r="DO1242" s="32"/>
      <c r="DP1242" s="32"/>
      <c r="DQ1242" s="32"/>
      <c r="DR1242" s="32"/>
      <c r="DS1242" s="32"/>
      <c r="DT1242" s="32"/>
      <c r="DU1242" s="32"/>
      <c r="DV1242" s="32"/>
      <c r="DW1242" s="32"/>
      <c r="DX1242" s="32"/>
      <c r="DY1242" s="32"/>
      <c r="DZ1242" s="32"/>
      <c r="EA1242" s="32"/>
      <c r="EB1242" s="32"/>
      <c r="EC1242" s="32"/>
      <c r="ED1242" s="32"/>
      <c r="EE1242" s="32"/>
      <c r="EF1242" s="32"/>
      <c r="EG1242" s="32"/>
      <c r="EH1242" s="32"/>
      <c r="EI1242" s="32"/>
      <c r="EJ1242" s="32"/>
      <c r="EK1242" s="32"/>
      <c r="EL1242" s="32"/>
      <c r="EM1242" s="32"/>
      <c r="EN1242" s="32"/>
      <c r="EO1242" s="32"/>
      <c r="EP1242" s="32"/>
      <c r="EQ1242" s="32"/>
      <c r="ER1242" s="32"/>
      <c r="ES1242" s="32"/>
      <c r="ET1242" s="32"/>
      <c r="EU1242" s="32"/>
      <c r="EV1242" s="32"/>
      <c r="EW1242" s="32"/>
      <c r="EX1242" s="32"/>
      <c r="EY1242" s="32"/>
      <c r="EZ1242" s="32"/>
      <c r="FA1242" s="32"/>
      <c r="FB1242" s="32"/>
      <c r="FC1242" s="32"/>
      <c r="FD1242" s="32"/>
      <c r="FE1242" s="32"/>
      <c r="FF1242" s="32"/>
      <c r="FG1242" s="32"/>
      <c r="FH1242" s="32"/>
      <c r="FI1242" s="32"/>
      <c r="FJ1242" s="32"/>
      <c r="FK1242" s="32"/>
      <c r="FL1242" s="32"/>
      <c r="FM1242" s="32"/>
      <c r="FN1242" s="32"/>
      <c r="FO1242" s="32"/>
      <c r="FP1242" s="32"/>
      <c r="FQ1242" s="32"/>
      <c r="FR1242" s="32"/>
      <c r="FS1242" s="32"/>
      <c r="FT1242" s="32"/>
      <c r="FU1242" s="32"/>
      <c r="FV1242" s="32"/>
      <c r="FW1242" s="32"/>
      <c r="FX1242" s="32"/>
    </row>
    <row r="1243" spans="1:180" x14ac:dyDescent="0.25">
      <c r="A1243" s="9">
        <v>1241</v>
      </c>
      <c r="B1243" s="9">
        <v>0</v>
      </c>
      <c r="E1243" s="9">
        <v>1241</v>
      </c>
      <c r="F1243" s="9">
        <v>0.91233333333330402</v>
      </c>
      <c r="J1243" s="5" t="s">
        <v>802</v>
      </c>
      <c r="K1243" s="5" t="s">
        <v>803</v>
      </c>
      <c r="L1243" s="5" t="s">
        <v>804</v>
      </c>
      <c r="M1243" s="7" t="s">
        <v>33</v>
      </c>
      <c r="N1243" s="5" t="s">
        <v>1005</v>
      </c>
      <c r="O1243" s="7" t="s">
        <v>773</v>
      </c>
      <c r="P1243" s="5" t="s">
        <v>805</v>
      </c>
      <c r="Q1243" s="5" t="s">
        <v>806</v>
      </c>
      <c r="R1243" s="36"/>
      <c r="S1243" s="37">
        <v>45</v>
      </c>
      <c r="T1243" s="5">
        <v>1</v>
      </c>
      <c r="U1243" s="5" t="s">
        <v>729</v>
      </c>
      <c r="V1243" s="5" t="s">
        <v>707</v>
      </c>
      <c r="W1243" s="5">
        <v>1</v>
      </c>
      <c r="X1243" s="5" t="s">
        <v>800</v>
      </c>
      <c r="Y1243" s="5" t="s">
        <v>707</v>
      </c>
      <c r="Z1243" s="5">
        <v>1</v>
      </c>
      <c r="AA1243" s="5" t="s">
        <v>740</v>
      </c>
      <c r="AB1243" s="5" t="s">
        <v>741</v>
      </c>
      <c r="AC1243" s="5">
        <v>1</v>
      </c>
      <c r="AD1243" s="5" t="s">
        <v>1026</v>
      </c>
      <c r="AE1243" s="5" t="s">
        <v>707</v>
      </c>
      <c r="AF1243" s="5">
        <v>1</v>
      </c>
      <c r="AG1243" s="5" t="s">
        <v>732</v>
      </c>
      <c r="AH1243" s="5" t="s">
        <v>707</v>
      </c>
      <c r="AI1243" s="5">
        <v>1</v>
      </c>
      <c r="AJ1243" s="5" t="s">
        <v>743</v>
      </c>
      <c r="AK1243" s="5" t="s">
        <v>707</v>
      </c>
      <c r="AL1243" s="5">
        <v>1</v>
      </c>
      <c r="AM1243" s="5" t="s">
        <v>785</v>
      </c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/>
      <c r="CV1243" s="5"/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</row>
    <row r="1244" spans="1:180" x14ac:dyDescent="0.25">
      <c r="A1244" s="9">
        <v>1242</v>
      </c>
      <c r="B1244" s="9">
        <v>0</v>
      </c>
      <c r="E1244" s="9">
        <v>1242</v>
      </c>
      <c r="F1244" s="9">
        <v>0</v>
      </c>
      <c r="J1244" s="10" t="s">
        <v>1035</v>
      </c>
      <c r="K1244" s="2" t="s">
        <v>1036</v>
      </c>
      <c r="L1244" s="5" t="s">
        <v>1037</v>
      </c>
      <c r="M1244" s="7" t="s">
        <v>35</v>
      </c>
      <c r="N1244" s="10" t="s">
        <v>1005</v>
      </c>
      <c r="O1244" s="7" t="s">
        <v>773</v>
      </c>
      <c r="P1244" s="10" t="s">
        <v>1038</v>
      </c>
      <c r="Q1244" s="10" t="s">
        <v>1039</v>
      </c>
      <c r="R1244" s="24" t="s">
        <v>1040</v>
      </c>
      <c r="S1244" s="31">
        <v>47</v>
      </c>
      <c r="T1244" s="32">
        <v>1</v>
      </c>
      <c r="U1244" s="32" t="s">
        <v>1034</v>
      </c>
      <c r="V1244" s="32" t="s">
        <v>741</v>
      </c>
      <c r="W1244" s="32">
        <v>1</v>
      </c>
      <c r="X1244" s="32" t="s">
        <v>1028</v>
      </c>
      <c r="Y1244" s="32"/>
      <c r="Z1244" s="32"/>
      <c r="AA1244" s="32"/>
      <c r="AB1244" s="32"/>
      <c r="AC1244" s="32"/>
      <c r="AD1244" s="32"/>
      <c r="AE1244" s="32"/>
      <c r="AF1244" s="32"/>
      <c r="AG1244" s="32"/>
      <c r="AH1244" s="32"/>
      <c r="AI1244" s="32"/>
      <c r="AJ1244" s="32"/>
      <c r="AK1244" s="32"/>
      <c r="AL1244" s="32"/>
      <c r="AM1244" s="32"/>
      <c r="AN1244" s="32"/>
      <c r="AO1244" s="32"/>
      <c r="AP1244" s="32"/>
      <c r="AQ1244" s="32"/>
      <c r="AR1244" s="32"/>
      <c r="AS1244" s="32"/>
      <c r="AT1244" s="32"/>
      <c r="AU1244" s="32"/>
      <c r="AV1244" s="32"/>
      <c r="AW1244" s="32"/>
      <c r="AX1244" s="32"/>
      <c r="AY1244" s="32"/>
      <c r="AZ1244" s="32"/>
      <c r="BA1244" s="32"/>
      <c r="BB1244" s="32"/>
      <c r="BC1244" s="32"/>
      <c r="BD1244" s="32"/>
      <c r="BE1244" s="32"/>
      <c r="BF1244" s="32"/>
      <c r="BG1244" s="32"/>
      <c r="BH1244" s="32"/>
      <c r="BI1244" s="32"/>
      <c r="BJ1244" s="32"/>
      <c r="BK1244" s="32"/>
      <c r="BL1244" s="32"/>
      <c r="BM1244" s="32"/>
      <c r="BN1244" s="32"/>
      <c r="BO1244" s="32"/>
      <c r="BP1244" s="32"/>
      <c r="BQ1244" s="32"/>
      <c r="BR1244" s="32"/>
      <c r="BS1244" s="32"/>
      <c r="BT1244" s="32"/>
      <c r="BU1244" s="32"/>
      <c r="BV1244" s="32"/>
      <c r="BW1244" s="32"/>
      <c r="BX1244" s="32"/>
      <c r="BY1244" s="32"/>
      <c r="BZ1244" s="32"/>
      <c r="CA1244" s="32"/>
      <c r="CB1244" s="32"/>
      <c r="CC1244" s="32"/>
      <c r="CD1244" s="32"/>
      <c r="CE1244" s="32"/>
      <c r="CF1244" s="32"/>
      <c r="CG1244" s="32"/>
      <c r="CH1244" s="32"/>
      <c r="CI1244" s="32"/>
      <c r="CJ1244" s="32"/>
      <c r="CK1244" s="32"/>
      <c r="CL1244" s="32"/>
      <c r="CM1244" s="32"/>
      <c r="CN1244" s="32"/>
      <c r="CO1244" s="32"/>
      <c r="CP1244" s="32"/>
      <c r="CQ1244" s="32"/>
      <c r="CR1244" s="32"/>
      <c r="CS1244" s="32"/>
      <c r="CT1244" s="32"/>
      <c r="CU1244" s="32"/>
      <c r="CV1244" s="32"/>
      <c r="CW1244" s="32"/>
      <c r="CX1244" s="32"/>
      <c r="CY1244" s="32"/>
      <c r="CZ1244" s="32"/>
      <c r="DA1244" s="32"/>
      <c r="DB1244" s="32"/>
      <c r="DC1244" s="32"/>
      <c r="DD1244" s="32"/>
      <c r="DE1244" s="32"/>
      <c r="DF1244" s="32"/>
      <c r="DG1244" s="32"/>
      <c r="DH1244" s="32"/>
      <c r="DI1244" s="32"/>
      <c r="DJ1244" s="32"/>
      <c r="DK1244" s="32"/>
      <c r="DL1244" s="32"/>
      <c r="DM1244" s="32"/>
      <c r="DN1244" s="32"/>
      <c r="DO1244" s="32"/>
      <c r="DP1244" s="32"/>
      <c r="DQ1244" s="32"/>
      <c r="DR1244" s="32"/>
      <c r="DS1244" s="32"/>
      <c r="DT1244" s="32"/>
      <c r="DU1244" s="32"/>
      <c r="DV1244" s="32"/>
      <c r="DW1244" s="32"/>
      <c r="DX1244" s="32"/>
      <c r="DY1244" s="32"/>
      <c r="DZ1244" s="32"/>
      <c r="EA1244" s="32"/>
      <c r="EB1244" s="32"/>
      <c r="EC1244" s="32"/>
      <c r="ED1244" s="32"/>
      <c r="EE1244" s="32"/>
      <c r="EF1244" s="32"/>
      <c r="EG1244" s="32"/>
      <c r="EH1244" s="32"/>
      <c r="EI1244" s="32"/>
      <c r="EJ1244" s="32"/>
      <c r="EK1244" s="32"/>
      <c r="EL1244" s="32"/>
      <c r="EM1244" s="32"/>
      <c r="EN1244" s="32"/>
      <c r="EO1244" s="32"/>
      <c r="EP1244" s="32"/>
      <c r="EQ1244" s="32"/>
      <c r="ER1244" s="32"/>
      <c r="ES1244" s="32"/>
      <c r="ET1244" s="32"/>
      <c r="EU1244" s="32"/>
      <c r="EV1244" s="32"/>
      <c r="EW1244" s="32"/>
      <c r="EX1244" s="32"/>
      <c r="EY1244" s="32"/>
      <c r="EZ1244" s="32"/>
      <c r="FA1244" s="32"/>
      <c r="FB1244" s="32"/>
      <c r="FC1244" s="32"/>
      <c r="FD1244" s="32"/>
      <c r="FE1244" s="32"/>
      <c r="FF1244" s="32"/>
      <c r="FG1244" s="32"/>
      <c r="FH1244" s="32"/>
      <c r="FI1244" s="32"/>
      <c r="FJ1244" s="32"/>
      <c r="FK1244" s="32"/>
      <c r="FL1244" s="32"/>
      <c r="FM1244" s="32"/>
      <c r="FN1244" s="32"/>
      <c r="FO1244" s="32"/>
      <c r="FP1244" s="32"/>
      <c r="FQ1244" s="32"/>
      <c r="FR1244" s="32"/>
      <c r="FS1244" s="32"/>
      <c r="FT1244" s="32"/>
      <c r="FU1244" s="32"/>
      <c r="FV1244" s="32"/>
      <c r="FW1244" s="32"/>
      <c r="FX1244" s="32"/>
    </row>
    <row r="1245" spans="1:180" x14ac:dyDescent="0.25">
      <c r="A1245" s="9">
        <v>1243</v>
      </c>
      <c r="B1245" s="9">
        <v>0</v>
      </c>
      <c r="E1245" s="9">
        <v>1243</v>
      </c>
      <c r="F1245" s="9">
        <v>0</v>
      </c>
      <c r="J1245" s="5" t="s">
        <v>1035</v>
      </c>
      <c r="K1245" s="5" t="s">
        <v>1042</v>
      </c>
      <c r="L1245" s="5" t="s">
        <v>1037</v>
      </c>
      <c r="M1245" s="7" t="s">
        <v>35</v>
      </c>
      <c r="N1245" s="5" t="s">
        <v>1005</v>
      </c>
      <c r="O1245" s="7" t="s">
        <v>773</v>
      </c>
      <c r="P1245" s="5" t="s">
        <v>1038</v>
      </c>
      <c r="Q1245" s="5" t="s">
        <v>1039</v>
      </c>
      <c r="R1245" s="36"/>
      <c r="S1245" s="37">
        <v>48</v>
      </c>
      <c r="T1245" s="5">
        <v>1</v>
      </c>
      <c r="U1245" s="5" t="s">
        <v>1041</v>
      </c>
      <c r="V1245" s="5" t="s">
        <v>741</v>
      </c>
      <c r="W1245" s="5">
        <v>1</v>
      </c>
      <c r="X1245" s="5" t="s">
        <v>1034</v>
      </c>
      <c r="Y1245" s="5" t="s">
        <v>707</v>
      </c>
      <c r="Z1245" s="5">
        <v>1</v>
      </c>
      <c r="AA1245" s="5" t="s">
        <v>729</v>
      </c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/>
      <c r="CV1245" s="5"/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</row>
    <row r="1246" spans="1:180" x14ac:dyDescent="0.25">
      <c r="A1246" s="9">
        <v>1244</v>
      </c>
      <c r="B1246" s="9">
        <v>0</v>
      </c>
      <c r="E1246" s="9">
        <v>1244</v>
      </c>
      <c r="F1246" s="9">
        <v>0</v>
      </c>
      <c r="J1246" s="42" t="s">
        <v>1043</v>
      </c>
      <c r="K1246" s="2" t="s">
        <v>1044</v>
      </c>
      <c r="L1246" s="5" t="s">
        <v>1045</v>
      </c>
      <c r="M1246" s="7" t="s">
        <v>35</v>
      </c>
      <c r="N1246" s="10" t="s">
        <v>1005</v>
      </c>
      <c r="O1246" s="7" t="s">
        <v>773</v>
      </c>
      <c r="P1246" s="10" t="s">
        <v>1046</v>
      </c>
      <c r="Q1246" s="10" t="s">
        <v>1047</v>
      </c>
      <c r="R1246" s="24"/>
      <c r="S1246" s="31">
        <v>49</v>
      </c>
      <c r="T1246" s="32">
        <v>1</v>
      </c>
      <c r="U1246" s="32" t="s">
        <v>1019</v>
      </c>
      <c r="V1246" s="32" t="s">
        <v>707</v>
      </c>
      <c r="W1246" s="32">
        <v>1</v>
      </c>
      <c r="X1246" s="32" t="s">
        <v>824</v>
      </c>
      <c r="Y1246" s="32" t="s">
        <v>707</v>
      </c>
      <c r="Z1246" s="32">
        <v>1</v>
      </c>
      <c r="AA1246" s="32" t="s">
        <v>729</v>
      </c>
      <c r="AB1246" s="32" t="s">
        <v>741</v>
      </c>
      <c r="AC1246" s="32">
        <v>1</v>
      </c>
      <c r="AD1246" s="32" t="s">
        <v>1041</v>
      </c>
      <c r="AE1246" s="32" t="s">
        <v>707</v>
      </c>
      <c r="AF1246" s="32">
        <v>1</v>
      </c>
      <c r="AG1246" s="32" t="s">
        <v>825</v>
      </c>
      <c r="AH1246" s="32" t="s">
        <v>707</v>
      </c>
      <c r="AI1246" s="32">
        <v>1</v>
      </c>
      <c r="AJ1246" s="32" t="s">
        <v>732</v>
      </c>
      <c r="AK1246" s="32"/>
      <c r="AL1246" s="32"/>
      <c r="AM1246" s="32"/>
      <c r="AN1246" s="32"/>
      <c r="AO1246" s="32"/>
      <c r="AP1246" s="32"/>
      <c r="AQ1246" s="32"/>
      <c r="AR1246" s="32"/>
      <c r="AS1246" s="32"/>
      <c r="AT1246" s="32"/>
      <c r="AU1246" s="32"/>
      <c r="AV1246" s="32"/>
      <c r="AW1246" s="32"/>
      <c r="AX1246" s="32"/>
      <c r="AY1246" s="32"/>
      <c r="AZ1246" s="32"/>
      <c r="BA1246" s="32"/>
      <c r="BB1246" s="32"/>
      <c r="BC1246" s="32"/>
      <c r="BD1246" s="32"/>
      <c r="BE1246" s="32"/>
      <c r="BF1246" s="32"/>
      <c r="BG1246" s="32"/>
      <c r="BH1246" s="32"/>
      <c r="BI1246" s="32"/>
      <c r="BJ1246" s="32"/>
      <c r="BK1246" s="32"/>
      <c r="BL1246" s="32"/>
      <c r="BM1246" s="32"/>
      <c r="BN1246" s="32"/>
      <c r="BO1246" s="32"/>
      <c r="BP1246" s="32"/>
      <c r="BQ1246" s="32"/>
      <c r="BR1246" s="32"/>
      <c r="BS1246" s="32"/>
      <c r="BT1246" s="32"/>
      <c r="BU1246" s="32"/>
      <c r="BV1246" s="32"/>
      <c r="BW1246" s="32"/>
      <c r="BX1246" s="32"/>
      <c r="BY1246" s="32"/>
      <c r="BZ1246" s="32"/>
      <c r="CA1246" s="32"/>
      <c r="CB1246" s="32"/>
      <c r="CC1246" s="32"/>
      <c r="CD1246" s="32"/>
      <c r="CE1246" s="32"/>
      <c r="CF1246" s="32"/>
      <c r="CG1246" s="32"/>
      <c r="CH1246" s="32"/>
      <c r="CI1246" s="32"/>
      <c r="CJ1246" s="32"/>
      <c r="CK1246" s="32"/>
      <c r="CL1246" s="32"/>
      <c r="CM1246" s="32"/>
      <c r="CN1246" s="32"/>
      <c r="CO1246" s="32"/>
      <c r="CP1246" s="32"/>
      <c r="CQ1246" s="32"/>
      <c r="CR1246" s="32"/>
      <c r="CS1246" s="32"/>
      <c r="CT1246" s="32"/>
      <c r="CU1246" s="32"/>
      <c r="CV1246" s="32"/>
      <c r="CW1246" s="32"/>
      <c r="CX1246" s="32"/>
      <c r="CY1246" s="32"/>
      <c r="CZ1246" s="32"/>
      <c r="DA1246" s="32"/>
      <c r="DB1246" s="32"/>
      <c r="DC1246" s="32"/>
      <c r="DD1246" s="32"/>
      <c r="DE1246" s="32"/>
      <c r="DF1246" s="32"/>
      <c r="DG1246" s="32"/>
      <c r="DH1246" s="32"/>
      <c r="DI1246" s="32"/>
      <c r="DJ1246" s="32"/>
      <c r="DK1246" s="32"/>
      <c r="DL1246" s="32"/>
      <c r="DM1246" s="32"/>
      <c r="DN1246" s="32"/>
      <c r="DO1246" s="32"/>
      <c r="DP1246" s="32"/>
      <c r="DQ1246" s="32"/>
      <c r="DR1246" s="32"/>
      <c r="DS1246" s="32"/>
      <c r="DT1246" s="32"/>
      <c r="DU1246" s="32"/>
      <c r="DV1246" s="32"/>
      <c r="DW1246" s="32"/>
      <c r="DX1246" s="32"/>
      <c r="DY1246" s="32"/>
      <c r="DZ1246" s="32"/>
      <c r="EA1246" s="32"/>
      <c r="EB1246" s="32"/>
      <c r="EC1246" s="32"/>
      <c r="ED1246" s="32"/>
      <c r="EE1246" s="32"/>
      <c r="EF1246" s="32"/>
      <c r="EG1246" s="32"/>
      <c r="EH1246" s="32"/>
      <c r="EI1246" s="32"/>
      <c r="EJ1246" s="32"/>
      <c r="EK1246" s="32"/>
      <c r="EL1246" s="32"/>
      <c r="EM1246" s="32"/>
      <c r="EN1246" s="32"/>
      <c r="EO1246" s="32"/>
      <c r="EP1246" s="32"/>
      <c r="EQ1246" s="32"/>
      <c r="ER1246" s="32"/>
      <c r="ES1246" s="32"/>
      <c r="ET1246" s="32"/>
      <c r="EU1246" s="32"/>
      <c r="EV1246" s="32"/>
      <c r="EW1246" s="32"/>
      <c r="EX1246" s="32"/>
      <c r="EY1246" s="32"/>
      <c r="EZ1246" s="32"/>
      <c r="FA1246" s="32"/>
      <c r="FB1246" s="32"/>
      <c r="FC1246" s="32"/>
      <c r="FD1246" s="32"/>
      <c r="FE1246" s="32"/>
      <c r="FF1246" s="32"/>
      <c r="FG1246" s="32"/>
      <c r="FH1246" s="32"/>
      <c r="FI1246" s="32"/>
      <c r="FJ1246" s="32"/>
      <c r="FK1246" s="32"/>
      <c r="FL1246" s="32"/>
      <c r="FM1246" s="32"/>
      <c r="FN1246" s="32"/>
      <c r="FO1246" s="32"/>
      <c r="FP1246" s="32"/>
      <c r="FQ1246" s="32"/>
      <c r="FR1246" s="32"/>
      <c r="FS1246" s="32"/>
      <c r="FT1246" s="32"/>
      <c r="FU1246" s="32"/>
      <c r="FV1246" s="32"/>
      <c r="FW1246" s="32"/>
      <c r="FX1246" s="32"/>
    </row>
    <row r="1247" spans="1:180" x14ac:dyDescent="0.25">
      <c r="A1247" s="9">
        <v>1245</v>
      </c>
      <c r="B1247" s="9">
        <v>12.62</v>
      </c>
      <c r="E1247" s="9">
        <v>1245</v>
      </c>
      <c r="F1247" s="9">
        <v>4.4276666666666999</v>
      </c>
      <c r="J1247" s="10" t="s">
        <v>1013</v>
      </c>
      <c r="K1247" s="2" t="s">
        <v>1048</v>
      </c>
      <c r="L1247" s="10" t="s">
        <v>1015</v>
      </c>
      <c r="M1247" s="5" t="s">
        <v>34</v>
      </c>
      <c r="N1247" s="10" t="s">
        <v>1005</v>
      </c>
      <c r="O1247" s="5" t="s">
        <v>773</v>
      </c>
      <c r="P1247" s="10" t="s">
        <v>1016</v>
      </c>
      <c r="Q1247" s="10" t="s">
        <v>1017</v>
      </c>
      <c r="R1247" s="24" t="s">
        <v>1049</v>
      </c>
      <c r="S1247" s="31">
        <v>50</v>
      </c>
      <c r="T1247" s="32">
        <v>1</v>
      </c>
      <c r="U1247" s="32" t="s">
        <v>1001</v>
      </c>
      <c r="V1247" s="32" t="s">
        <v>707</v>
      </c>
      <c r="W1247" s="32">
        <v>1</v>
      </c>
      <c r="X1247" s="32" t="s">
        <v>851</v>
      </c>
      <c r="Y1247" s="32" t="s">
        <v>741</v>
      </c>
      <c r="Z1247" s="32">
        <v>1</v>
      </c>
      <c r="AA1247" s="32" t="s">
        <v>1025</v>
      </c>
      <c r="AB1247" s="32" t="s">
        <v>707</v>
      </c>
      <c r="AC1247" s="32">
        <v>1</v>
      </c>
      <c r="AD1247" s="32" t="s">
        <v>852</v>
      </c>
      <c r="AE1247" s="32"/>
      <c r="AF1247" s="32"/>
      <c r="AG1247" s="32"/>
      <c r="AH1247" s="32"/>
      <c r="AI1247" s="32"/>
      <c r="AJ1247" s="32"/>
      <c r="AK1247" s="32"/>
      <c r="AL1247" s="32"/>
      <c r="AM1247" s="32"/>
      <c r="AN1247" s="32"/>
      <c r="AO1247" s="32"/>
      <c r="AP1247" s="32"/>
      <c r="AQ1247" s="32"/>
      <c r="AR1247" s="32"/>
      <c r="AS1247" s="32"/>
      <c r="AT1247" s="32"/>
      <c r="AU1247" s="32"/>
      <c r="AV1247" s="32"/>
      <c r="AW1247" s="32"/>
      <c r="AX1247" s="32"/>
      <c r="AY1247" s="32"/>
      <c r="AZ1247" s="32"/>
      <c r="BA1247" s="32"/>
      <c r="BB1247" s="32"/>
      <c r="BC1247" s="32"/>
      <c r="BD1247" s="32"/>
      <c r="BE1247" s="32"/>
      <c r="BF1247" s="32"/>
      <c r="BG1247" s="32"/>
      <c r="BH1247" s="32"/>
      <c r="BI1247" s="32"/>
      <c r="BJ1247" s="32"/>
      <c r="BK1247" s="32"/>
      <c r="BL1247" s="32"/>
      <c r="BM1247" s="32"/>
      <c r="BN1247" s="32"/>
      <c r="BO1247" s="32"/>
      <c r="BP1247" s="32"/>
      <c r="BQ1247" s="32"/>
      <c r="BR1247" s="32"/>
      <c r="BS1247" s="32"/>
      <c r="BT1247" s="32"/>
      <c r="BU1247" s="32"/>
      <c r="BV1247" s="32"/>
      <c r="BW1247" s="32"/>
      <c r="BX1247" s="32"/>
      <c r="BY1247" s="32"/>
      <c r="BZ1247" s="32"/>
      <c r="CA1247" s="32"/>
      <c r="CB1247" s="32"/>
      <c r="CC1247" s="32"/>
      <c r="CD1247" s="32"/>
      <c r="CE1247" s="32"/>
      <c r="CF1247" s="32"/>
      <c r="CG1247" s="32"/>
      <c r="CH1247" s="32"/>
      <c r="CI1247" s="32"/>
      <c r="CJ1247" s="32"/>
      <c r="CK1247" s="32"/>
      <c r="CL1247" s="32"/>
      <c r="CM1247" s="32"/>
      <c r="CN1247" s="32"/>
      <c r="CO1247" s="32"/>
      <c r="CP1247" s="32"/>
      <c r="CQ1247" s="32"/>
      <c r="CR1247" s="32"/>
      <c r="CS1247" s="32"/>
      <c r="CT1247" s="32"/>
      <c r="CU1247" s="32"/>
      <c r="CV1247" s="32"/>
      <c r="CW1247" s="32"/>
      <c r="CX1247" s="32"/>
      <c r="CY1247" s="32"/>
      <c r="CZ1247" s="32"/>
      <c r="DA1247" s="32"/>
      <c r="DB1247" s="32"/>
      <c r="DC1247" s="32"/>
      <c r="DD1247" s="32"/>
      <c r="DE1247" s="32"/>
      <c r="DF1247" s="32"/>
      <c r="DG1247" s="32"/>
      <c r="DH1247" s="32"/>
      <c r="DI1247" s="32"/>
      <c r="DJ1247" s="32"/>
      <c r="DK1247" s="32"/>
      <c r="DL1247" s="32"/>
      <c r="DM1247" s="32"/>
      <c r="DN1247" s="32"/>
      <c r="DO1247" s="32"/>
      <c r="DP1247" s="32"/>
      <c r="DQ1247" s="32"/>
      <c r="DR1247" s="32"/>
      <c r="DS1247" s="32"/>
      <c r="DT1247" s="32"/>
      <c r="DU1247" s="32"/>
      <c r="DV1247" s="32"/>
      <c r="DW1247" s="32"/>
      <c r="DX1247" s="32"/>
      <c r="DY1247" s="32"/>
      <c r="DZ1247" s="32"/>
      <c r="EA1247" s="32"/>
      <c r="EB1247" s="32"/>
      <c r="EC1247" s="32"/>
      <c r="ED1247" s="32"/>
      <c r="EE1247" s="32"/>
      <c r="EF1247" s="32"/>
      <c r="EG1247" s="32"/>
      <c r="EH1247" s="32"/>
      <c r="EI1247" s="32"/>
      <c r="EJ1247" s="32"/>
      <c r="EK1247" s="32"/>
      <c r="EL1247" s="32"/>
      <c r="EM1247" s="32"/>
      <c r="EN1247" s="32"/>
      <c r="EO1247" s="32"/>
      <c r="EP1247" s="32"/>
      <c r="EQ1247" s="32"/>
      <c r="ER1247" s="32"/>
      <c r="ES1247" s="32"/>
      <c r="ET1247" s="32"/>
      <c r="EU1247" s="32"/>
      <c r="EV1247" s="32"/>
      <c r="EW1247" s="32"/>
      <c r="EX1247" s="32"/>
      <c r="EY1247" s="32"/>
      <c r="EZ1247" s="32"/>
      <c r="FA1247" s="32"/>
      <c r="FB1247" s="32"/>
      <c r="FC1247" s="32"/>
      <c r="FD1247" s="32"/>
      <c r="FE1247" s="32"/>
      <c r="FF1247" s="32"/>
      <c r="FG1247" s="32"/>
      <c r="FH1247" s="32"/>
      <c r="FI1247" s="32"/>
      <c r="FJ1247" s="32"/>
      <c r="FK1247" s="32"/>
      <c r="FL1247" s="32"/>
      <c r="FM1247" s="32"/>
      <c r="FN1247" s="32"/>
      <c r="FO1247" s="32"/>
      <c r="FP1247" s="32"/>
      <c r="FQ1247" s="32"/>
      <c r="FR1247" s="32"/>
      <c r="FS1247" s="32"/>
      <c r="FT1247" s="32"/>
      <c r="FU1247" s="32"/>
      <c r="FV1247" s="32"/>
      <c r="FW1247" s="32"/>
      <c r="FX1247" s="32"/>
    </row>
    <row r="1248" spans="1:180" x14ac:dyDescent="0.25">
      <c r="A1248" s="9">
        <v>1246</v>
      </c>
      <c r="B1248" s="9">
        <v>67.014279999999999</v>
      </c>
      <c r="E1248" s="9">
        <v>1246</v>
      </c>
      <c r="F1248" s="9">
        <v>93.47</v>
      </c>
      <c r="J1248" s="10" t="s">
        <v>802</v>
      </c>
      <c r="K1248" s="2" t="s">
        <v>803</v>
      </c>
      <c r="L1248" s="5" t="s">
        <v>1051</v>
      </c>
      <c r="M1248" s="7" t="s">
        <v>36</v>
      </c>
      <c r="N1248" s="10" t="s">
        <v>1005</v>
      </c>
      <c r="O1248" s="7" t="s">
        <v>773</v>
      </c>
      <c r="P1248" s="10" t="s">
        <v>805</v>
      </c>
      <c r="Q1248" s="10" t="s">
        <v>806</v>
      </c>
      <c r="R1248" s="24"/>
      <c r="S1248" s="31">
        <v>51</v>
      </c>
      <c r="T1248" s="32">
        <v>1</v>
      </c>
      <c r="U1248" s="32" t="s">
        <v>729</v>
      </c>
      <c r="V1248" s="32" t="s">
        <v>707</v>
      </c>
      <c r="W1248" s="32">
        <v>1</v>
      </c>
      <c r="X1248" s="32" t="s">
        <v>740</v>
      </c>
      <c r="Y1248" s="32" t="s">
        <v>707</v>
      </c>
      <c r="Z1248" s="32">
        <v>1</v>
      </c>
      <c r="AA1248" s="32" t="s">
        <v>1050</v>
      </c>
      <c r="AB1248" s="32" t="s">
        <v>741</v>
      </c>
      <c r="AC1248" s="32">
        <v>1</v>
      </c>
      <c r="AD1248" s="32" t="s">
        <v>1019</v>
      </c>
      <c r="AE1248" s="32" t="s">
        <v>707</v>
      </c>
      <c r="AF1248" s="32">
        <v>1</v>
      </c>
      <c r="AG1248" s="32" t="s">
        <v>732</v>
      </c>
      <c r="AH1248" s="32" t="s">
        <v>707</v>
      </c>
      <c r="AI1248" s="32">
        <v>1</v>
      </c>
      <c r="AJ1248" s="32" t="s">
        <v>743</v>
      </c>
      <c r="AK1248" s="32" t="s">
        <v>707</v>
      </c>
      <c r="AL1248" s="32">
        <v>1</v>
      </c>
      <c r="AM1248" s="32" t="s">
        <v>785</v>
      </c>
      <c r="AN1248" s="32"/>
      <c r="AO1248" s="32"/>
      <c r="AP1248" s="32"/>
      <c r="AQ1248" s="32"/>
      <c r="AR1248" s="32"/>
      <c r="AS1248" s="32"/>
      <c r="AT1248" s="32"/>
      <c r="AU1248" s="32"/>
      <c r="AV1248" s="32"/>
      <c r="AW1248" s="32"/>
      <c r="AX1248" s="32"/>
      <c r="AY1248" s="32"/>
      <c r="AZ1248" s="32"/>
      <c r="BA1248" s="32"/>
      <c r="BB1248" s="32"/>
      <c r="BC1248" s="32"/>
      <c r="BD1248" s="32"/>
      <c r="BE1248" s="32"/>
      <c r="BF1248" s="32"/>
      <c r="BG1248" s="32"/>
      <c r="BH1248" s="32"/>
      <c r="BI1248" s="32"/>
      <c r="BJ1248" s="32"/>
      <c r="BK1248" s="32"/>
      <c r="BL1248" s="32"/>
      <c r="BM1248" s="32"/>
      <c r="BN1248" s="32"/>
      <c r="BO1248" s="32"/>
      <c r="BP1248" s="32"/>
      <c r="BQ1248" s="32"/>
      <c r="BR1248" s="32"/>
      <c r="BS1248" s="32"/>
      <c r="BT1248" s="32"/>
      <c r="BU1248" s="32"/>
      <c r="BV1248" s="32"/>
      <c r="BW1248" s="32"/>
      <c r="BX1248" s="32"/>
      <c r="BY1248" s="32"/>
      <c r="BZ1248" s="32"/>
      <c r="CA1248" s="32"/>
      <c r="CB1248" s="32"/>
      <c r="CC1248" s="32"/>
      <c r="CD1248" s="32"/>
      <c r="CE1248" s="32"/>
      <c r="CF1248" s="32"/>
      <c r="CG1248" s="32"/>
      <c r="CH1248" s="32"/>
      <c r="CI1248" s="32"/>
      <c r="CJ1248" s="32"/>
      <c r="CK1248" s="32"/>
      <c r="CL1248" s="32"/>
      <c r="CM1248" s="32"/>
      <c r="CN1248" s="32"/>
      <c r="CO1248" s="32"/>
      <c r="CP1248" s="32"/>
      <c r="CQ1248" s="32"/>
      <c r="CR1248" s="32"/>
      <c r="CS1248" s="32"/>
      <c r="CT1248" s="32"/>
      <c r="CU1248" s="32"/>
      <c r="CV1248" s="32"/>
      <c r="CW1248" s="32"/>
      <c r="CX1248" s="32"/>
      <c r="CY1248" s="32"/>
      <c r="CZ1248" s="32"/>
      <c r="DA1248" s="32"/>
      <c r="DB1248" s="32"/>
      <c r="DC1248" s="32"/>
      <c r="DD1248" s="32"/>
      <c r="DE1248" s="32"/>
      <c r="DF1248" s="32"/>
      <c r="DG1248" s="32"/>
      <c r="DH1248" s="32"/>
      <c r="DI1248" s="32"/>
      <c r="DJ1248" s="32"/>
      <c r="DK1248" s="32"/>
      <c r="DL1248" s="32"/>
      <c r="DM1248" s="32"/>
      <c r="DN1248" s="32"/>
      <c r="DO1248" s="32"/>
      <c r="DP1248" s="32"/>
      <c r="DQ1248" s="32"/>
      <c r="DR1248" s="32"/>
      <c r="DS1248" s="32"/>
      <c r="DT1248" s="32"/>
      <c r="DU1248" s="32"/>
      <c r="DV1248" s="32"/>
      <c r="DW1248" s="32"/>
      <c r="DX1248" s="32"/>
      <c r="DY1248" s="32"/>
      <c r="DZ1248" s="32"/>
      <c r="EA1248" s="32"/>
      <c r="EB1248" s="32"/>
      <c r="EC1248" s="32"/>
      <c r="ED1248" s="32"/>
      <c r="EE1248" s="32"/>
      <c r="EF1248" s="32"/>
      <c r="EG1248" s="32"/>
      <c r="EH1248" s="32"/>
      <c r="EI1248" s="32"/>
      <c r="EJ1248" s="32"/>
      <c r="EK1248" s="32"/>
      <c r="EL1248" s="32"/>
      <c r="EM1248" s="32"/>
      <c r="EN1248" s="32"/>
      <c r="EO1248" s="32"/>
      <c r="EP1248" s="32"/>
      <c r="EQ1248" s="32"/>
      <c r="ER1248" s="32"/>
      <c r="ES1248" s="32"/>
      <c r="ET1248" s="32"/>
      <c r="EU1248" s="32"/>
      <c r="EV1248" s="32"/>
      <c r="EW1248" s="32"/>
      <c r="EX1248" s="32"/>
      <c r="EY1248" s="32"/>
      <c r="EZ1248" s="32"/>
      <c r="FA1248" s="32"/>
      <c r="FB1248" s="32"/>
      <c r="FC1248" s="32"/>
      <c r="FD1248" s="32"/>
      <c r="FE1248" s="32"/>
      <c r="FF1248" s="32"/>
      <c r="FG1248" s="32"/>
      <c r="FH1248" s="32"/>
      <c r="FI1248" s="32"/>
      <c r="FJ1248" s="32"/>
      <c r="FK1248" s="32"/>
      <c r="FL1248" s="32"/>
      <c r="FM1248" s="32"/>
      <c r="FN1248" s="32"/>
      <c r="FO1248" s="32"/>
      <c r="FP1248" s="32"/>
      <c r="FQ1248" s="32"/>
      <c r="FR1248" s="32"/>
      <c r="FS1248" s="32"/>
      <c r="FT1248" s="32"/>
      <c r="FU1248" s="32"/>
      <c r="FV1248" s="32"/>
      <c r="FW1248" s="32"/>
      <c r="FX1248" s="32"/>
    </row>
    <row r="1249" spans="1:180" x14ac:dyDescent="0.25">
      <c r="A1249" s="9">
        <v>1247</v>
      </c>
      <c r="B1249" s="9">
        <v>0</v>
      </c>
      <c r="E1249" s="9">
        <v>1247</v>
      </c>
      <c r="F1249" s="9">
        <v>0</v>
      </c>
      <c r="J1249" s="5" t="s">
        <v>1054</v>
      </c>
      <c r="K1249" s="5" t="s">
        <v>1055</v>
      </c>
      <c r="L1249" s="5" t="s">
        <v>1056</v>
      </c>
      <c r="M1249" s="7" t="s">
        <v>5</v>
      </c>
      <c r="N1249" s="5" t="s">
        <v>1057</v>
      </c>
      <c r="O1249" s="7" t="s">
        <v>773</v>
      </c>
      <c r="P1249" s="5" t="s">
        <v>1058</v>
      </c>
      <c r="Q1249" s="5" t="s">
        <v>1059</v>
      </c>
      <c r="R1249" s="36"/>
      <c r="S1249" s="37">
        <v>52</v>
      </c>
      <c r="T1249" s="5">
        <v>1</v>
      </c>
      <c r="U1249" s="5" t="s">
        <v>742</v>
      </c>
      <c r="V1249" s="5" t="s">
        <v>707</v>
      </c>
      <c r="W1249" s="5">
        <v>1</v>
      </c>
      <c r="X1249" s="5" t="s">
        <v>1052</v>
      </c>
      <c r="Y1249" s="5" t="s">
        <v>741</v>
      </c>
      <c r="Z1249" s="5">
        <v>1</v>
      </c>
      <c r="AA1249" s="5" t="s">
        <v>751</v>
      </c>
      <c r="AB1249" s="5" t="s">
        <v>707</v>
      </c>
      <c r="AC1249" s="5">
        <v>1</v>
      </c>
      <c r="AD1249" s="5" t="s">
        <v>1053</v>
      </c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/>
      <c r="CV1249" s="5"/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</row>
    <row r="1250" spans="1:180" x14ac:dyDescent="0.25">
      <c r="A1250" s="9">
        <v>1248</v>
      </c>
      <c r="B1250" s="9">
        <v>0</v>
      </c>
      <c r="E1250" s="9">
        <v>1248</v>
      </c>
      <c r="F1250" s="9">
        <v>0</v>
      </c>
      <c r="J1250" s="5" t="s">
        <v>1061</v>
      </c>
      <c r="K1250" s="5" t="s">
        <v>1062</v>
      </c>
      <c r="L1250" s="5" t="s">
        <v>1063</v>
      </c>
      <c r="M1250" s="7" t="s">
        <v>37</v>
      </c>
      <c r="N1250" s="5" t="s">
        <v>1064</v>
      </c>
      <c r="O1250" s="7" t="s">
        <v>773</v>
      </c>
      <c r="P1250" s="5" t="s">
        <v>1065</v>
      </c>
      <c r="Q1250" s="5" t="s">
        <v>1066</v>
      </c>
      <c r="R1250" s="36"/>
      <c r="S1250" s="37">
        <v>53</v>
      </c>
      <c r="T1250" s="5">
        <v>1</v>
      </c>
      <c r="U1250" s="5" t="s">
        <v>824</v>
      </c>
      <c r="V1250" s="5" t="s">
        <v>707</v>
      </c>
      <c r="W1250" s="5">
        <v>1</v>
      </c>
      <c r="X1250" s="5" t="s">
        <v>979</v>
      </c>
      <c r="Y1250" s="5" t="s">
        <v>741</v>
      </c>
      <c r="Z1250" s="5">
        <v>1</v>
      </c>
      <c r="AA1250" s="5" t="s">
        <v>1060</v>
      </c>
      <c r="AB1250" s="5" t="s">
        <v>707</v>
      </c>
      <c r="AC1250" s="5">
        <v>1</v>
      </c>
      <c r="AD1250" s="5" t="s">
        <v>825</v>
      </c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  <c r="AQ1250" s="5"/>
      <c r="AR1250" s="5"/>
      <c r="AS1250" s="5"/>
      <c r="AT1250" s="5"/>
      <c r="AU1250" s="5"/>
      <c r="AV1250" s="5"/>
      <c r="AW1250" s="5"/>
      <c r="AX1250" s="5"/>
      <c r="AY1250" s="5"/>
      <c r="AZ1250" s="5"/>
      <c r="BA1250" s="5"/>
      <c r="BB1250" s="5"/>
      <c r="BC1250" s="5"/>
      <c r="BD1250" s="5"/>
      <c r="BE1250" s="5"/>
      <c r="BF1250" s="5"/>
      <c r="BG1250" s="5"/>
      <c r="BH1250" s="5"/>
      <c r="BI1250" s="5"/>
      <c r="BJ1250" s="5"/>
      <c r="BK1250" s="5"/>
      <c r="BL1250" s="5"/>
      <c r="BM1250" s="5"/>
      <c r="BN1250" s="5"/>
      <c r="BO1250" s="5"/>
      <c r="BP1250" s="5"/>
      <c r="BQ1250" s="5"/>
      <c r="BR1250" s="5"/>
      <c r="BS1250" s="5"/>
      <c r="BT1250" s="5"/>
      <c r="BU1250" s="5"/>
      <c r="BV1250" s="5"/>
      <c r="BW1250" s="5"/>
      <c r="BX1250" s="5"/>
      <c r="BY1250" s="5"/>
      <c r="BZ1250" s="5"/>
      <c r="CA1250" s="5"/>
      <c r="CB1250" s="5"/>
      <c r="CC1250" s="5"/>
      <c r="CD1250" s="5"/>
      <c r="CE1250" s="5"/>
      <c r="CF1250" s="5"/>
      <c r="CG1250" s="5"/>
      <c r="CH1250" s="5"/>
      <c r="CI1250" s="5"/>
      <c r="CJ1250" s="5"/>
      <c r="CK1250" s="5"/>
      <c r="CL1250" s="5"/>
      <c r="CM1250" s="5"/>
      <c r="CN1250" s="5"/>
      <c r="CO1250" s="5"/>
      <c r="CP1250" s="5"/>
      <c r="CQ1250" s="5"/>
      <c r="CR1250" s="5"/>
      <c r="CS1250" s="5"/>
      <c r="CT1250" s="5"/>
      <c r="CU1250" s="5"/>
      <c r="CV1250" s="5"/>
      <c r="CW1250" s="5"/>
      <c r="CX1250" s="5"/>
      <c r="CY1250" s="5"/>
      <c r="CZ1250" s="5"/>
      <c r="DA1250" s="5"/>
      <c r="DB1250" s="5"/>
      <c r="DC1250" s="5"/>
      <c r="DD1250" s="5"/>
      <c r="DE1250" s="5"/>
      <c r="DF1250" s="5"/>
      <c r="DG1250" s="5"/>
      <c r="DH1250" s="5"/>
      <c r="DI1250" s="5"/>
      <c r="DJ1250" s="5"/>
      <c r="DK1250" s="5"/>
      <c r="DL1250" s="5"/>
      <c r="DM1250" s="5"/>
      <c r="DN1250" s="5"/>
      <c r="DO1250" s="5"/>
      <c r="DP1250" s="5"/>
      <c r="DQ1250" s="5"/>
      <c r="DR1250" s="5"/>
      <c r="DS1250" s="5"/>
      <c r="DT1250" s="5"/>
      <c r="DU1250" s="5"/>
      <c r="DV1250" s="5"/>
      <c r="DW1250" s="5"/>
      <c r="DX1250" s="5"/>
      <c r="DY1250" s="5"/>
      <c r="DZ1250" s="5"/>
      <c r="EA1250" s="5"/>
      <c r="EB1250" s="5"/>
      <c r="EC1250" s="5"/>
      <c r="ED1250" s="5"/>
      <c r="EE1250" s="5"/>
      <c r="EF1250" s="5"/>
      <c r="EG1250" s="5"/>
      <c r="EH1250" s="5"/>
      <c r="EI1250" s="5"/>
      <c r="EJ1250" s="5"/>
      <c r="EK1250" s="5"/>
      <c r="EL1250" s="5"/>
      <c r="EM1250" s="5"/>
      <c r="EN1250" s="5"/>
      <c r="EO1250" s="5"/>
      <c r="EP1250" s="5"/>
      <c r="EQ1250" s="5"/>
      <c r="ER1250" s="5"/>
      <c r="ES1250" s="5"/>
      <c r="ET1250" s="5"/>
      <c r="EU1250" s="5"/>
      <c r="EV1250" s="5"/>
      <c r="EW1250" s="5"/>
      <c r="EX1250" s="5"/>
      <c r="EY1250" s="5"/>
      <c r="EZ1250" s="5"/>
      <c r="FA1250" s="5"/>
      <c r="FB1250" s="5"/>
      <c r="FC1250" s="5"/>
      <c r="FD1250" s="5"/>
      <c r="FE1250" s="5"/>
      <c r="FF1250" s="5"/>
      <c r="FG1250" s="5"/>
      <c r="FH1250" s="5"/>
      <c r="FI1250" s="5"/>
      <c r="FJ1250" s="5"/>
      <c r="FK1250" s="5"/>
      <c r="FL1250" s="5"/>
      <c r="FM1250" s="5"/>
      <c r="FN1250" s="5"/>
      <c r="FO1250" s="5"/>
      <c r="FP1250" s="5"/>
      <c r="FQ1250" s="5"/>
      <c r="FR1250" s="5"/>
      <c r="FS1250" s="5"/>
      <c r="FT1250" s="5"/>
      <c r="FU1250" s="5"/>
      <c r="FV1250" s="5"/>
      <c r="FW1250" s="5"/>
      <c r="FX1250" s="5"/>
    </row>
    <row r="1251" spans="1:180" x14ac:dyDescent="0.25">
      <c r="A1251" s="9">
        <v>1249</v>
      </c>
      <c r="B1251" s="9">
        <v>18.354079666089898</v>
      </c>
      <c r="E1251" s="9">
        <v>1249</v>
      </c>
      <c r="F1251" s="9">
        <v>7.9171666666666702</v>
      </c>
      <c r="J1251" s="10" t="s">
        <v>1068</v>
      </c>
      <c r="K1251" s="2" t="s">
        <v>1069</v>
      </c>
      <c r="L1251" s="5" t="s">
        <v>1070</v>
      </c>
      <c r="M1251" s="7" t="s">
        <v>38</v>
      </c>
      <c r="N1251" s="10" t="s">
        <v>1071</v>
      </c>
      <c r="O1251" s="7" t="s">
        <v>773</v>
      </c>
      <c r="P1251" s="10" t="s">
        <v>1072</v>
      </c>
      <c r="Q1251" s="10" t="s">
        <v>1073</v>
      </c>
      <c r="R1251" s="24"/>
      <c r="S1251" s="31">
        <v>54</v>
      </c>
      <c r="T1251" s="32">
        <v>1</v>
      </c>
      <c r="U1251" s="32" t="s">
        <v>1052</v>
      </c>
      <c r="V1251" s="32" t="s">
        <v>707</v>
      </c>
      <c r="W1251" s="32">
        <v>1</v>
      </c>
      <c r="X1251" s="32" t="s">
        <v>979</v>
      </c>
      <c r="Y1251" s="32" t="s">
        <v>741</v>
      </c>
      <c r="Z1251" s="32">
        <v>1</v>
      </c>
      <c r="AA1251" s="32" t="s">
        <v>1067</v>
      </c>
      <c r="AB1251" s="32" t="s">
        <v>707</v>
      </c>
      <c r="AC1251" s="32">
        <v>1</v>
      </c>
      <c r="AD1251" s="32" t="s">
        <v>729</v>
      </c>
      <c r="AE1251" s="32"/>
      <c r="AF1251" s="32"/>
      <c r="AG1251" s="32"/>
      <c r="AH1251" s="32"/>
      <c r="AI1251" s="32"/>
      <c r="AJ1251" s="32"/>
      <c r="AK1251" s="32"/>
      <c r="AL1251" s="32"/>
      <c r="AM1251" s="32"/>
      <c r="AN1251" s="32"/>
      <c r="AO1251" s="32"/>
      <c r="AP1251" s="32"/>
      <c r="AQ1251" s="32"/>
      <c r="AR1251" s="32"/>
      <c r="AS1251" s="32"/>
      <c r="AT1251" s="32"/>
      <c r="AU1251" s="32"/>
      <c r="AV1251" s="32"/>
      <c r="AW1251" s="32"/>
      <c r="AX1251" s="32"/>
      <c r="AY1251" s="32"/>
      <c r="AZ1251" s="32"/>
      <c r="BA1251" s="32"/>
      <c r="BB1251" s="32"/>
      <c r="BC1251" s="32"/>
      <c r="BD1251" s="32"/>
      <c r="BE1251" s="32"/>
      <c r="BF1251" s="32"/>
      <c r="BG1251" s="32"/>
      <c r="BH1251" s="32"/>
      <c r="BI1251" s="32"/>
      <c r="BJ1251" s="32"/>
      <c r="BK1251" s="32"/>
      <c r="BL1251" s="32"/>
      <c r="BM1251" s="32"/>
      <c r="BN1251" s="32"/>
      <c r="BO1251" s="32"/>
      <c r="BP1251" s="32"/>
      <c r="BQ1251" s="32"/>
      <c r="BR1251" s="32"/>
      <c r="BS1251" s="32"/>
      <c r="BT1251" s="32"/>
      <c r="BU1251" s="32"/>
      <c r="BV1251" s="32"/>
      <c r="BW1251" s="32"/>
      <c r="BX1251" s="32"/>
      <c r="BY1251" s="32"/>
      <c r="BZ1251" s="32"/>
      <c r="CA1251" s="32"/>
      <c r="CB1251" s="32"/>
      <c r="CC1251" s="32"/>
      <c r="CD1251" s="32"/>
      <c r="CE1251" s="32"/>
      <c r="CF1251" s="32"/>
      <c r="CG1251" s="32"/>
      <c r="CH1251" s="32"/>
      <c r="CI1251" s="32"/>
      <c r="CJ1251" s="32"/>
      <c r="CK1251" s="32"/>
      <c r="CL1251" s="32"/>
      <c r="CM1251" s="32"/>
      <c r="CN1251" s="32"/>
      <c r="CO1251" s="32"/>
      <c r="CP1251" s="32"/>
      <c r="CQ1251" s="32"/>
      <c r="CR1251" s="32"/>
      <c r="CS1251" s="32"/>
      <c r="CT1251" s="32"/>
      <c r="CU1251" s="32"/>
      <c r="CV1251" s="32"/>
      <c r="CW1251" s="32"/>
      <c r="CX1251" s="32"/>
      <c r="CY1251" s="32"/>
      <c r="CZ1251" s="32"/>
      <c r="DA1251" s="32"/>
      <c r="DB1251" s="32"/>
      <c r="DC1251" s="32"/>
      <c r="DD1251" s="32"/>
      <c r="DE1251" s="32"/>
      <c r="DF1251" s="32"/>
      <c r="DG1251" s="32"/>
      <c r="DH1251" s="32"/>
      <c r="DI1251" s="32"/>
      <c r="DJ1251" s="32"/>
      <c r="DK1251" s="32"/>
      <c r="DL1251" s="32"/>
      <c r="DM1251" s="32"/>
      <c r="DN1251" s="32"/>
      <c r="DO1251" s="32"/>
      <c r="DP1251" s="32"/>
      <c r="DQ1251" s="32"/>
      <c r="DR1251" s="32"/>
      <c r="DS1251" s="32"/>
      <c r="DT1251" s="32"/>
      <c r="DU1251" s="32"/>
      <c r="DV1251" s="32"/>
      <c r="DW1251" s="32"/>
      <c r="DX1251" s="32"/>
      <c r="DY1251" s="32"/>
      <c r="DZ1251" s="32"/>
      <c r="EA1251" s="32"/>
      <c r="EB1251" s="32"/>
      <c r="EC1251" s="32"/>
      <c r="ED1251" s="32"/>
      <c r="EE1251" s="32"/>
      <c r="EF1251" s="32"/>
      <c r="EG1251" s="32"/>
      <c r="EH1251" s="32"/>
      <c r="EI1251" s="32"/>
      <c r="EJ1251" s="32"/>
      <c r="EK1251" s="32"/>
      <c r="EL1251" s="32"/>
      <c r="EM1251" s="32"/>
      <c r="EN1251" s="32"/>
      <c r="EO1251" s="32"/>
      <c r="EP1251" s="32"/>
      <c r="EQ1251" s="32"/>
      <c r="ER1251" s="32"/>
      <c r="ES1251" s="32"/>
      <c r="ET1251" s="32"/>
      <c r="EU1251" s="32"/>
      <c r="EV1251" s="32"/>
      <c r="EW1251" s="32"/>
      <c r="EX1251" s="32"/>
      <c r="EY1251" s="32"/>
      <c r="EZ1251" s="32"/>
      <c r="FA1251" s="32"/>
      <c r="FB1251" s="32"/>
      <c r="FC1251" s="32"/>
      <c r="FD1251" s="32"/>
      <c r="FE1251" s="32"/>
      <c r="FF1251" s="32"/>
      <c r="FG1251" s="32"/>
      <c r="FH1251" s="32"/>
      <c r="FI1251" s="32"/>
      <c r="FJ1251" s="32"/>
      <c r="FK1251" s="32"/>
      <c r="FL1251" s="32"/>
      <c r="FM1251" s="32"/>
      <c r="FN1251" s="32"/>
      <c r="FO1251" s="32"/>
      <c r="FP1251" s="32"/>
      <c r="FQ1251" s="32"/>
      <c r="FR1251" s="32"/>
      <c r="FS1251" s="32"/>
      <c r="FT1251" s="32"/>
      <c r="FU1251" s="32"/>
      <c r="FV1251" s="32"/>
      <c r="FW1251" s="32"/>
      <c r="FX1251" s="32"/>
    </row>
    <row r="1252" spans="1:180" x14ac:dyDescent="0.25">
      <c r="A1252" s="9">
        <v>1250</v>
      </c>
      <c r="B1252" s="9">
        <v>0</v>
      </c>
      <c r="E1252" s="9">
        <v>1250</v>
      </c>
      <c r="F1252" s="9">
        <v>0</v>
      </c>
      <c r="J1252" s="10" t="s">
        <v>1080</v>
      </c>
      <c r="K1252" s="2" t="s">
        <v>1081</v>
      </c>
      <c r="L1252" s="5" t="s">
        <v>1082</v>
      </c>
      <c r="M1252" s="5" t="s">
        <v>40</v>
      </c>
      <c r="N1252" s="10" t="s">
        <v>1077</v>
      </c>
      <c r="O1252" s="5" t="s">
        <v>773</v>
      </c>
      <c r="P1252" s="10" t="s">
        <v>1083</v>
      </c>
      <c r="Q1252" s="10" t="s">
        <v>1084</v>
      </c>
      <c r="R1252" s="24"/>
      <c r="S1252" s="31">
        <v>56</v>
      </c>
      <c r="T1252" s="32">
        <v>1</v>
      </c>
      <c r="U1252" s="32" t="s">
        <v>776</v>
      </c>
      <c r="V1252" s="32" t="s">
        <v>707</v>
      </c>
      <c r="W1252" s="32">
        <v>1</v>
      </c>
      <c r="X1252" s="32" t="s">
        <v>732</v>
      </c>
      <c r="Y1252" s="32" t="s">
        <v>707</v>
      </c>
      <c r="Z1252" s="32">
        <v>1</v>
      </c>
      <c r="AA1252" s="32" t="s">
        <v>851</v>
      </c>
      <c r="AB1252" s="32" t="s">
        <v>707</v>
      </c>
      <c r="AC1252" s="32">
        <v>1</v>
      </c>
      <c r="AD1252" s="32" t="s">
        <v>785</v>
      </c>
      <c r="AE1252" s="32" t="s">
        <v>741</v>
      </c>
      <c r="AF1252" s="32">
        <v>1</v>
      </c>
      <c r="AG1252" s="32" t="s">
        <v>777</v>
      </c>
      <c r="AH1252" s="32" t="s">
        <v>707</v>
      </c>
      <c r="AI1252" s="32">
        <v>1</v>
      </c>
      <c r="AJ1252" s="32" t="s">
        <v>729</v>
      </c>
      <c r="AK1252" s="32" t="s">
        <v>707</v>
      </c>
      <c r="AL1252" s="32">
        <v>1</v>
      </c>
      <c r="AM1252" s="32" t="s">
        <v>852</v>
      </c>
      <c r="AN1252" s="32"/>
      <c r="AO1252" s="32"/>
      <c r="AP1252" s="32"/>
      <c r="AQ1252" s="32"/>
      <c r="AR1252" s="32"/>
      <c r="AS1252" s="32"/>
      <c r="AT1252" s="32"/>
      <c r="AU1252" s="32"/>
      <c r="AV1252" s="32"/>
      <c r="AW1252" s="32"/>
      <c r="AX1252" s="32"/>
      <c r="AY1252" s="32"/>
      <c r="AZ1252" s="32"/>
      <c r="BA1252" s="32"/>
      <c r="BB1252" s="32"/>
      <c r="BC1252" s="32"/>
      <c r="BD1252" s="32"/>
      <c r="BE1252" s="32"/>
      <c r="BF1252" s="32"/>
      <c r="BG1252" s="32"/>
      <c r="BH1252" s="32"/>
      <c r="BI1252" s="32"/>
      <c r="BJ1252" s="32"/>
      <c r="BK1252" s="32"/>
      <c r="BL1252" s="32"/>
      <c r="BM1252" s="32"/>
      <c r="BN1252" s="32"/>
      <c r="BO1252" s="32"/>
      <c r="BP1252" s="32"/>
      <c r="BQ1252" s="32"/>
      <c r="BR1252" s="32"/>
      <c r="BS1252" s="32"/>
      <c r="BT1252" s="32"/>
      <c r="BU1252" s="32"/>
      <c r="BV1252" s="32"/>
      <c r="BW1252" s="32"/>
      <c r="BX1252" s="32"/>
      <c r="BY1252" s="32"/>
      <c r="BZ1252" s="32"/>
      <c r="CA1252" s="32"/>
      <c r="CB1252" s="32"/>
      <c r="CC1252" s="32"/>
      <c r="CD1252" s="32"/>
      <c r="CE1252" s="32"/>
      <c r="CF1252" s="32"/>
      <c r="CG1252" s="32"/>
      <c r="CH1252" s="32"/>
      <c r="CI1252" s="32"/>
      <c r="CJ1252" s="32"/>
      <c r="CK1252" s="32"/>
      <c r="CL1252" s="32"/>
      <c r="CM1252" s="32"/>
      <c r="CN1252" s="32"/>
      <c r="CO1252" s="32"/>
      <c r="CP1252" s="32"/>
      <c r="CQ1252" s="32"/>
      <c r="CR1252" s="32"/>
      <c r="CS1252" s="32"/>
      <c r="CT1252" s="32"/>
      <c r="CU1252" s="32"/>
      <c r="CV1252" s="32"/>
      <c r="CW1252" s="32"/>
      <c r="CX1252" s="32"/>
      <c r="CY1252" s="32"/>
      <c r="CZ1252" s="32"/>
      <c r="DA1252" s="32"/>
      <c r="DB1252" s="32"/>
      <c r="DC1252" s="32"/>
      <c r="DD1252" s="32"/>
      <c r="DE1252" s="32"/>
      <c r="DF1252" s="32"/>
      <c r="DG1252" s="32"/>
      <c r="DH1252" s="32"/>
      <c r="DI1252" s="32"/>
      <c r="DJ1252" s="32"/>
      <c r="DK1252" s="32"/>
      <c r="DL1252" s="32"/>
      <c r="DM1252" s="32"/>
      <c r="DN1252" s="32"/>
      <c r="DO1252" s="32"/>
      <c r="DP1252" s="32"/>
      <c r="DQ1252" s="32"/>
      <c r="DR1252" s="32"/>
      <c r="DS1252" s="32"/>
      <c r="DT1252" s="32"/>
      <c r="DU1252" s="32"/>
      <c r="DV1252" s="32"/>
      <c r="DW1252" s="32"/>
      <c r="DX1252" s="32"/>
      <c r="DY1252" s="32"/>
      <c r="DZ1252" s="32"/>
      <c r="EA1252" s="32"/>
      <c r="EB1252" s="32"/>
      <c r="EC1252" s="32"/>
      <c r="ED1252" s="32"/>
      <c r="EE1252" s="32"/>
      <c r="EF1252" s="32"/>
      <c r="EG1252" s="32"/>
      <c r="EH1252" s="32"/>
      <c r="EI1252" s="32"/>
      <c r="EJ1252" s="32"/>
      <c r="EK1252" s="32"/>
      <c r="EL1252" s="32"/>
      <c r="EM1252" s="32"/>
      <c r="EN1252" s="32"/>
      <c r="EO1252" s="32"/>
      <c r="EP1252" s="32"/>
      <c r="EQ1252" s="32"/>
      <c r="ER1252" s="32"/>
      <c r="ES1252" s="32"/>
      <c r="ET1252" s="32"/>
      <c r="EU1252" s="32"/>
      <c r="EV1252" s="32"/>
      <c r="EW1252" s="32"/>
      <c r="EX1252" s="32"/>
      <c r="EY1252" s="32"/>
      <c r="EZ1252" s="32"/>
      <c r="FA1252" s="32"/>
      <c r="FB1252" s="32"/>
      <c r="FC1252" s="32"/>
      <c r="FD1252" s="32"/>
      <c r="FE1252" s="32"/>
      <c r="FF1252" s="32"/>
      <c r="FG1252" s="32"/>
      <c r="FH1252" s="32"/>
      <c r="FI1252" s="32"/>
      <c r="FJ1252" s="32"/>
      <c r="FK1252" s="32"/>
      <c r="FL1252" s="32"/>
      <c r="FM1252" s="32"/>
      <c r="FN1252" s="32"/>
      <c r="FO1252" s="32"/>
      <c r="FP1252" s="32"/>
      <c r="FQ1252" s="32"/>
      <c r="FR1252" s="32"/>
      <c r="FS1252" s="32"/>
      <c r="FT1252" s="32"/>
      <c r="FU1252" s="32"/>
      <c r="FV1252" s="32"/>
      <c r="FW1252" s="32"/>
      <c r="FX1252" s="32"/>
    </row>
    <row r="1253" spans="1:180" x14ac:dyDescent="0.25">
      <c r="A1253" s="9">
        <v>1251</v>
      </c>
      <c r="B1253" s="9">
        <v>100</v>
      </c>
      <c r="E1253" s="9">
        <v>1251</v>
      </c>
      <c r="F1253" s="9">
        <v>100</v>
      </c>
      <c r="J1253" s="10" t="s">
        <v>1085</v>
      </c>
      <c r="K1253" s="2" t="s">
        <v>1086</v>
      </c>
      <c r="L1253" s="5" t="s">
        <v>1087</v>
      </c>
      <c r="M1253" s="5" t="s">
        <v>41</v>
      </c>
      <c r="N1253" s="10" t="s">
        <v>1077</v>
      </c>
      <c r="O1253" s="5" t="s">
        <v>773</v>
      </c>
      <c r="P1253" s="10" t="s">
        <v>1088</v>
      </c>
      <c r="Q1253" s="10" t="s">
        <v>1089</v>
      </c>
      <c r="R1253" s="24" t="s">
        <v>823</v>
      </c>
      <c r="S1253" s="31">
        <v>57</v>
      </c>
      <c r="T1253" s="32">
        <v>1</v>
      </c>
      <c r="U1253" s="32" t="s">
        <v>776</v>
      </c>
      <c r="V1253" s="32" t="s">
        <v>707</v>
      </c>
      <c r="W1253" s="32">
        <v>1</v>
      </c>
      <c r="X1253" s="32" t="s">
        <v>883</v>
      </c>
      <c r="Y1253" s="32" t="s">
        <v>707</v>
      </c>
      <c r="Z1253" s="32">
        <v>1</v>
      </c>
      <c r="AA1253" s="32" t="s">
        <v>732</v>
      </c>
      <c r="AB1253" s="32" t="s">
        <v>707</v>
      </c>
      <c r="AC1253" s="32">
        <v>1</v>
      </c>
      <c r="AD1253" s="32" t="s">
        <v>851</v>
      </c>
      <c r="AE1253" s="32" t="s">
        <v>741</v>
      </c>
      <c r="AF1253" s="32">
        <v>2</v>
      </c>
      <c r="AG1253" s="32" t="s">
        <v>777</v>
      </c>
      <c r="AH1253" s="32" t="s">
        <v>707</v>
      </c>
      <c r="AI1253" s="32">
        <v>1</v>
      </c>
      <c r="AJ1253" s="32" t="s">
        <v>852</v>
      </c>
      <c r="AK1253" s="32"/>
      <c r="AL1253" s="32"/>
      <c r="AM1253" s="32"/>
      <c r="AN1253" s="32"/>
      <c r="AO1253" s="32"/>
      <c r="AP1253" s="32"/>
      <c r="AQ1253" s="32"/>
      <c r="AR1253" s="32"/>
      <c r="AS1253" s="32"/>
      <c r="AT1253" s="32"/>
      <c r="AU1253" s="32"/>
      <c r="AV1253" s="32"/>
      <c r="AW1253" s="32"/>
      <c r="AX1253" s="32"/>
      <c r="AY1253" s="32"/>
      <c r="AZ1253" s="32"/>
      <c r="BA1253" s="32"/>
      <c r="BB1253" s="32"/>
      <c r="BC1253" s="32"/>
      <c r="BD1253" s="32"/>
      <c r="BE1253" s="32"/>
      <c r="BF1253" s="32"/>
      <c r="BG1253" s="32"/>
      <c r="BH1253" s="32"/>
      <c r="BI1253" s="32"/>
      <c r="BJ1253" s="32"/>
      <c r="BK1253" s="32"/>
      <c r="BL1253" s="32"/>
      <c r="BM1253" s="32"/>
      <c r="BN1253" s="32"/>
      <c r="BO1253" s="32"/>
      <c r="BP1253" s="32"/>
      <c r="BQ1253" s="32"/>
      <c r="BR1253" s="32"/>
      <c r="BS1253" s="32"/>
      <c r="BT1253" s="32"/>
      <c r="BU1253" s="32"/>
      <c r="BV1253" s="32"/>
      <c r="BW1253" s="32"/>
      <c r="BX1253" s="32"/>
      <c r="BY1253" s="32"/>
      <c r="BZ1253" s="32"/>
      <c r="CA1253" s="32"/>
      <c r="CB1253" s="32"/>
      <c r="CC1253" s="32"/>
      <c r="CD1253" s="32"/>
      <c r="CE1253" s="32"/>
      <c r="CF1253" s="32"/>
      <c r="CG1253" s="32"/>
      <c r="CH1253" s="32"/>
      <c r="CI1253" s="32"/>
      <c r="CJ1253" s="32"/>
      <c r="CK1253" s="32"/>
      <c r="CL1253" s="32"/>
      <c r="CM1253" s="32"/>
      <c r="CN1253" s="32"/>
      <c r="CO1253" s="32"/>
      <c r="CP1253" s="32"/>
      <c r="CQ1253" s="32"/>
      <c r="CR1253" s="32"/>
      <c r="CS1253" s="32"/>
      <c r="CT1253" s="32"/>
      <c r="CU1253" s="32"/>
      <c r="CV1253" s="32"/>
      <c r="CW1253" s="32"/>
      <c r="CX1253" s="32"/>
      <c r="CY1253" s="32"/>
      <c r="CZ1253" s="32"/>
      <c r="DA1253" s="32"/>
      <c r="DB1253" s="32"/>
      <c r="DC1253" s="32"/>
      <c r="DD1253" s="32"/>
      <c r="DE1253" s="32"/>
      <c r="DF1253" s="32"/>
      <c r="DG1253" s="32"/>
      <c r="DH1253" s="32"/>
      <c r="DI1253" s="32"/>
      <c r="DJ1253" s="32"/>
      <c r="DK1253" s="32"/>
      <c r="DL1253" s="32"/>
      <c r="DM1253" s="32"/>
      <c r="DN1253" s="32"/>
      <c r="DO1253" s="32"/>
      <c r="DP1253" s="32"/>
      <c r="DQ1253" s="32"/>
      <c r="DR1253" s="32"/>
      <c r="DS1253" s="32"/>
      <c r="DT1253" s="32"/>
      <c r="DU1253" s="32"/>
      <c r="DV1253" s="32"/>
      <c r="DW1253" s="32"/>
      <c r="DX1253" s="32"/>
      <c r="DY1253" s="32"/>
      <c r="DZ1253" s="32"/>
      <c r="EA1253" s="32"/>
      <c r="EB1253" s="32"/>
      <c r="EC1253" s="32"/>
      <c r="ED1253" s="32"/>
      <c r="EE1253" s="32"/>
      <c r="EF1253" s="32"/>
      <c r="EG1253" s="32"/>
      <c r="EH1253" s="32"/>
      <c r="EI1253" s="32"/>
      <c r="EJ1253" s="32"/>
      <c r="EK1253" s="32"/>
      <c r="EL1253" s="32"/>
      <c r="EM1253" s="32"/>
      <c r="EN1253" s="32"/>
      <c r="EO1253" s="32"/>
      <c r="EP1253" s="32"/>
      <c r="EQ1253" s="32"/>
      <c r="ER1253" s="32"/>
      <c r="ES1253" s="32"/>
      <c r="ET1253" s="32"/>
      <c r="EU1253" s="32"/>
      <c r="EV1253" s="32"/>
      <c r="EW1253" s="32"/>
      <c r="EX1253" s="32"/>
      <c r="EY1253" s="32"/>
      <c r="EZ1253" s="32"/>
      <c r="FA1253" s="32"/>
      <c r="FB1253" s="32"/>
      <c r="FC1253" s="32"/>
      <c r="FD1253" s="32"/>
      <c r="FE1253" s="32"/>
      <c r="FF1253" s="32"/>
      <c r="FG1253" s="32"/>
      <c r="FH1253" s="32"/>
      <c r="FI1253" s="32"/>
      <c r="FJ1253" s="32"/>
      <c r="FK1253" s="32"/>
      <c r="FL1253" s="32"/>
      <c r="FM1253" s="32"/>
      <c r="FN1253" s="32"/>
      <c r="FO1253" s="32"/>
      <c r="FP1253" s="32"/>
      <c r="FQ1253" s="32"/>
      <c r="FR1253" s="32"/>
      <c r="FS1253" s="32"/>
      <c r="FT1253" s="32"/>
      <c r="FU1253" s="32"/>
      <c r="FV1253" s="32"/>
      <c r="FW1253" s="32"/>
      <c r="FX1253" s="32"/>
    </row>
    <row r="1254" spans="1:180" x14ac:dyDescent="0.25">
      <c r="A1254" s="9">
        <v>1252</v>
      </c>
      <c r="B1254" s="9">
        <v>0</v>
      </c>
      <c r="E1254" s="9">
        <v>1252</v>
      </c>
      <c r="F1254" s="9">
        <v>0</v>
      </c>
      <c r="J1254" s="10" t="s">
        <v>1111</v>
      </c>
      <c r="K1254" s="2" t="s">
        <v>1112</v>
      </c>
      <c r="L1254" s="5" t="s">
        <v>1113</v>
      </c>
      <c r="M1254" s="5" t="s">
        <v>44</v>
      </c>
      <c r="N1254" s="10" t="s">
        <v>1106</v>
      </c>
      <c r="O1254" s="5" t="s">
        <v>773</v>
      </c>
      <c r="P1254" s="10" t="s">
        <v>1114</v>
      </c>
      <c r="Q1254" s="10" t="s">
        <v>1115</v>
      </c>
      <c r="R1254" s="24"/>
      <c r="S1254" s="31">
        <v>61</v>
      </c>
      <c r="T1254" s="32">
        <v>1</v>
      </c>
      <c r="U1254" s="32" t="s">
        <v>1109</v>
      </c>
      <c r="V1254" s="32" t="s">
        <v>741</v>
      </c>
      <c r="W1254" s="32">
        <v>1</v>
      </c>
      <c r="X1254" s="32" t="s">
        <v>785</v>
      </c>
      <c r="Y1254" s="32" t="s">
        <v>707</v>
      </c>
      <c r="Z1254" s="32">
        <v>1</v>
      </c>
      <c r="AA1254" s="32" t="s">
        <v>1110</v>
      </c>
      <c r="AB1254" s="32"/>
      <c r="AC1254" s="32"/>
      <c r="AD1254" s="32"/>
      <c r="AE1254" s="32"/>
      <c r="AF1254" s="32"/>
      <c r="AG1254" s="32"/>
      <c r="AH1254" s="32"/>
      <c r="AI1254" s="32"/>
      <c r="AJ1254" s="32"/>
      <c r="AK1254" s="32"/>
      <c r="AL1254" s="32"/>
      <c r="AM1254" s="32"/>
      <c r="AN1254" s="32"/>
      <c r="AO1254" s="32"/>
      <c r="AP1254" s="32"/>
      <c r="AQ1254" s="32"/>
      <c r="AR1254" s="32"/>
      <c r="AS1254" s="32"/>
      <c r="AT1254" s="32"/>
      <c r="AU1254" s="32"/>
      <c r="AV1254" s="32"/>
      <c r="AW1254" s="32"/>
      <c r="AX1254" s="32"/>
      <c r="AY1254" s="32"/>
      <c r="AZ1254" s="32"/>
      <c r="BA1254" s="32"/>
      <c r="BB1254" s="32"/>
      <c r="BC1254" s="32"/>
      <c r="BD1254" s="32"/>
      <c r="BE1254" s="32"/>
      <c r="BF1254" s="32"/>
      <c r="BG1254" s="32"/>
      <c r="BH1254" s="32"/>
      <c r="BI1254" s="32"/>
      <c r="BJ1254" s="32"/>
      <c r="BK1254" s="32"/>
      <c r="BL1254" s="32"/>
      <c r="BM1254" s="32"/>
      <c r="BN1254" s="32"/>
      <c r="BO1254" s="32"/>
      <c r="BP1254" s="32"/>
      <c r="BQ1254" s="32"/>
      <c r="BR1254" s="32"/>
      <c r="BS1254" s="32"/>
      <c r="BT1254" s="32"/>
      <c r="BU1254" s="32"/>
      <c r="BV1254" s="32"/>
      <c r="BW1254" s="32"/>
      <c r="BX1254" s="32"/>
      <c r="BY1254" s="32"/>
      <c r="BZ1254" s="32"/>
      <c r="CA1254" s="32"/>
      <c r="CB1254" s="32"/>
      <c r="CC1254" s="32"/>
      <c r="CD1254" s="32"/>
      <c r="CE1254" s="32"/>
      <c r="CF1254" s="32"/>
      <c r="CG1254" s="32"/>
      <c r="CH1254" s="32"/>
      <c r="CI1254" s="32"/>
      <c r="CJ1254" s="32"/>
      <c r="CK1254" s="32"/>
      <c r="CL1254" s="32"/>
      <c r="CM1254" s="32"/>
      <c r="CN1254" s="32"/>
      <c r="CO1254" s="32"/>
      <c r="CP1254" s="32"/>
      <c r="CQ1254" s="32"/>
      <c r="CR1254" s="32"/>
      <c r="CS1254" s="32"/>
      <c r="CT1254" s="32"/>
      <c r="CU1254" s="32"/>
      <c r="CV1254" s="32"/>
      <c r="CW1254" s="32"/>
      <c r="CX1254" s="32"/>
      <c r="CY1254" s="32"/>
      <c r="CZ1254" s="32"/>
      <c r="DA1254" s="32"/>
      <c r="DB1254" s="32"/>
      <c r="DC1254" s="32"/>
      <c r="DD1254" s="32"/>
      <c r="DE1254" s="32"/>
      <c r="DF1254" s="32"/>
      <c r="DG1254" s="32"/>
      <c r="DH1254" s="32"/>
      <c r="DI1254" s="32"/>
      <c r="DJ1254" s="32"/>
      <c r="DK1254" s="32"/>
      <c r="DL1254" s="32"/>
      <c r="DM1254" s="32"/>
      <c r="DN1254" s="32"/>
      <c r="DO1254" s="32"/>
      <c r="DP1254" s="32"/>
      <c r="DQ1254" s="32"/>
      <c r="DR1254" s="32"/>
      <c r="DS1254" s="32"/>
      <c r="DT1254" s="32"/>
      <c r="DU1254" s="32"/>
      <c r="DV1254" s="32"/>
      <c r="DW1254" s="32"/>
      <c r="DX1254" s="32"/>
      <c r="DY1254" s="32"/>
      <c r="DZ1254" s="32"/>
      <c r="EA1254" s="32"/>
      <c r="EB1254" s="32"/>
      <c r="EC1254" s="32"/>
      <c r="ED1254" s="32"/>
      <c r="EE1254" s="32"/>
      <c r="EF1254" s="32"/>
      <c r="EG1254" s="32"/>
      <c r="EH1254" s="32"/>
      <c r="EI1254" s="32"/>
      <c r="EJ1254" s="32"/>
      <c r="EK1254" s="32"/>
      <c r="EL1254" s="32"/>
      <c r="EM1254" s="32"/>
      <c r="EN1254" s="32"/>
      <c r="EO1254" s="32"/>
      <c r="EP1254" s="32"/>
      <c r="EQ1254" s="32"/>
      <c r="ER1254" s="32"/>
      <c r="ES1254" s="32"/>
      <c r="ET1254" s="32"/>
      <c r="EU1254" s="32"/>
      <c r="EV1254" s="32"/>
      <c r="EW1254" s="32"/>
      <c r="EX1254" s="32"/>
      <c r="EY1254" s="32"/>
      <c r="EZ1254" s="32"/>
      <c r="FA1254" s="32"/>
      <c r="FB1254" s="32"/>
      <c r="FC1254" s="32"/>
      <c r="FD1254" s="32"/>
      <c r="FE1254" s="32"/>
      <c r="FF1254" s="32"/>
      <c r="FG1254" s="32"/>
      <c r="FH1254" s="32"/>
      <c r="FI1254" s="32"/>
      <c r="FJ1254" s="32"/>
      <c r="FK1254" s="32"/>
      <c r="FL1254" s="32"/>
      <c r="FM1254" s="32"/>
      <c r="FN1254" s="32"/>
      <c r="FO1254" s="32"/>
      <c r="FP1254" s="32"/>
      <c r="FQ1254" s="32"/>
      <c r="FR1254" s="32"/>
      <c r="FS1254" s="32"/>
      <c r="FT1254" s="32"/>
      <c r="FU1254" s="32"/>
      <c r="FV1254" s="32"/>
      <c r="FW1254" s="32"/>
      <c r="FX1254" s="32"/>
    </row>
    <row r="1255" spans="1:180" x14ac:dyDescent="0.25">
      <c r="A1255" s="9">
        <v>1253</v>
      </c>
      <c r="B1255" s="9">
        <v>0</v>
      </c>
      <c r="E1255" s="9">
        <v>1253</v>
      </c>
      <c r="F1255" s="9">
        <v>0</v>
      </c>
      <c r="J1255" s="10" t="s">
        <v>1125</v>
      </c>
      <c r="K1255" s="2" t="s">
        <v>1126</v>
      </c>
      <c r="L1255" s="5" t="s">
        <v>1127</v>
      </c>
      <c r="M1255" s="5" t="s">
        <v>43</v>
      </c>
      <c r="N1255" s="10" t="s">
        <v>1106</v>
      </c>
      <c r="O1255" s="5" t="s">
        <v>773</v>
      </c>
      <c r="P1255" s="10" t="s">
        <v>1128</v>
      </c>
      <c r="Q1255" s="10" t="s">
        <v>1129</v>
      </c>
      <c r="R1255" s="24"/>
      <c r="S1255" s="31">
        <v>63</v>
      </c>
      <c r="T1255" s="32">
        <v>1</v>
      </c>
      <c r="U1255" s="32" t="s">
        <v>777</v>
      </c>
      <c r="V1255" s="32" t="s">
        <v>707</v>
      </c>
      <c r="W1255" s="32">
        <v>1</v>
      </c>
      <c r="X1255" s="32" t="s">
        <v>1123</v>
      </c>
      <c r="Y1255" s="32" t="s">
        <v>741</v>
      </c>
      <c r="Z1255" s="32">
        <v>1</v>
      </c>
      <c r="AA1255" s="32" t="s">
        <v>776</v>
      </c>
      <c r="AB1255" s="32" t="s">
        <v>707</v>
      </c>
      <c r="AC1255" s="32">
        <v>1</v>
      </c>
      <c r="AD1255" s="32" t="s">
        <v>1124</v>
      </c>
      <c r="AE1255" s="32"/>
      <c r="AF1255" s="32"/>
      <c r="AG1255" s="32"/>
      <c r="AH1255" s="32"/>
      <c r="AI1255" s="32"/>
      <c r="AJ1255" s="32"/>
      <c r="AK1255" s="32"/>
      <c r="AL1255" s="32"/>
      <c r="AM1255" s="32"/>
      <c r="AN1255" s="32"/>
      <c r="AO1255" s="32"/>
      <c r="AP1255" s="32"/>
      <c r="AQ1255" s="32"/>
      <c r="AR1255" s="32"/>
      <c r="AS1255" s="32"/>
      <c r="AT1255" s="32"/>
      <c r="AU1255" s="32"/>
      <c r="AV1255" s="32"/>
      <c r="AW1255" s="32"/>
      <c r="AX1255" s="32"/>
      <c r="AY1255" s="32"/>
      <c r="AZ1255" s="32"/>
      <c r="BA1255" s="32"/>
      <c r="BB1255" s="32"/>
      <c r="BC1255" s="32"/>
      <c r="BD1255" s="32"/>
      <c r="BE1255" s="32"/>
      <c r="BF1255" s="32"/>
      <c r="BG1255" s="32"/>
      <c r="BH1255" s="32"/>
      <c r="BI1255" s="32"/>
      <c r="BJ1255" s="32"/>
      <c r="BK1255" s="32"/>
      <c r="BL1255" s="32"/>
      <c r="BM1255" s="32"/>
      <c r="BN1255" s="32"/>
      <c r="BO1255" s="32"/>
      <c r="BP1255" s="32"/>
      <c r="BQ1255" s="32"/>
      <c r="BR1255" s="32"/>
      <c r="BS1255" s="32"/>
      <c r="BT1255" s="32"/>
      <c r="BU1255" s="32"/>
      <c r="BV1255" s="32"/>
      <c r="BW1255" s="32"/>
      <c r="BX1255" s="32"/>
      <c r="BY1255" s="32"/>
      <c r="BZ1255" s="32"/>
      <c r="CA1255" s="32"/>
      <c r="CB1255" s="32"/>
      <c r="CC1255" s="32"/>
      <c r="CD1255" s="32"/>
      <c r="CE1255" s="32"/>
      <c r="CF1255" s="32"/>
      <c r="CG1255" s="32"/>
      <c r="CH1255" s="32"/>
      <c r="CI1255" s="32"/>
      <c r="CJ1255" s="32"/>
      <c r="CK1255" s="32"/>
      <c r="CL1255" s="32"/>
      <c r="CM1255" s="32"/>
      <c r="CN1255" s="32"/>
      <c r="CO1255" s="32"/>
      <c r="CP1255" s="32"/>
      <c r="CQ1255" s="32"/>
      <c r="CR1255" s="32"/>
      <c r="CS1255" s="32"/>
      <c r="CT1255" s="32"/>
      <c r="CU1255" s="32"/>
      <c r="CV1255" s="32"/>
      <c r="CW1255" s="32"/>
      <c r="CX1255" s="32"/>
      <c r="CY1255" s="32"/>
      <c r="CZ1255" s="32"/>
      <c r="DA1255" s="32"/>
      <c r="DB1255" s="32"/>
      <c r="DC1255" s="32"/>
      <c r="DD1255" s="32"/>
      <c r="DE1255" s="32"/>
      <c r="DF1255" s="32"/>
      <c r="DG1255" s="32"/>
      <c r="DH1255" s="32"/>
      <c r="DI1255" s="32"/>
      <c r="DJ1255" s="32"/>
      <c r="DK1255" s="32"/>
      <c r="DL1255" s="32"/>
      <c r="DM1255" s="32"/>
      <c r="DN1255" s="32"/>
      <c r="DO1255" s="32"/>
      <c r="DP1255" s="32"/>
      <c r="DQ1255" s="32"/>
      <c r="DR1255" s="32"/>
      <c r="DS1255" s="32"/>
      <c r="DT1255" s="32"/>
      <c r="DU1255" s="32"/>
      <c r="DV1255" s="32"/>
      <c r="DW1255" s="32"/>
      <c r="DX1255" s="32"/>
      <c r="DY1255" s="32"/>
      <c r="DZ1255" s="32"/>
      <c r="EA1255" s="32"/>
      <c r="EB1255" s="32"/>
      <c r="EC1255" s="32"/>
      <c r="ED1255" s="32"/>
      <c r="EE1255" s="32"/>
      <c r="EF1255" s="32"/>
      <c r="EG1255" s="32"/>
      <c r="EH1255" s="32"/>
      <c r="EI1255" s="32"/>
      <c r="EJ1255" s="32"/>
      <c r="EK1255" s="32"/>
      <c r="EL1255" s="32"/>
      <c r="EM1255" s="32"/>
      <c r="EN1255" s="32"/>
      <c r="EO1255" s="32"/>
      <c r="EP1255" s="32"/>
      <c r="EQ1255" s="32"/>
      <c r="ER1255" s="32"/>
      <c r="ES1255" s="32"/>
      <c r="ET1255" s="32"/>
      <c r="EU1255" s="32"/>
      <c r="EV1255" s="32"/>
      <c r="EW1255" s="32"/>
      <c r="EX1255" s="32"/>
      <c r="EY1255" s="32"/>
      <c r="EZ1255" s="32"/>
      <c r="FA1255" s="32"/>
      <c r="FB1255" s="32"/>
      <c r="FC1255" s="32"/>
      <c r="FD1255" s="32"/>
      <c r="FE1255" s="32"/>
      <c r="FF1255" s="32"/>
      <c r="FG1255" s="32"/>
      <c r="FH1255" s="32"/>
      <c r="FI1255" s="32"/>
      <c r="FJ1255" s="32"/>
      <c r="FK1255" s="32"/>
      <c r="FL1255" s="32"/>
      <c r="FM1255" s="32"/>
      <c r="FN1255" s="32"/>
      <c r="FO1255" s="32"/>
      <c r="FP1255" s="32"/>
      <c r="FQ1255" s="32"/>
      <c r="FR1255" s="32"/>
      <c r="FS1255" s="32"/>
      <c r="FT1255" s="32"/>
      <c r="FU1255" s="32"/>
      <c r="FV1255" s="32"/>
      <c r="FW1255" s="32"/>
      <c r="FX1255" s="32"/>
    </row>
    <row r="1256" spans="1:180" x14ac:dyDescent="0.25">
      <c r="A1256" s="9">
        <v>1254</v>
      </c>
      <c r="B1256" s="9">
        <v>0</v>
      </c>
      <c r="E1256" s="9">
        <v>1254</v>
      </c>
      <c r="F1256" s="9">
        <v>0</v>
      </c>
      <c r="J1256" s="10" t="s">
        <v>1138</v>
      </c>
      <c r="K1256" s="2" t="s">
        <v>1139</v>
      </c>
      <c r="L1256" s="5" t="s">
        <v>1140</v>
      </c>
      <c r="M1256" s="5" t="s">
        <v>43</v>
      </c>
      <c r="N1256" s="5" t="s">
        <v>1106</v>
      </c>
      <c r="O1256" s="5" t="s">
        <v>773</v>
      </c>
      <c r="P1256" s="10" t="s">
        <v>1141</v>
      </c>
      <c r="Q1256" s="10" t="s">
        <v>1142</v>
      </c>
      <c r="R1256" s="24"/>
      <c r="S1256" s="31">
        <v>65</v>
      </c>
      <c r="T1256" s="32">
        <v>1</v>
      </c>
      <c r="U1256" s="32" t="s">
        <v>1132</v>
      </c>
      <c r="V1256" s="32" t="s">
        <v>741</v>
      </c>
      <c r="W1256" s="32">
        <v>1</v>
      </c>
      <c r="X1256" s="32" t="s">
        <v>729</v>
      </c>
      <c r="Y1256" s="32" t="s">
        <v>707</v>
      </c>
      <c r="Z1256" s="32">
        <v>1</v>
      </c>
      <c r="AA1256" s="32" t="s">
        <v>1123</v>
      </c>
      <c r="AB1256" s="32"/>
      <c r="AC1256" s="32"/>
      <c r="AD1256" s="32"/>
      <c r="AE1256" s="32"/>
      <c r="AF1256" s="32"/>
      <c r="AG1256" s="32"/>
      <c r="AH1256" s="32"/>
      <c r="AI1256" s="32"/>
      <c r="AJ1256" s="32"/>
      <c r="AK1256" s="32"/>
      <c r="AL1256" s="32"/>
      <c r="AM1256" s="32"/>
      <c r="AN1256" s="32"/>
      <c r="AO1256" s="32"/>
      <c r="AP1256" s="32"/>
      <c r="AQ1256" s="32"/>
      <c r="AR1256" s="32"/>
      <c r="AS1256" s="32"/>
      <c r="AT1256" s="32"/>
      <c r="AU1256" s="32"/>
      <c r="AV1256" s="32"/>
      <c r="AW1256" s="32"/>
      <c r="AX1256" s="32"/>
      <c r="AY1256" s="32"/>
      <c r="AZ1256" s="32"/>
      <c r="BA1256" s="32"/>
      <c r="BB1256" s="32"/>
      <c r="BC1256" s="32"/>
      <c r="BD1256" s="32"/>
      <c r="BE1256" s="32"/>
      <c r="BF1256" s="32"/>
      <c r="BG1256" s="32"/>
      <c r="BH1256" s="32"/>
      <c r="BI1256" s="32"/>
      <c r="BJ1256" s="32"/>
      <c r="BK1256" s="32"/>
      <c r="BL1256" s="32"/>
      <c r="BM1256" s="32"/>
      <c r="BN1256" s="32"/>
      <c r="BO1256" s="32"/>
      <c r="BP1256" s="32"/>
      <c r="BQ1256" s="32"/>
      <c r="BR1256" s="32"/>
      <c r="BS1256" s="32"/>
      <c r="BT1256" s="32"/>
      <c r="BU1256" s="32"/>
      <c r="BV1256" s="32"/>
      <c r="BW1256" s="32"/>
      <c r="BX1256" s="32"/>
      <c r="BY1256" s="32"/>
      <c r="BZ1256" s="32"/>
      <c r="CA1256" s="32"/>
      <c r="CB1256" s="32"/>
      <c r="CC1256" s="32"/>
      <c r="CD1256" s="32"/>
      <c r="CE1256" s="32"/>
      <c r="CF1256" s="32"/>
      <c r="CG1256" s="32"/>
      <c r="CH1256" s="32"/>
      <c r="CI1256" s="32"/>
      <c r="CJ1256" s="32"/>
      <c r="CK1256" s="32"/>
      <c r="CL1256" s="32"/>
      <c r="CM1256" s="32"/>
      <c r="CN1256" s="32"/>
      <c r="CO1256" s="32"/>
      <c r="CP1256" s="32"/>
      <c r="CQ1256" s="32"/>
      <c r="CR1256" s="32"/>
      <c r="CS1256" s="32"/>
      <c r="CT1256" s="32"/>
      <c r="CU1256" s="32"/>
      <c r="CV1256" s="32"/>
      <c r="CW1256" s="32"/>
      <c r="CX1256" s="32"/>
      <c r="CY1256" s="32"/>
      <c r="CZ1256" s="32"/>
      <c r="DA1256" s="32"/>
      <c r="DB1256" s="32"/>
      <c r="DC1256" s="32"/>
      <c r="DD1256" s="32"/>
      <c r="DE1256" s="32"/>
      <c r="DF1256" s="32"/>
      <c r="DG1256" s="32"/>
      <c r="DH1256" s="32"/>
      <c r="DI1256" s="32"/>
      <c r="DJ1256" s="32"/>
      <c r="DK1256" s="32"/>
      <c r="DL1256" s="32"/>
      <c r="DM1256" s="32"/>
      <c r="DN1256" s="32"/>
      <c r="DO1256" s="32"/>
      <c r="DP1256" s="32"/>
      <c r="DQ1256" s="32"/>
      <c r="DR1256" s="32"/>
      <c r="DS1256" s="32"/>
      <c r="DT1256" s="32"/>
      <c r="DU1256" s="32"/>
      <c r="DV1256" s="32"/>
      <c r="DW1256" s="32"/>
      <c r="DX1256" s="32"/>
      <c r="DY1256" s="32"/>
      <c r="DZ1256" s="32"/>
      <c r="EA1256" s="32"/>
      <c r="EB1256" s="32"/>
      <c r="EC1256" s="32"/>
      <c r="ED1256" s="32"/>
      <c r="EE1256" s="32"/>
      <c r="EF1256" s="32"/>
      <c r="EG1256" s="32"/>
      <c r="EH1256" s="32"/>
      <c r="EI1256" s="32"/>
      <c r="EJ1256" s="32"/>
      <c r="EK1256" s="32"/>
      <c r="EL1256" s="32"/>
      <c r="EM1256" s="32"/>
      <c r="EN1256" s="32"/>
      <c r="EO1256" s="32"/>
      <c r="EP1256" s="32"/>
      <c r="EQ1256" s="32"/>
      <c r="ER1256" s="32"/>
      <c r="ES1256" s="32"/>
      <c r="ET1256" s="32"/>
      <c r="EU1256" s="32"/>
      <c r="EV1256" s="32"/>
      <c r="EW1256" s="32"/>
      <c r="EX1256" s="32"/>
      <c r="EY1256" s="32"/>
      <c r="EZ1256" s="32"/>
      <c r="FA1256" s="32"/>
      <c r="FB1256" s="32"/>
      <c r="FC1256" s="32"/>
      <c r="FD1256" s="32"/>
      <c r="FE1256" s="32"/>
      <c r="FF1256" s="32"/>
      <c r="FG1256" s="32"/>
      <c r="FH1256" s="32"/>
      <c r="FI1256" s="32"/>
      <c r="FJ1256" s="32"/>
      <c r="FK1256" s="32"/>
      <c r="FL1256" s="32"/>
      <c r="FM1256" s="32"/>
      <c r="FN1256" s="32"/>
      <c r="FO1256" s="32"/>
      <c r="FP1256" s="32"/>
      <c r="FQ1256" s="32"/>
      <c r="FR1256" s="32"/>
      <c r="FS1256" s="32"/>
      <c r="FT1256" s="32"/>
      <c r="FU1256" s="32"/>
      <c r="FV1256" s="32"/>
      <c r="FW1256" s="32"/>
      <c r="FX1256" s="32"/>
    </row>
    <row r="1257" spans="1:180" x14ac:dyDescent="0.25">
      <c r="A1257" s="9">
        <v>1255</v>
      </c>
      <c r="B1257" s="9">
        <v>0</v>
      </c>
      <c r="E1257" s="9">
        <v>1255</v>
      </c>
      <c r="F1257" s="9">
        <v>0</v>
      </c>
      <c r="J1257" s="10" t="s">
        <v>1145</v>
      </c>
      <c r="K1257" s="2" t="s">
        <v>1146</v>
      </c>
      <c r="L1257" s="5" t="s">
        <v>1147</v>
      </c>
      <c r="M1257" s="5" t="s">
        <v>43</v>
      </c>
      <c r="N1257" s="5" t="s">
        <v>1106</v>
      </c>
      <c r="O1257" s="5" t="s">
        <v>773</v>
      </c>
      <c r="P1257" s="10" t="s">
        <v>1148</v>
      </c>
      <c r="Q1257" s="10" t="s">
        <v>1149</v>
      </c>
      <c r="R1257" s="24" t="s">
        <v>1018</v>
      </c>
      <c r="S1257" s="31">
        <v>66</v>
      </c>
      <c r="T1257" s="32">
        <v>1</v>
      </c>
      <c r="U1257" s="32" t="s">
        <v>729</v>
      </c>
      <c r="V1257" s="32" t="s">
        <v>707</v>
      </c>
      <c r="W1257" s="32">
        <v>1</v>
      </c>
      <c r="X1257" s="32" t="s">
        <v>1143</v>
      </c>
      <c r="Y1257" s="32" t="s">
        <v>741</v>
      </c>
      <c r="Z1257" s="32">
        <v>1</v>
      </c>
      <c r="AA1257" s="32" t="s">
        <v>1144</v>
      </c>
      <c r="AB1257" s="32"/>
      <c r="AC1257" s="32"/>
      <c r="AD1257" s="32"/>
      <c r="AE1257" s="32"/>
      <c r="AF1257" s="32"/>
      <c r="AG1257" s="32"/>
      <c r="AH1257" s="32"/>
      <c r="AI1257" s="32"/>
      <c r="AJ1257" s="32"/>
      <c r="AK1257" s="32"/>
      <c r="AL1257" s="32"/>
      <c r="AM1257" s="32"/>
      <c r="AN1257" s="32"/>
      <c r="AO1257" s="32"/>
      <c r="AP1257" s="32"/>
      <c r="AQ1257" s="32"/>
      <c r="AR1257" s="32"/>
      <c r="AS1257" s="32"/>
      <c r="AT1257" s="32"/>
      <c r="AU1257" s="32"/>
      <c r="AV1257" s="32"/>
      <c r="AW1257" s="32"/>
      <c r="AX1257" s="32"/>
      <c r="AY1257" s="32"/>
      <c r="AZ1257" s="32"/>
      <c r="BA1257" s="32"/>
      <c r="BB1257" s="32"/>
      <c r="BC1257" s="32"/>
      <c r="BD1257" s="32"/>
      <c r="BE1257" s="32"/>
      <c r="BF1257" s="32"/>
      <c r="BG1257" s="32"/>
      <c r="BH1257" s="32"/>
      <c r="BI1257" s="32"/>
      <c r="BJ1257" s="32"/>
      <c r="BK1257" s="32"/>
      <c r="BL1257" s="32"/>
      <c r="BM1257" s="32"/>
      <c r="BN1257" s="32"/>
      <c r="BO1257" s="32"/>
      <c r="BP1257" s="32"/>
      <c r="BQ1257" s="32"/>
      <c r="BR1257" s="32"/>
      <c r="BS1257" s="32"/>
      <c r="BT1257" s="32"/>
      <c r="BU1257" s="32"/>
      <c r="BV1257" s="32"/>
      <c r="BW1257" s="32"/>
      <c r="BX1257" s="32"/>
      <c r="BY1257" s="32"/>
      <c r="BZ1257" s="32"/>
      <c r="CA1257" s="32"/>
      <c r="CB1257" s="32"/>
      <c r="CC1257" s="32"/>
      <c r="CD1257" s="32"/>
      <c r="CE1257" s="32"/>
      <c r="CF1257" s="32"/>
      <c r="CG1257" s="32"/>
      <c r="CH1257" s="32"/>
      <c r="CI1257" s="32"/>
      <c r="CJ1257" s="32"/>
      <c r="CK1257" s="32"/>
      <c r="CL1257" s="32"/>
      <c r="CM1257" s="32"/>
      <c r="CN1257" s="32"/>
      <c r="CO1257" s="32"/>
      <c r="CP1257" s="32"/>
      <c r="CQ1257" s="32"/>
      <c r="CR1257" s="32"/>
      <c r="CS1257" s="32"/>
      <c r="CT1257" s="32"/>
      <c r="CU1257" s="32"/>
      <c r="CV1257" s="32"/>
      <c r="CW1257" s="32"/>
      <c r="CX1257" s="32"/>
      <c r="CY1257" s="32"/>
      <c r="CZ1257" s="32"/>
      <c r="DA1257" s="32"/>
      <c r="DB1257" s="32"/>
      <c r="DC1257" s="32"/>
      <c r="DD1257" s="32"/>
      <c r="DE1257" s="32"/>
      <c r="DF1257" s="32"/>
      <c r="DG1257" s="32"/>
      <c r="DH1257" s="32"/>
      <c r="DI1257" s="32"/>
      <c r="DJ1257" s="32"/>
      <c r="DK1257" s="32"/>
      <c r="DL1257" s="32"/>
      <c r="DM1257" s="32"/>
      <c r="DN1257" s="32"/>
      <c r="DO1257" s="32"/>
      <c r="DP1257" s="32"/>
      <c r="DQ1257" s="32"/>
      <c r="DR1257" s="32"/>
      <c r="DS1257" s="32"/>
      <c r="DT1257" s="32"/>
      <c r="DU1257" s="32"/>
      <c r="DV1257" s="32"/>
      <c r="DW1257" s="32"/>
      <c r="DX1257" s="32"/>
      <c r="DY1257" s="32"/>
      <c r="DZ1257" s="32"/>
      <c r="EA1257" s="32"/>
      <c r="EB1257" s="32"/>
      <c r="EC1257" s="32"/>
      <c r="ED1257" s="32"/>
      <c r="EE1257" s="32"/>
      <c r="EF1257" s="32"/>
      <c r="EG1257" s="32"/>
      <c r="EH1257" s="32"/>
      <c r="EI1257" s="32"/>
      <c r="EJ1257" s="32"/>
      <c r="EK1257" s="32"/>
      <c r="EL1257" s="32"/>
      <c r="EM1257" s="32"/>
      <c r="EN1257" s="32"/>
      <c r="EO1257" s="32"/>
      <c r="EP1257" s="32"/>
      <c r="EQ1257" s="32"/>
      <c r="ER1257" s="32"/>
      <c r="ES1257" s="32"/>
      <c r="ET1257" s="32"/>
      <c r="EU1257" s="32"/>
      <c r="EV1257" s="32"/>
      <c r="EW1257" s="32"/>
      <c r="EX1257" s="32"/>
      <c r="EY1257" s="32"/>
      <c r="EZ1257" s="32"/>
      <c r="FA1257" s="32"/>
      <c r="FB1257" s="32"/>
      <c r="FC1257" s="32"/>
      <c r="FD1257" s="32"/>
      <c r="FE1257" s="32"/>
      <c r="FF1257" s="32"/>
      <c r="FG1257" s="32"/>
      <c r="FH1257" s="32"/>
      <c r="FI1257" s="32"/>
      <c r="FJ1257" s="32"/>
      <c r="FK1257" s="32"/>
      <c r="FL1257" s="32"/>
      <c r="FM1257" s="32"/>
      <c r="FN1257" s="32"/>
      <c r="FO1257" s="32"/>
      <c r="FP1257" s="32"/>
      <c r="FQ1257" s="32"/>
      <c r="FR1257" s="32"/>
      <c r="FS1257" s="32"/>
      <c r="FT1257" s="32"/>
      <c r="FU1257" s="32"/>
      <c r="FV1257" s="32"/>
      <c r="FW1257" s="32"/>
      <c r="FX1257" s="32"/>
    </row>
    <row r="1258" spans="1:180" x14ac:dyDescent="0.25">
      <c r="A1258" s="9">
        <v>1256</v>
      </c>
      <c r="B1258" s="9">
        <v>0</v>
      </c>
      <c r="E1258" s="9">
        <v>1256</v>
      </c>
      <c r="F1258" s="9">
        <v>0</v>
      </c>
      <c r="J1258" s="10" t="s">
        <v>1150</v>
      </c>
      <c r="K1258" s="2" t="s">
        <v>1151</v>
      </c>
      <c r="L1258" s="2" t="s">
        <v>1152</v>
      </c>
      <c r="M1258" s="5" t="s">
        <v>43</v>
      </c>
      <c r="N1258" s="10" t="s">
        <v>1106</v>
      </c>
      <c r="O1258" s="5" t="s">
        <v>773</v>
      </c>
      <c r="P1258" s="10" t="s">
        <v>1153</v>
      </c>
      <c r="Q1258" s="10" t="s">
        <v>1154</v>
      </c>
      <c r="R1258" s="24"/>
      <c r="S1258" s="31">
        <v>67</v>
      </c>
      <c r="T1258" s="32">
        <v>1</v>
      </c>
      <c r="U1258" s="32" t="s">
        <v>729</v>
      </c>
      <c r="V1258" s="32" t="s">
        <v>707</v>
      </c>
      <c r="W1258" s="32">
        <v>1</v>
      </c>
      <c r="X1258" s="32" t="s">
        <v>1102</v>
      </c>
      <c r="Y1258" s="32" t="s">
        <v>741</v>
      </c>
      <c r="Z1258" s="32">
        <v>1</v>
      </c>
      <c r="AA1258" s="32" t="s">
        <v>877</v>
      </c>
      <c r="AB1258" s="32" t="s">
        <v>707</v>
      </c>
      <c r="AC1258" s="32">
        <v>1</v>
      </c>
      <c r="AD1258" s="32" t="s">
        <v>1143</v>
      </c>
      <c r="AE1258" s="32"/>
      <c r="AF1258" s="32"/>
      <c r="AG1258" s="32"/>
      <c r="AH1258" s="32"/>
      <c r="AI1258" s="32"/>
      <c r="AJ1258" s="32"/>
      <c r="AK1258" s="32"/>
      <c r="AL1258" s="32"/>
      <c r="AM1258" s="32"/>
      <c r="AN1258" s="32"/>
      <c r="AO1258" s="32"/>
      <c r="AP1258" s="32"/>
      <c r="AQ1258" s="32"/>
      <c r="AR1258" s="32"/>
      <c r="AS1258" s="32"/>
      <c r="AT1258" s="32"/>
      <c r="AU1258" s="32"/>
      <c r="AV1258" s="32"/>
      <c r="AW1258" s="32"/>
      <c r="AX1258" s="32"/>
      <c r="AY1258" s="32"/>
      <c r="AZ1258" s="32"/>
      <c r="BA1258" s="32"/>
      <c r="BB1258" s="32"/>
      <c r="BC1258" s="32"/>
      <c r="BD1258" s="32"/>
      <c r="BE1258" s="32"/>
      <c r="BF1258" s="32"/>
      <c r="BG1258" s="32"/>
      <c r="BH1258" s="32"/>
      <c r="BI1258" s="32"/>
      <c r="BJ1258" s="32"/>
      <c r="BK1258" s="32"/>
      <c r="BL1258" s="32"/>
      <c r="BM1258" s="32"/>
      <c r="BN1258" s="32"/>
      <c r="BO1258" s="32"/>
      <c r="BP1258" s="32"/>
      <c r="BQ1258" s="32"/>
      <c r="BR1258" s="32"/>
      <c r="BS1258" s="32"/>
      <c r="BT1258" s="32"/>
      <c r="BU1258" s="32"/>
      <c r="BV1258" s="32"/>
      <c r="BW1258" s="32"/>
      <c r="BX1258" s="32"/>
      <c r="BY1258" s="32"/>
      <c r="BZ1258" s="32"/>
      <c r="CA1258" s="32"/>
      <c r="CB1258" s="32"/>
      <c r="CC1258" s="32"/>
      <c r="CD1258" s="32"/>
      <c r="CE1258" s="32"/>
      <c r="CF1258" s="32"/>
      <c r="CG1258" s="32"/>
      <c r="CH1258" s="32"/>
      <c r="CI1258" s="32"/>
      <c r="CJ1258" s="32"/>
      <c r="CK1258" s="32"/>
      <c r="CL1258" s="32"/>
      <c r="CM1258" s="32"/>
      <c r="CN1258" s="32"/>
      <c r="CO1258" s="32"/>
      <c r="CP1258" s="32"/>
      <c r="CQ1258" s="32"/>
      <c r="CR1258" s="32"/>
      <c r="CS1258" s="32"/>
      <c r="CT1258" s="32"/>
      <c r="CU1258" s="32"/>
      <c r="CV1258" s="32"/>
      <c r="CW1258" s="32"/>
      <c r="CX1258" s="32"/>
      <c r="CY1258" s="32"/>
      <c r="CZ1258" s="32"/>
      <c r="DA1258" s="32"/>
      <c r="DB1258" s="32"/>
      <c r="DC1258" s="32"/>
      <c r="DD1258" s="32"/>
      <c r="DE1258" s="32"/>
      <c r="DF1258" s="32"/>
      <c r="DG1258" s="32"/>
      <c r="DH1258" s="32"/>
      <c r="DI1258" s="32"/>
      <c r="DJ1258" s="32"/>
      <c r="DK1258" s="32"/>
      <c r="DL1258" s="32"/>
      <c r="DM1258" s="32"/>
      <c r="DN1258" s="32"/>
      <c r="DO1258" s="32"/>
      <c r="DP1258" s="32"/>
      <c r="DQ1258" s="32"/>
      <c r="DR1258" s="32"/>
      <c r="DS1258" s="32"/>
      <c r="DT1258" s="32"/>
      <c r="DU1258" s="32"/>
      <c r="DV1258" s="32"/>
      <c r="DW1258" s="32"/>
      <c r="DX1258" s="32"/>
      <c r="DY1258" s="32"/>
      <c r="DZ1258" s="32"/>
      <c r="EA1258" s="32"/>
      <c r="EB1258" s="32"/>
      <c r="EC1258" s="32"/>
      <c r="ED1258" s="32"/>
      <c r="EE1258" s="32"/>
      <c r="EF1258" s="32"/>
      <c r="EG1258" s="32"/>
      <c r="EH1258" s="32"/>
      <c r="EI1258" s="32"/>
      <c r="EJ1258" s="32"/>
      <c r="EK1258" s="32"/>
      <c r="EL1258" s="32"/>
      <c r="EM1258" s="32"/>
      <c r="EN1258" s="32"/>
      <c r="EO1258" s="32"/>
      <c r="EP1258" s="32"/>
      <c r="EQ1258" s="32"/>
      <c r="ER1258" s="32"/>
      <c r="ES1258" s="32"/>
      <c r="ET1258" s="32"/>
      <c r="EU1258" s="32"/>
      <c r="EV1258" s="32"/>
      <c r="EW1258" s="32"/>
      <c r="EX1258" s="32"/>
      <c r="EY1258" s="32"/>
      <c r="EZ1258" s="32"/>
      <c r="FA1258" s="32"/>
      <c r="FB1258" s="32"/>
      <c r="FC1258" s="32"/>
      <c r="FD1258" s="32"/>
      <c r="FE1258" s="32"/>
      <c r="FF1258" s="32"/>
      <c r="FG1258" s="32"/>
      <c r="FH1258" s="32"/>
      <c r="FI1258" s="32"/>
      <c r="FJ1258" s="32"/>
      <c r="FK1258" s="32"/>
      <c r="FL1258" s="32"/>
      <c r="FM1258" s="32"/>
      <c r="FN1258" s="32"/>
      <c r="FO1258" s="32"/>
      <c r="FP1258" s="32"/>
      <c r="FQ1258" s="32"/>
      <c r="FR1258" s="32"/>
      <c r="FS1258" s="32"/>
      <c r="FT1258" s="32"/>
      <c r="FU1258" s="32"/>
      <c r="FV1258" s="32"/>
      <c r="FW1258" s="32"/>
      <c r="FX1258" s="32"/>
    </row>
    <row r="1259" spans="1:180" x14ac:dyDescent="0.25">
      <c r="A1259" s="9">
        <v>1257</v>
      </c>
      <c r="B1259" s="9">
        <v>0</v>
      </c>
      <c r="E1259" s="9">
        <v>1257</v>
      </c>
      <c r="F1259" s="9">
        <v>0</v>
      </c>
      <c r="J1259" s="42" t="s">
        <v>1155</v>
      </c>
      <c r="K1259" s="2" t="s">
        <v>1156</v>
      </c>
      <c r="L1259" s="5" t="s">
        <v>1157</v>
      </c>
      <c r="M1259" s="7" t="s">
        <v>43</v>
      </c>
      <c r="N1259" s="5" t="s">
        <v>1106</v>
      </c>
      <c r="O1259" s="7" t="s">
        <v>773</v>
      </c>
      <c r="P1259" s="2" t="s">
        <v>1158</v>
      </c>
      <c r="Q1259" s="5" t="s">
        <v>1159</v>
      </c>
      <c r="R1259" s="24"/>
      <c r="S1259" s="31">
        <v>68</v>
      </c>
      <c r="T1259" s="32">
        <v>1</v>
      </c>
      <c r="U1259" s="32" t="s">
        <v>1144</v>
      </c>
      <c r="V1259" s="32" t="s">
        <v>741</v>
      </c>
      <c r="W1259" s="32">
        <v>1</v>
      </c>
      <c r="X1259" s="32" t="s">
        <v>1130</v>
      </c>
      <c r="Y1259" s="32"/>
      <c r="Z1259" s="32"/>
      <c r="AA1259" s="32"/>
      <c r="AB1259" s="32"/>
      <c r="AC1259" s="32"/>
      <c r="AD1259" s="32"/>
      <c r="AE1259" s="32"/>
      <c r="AF1259" s="32"/>
      <c r="AG1259" s="32"/>
      <c r="AH1259" s="32"/>
      <c r="AI1259" s="32"/>
      <c r="AJ1259" s="32"/>
      <c r="AK1259" s="32"/>
      <c r="AL1259" s="32"/>
      <c r="AM1259" s="32"/>
      <c r="AN1259" s="32"/>
      <c r="AO1259" s="32"/>
      <c r="AP1259" s="32"/>
      <c r="AQ1259" s="32"/>
      <c r="AR1259" s="32"/>
      <c r="AS1259" s="32"/>
      <c r="AT1259" s="32"/>
      <c r="AU1259" s="32"/>
      <c r="AV1259" s="32"/>
      <c r="AW1259" s="32"/>
      <c r="AX1259" s="32"/>
      <c r="AY1259" s="32"/>
      <c r="AZ1259" s="32"/>
      <c r="BA1259" s="32"/>
      <c r="BB1259" s="32"/>
      <c r="BC1259" s="32"/>
      <c r="BD1259" s="32"/>
      <c r="BE1259" s="32"/>
      <c r="BF1259" s="32"/>
      <c r="BG1259" s="32"/>
      <c r="BH1259" s="32"/>
      <c r="BI1259" s="32"/>
      <c r="BJ1259" s="32"/>
      <c r="BK1259" s="32"/>
      <c r="BL1259" s="32"/>
      <c r="BM1259" s="32"/>
      <c r="BN1259" s="32"/>
      <c r="BO1259" s="32"/>
      <c r="BP1259" s="32"/>
      <c r="BQ1259" s="32"/>
      <c r="BR1259" s="32"/>
      <c r="BS1259" s="32"/>
      <c r="BT1259" s="32"/>
      <c r="BU1259" s="32"/>
      <c r="BV1259" s="32"/>
      <c r="BW1259" s="32"/>
      <c r="BX1259" s="32"/>
      <c r="BY1259" s="32"/>
      <c r="BZ1259" s="32"/>
      <c r="CA1259" s="32"/>
      <c r="CB1259" s="32"/>
      <c r="CC1259" s="32"/>
      <c r="CD1259" s="32"/>
      <c r="CE1259" s="32"/>
      <c r="CF1259" s="32"/>
      <c r="CG1259" s="32"/>
      <c r="CH1259" s="32"/>
      <c r="CI1259" s="32"/>
      <c r="CJ1259" s="32"/>
      <c r="CK1259" s="32"/>
      <c r="CL1259" s="32"/>
      <c r="CM1259" s="32"/>
      <c r="CN1259" s="32"/>
      <c r="CO1259" s="32"/>
      <c r="CP1259" s="32"/>
      <c r="CQ1259" s="32"/>
      <c r="CR1259" s="32"/>
      <c r="CS1259" s="32"/>
      <c r="CT1259" s="32"/>
      <c r="CU1259" s="32"/>
      <c r="CV1259" s="32"/>
      <c r="CW1259" s="32"/>
      <c r="CX1259" s="32"/>
      <c r="CY1259" s="32"/>
      <c r="CZ1259" s="32"/>
      <c r="DA1259" s="32"/>
      <c r="DB1259" s="32"/>
      <c r="DC1259" s="32"/>
      <c r="DD1259" s="32"/>
      <c r="DE1259" s="32"/>
      <c r="DF1259" s="32"/>
      <c r="DG1259" s="32"/>
      <c r="DH1259" s="32"/>
      <c r="DI1259" s="32"/>
      <c r="DJ1259" s="32"/>
      <c r="DK1259" s="32"/>
      <c r="DL1259" s="32"/>
      <c r="DM1259" s="32"/>
      <c r="DN1259" s="32"/>
      <c r="DO1259" s="32"/>
      <c r="DP1259" s="32"/>
      <c r="DQ1259" s="32"/>
      <c r="DR1259" s="32"/>
      <c r="DS1259" s="32"/>
      <c r="DT1259" s="32"/>
      <c r="DU1259" s="32"/>
      <c r="DV1259" s="32"/>
      <c r="DW1259" s="32"/>
      <c r="DX1259" s="32"/>
      <c r="DY1259" s="32"/>
      <c r="DZ1259" s="32"/>
      <c r="EA1259" s="32"/>
      <c r="EB1259" s="32"/>
      <c r="EC1259" s="32"/>
      <c r="ED1259" s="32"/>
      <c r="EE1259" s="32"/>
      <c r="EF1259" s="32"/>
      <c r="EG1259" s="32"/>
      <c r="EH1259" s="32"/>
      <c r="EI1259" s="32"/>
      <c r="EJ1259" s="32"/>
      <c r="EK1259" s="32"/>
      <c r="EL1259" s="32"/>
      <c r="EM1259" s="32"/>
      <c r="EN1259" s="32"/>
      <c r="EO1259" s="32"/>
      <c r="EP1259" s="32"/>
      <c r="EQ1259" s="32"/>
      <c r="ER1259" s="32"/>
      <c r="ES1259" s="32"/>
      <c r="ET1259" s="32"/>
      <c r="EU1259" s="32"/>
      <c r="EV1259" s="32"/>
      <c r="EW1259" s="32"/>
      <c r="EX1259" s="32"/>
      <c r="EY1259" s="32"/>
      <c r="EZ1259" s="32"/>
      <c r="FA1259" s="32"/>
      <c r="FB1259" s="32"/>
      <c r="FC1259" s="32"/>
      <c r="FD1259" s="32"/>
      <c r="FE1259" s="32"/>
      <c r="FF1259" s="32"/>
      <c r="FG1259" s="32"/>
      <c r="FH1259" s="32"/>
      <c r="FI1259" s="32"/>
      <c r="FJ1259" s="32"/>
      <c r="FK1259" s="32"/>
      <c r="FL1259" s="32"/>
      <c r="FM1259" s="32"/>
      <c r="FN1259" s="32"/>
      <c r="FO1259" s="32"/>
      <c r="FP1259" s="32"/>
      <c r="FQ1259" s="32"/>
      <c r="FR1259" s="32"/>
      <c r="FS1259" s="32"/>
      <c r="FT1259" s="32"/>
      <c r="FU1259" s="32"/>
      <c r="FV1259" s="32"/>
      <c r="FW1259" s="32"/>
      <c r="FX1259" s="32"/>
    </row>
    <row r="1260" spans="1:180" x14ac:dyDescent="0.25">
      <c r="A1260" s="9">
        <v>1258</v>
      </c>
      <c r="B1260" s="9">
        <v>0</v>
      </c>
      <c r="E1260" s="9">
        <v>1258</v>
      </c>
      <c r="F1260" s="9">
        <v>0</v>
      </c>
      <c r="J1260" s="10" t="s">
        <v>1161</v>
      </c>
      <c r="K1260" s="2" t="s">
        <v>1162</v>
      </c>
      <c r="L1260" s="5" t="s">
        <v>1163</v>
      </c>
      <c r="M1260" s="3" t="s">
        <v>45</v>
      </c>
      <c r="N1260" s="10" t="s">
        <v>1106</v>
      </c>
      <c r="O1260" s="7" t="s">
        <v>773</v>
      </c>
      <c r="P1260" s="10" t="s">
        <v>1164</v>
      </c>
      <c r="Q1260" s="10" t="s">
        <v>1165</v>
      </c>
      <c r="R1260" s="24"/>
      <c r="S1260" s="31">
        <v>69</v>
      </c>
      <c r="T1260" s="32">
        <v>1</v>
      </c>
      <c r="U1260" s="32" t="s">
        <v>720</v>
      </c>
      <c r="V1260" s="32" t="s">
        <v>707</v>
      </c>
      <c r="W1260" s="32">
        <v>1</v>
      </c>
      <c r="X1260" s="32" t="s">
        <v>1160</v>
      </c>
      <c r="Y1260" s="32" t="s">
        <v>741</v>
      </c>
      <c r="Z1260" s="32">
        <v>1</v>
      </c>
      <c r="AA1260" s="32" t="s">
        <v>876</v>
      </c>
      <c r="AB1260" s="32" t="s">
        <v>707</v>
      </c>
      <c r="AC1260" s="32">
        <v>1</v>
      </c>
      <c r="AD1260" s="32" t="s">
        <v>909</v>
      </c>
      <c r="AE1260" s="32" t="s">
        <v>707</v>
      </c>
      <c r="AF1260" s="32">
        <v>1</v>
      </c>
      <c r="AG1260" s="32" t="s">
        <v>732</v>
      </c>
      <c r="AH1260" s="32"/>
      <c r="AI1260" s="32"/>
      <c r="AJ1260" s="32"/>
      <c r="AK1260" s="32"/>
      <c r="AL1260" s="32"/>
      <c r="AM1260" s="32"/>
      <c r="AN1260" s="32"/>
      <c r="AO1260" s="32"/>
      <c r="AP1260" s="32"/>
      <c r="AQ1260" s="32"/>
      <c r="AR1260" s="32"/>
      <c r="AS1260" s="32"/>
      <c r="AT1260" s="32"/>
      <c r="AU1260" s="32"/>
      <c r="AV1260" s="32"/>
      <c r="AW1260" s="32"/>
      <c r="AX1260" s="32"/>
      <c r="AY1260" s="32"/>
      <c r="AZ1260" s="32"/>
      <c r="BA1260" s="32"/>
      <c r="BB1260" s="32"/>
      <c r="BC1260" s="32"/>
      <c r="BD1260" s="32"/>
      <c r="BE1260" s="32"/>
      <c r="BF1260" s="32"/>
      <c r="BG1260" s="32"/>
      <c r="BH1260" s="32"/>
      <c r="BI1260" s="32"/>
      <c r="BJ1260" s="32"/>
      <c r="BK1260" s="32"/>
      <c r="BL1260" s="32"/>
      <c r="BM1260" s="32"/>
      <c r="BN1260" s="32"/>
      <c r="BO1260" s="32"/>
      <c r="BP1260" s="32"/>
      <c r="BQ1260" s="32"/>
      <c r="BR1260" s="32"/>
      <c r="BS1260" s="32"/>
      <c r="BT1260" s="32"/>
      <c r="BU1260" s="32"/>
      <c r="BV1260" s="32"/>
      <c r="BW1260" s="32"/>
      <c r="BX1260" s="32"/>
      <c r="BY1260" s="32"/>
      <c r="BZ1260" s="32"/>
      <c r="CA1260" s="32"/>
      <c r="CB1260" s="32"/>
      <c r="CC1260" s="32"/>
      <c r="CD1260" s="32"/>
      <c r="CE1260" s="32"/>
      <c r="CF1260" s="32"/>
      <c r="CG1260" s="32"/>
      <c r="CH1260" s="32"/>
      <c r="CI1260" s="32"/>
      <c r="CJ1260" s="32"/>
      <c r="CK1260" s="32"/>
      <c r="CL1260" s="32"/>
      <c r="CM1260" s="32"/>
      <c r="CN1260" s="32"/>
      <c r="CO1260" s="32"/>
      <c r="CP1260" s="32"/>
      <c r="CQ1260" s="32"/>
      <c r="CR1260" s="32"/>
      <c r="CS1260" s="32"/>
      <c r="CT1260" s="32"/>
      <c r="CU1260" s="32"/>
      <c r="CV1260" s="32"/>
      <c r="CW1260" s="32"/>
      <c r="CX1260" s="32"/>
      <c r="CY1260" s="32"/>
      <c r="CZ1260" s="32"/>
      <c r="DA1260" s="32"/>
      <c r="DB1260" s="32"/>
      <c r="DC1260" s="32"/>
      <c r="DD1260" s="32"/>
      <c r="DE1260" s="32"/>
      <c r="DF1260" s="32"/>
      <c r="DG1260" s="32"/>
      <c r="DH1260" s="32"/>
      <c r="DI1260" s="32"/>
      <c r="DJ1260" s="32"/>
      <c r="DK1260" s="32"/>
      <c r="DL1260" s="32"/>
      <c r="DM1260" s="32"/>
      <c r="DN1260" s="32"/>
      <c r="DO1260" s="32"/>
      <c r="DP1260" s="32"/>
      <c r="DQ1260" s="32"/>
      <c r="DR1260" s="32"/>
      <c r="DS1260" s="32"/>
      <c r="DT1260" s="32"/>
      <c r="DU1260" s="32"/>
      <c r="DV1260" s="32"/>
      <c r="DW1260" s="32"/>
      <c r="DX1260" s="32"/>
      <c r="DY1260" s="32"/>
      <c r="DZ1260" s="32"/>
      <c r="EA1260" s="32"/>
      <c r="EB1260" s="32"/>
      <c r="EC1260" s="32"/>
      <c r="ED1260" s="32"/>
      <c r="EE1260" s="32"/>
      <c r="EF1260" s="32"/>
      <c r="EG1260" s="32"/>
      <c r="EH1260" s="32"/>
      <c r="EI1260" s="32"/>
      <c r="EJ1260" s="32"/>
      <c r="EK1260" s="32"/>
      <c r="EL1260" s="32"/>
      <c r="EM1260" s="32"/>
      <c r="EN1260" s="32"/>
      <c r="EO1260" s="32"/>
      <c r="EP1260" s="32"/>
      <c r="EQ1260" s="32"/>
      <c r="ER1260" s="32"/>
      <c r="ES1260" s="32"/>
      <c r="ET1260" s="32"/>
      <c r="EU1260" s="32"/>
      <c r="EV1260" s="32"/>
      <c r="EW1260" s="32"/>
      <c r="EX1260" s="32"/>
      <c r="EY1260" s="32"/>
      <c r="EZ1260" s="32"/>
      <c r="FA1260" s="32"/>
      <c r="FB1260" s="32"/>
      <c r="FC1260" s="32"/>
      <c r="FD1260" s="32"/>
      <c r="FE1260" s="32"/>
      <c r="FF1260" s="32"/>
      <c r="FG1260" s="32"/>
      <c r="FH1260" s="32"/>
      <c r="FI1260" s="32"/>
      <c r="FJ1260" s="32"/>
      <c r="FK1260" s="32"/>
      <c r="FL1260" s="32"/>
      <c r="FM1260" s="32"/>
      <c r="FN1260" s="32"/>
      <c r="FO1260" s="32"/>
      <c r="FP1260" s="32"/>
      <c r="FQ1260" s="32"/>
      <c r="FR1260" s="32"/>
      <c r="FS1260" s="32"/>
      <c r="FT1260" s="32"/>
      <c r="FU1260" s="32"/>
      <c r="FV1260" s="32"/>
      <c r="FW1260" s="32"/>
      <c r="FX1260" s="32"/>
    </row>
    <row r="1261" spans="1:180" x14ac:dyDescent="0.25">
      <c r="A1261" s="9">
        <v>1259</v>
      </c>
      <c r="B1261" s="9">
        <v>100</v>
      </c>
      <c r="E1261" s="9">
        <v>1259</v>
      </c>
      <c r="F1261" s="9">
        <v>100</v>
      </c>
      <c r="J1261" s="10" t="s">
        <v>1168</v>
      </c>
      <c r="K1261" s="2" t="s">
        <v>1169</v>
      </c>
      <c r="L1261" s="5" t="s">
        <v>1170</v>
      </c>
      <c r="M1261" s="2" t="s">
        <v>43</v>
      </c>
      <c r="N1261" s="10" t="s">
        <v>1171</v>
      </c>
      <c r="O1261" s="5" t="s">
        <v>773</v>
      </c>
      <c r="P1261" s="10" t="s">
        <v>1153</v>
      </c>
      <c r="Q1261" s="10" t="s">
        <v>1154</v>
      </c>
      <c r="R1261" s="24" t="s">
        <v>859</v>
      </c>
      <c r="S1261" s="31">
        <v>70</v>
      </c>
      <c r="T1261" s="32">
        <v>1</v>
      </c>
      <c r="U1261" s="32" t="s">
        <v>1166</v>
      </c>
      <c r="V1261" s="32" t="s">
        <v>707</v>
      </c>
      <c r="W1261" s="32">
        <v>1</v>
      </c>
      <c r="X1261" s="32" t="s">
        <v>729</v>
      </c>
      <c r="Y1261" s="32" t="s">
        <v>741</v>
      </c>
      <c r="Z1261" s="32">
        <v>1</v>
      </c>
      <c r="AA1261" s="32" t="s">
        <v>1167</v>
      </c>
      <c r="AB1261" s="32" t="s">
        <v>707</v>
      </c>
      <c r="AC1261" s="32">
        <v>1</v>
      </c>
      <c r="AD1261" s="32" t="s">
        <v>877</v>
      </c>
      <c r="AE1261" s="32" t="s">
        <v>707</v>
      </c>
      <c r="AF1261" s="32">
        <v>1</v>
      </c>
      <c r="AG1261" s="32" t="s">
        <v>732</v>
      </c>
      <c r="AH1261" s="32"/>
      <c r="AI1261" s="32"/>
      <c r="AJ1261" s="32"/>
      <c r="AK1261" s="32"/>
      <c r="AL1261" s="32"/>
      <c r="AM1261" s="32"/>
      <c r="AN1261" s="32"/>
      <c r="AO1261" s="32"/>
      <c r="AP1261" s="32"/>
      <c r="AQ1261" s="32"/>
      <c r="AR1261" s="32"/>
      <c r="AS1261" s="32"/>
      <c r="AT1261" s="32"/>
      <c r="AU1261" s="32"/>
      <c r="AV1261" s="32"/>
      <c r="AW1261" s="32"/>
      <c r="AX1261" s="32"/>
      <c r="AY1261" s="32"/>
      <c r="AZ1261" s="32"/>
      <c r="BA1261" s="32"/>
      <c r="BB1261" s="32"/>
      <c r="BC1261" s="32"/>
      <c r="BD1261" s="32"/>
      <c r="BE1261" s="32"/>
      <c r="BF1261" s="32"/>
      <c r="BG1261" s="32"/>
      <c r="BH1261" s="32"/>
      <c r="BI1261" s="32"/>
      <c r="BJ1261" s="32"/>
      <c r="BK1261" s="32"/>
      <c r="BL1261" s="32"/>
      <c r="BM1261" s="32"/>
      <c r="BN1261" s="32"/>
      <c r="BO1261" s="32"/>
      <c r="BP1261" s="32"/>
      <c r="BQ1261" s="32"/>
      <c r="BR1261" s="32"/>
      <c r="BS1261" s="32"/>
      <c r="BT1261" s="32"/>
      <c r="BU1261" s="32"/>
      <c r="BV1261" s="32"/>
      <c r="BW1261" s="32"/>
      <c r="BX1261" s="32"/>
      <c r="BY1261" s="32"/>
      <c r="BZ1261" s="32"/>
      <c r="CA1261" s="32"/>
      <c r="CB1261" s="32"/>
      <c r="CC1261" s="32"/>
      <c r="CD1261" s="32"/>
      <c r="CE1261" s="32"/>
      <c r="CF1261" s="32"/>
      <c r="CG1261" s="32"/>
      <c r="CH1261" s="32"/>
      <c r="CI1261" s="32"/>
      <c r="CJ1261" s="32"/>
      <c r="CK1261" s="32"/>
      <c r="CL1261" s="32"/>
      <c r="CM1261" s="32"/>
      <c r="CN1261" s="32"/>
      <c r="CO1261" s="32"/>
      <c r="CP1261" s="32"/>
      <c r="CQ1261" s="32"/>
      <c r="CR1261" s="32"/>
      <c r="CS1261" s="32"/>
      <c r="CT1261" s="32"/>
      <c r="CU1261" s="32"/>
      <c r="CV1261" s="32"/>
      <c r="CW1261" s="32"/>
      <c r="CX1261" s="32"/>
      <c r="CY1261" s="32"/>
      <c r="CZ1261" s="32"/>
      <c r="DA1261" s="32"/>
      <c r="DB1261" s="32"/>
      <c r="DC1261" s="32"/>
      <c r="DD1261" s="32"/>
      <c r="DE1261" s="32"/>
      <c r="DF1261" s="32"/>
      <c r="DG1261" s="32"/>
      <c r="DH1261" s="32"/>
      <c r="DI1261" s="32"/>
      <c r="DJ1261" s="32"/>
      <c r="DK1261" s="32"/>
      <c r="DL1261" s="32"/>
      <c r="DM1261" s="32"/>
      <c r="DN1261" s="32"/>
      <c r="DO1261" s="32"/>
      <c r="DP1261" s="32"/>
      <c r="DQ1261" s="32"/>
      <c r="DR1261" s="32"/>
      <c r="DS1261" s="32"/>
      <c r="DT1261" s="32"/>
      <c r="DU1261" s="32"/>
      <c r="DV1261" s="32"/>
      <c r="DW1261" s="32"/>
      <c r="DX1261" s="32"/>
      <c r="DY1261" s="32"/>
      <c r="DZ1261" s="32"/>
      <c r="EA1261" s="32"/>
      <c r="EB1261" s="32"/>
      <c r="EC1261" s="32"/>
      <c r="ED1261" s="32"/>
      <c r="EE1261" s="32"/>
      <c r="EF1261" s="32"/>
      <c r="EG1261" s="32"/>
      <c r="EH1261" s="32"/>
      <c r="EI1261" s="32"/>
      <c r="EJ1261" s="32"/>
      <c r="EK1261" s="32"/>
      <c r="EL1261" s="32"/>
      <c r="EM1261" s="32"/>
      <c r="EN1261" s="32"/>
      <c r="EO1261" s="32"/>
      <c r="EP1261" s="32"/>
      <c r="EQ1261" s="32"/>
      <c r="ER1261" s="32"/>
      <c r="ES1261" s="32"/>
      <c r="ET1261" s="32"/>
      <c r="EU1261" s="32"/>
      <c r="EV1261" s="32"/>
      <c r="EW1261" s="32"/>
      <c r="EX1261" s="32"/>
      <c r="EY1261" s="32"/>
      <c r="EZ1261" s="32"/>
      <c r="FA1261" s="32"/>
      <c r="FB1261" s="32"/>
      <c r="FC1261" s="32"/>
      <c r="FD1261" s="32"/>
      <c r="FE1261" s="32"/>
      <c r="FF1261" s="32"/>
      <c r="FG1261" s="32"/>
      <c r="FH1261" s="32"/>
      <c r="FI1261" s="32"/>
      <c r="FJ1261" s="32"/>
      <c r="FK1261" s="32"/>
      <c r="FL1261" s="32"/>
      <c r="FM1261" s="32"/>
      <c r="FN1261" s="32"/>
      <c r="FO1261" s="32"/>
      <c r="FP1261" s="32"/>
      <c r="FQ1261" s="32"/>
      <c r="FR1261" s="32"/>
      <c r="FS1261" s="32"/>
      <c r="FT1261" s="32"/>
      <c r="FU1261" s="32"/>
      <c r="FV1261" s="32"/>
      <c r="FW1261" s="32"/>
      <c r="FX1261" s="32"/>
    </row>
    <row r="1262" spans="1:180" x14ac:dyDescent="0.25">
      <c r="A1262" s="9">
        <v>1260</v>
      </c>
      <c r="B1262" s="9">
        <v>5.34</v>
      </c>
      <c r="E1262" s="9">
        <v>1260</v>
      </c>
      <c r="F1262" s="9">
        <v>5.34</v>
      </c>
      <c r="J1262" s="10" t="s">
        <v>1020</v>
      </c>
      <c r="K1262" s="2" t="s">
        <v>1027</v>
      </c>
      <c r="L1262" s="5" t="s">
        <v>1022</v>
      </c>
      <c r="M1262" s="3" t="s">
        <v>46</v>
      </c>
      <c r="N1262" s="10" t="s">
        <v>1173</v>
      </c>
      <c r="O1262" s="7" t="s">
        <v>773</v>
      </c>
      <c r="P1262" s="10" t="s">
        <v>1023</v>
      </c>
      <c r="Q1262" s="10" t="s">
        <v>1174</v>
      </c>
      <c r="R1262" s="24"/>
      <c r="S1262" s="31">
        <v>71</v>
      </c>
      <c r="T1262" s="32">
        <v>1</v>
      </c>
      <c r="U1262" s="32" t="s">
        <v>1025</v>
      </c>
      <c r="V1262" s="32" t="s">
        <v>741</v>
      </c>
      <c r="W1262" s="32">
        <v>1</v>
      </c>
      <c r="X1262" s="32" t="s">
        <v>1172</v>
      </c>
      <c r="Y1262" s="32" t="s">
        <v>707</v>
      </c>
      <c r="Z1262" s="32">
        <v>1</v>
      </c>
      <c r="AA1262" s="32" t="s">
        <v>729</v>
      </c>
      <c r="AB1262" s="32"/>
      <c r="AC1262" s="32"/>
      <c r="AD1262" s="32"/>
      <c r="AE1262" s="32"/>
      <c r="AF1262" s="32"/>
      <c r="AG1262" s="32"/>
      <c r="AH1262" s="32"/>
      <c r="AI1262" s="32"/>
      <c r="AJ1262" s="32"/>
      <c r="AK1262" s="32"/>
      <c r="AL1262" s="32"/>
      <c r="AM1262" s="32"/>
      <c r="AN1262" s="32"/>
      <c r="AO1262" s="32"/>
      <c r="AP1262" s="32"/>
      <c r="AQ1262" s="32"/>
      <c r="AR1262" s="32"/>
      <c r="AS1262" s="32"/>
      <c r="AT1262" s="32"/>
      <c r="AU1262" s="32"/>
      <c r="AV1262" s="32"/>
      <c r="AW1262" s="32"/>
      <c r="AX1262" s="32"/>
      <c r="AY1262" s="32"/>
      <c r="AZ1262" s="32"/>
      <c r="BA1262" s="32"/>
      <c r="BB1262" s="32"/>
      <c r="BC1262" s="32"/>
      <c r="BD1262" s="32"/>
      <c r="BE1262" s="32"/>
      <c r="BF1262" s="32"/>
      <c r="BG1262" s="32"/>
      <c r="BH1262" s="32"/>
      <c r="BI1262" s="32"/>
      <c r="BJ1262" s="32"/>
      <c r="BK1262" s="32"/>
      <c r="BL1262" s="32"/>
      <c r="BM1262" s="32"/>
      <c r="BN1262" s="32"/>
      <c r="BO1262" s="32"/>
      <c r="BP1262" s="32"/>
      <c r="BQ1262" s="32"/>
      <c r="BR1262" s="32"/>
      <c r="BS1262" s="32"/>
      <c r="BT1262" s="32"/>
      <c r="BU1262" s="32"/>
      <c r="BV1262" s="32"/>
      <c r="BW1262" s="32"/>
      <c r="BX1262" s="32"/>
      <c r="BY1262" s="32"/>
      <c r="BZ1262" s="32"/>
      <c r="CA1262" s="32"/>
      <c r="CB1262" s="32"/>
      <c r="CC1262" s="32"/>
      <c r="CD1262" s="32"/>
      <c r="CE1262" s="32"/>
      <c r="CF1262" s="32"/>
      <c r="CG1262" s="32"/>
      <c r="CH1262" s="32"/>
      <c r="CI1262" s="32"/>
      <c r="CJ1262" s="32"/>
      <c r="CK1262" s="32"/>
      <c r="CL1262" s="32"/>
      <c r="CM1262" s="32"/>
      <c r="CN1262" s="32"/>
      <c r="CO1262" s="32"/>
      <c r="CP1262" s="32"/>
      <c r="CQ1262" s="32"/>
      <c r="CR1262" s="32"/>
      <c r="CS1262" s="32"/>
      <c r="CT1262" s="32"/>
      <c r="CU1262" s="32"/>
      <c r="CV1262" s="32"/>
      <c r="CW1262" s="32"/>
      <c r="CX1262" s="32"/>
      <c r="CY1262" s="32"/>
      <c r="CZ1262" s="32"/>
      <c r="DA1262" s="32"/>
      <c r="DB1262" s="32"/>
      <c r="DC1262" s="32"/>
      <c r="DD1262" s="32"/>
      <c r="DE1262" s="32"/>
      <c r="DF1262" s="32"/>
      <c r="DG1262" s="32"/>
      <c r="DH1262" s="32"/>
      <c r="DI1262" s="32"/>
      <c r="DJ1262" s="32"/>
      <c r="DK1262" s="32"/>
      <c r="DL1262" s="32"/>
      <c r="DM1262" s="32"/>
      <c r="DN1262" s="32"/>
      <c r="DO1262" s="32"/>
      <c r="DP1262" s="32"/>
      <c r="DQ1262" s="32"/>
      <c r="DR1262" s="32"/>
      <c r="DS1262" s="32"/>
      <c r="DT1262" s="32"/>
      <c r="DU1262" s="32"/>
      <c r="DV1262" s="32"/>
      <c r="DW1262" s="32"/>
      <c r="DX1262" s="32"/>
      <c r="DY1262" s="32"/>
      <c r="DZ1262" s="32"/>
      <c r="EA1262" s="32"/>
      <c r="EB1262" s="32"/>
      <c r="EC1262" s="32"/>
      <c r="ED1262" s="32"/>
      <c r="EE1262" s="32"/>
      <c r="EF1262" s="32"/>
      <c r="EG1262" s="32"/>
      <c r="EH1262" s="32"/>
      <c r="EI1262" s="32"/>
      <c r="EJ1262" s="32"/>
      <c r="EK1262" s="32"/>
      <c r="EL1262" s="32"/>
      <c r="EM1262" s="32"/>
      <c r="EN1262" s="32"/>
      <c r="EO1262" s="32"/>
      <c r="EP1262" s="32"/>
      <c r="EQ1262" s="32"/>
      <c r="ER1262" s="32"/>
      <c r="ES1262" s="32"/>
      <c r="ET1262" s="32"/>
      <c r="EU1262" s="32"/>
      <c r="EV1262" s="32"/>
      <c r="EW1262" s="32"/>
      <c r="EX1262" s="32"/>
      <c r="EY1262" s="32"/>
      <c r="EZ1262" s="32"/>
      <c r="FA1262" s="32"/>
      <c r="FB1262" s="32"/>
      <c r="FC1262" s="32"/>
      <c r="FD1262" s="32"/>
      <c r="FE1262" s="32"/>
      <c r="FF1262" s="32"/>
      <c r="FG1262" s="32"/>
      <c r="FH1262" s="32"/>
      <c r="FI1262" s="32"/>
      <c r="FJ1262" s="32"/>
      <c r="FK1262" s="32"/>
      <c r="FL1262" s="32"/>
      <c r="FM1262" s="32"/>
      <c r="FN1262" s="32"/>
      <c r="FO1262" s="32"/>
      <c r="FP1262" s="32"/>
      <c r="FQ1262" s="32"/>
      <c r="FR1262" s="32"/>
      <c r="FS1262" s="32"/>
      <c r="FT1262" s="32"/>
      <c r="FU1262" s="32"/>
      <c r="FV1262" s="32"/>
      <c r="FW1262" s="32"/>
      <c r="FX1262" s="32"/>
    </row>
    <row r="1263" spans="1:180" x14ac:dyDescent="0.25">
      <c r="A1263" s="9">
        <v>1261</v>
      </c>
      <c r="B1263" s="9">
        <v>0</v>
      </c>
      <c r="E1263" s="9">
        <v>1261</v>
      </c>
      <c r="F1263" s="9">
        <v>0</v>
      </c>
      <c r="J1263" s="10" t="s">
        <v>1177</v>
      </c>
      <c r="K1263" s="2" t="s">
        <v>1178</v>
      </c>
      <c r="L1263" s="5" t="s">
        <v>1179</v>
      </c>
      <c r="M1263" s="7" t="s">
        <v>47</v>
      </c>
      <c r="N1263" s="10" t="s">
        <v>1180</v>
      </c>
      <c r="O1263" s="7" t="s">
        <v>773</v>
      </c>
      <c r="P1263" s="10" t="s">
        <v>1181</v>
      </c>
      <c r="Q1263" s="10" t="s">
        <v>1182</v>
      </c>
      <c r="R1263" s="24"/>
      <c r="S1263" s="31">
        <v>72</v>
      </c>
      <c r="T1263" s="32">
        <v>1</v>
      </c>
      <c r="U1263" s="32" t="s">
        <v>1175</v>
      </c>
      <c r="V1263" s="32" t="s">
        <v>707</v>
      </c>
      <c r="W1263" s="32">
        <v>1</v>
      </c>
      <c r="X1263" s="32" t="s">
        <v>729</v>
      </c>
      <c r="Y1263" s="32" t="s">
        <v>741</v>
      </c>
      <c r="Z1263" s="32">
        <v>1</v>
      </c>
      <c r="AA1263" s="32" t="s">
        <v>1176</v>
      </c>
      <c r="AB1263" s="32" t="s">
        <v>707</v>
      </c>
      <c r="AC1263" s="32">
        <v>1</v>
      </c>
      <c r="AD1263" s="32" t="s">
        <v>1052</v>
      </c>
      <c r="AE1263" s="32"/>
      <c r="AF1263" s="32"/>
      <c r="AG1263" s="32"/>
      <c r="AH1263" s="32"/>
      <c r="AI1263" s="32"/>
      <c r="AJ1263" s="32"/>
      <c r="AK1263" s="32"/>
      <c r="AL1263" s="32"/>
      <c r="AM1263" s="32"/>
      <c r="AN1263" s="32"/>
      <c r="AO1263" s="32"/>
      <c r="AP1263" s="32"/>
      <c r="AQ1263" s="32"/>
      <c r="AR1263" s="32"/>
      <c r="AS1263" s="32"/>
      <c r="AT1263" s="32"/>
      <c r="AU1263" s="32"/>
      <c r="AV1263" s="32"/>
      <c r="AW1263" s="32"/>
      <c r="AX1263" s="32"/>
      <c r="AY1263" s="32"/>
      <c r="AZ1263" s="32"/>
      <c r="BA1263" s="32"/>
      <c r="BB1263" s="32"/>
      <c r="BC1263" s="32"/>
      <c r="BD1263" s="32"/>
      <c r="BE1263" s="32"/>
      <c r="BF1263" s="32"/>
      <c r="BG1263" s="32"/>
      <c r="BH1263" s="32"/>
      <c r="BI1263" s="32"/>
      <c r="BJ1263" s="32"/>
      <c r="BK1263" s="32"/>
      <c r="BL1263" s="32"/>
      <c r="BM1263" s="32"/>
      <c r="BN1263" s="32"/>
      <c r="BO1263" s="32"/>
      <c r="BP1263" s="32"/>
      <c r="BQ1263" s="32"/>
      <c r="BR1263" s="32"/>
      <c r="BS1263" s="32"/>
      <c r="BT1263" s="32"/>
      <c r="BU1263" s="32"/>
      <c r="BV1263" s="32"/>
      <c r="BW1263" s="32"/>
      <c r="BX1263" s="32"/>
      <c r="BY1263" s="32"/>
      <c r="BZ1263" s="32"/>
      <c r="CA1263" s="32"/>
      <c r="CB1263" s="32"/>
      <c r="CC1263" s="32"/>
      <c r="CD1263" s="32"/>
      <c r="CE1263" s="32"/>
      <c r="CF1263" s="32"/>
      <c r="CG1263" s="32"/>
      <c r="CH1263" s="32"/>
      <c r="CI1263" s="32"/>
      <c r="CJ1263" s="32"/>
      <c r="CK1263" s="32"/>
      <c r="CL1263" s="32"/>
      <c r="CM1263" s="32"/>
      <c r="CN1263" s="32"/>
      <c r="CO1263" s="32"/>
      <c r="CP1263" s="32"/>
      <c r="CQ1263" s="32"/>
      <c r="CR1263" s="32"/>
      <c r="CS1263" s="32"/>
      <c r="CT1263" s="32"/>
      <c r="CU1263" s="32"/>
      <c r="CV1263" s="32"/>
      <c r="CW1263" s="32"/>
      <c r="CX1263" s="32"/>
      <c r="CY1263" s="32"/>
      <c r="CZ1263" s="32"/>
      <c r="DA1263" s="32"/>
      <c r="DB1263" s="32"/>
      <c r="DC1263" s="32"/>
      <c r="DD1263" s="32"/>
      <c r="DE1263" s="32"/>
      <c r="DF1263" s="32"/>
      <c r="DG1263" s="32"/>
      <c r="DH1263" s="32"/>
      <c r="DI1263" s="32"/>
      <c r="DJ1263" s="32"/>
      <c r="DK1263" s="32"/>
      <c r="DL1263" s="32"/>
      <c r="DM1263" s="32"/>
      <c r="DN1263" s="32"/>
      <c r="DO1263" s="32"/>
      <c r="DP1263" s="32"/>
      <c r="DQ1263" s="32"/>
      <c r="DR1263" s="32"/>
      <c r="DS1263" s="32"/>
      <c r="DT1263" s="32"/>
      <c r="DU1263" s="32"/>
      <c r="DV1263" s="32"/>
      <c r="DW1263" s="32"/>
      <c r="DX1263" s="32"/>
      <c r="DY1263" s="32"/>
      <c r="DZ1263" s="32"/>
      <c r="EA1263" s="32"/>
      <c r="EB1263" s="32"/>
      <c r="EC1263" s="32"/>
      <c r="ED1263" s="32"/>
      <c r="EE1263" s="32"/>
      <c r="EF1263" s="32"/>
      <c r="EG1263" s="32"/>
      <c r="EH1263" s="32"/>
      <c r="EI1263" s="32"/>
      <c r="EJ1263" s="32"/>
      <c r="EK1263" s="32"/>
      <c r="EL1263" s="32"/>
      <c r="EM1263" s="32"/>
      <c r="EN1263" s="32"/>
      <c r="EO1263" s="32"/>
      <c r="EP1263" s="32"/>
      <c r="EQ1263" s="32"/>
      <c r="ER1263" s="32"/>
      <c r="ES1263" s="32"/>
      <c r="ET1263" s="32"/>
      <c r="EU1263" s="32"/>
      <c r="EV1263" s="32"/>
      <c r="EW1263" s="32"/>
      <c r="EX1263" s="32"/>
      <c r="EY1263" s="32"/>
      <c r="EZ1263" s="32"/>
      <c r="FA1263" s="32"/>
      <c r="FB1263" s="32"/>
      <c r="FC1263" s="32"/>
      <c r="FD1263" s="32"/>
      <c r="FE1263" s="32"/>
      <c r="FF1263" s="32"/>
      <c r="FG1263" s="32"/>
      <c r="FH1263" s="32"/>
      <c r="FI1263" s="32"/>
      <c r="FJ1263" s="32"/>
      <c r="FK1263" s="32"/>
      <c r="FL1263" s="32"/>
      <c r="FM1263" s="32"/>
      <c r="FN1263" s="32"/>
      <c r="FO1263" s="32"/>
      <c r="FP1263" s="32"/>
      <c r="FQ1263" s="32"/>
      <c r="FR1263" s="32"/>
      <c r="FS1263" s="32"/>
      <c r="FT1263" s="32"/>
      <c r="FU1263" s="32"/>
      <c r="FV1263" s="32"/>
      <c r="FW1263" s="32"/>
      <c r="FX1263" s="32"/>
    </row>
    <row r="1264" spans="1:180" x14ac:dyDescent="0.25">
      <c r="A1264" s="9">
        <v>1262</v>
      </c>
      <c r="B1264" s="9">
        <v>12.62</v>
      </c>
      <c r="E1264" s="9">
        <v>1262</v>
      </c>
      <c r="F1264" s="9">
        <v>4.4276666666666999</v>
      </c>
      <c r="J1264" s="10" t="s">
        <v>1184</v>
      </c>
      <c r="K1264" s="2" t="s">
        <v>1185</v>
      </c>
      <c r="L1264" s="43" t="s">
        <v>1186</v>
      </c>
      <c r="M1264" s="4" t="s">
        <v>48</v>
      </c>
      <c r="N1264" s="10" t="s">
        <v>1180</v>
      </c>
      <c r="O1264" s="6" t="s">
        <v>773</v>
      </c>
      <c r="P1264" s="10" t="s">
        <v>1187</v>
      </c>
      <c r="Q1264" s="10" t="s">
        <v>1188</v>
      </c>
      <c r="R1264" s="24"/>
      <c r="S1264" s="31">
        <v>73</v>
      </c>
      <c r="T1264" s="32">
        <v>1</v>
      </c>
      <c r="U1264" s="32" t="s">
        <v>1067</v>
      </c>
      <c r="V1264" s="32" t="s">
        <v>707</v>
      </c>
      <c r="W1264" s="32">
        <v>1</v>
      </c>
      <c r="X1264" s="32" t="s">
        <v>729</v>
      </c>
      <c r="Y1264" s="32" t="s">
        <v>741</v>
      </c>
      <c r="Z1264" s="32">
        <v>1</v>
      </c>
      <c r="AA1264" s="32" t="s">
        <v>1000</v>
      </c>
      <c r="AB1264" s="32" t="s">
        <v>707</v>
      </c>
      <c r="AC1264" s="32">
        <v>1</v>
      </c>
      <c r="AD1264" s="32" t="s">
        <v>1183</v>
      </c>
      <c r="AE1264" s="32" t="s">
        <v>707</v>
      </c>
      <c r="AF1264" s="32">
        <v>1</v>
      </c>
      <c r="AG1264" s="32" t="s">
        <v>785</v>
      </c>
      <c r="AH1264" s="32"/>
      <c r="AI1264" s="32"/>
      <c r="AJ1264" s="32"/>
      <c r="AK1264" s="32"/>
      <c r="AL1264" s="32"/>
      <c r="AM1264" s="32"/>
      <c r="AN1264" s="32"/>
      <c r="AO1264" s="32"/>
      <c r="AP1264" s="32"/>
      <c r="AQ1264" s="32"/>
      <c r="AR1264" s="32"/>
      <c r="AS1264" s="32"/>
      <c r="AT1264" s="32"/>
      <c r="AU1264" s="32"/>
      <c r="AV1264" s="32"/>
      <c r="AW1264" s="32"/>
      <c r="AX1264" s="32"/>
      <c r="AY1264" s="32"/>
      <c r="AZ1264" s="32"/>
      <c r="BA1264" s="32"/>
      <c r="BB1264" s="32"/>
      <c r="BC1264" s="32"/>
      <c r="BD1264" s="32"/>
      <c r="BE1264" s="32"/>
      <c r="BF1264" s="32"/>
      <c r="BG1264" s="32"/>
      <c r="BH1264" s="32"/>
      <c r="BI1264" s="32"/>
      <c r="BJ1264" s="32"/>
      <c r="BK1264" s="32"/>
      <c r="BL1264" s="32"/>
      <c r="BM1264" s="32"/>
      <c r="BN1264" s="32"/>
      <c r="BO1264" s="32"/>
      <c r="BP1264" s="32"/>
      <c r="BQ1264" s="32"/>
      <c r="BR1264" s="32"/>
      <c r="BS1264" s="32"/>
      <c r="BT1264" s="32"/>
      <c r="BU1264" s="32"/>
      <c r="BV1264" s="32"/>
      <c r="BW1264" s="32"/>
      <c r="BX1264" s="32"/>
      <c r="BY1264" s="32"/>
      <c r="BZ1264" s="32"/>
      <c r="CA1264" s="32"/>
      <c r="CB1264" s="32"/>
      <c r="CC1264" s="32"/>
      <c r="CD1264" s="32"/>
      <c r="CE1264" s="32"/>
      <c r="CF1264" s="32"/>
      <c r="CG1264" s="32"/>
      <c r="CH1264" s="32"/>
      <c r="CI1264" s="32"/>
      <c r="CJ1264" s="32"/>
      <c r="CK1264" s="32"/>
      <c r="CL1264" s="32"/>
      <c r="CM1264" s="32"/>
      <c r="CN1264" s="32"/>
      <c r="CO1264" s="32"/>
      <c r="CP1264" s="32"/>
      <c r="CQ1264" s="32"/>
      <c r="CR1264" s="32"/>
      <c r="CS1264" s="32"/>
      <c r="CT1264" s="32"/>
      <c r="CU1264" s="32"/>
      <c r="CV1264" s="32"/>
      <c r="CW1264" s="32"/>
      <c r="CX1264" s="32"/>
      <c r="CY1264" s="32"/>
      <c r="CZ1264" s="32"/>
      <c r="DA1264" s="32"/>
      <c r="DB1264" s="32"/>
      <c r="DC1264" s="32"/>
      <c r="DD1264" s="32"/>
      <c r="DE1264" s="32"/>
      <c r="DF1264" s="32"/>
      <c r="DG1264" s="32"/>
      <c r="DH1264" s="32"/>
      <c r="DI1264" s="32"/>
      <c r="DJ1264" s="32"/>
      <c r="DK1264" s="32"/>
      <c r="DL1264" s="32"/>
      <c r="DM1264" s="32"/>
      <c r="DN1264" s="32"/>
      <c r="DO1264" s="32"/>
      <c r="DP1264" s="32"/>
      <c r="DQ1264" s="32"/>
      <c r="DR1264" s="32"/>
      <c r="DS1264" s="32"/>
      <c r="DT1264" s="32"/>
      <c r="DU1264" s="32"/>
      <c r="DV1264" s="32"/>
      <c r="DW1264" s="32"/>
      <c r="DX1264" s="32"/>
      <c r="DY1264" s="32"/>
      <c r="DZ1264" s="32"/>
      <c r="EA1264" s="32"/>
      <c r="EB1264" s="32"/>
      <c r="EC1264" s="32"/>
      <c r="ED1264" s="32"/>
      <c r="EE1264" s="32"/>
      <c r="EF1264" s="32"/>
      <c r="EG1264" s="32"/>
      <c r="EH1264" s="32"/>
      <c r="EI1264" s="32"/>
      <c r="EJ1264" s="32"/>
      <c r="EK1264" s="32"/>
      <c r="EL1264" s="32"/>
      <c r="EM1264" s="32"/>
      <c r="EN1264" s="32"/>
      <c r="EO1264" s="32"/>
      <c r="EP1264" s="32"/>
      <c r="EQ1264" s="32"/>
      <c r="ER1264" s="32"/>
      <c r="ES1264" s="32"/>
      <c r="ET1264" s="32"/>
      <c r="EU1264" s="32"/>
      <c r="EV1264" s="32"/>
      <c r="EW1264" s="32"/>
      <c r="EX1264" s="32"/>
      <c r="EY1264" s="32"/>
      <c r="EZ1264" s="32"/>
      <c r="FA1264" s="32"/>
      <c r="FB1264" s="32"/>
      <c r="FC1264" s="32"/>
      <c r="FD1264" s="32"/>
      <c r="FE1264" s="32"/>
      <c r="FF1264" s="32"/>
      <c r="FG1264" s="32"/>
      <c r="FH1264" s="32"/>
      <c r="FI1264" s="32"/>
      <c r="FJ1264" s="32"/>
      <c r="FK1264" s="32"/>
      <c r="FL1264" s="32"/>
      <c r="FM1264" s="32"/>
      <c r="FN1264" s="32"/>
      <c r="FO1264" s="32"/>
      <c r="FP1264" s="32"/>
      <c r="FQ1264" s="32"/>
      <c r="FR1264" s="32"/>
      <c r="FS1264" s="32"/>
      <c r="FT1264" s="32"/>
      <c r="FU1264" s="32"/>
      <c r="FV1264" s="32"/>
      <c r="FW1264" s="32"/>
      <c r="FX1264" s="32"/>
    </row>
    <row r="1265" spans="1:180" x14ac:dyDescent="0.25">
      <c r="A1265" s="9">
        <v>1263</v>
      </c>
      <c r="B1265" s="9">
        <v>18.354079666089898</v>
      </c>
      <c r="E1265" s="9">
        <v>1263</v>
      </c>
      <c r="F1265" s="9">
        <v>7.9171666666666702</v>
      </c>
      <c r="J1265" s="10" t="s">
        <v>1189</v>
      </c>
      <c r="K1265" s="2" t="s">
        <v>1190</v>
      </c>
      <c r="L1265" s="43" t="s">
        <v>1191</v>
      </c>
      <c r="M1265" s="4" t="s">
        <v>49</v>
      </c>
      <c r="N1265" s="10" t="s">
        <v>1180</v>
      </c>
      <c r="O1265" s="6" t="s">
        <v>773</v>
      </c>
      <c r="P1265" s="10" t="s">
        <v>1187</v>
      </c>
      <c r="Q1265" s="10" t="s">
        <v>1188</v>
      </c>
      <c r="R1265" s="24"/>
      <c r="S1265" s="31">
        <v>74</v>
      </c>
      <c r="T1265" s="32">
        <v>1</v>
      </c>
      <c r="U1265" s="32" t="s">
        <v>1067</v>
      </c>
      <c r="V1265" s="32" t="s">
        <v>707</v>
      </c>
      <c r="W1265" s="32">
        <v>1</v>
      </c>
      <c r="X1265" s="32" t="s">
        <v>729</v>
      </c>
      <c r="Y1265" s="32" t="s">
        <v>741</v>
      </c>
      <c r="Z1265" s="32">
        <v>1</v>
      </c>
      <c r="AA1265" s="32" t="s">
        <v>1052</v>
      </c>
      <c r="AB1265" s="32" t="s">
        <v>707</v>
      </c>
      <c r="AC1265" s="32">
        <v>1</v>
      </c>
      <c r="AD1265" s="32" t="s">
        <v>785</v>
      </c>
      <c r="AE1265" s="32" t="s">
        <v>707</v>
      </c>
      <c r="AF1265" s="32">
        <v>1</v>
      </c>
      <c r="AG1265" s="32" t="s">
        <v>778</v>
      </c>
      <c r="AH1265" s="32"/>
      <c r="AI1265" s="32"/>
      <c r="AJ1265" s="32"/>
      <c r="AK1265" s="32"/>
      <c r="AL1265" s="32"/>
      <c r="AM1265" s="32"/>
      <c r="AN1265" s="32"/>
      <c r="AO1265" s="32"/>
      <c r="AP1265" s="32"/>
      <c r="AQ1265" s="32"/>
      <c r="AR1265" s="32"/>
      <c r="AS1265" s="32"/>
      <c r="AT1265" s="32"/>
      <c r="AU1265" s="32"/>
      <c r="AV1265" s="32"/>
      <c r="AW1265" s="32"/>
      <c r="AX1265" s="32"/>
      <c r="AY1265" s="32"/>
      <c r="AZ1265" s="32"/>
      <c r="BA1265" s="32"/>
      <c r="BB1265" s="32"/>
      <c r="BC1265" s="32"/>
      <c r="BD1265" s="32"/>
      <c r="BE1265" s="32"/>
      <c r="BF1265" s="32"/>
      <c r="BG1265" s="32"/>
      <c r="BH1265" s="32"/>
      <c r="BI1265" s="32"/>
      <c r="BJ1265" s="32"/>
      <c r="BK1265" s="32"/>
      <c r="BL1265" s="32"/>
      <c r="BM1265" s="32"/>
      <c r="BN1265" s="32"/>
      <c r="BO1265" s="32"/>
      <c r="BP1265" s="32"/>
      <c r="BQ1265" s="32"/>
      <c r="BR1265" s="32"/>
      <c r="BS1265" s="32"/>
      <c r="BT1265" s="32"/>
      <c r="BU1265" s="32"/>
      <c r="BV1265" s="32"/>
      <c r="BW1265" s="32"/>
      <c r="BX1265" s="32"/>
      <c r="BY1265" s="32"/>
      <c r="BZ1265" s="32"/>
      <c r="CA1265" s="32"/>
      <c r="CB1265" s="32"/>
      <c r="CC1265" s="32"/>
      <c r="CD1265" s="32"/>
      <c r="CE1265" s="32"/>
      <c r="CF1265" s="32"/>
      <c r="CG1265" s="32"/>
      <c r="CH1265" s="32"/>
      <c r="CI1265" s="32"/>
      <c r="CJ1265" s="32"/>
      <c r="CK1265" s="32"/>
      <c r="CL1265" s="32"/>
      <c r="CM1265" s="32"/>
      <c r="CN1265" s="32"/>
      <c r="CO1265" s="32"/>
      <c r="CP1265" s="32"/>
      <c r="CQ1265" s="32"/>
      <c r="CR1265" s="32"/>
      <c r="CS1265" s="32"/>
      <c r="CT1265" s="32"/>
      <c r="CU1265" s="32"/>
      <c r="CV1265" s="32"/>
      <c r="CW1265" s="32"/>
      <c r="CX1265" s="32"/>
      <c r="CY1265" s="32"/>
      <c r="CZ1265" s="32"/>
      <c r="DA1265" s="32"/>
      <c r="DB1265" s="32"/>
      <c r="DC1265" s="32"/>
      <c r="DD1265" s="32"/>
      <c r="DE1265" s="32"/>
      <c r="DF1265" s="32"/>
      <c r="DG1265" s="32"/>
      <c r="DH1265" s="32"/>
      <c r="DI1265" s="32"/>
      <c r="DJ1265" s="32"/>
      <c r="DK1265" s="32"/>
      <c r="DL1265" s="32"/>
      <c r="DM1265" s="32"/>
      <c r="DN1265" s="32"/>
      <c r="DO1265" s="32"/>
      <c r="DP1265" s="32"/>
      <c r="DQ1265" s="32"/>
      <c r="DR1265" s="32"/>
      <c r="DS1265" s="32"/>
      <c r="DT1265" s="32"/>
      <c r="DU1265" s="32"/>
      <c r="DV1265" s="32"/>
      <c r="DW1265" s="32"/>
      <c r="DX1265" s="32"/>
      <c r="DY1265" s="32"/>
      <c r="DZ1265" s="32"/>
      <c r="EA1265" s="32"/>
      <c r="EB1265" s="32"/>
      <c r="EC1265" s="32"/>
      <c r="ED1265" s="32"/>
      <c r="EE1265" s="32"/>
      <c r="EF1265" s="32"/>
      <c r="EG1265" s="32"/>
      <c r="EH1265" s="32"/>
      <c r="EI1265" s="32"/>
      <c r="EJ1265" s="32"/>
      <c r="EK1265" s="32"/>
      <c r="EL1265" s="32"/>
      <c r="EM1265" s="32"/>
      <c r="EN1265" s="32"/>
      <c r="EO1265" s="32"/>
      <c r="EP1265" s="32"/>
      <c r="EQ1265" s="32"/>
      <c r="ER1265" s="32"/>
      <c r="ES1265" s="32"/>
      <c r="ET1265" s="32"/>
      <c r="EU1265" s="32"/>
      <c r="EV1265" s="32"/>
      <c r="EW1265" s="32"/>
      <c r="EX1265" s="32"/>
      <c r="EY1265" s="32"/>
      <c r="EZ1265" s="32"/>
      <c r="FA1265" s="32"/>
      <c r="FB1265" s="32"/>
      <c r="FC1265" s="32"/>
      <c r="FD1265" s="32"/>
      <c r="FE1265" s="32"/>
      <c r="FF1265" s="32"/>
      <c r="FG1265" s="32"/>
      <c r="FH1265" s="32"/>
      <c r="FI1265" s="32"/>
      <c r="FJ1265" s="32"/>
      <c r="FK1265" s="32"/>
      <c r="FL1265" s="32"/>
      <c r="FM1265" s="32"/>
      <c r="FN1265" s="32"/>
      <c r="FO1265" s="32"/>
      <c r="FP1265" s="32"/>
      <c r="FQ1265" s="32"/>
      <c r="FR1265" s="32"/>
      <c r="FS1265" s="32"/>
      <c r="FT1265" s="32"/>
      <c r="FU1265" s="32"/>
      <c r="FV1265" s="32"/>
      <c r="FW1265" s="32"/>
      <c r="FX1265" s="32"/>
    </row>
    <row r="1266" spans="1:180" x14ac:dyDescent="0.25">
      <c r="A1266" s="9">
        <v>1264</v>
      </c>
      <c r="B1266" s="9">
        <v>12.62</v>
      </c>
      <c r="E1266" s="9">
        <v>1264</v>
      </c>
      <c r="F1266" s="9">
        <v>4.4276666666666999</v>
      </c>
      <c r="J1266" s="10" t="s">
        <v>1194</v>
      </c>
      <c r="K1266" s="2" t="s">
        <v>1195</v>
      </c>
      <c r="L1266" s="43" t="s">
        <v>1196</v>
      </c>
      <c r="M1266" s="4" t="s">
        <v>50</v>
      </c>
      <c r="N1266" s="10" t="s">
        <v>1180</v>
      </c>
      <c r="O1266" s="6" t="s">
        <v>773</v>
      </c>
      <c r="P1266" s="10" t="s">
        <v>1197</v>
      </c>
      <c r="Q1266" s="10" t="s">
        <v>1198</v>
      </c>
      <c r="R1266" s="24"/>
      <c r="S1266" s="31">
        <v>75</v>
      </c>
      <c r="T1266" s="32">
        <v>1</v>
      </c>
      <c r="U1266" s="32" t="s">
        <v>824</v>
      </c>
      <c r="V1266" s="32" t="s">
        <v>707</v>
      </c>
      <c r="W1266" s="32">
        <v>1</v>
      </c>
      <c r="X1266" s="32" t="s">
        <v>1192</v>
      </c>
      <c r="Y1266" s="32" t="s">
        <v>741</v>
      </c>
      <c r="Z1266" s="32">
        <v>1</v>
      </c>
      <c r="AA1266" s="32" t="s">
        <v>1193</v>
      </c>
      <c r="AB1266" s="32" t="s">
        <v>707</v>
      </c>
      <c r="AC1266" s="32">
        <v>1</v>
      </c>
      <c r="AD1266" s="32" t="s">
        <v>825</v>
      </c>
      <c r="AE1266" s="32"/>
      <c r="AF1266" s="32"/>
      <c r="AG1266" s="32"/>
      <c r="AH1266" s="32"/>
      <c r="AI1266" s="32"/>
      <c r="AJ1266" s="32"/>
      <c r="AK1266" s="32"/>
      <c r="AL1266" s="32"/>
      <c r="AM1266" s="32"/>
      <c r="AN1266" s="32"/>
      <c r="AO1266" s="32"/>
      <c r="AP1266" s="32"/>
      <c r="AQ1266" s="32"/>
      <c r="AR1266" s="32"/>
      <c r="AS1266" s="32"/>
      <c r="AT1266" s="32"/>
      <c r="AU1266" s="32"/>
      <c r="AV1266" s="32"/>
      <c r="AW1266" s="32"/>
      <c r="AX1266" s="32"/>
      <c r="AY1266" s="32"/>
      <c r="AZ1266" s="32"/>
      <c r="BA1266" s="32"/>
      <c r="BB1266" s="32"/>
      <c r="BC1266" s="32"/>
      <c r="BD1266" s="32"/>
      <c r="BE1266" s="32"/>
      <c r="BF1266" s="32"/>
      <c r="BG1266" s="32"/>
      <c r="BH1266" s="32"/>
      <c r="BI1266" s="32"/>
      <c r="BJ1266" s="32"/>
      <c r="BK1266" s="32"/>
      <c r="BL1266" s="32"/>
      <c r="BM1266" s="32"/>
      <c r="BN1266" s="32"/>
      <c r="BO1266" s="32"/>
      <c r="BP1266" s="32"/>
      <c r="BQ1266" s="32"/>
      <c r="BR1266" s="32"/>
      <c r="BS1266" s="32"/>
      <c r="BT1266" s="32"/>
      <c r="BU1266" s="32"/>
      <c r="BV1266" s="32"/>
      <c r="BW1266" s="32"/>
      <c r="BX1266" s="32"/>
      <c r="BY1266" s="32"/>
      <c r="BZ1266" s="32"/>
      <c r="CA1266" s="32"/>
      <c r="CB1266" s="32"/>
      <c r="CC1266" s="32"/>
      <c r="CD1266" s="32"/>
      <c r="CE1266" s="32"/>
      <c r="CF1266" s="32"/>
      <c r="CG1266" s="32"/>
      <c r="CH1266" s="32"/>
      <c r="CI1266" s="32"/>
      <c r="CJ1266" s="32"/>
      <c r="CK1266" s="32"/>
      <c r="CL1266" s="32"/>
      <c r="CM1266" s="32"/>
      <c r="CN1266" s="32"/>
      <c r="CO1266" s="32"/>
      <c r="CP1266" s="32"/>
      <c r="CQ1266" s="32"/>
      <c r="CR1266" s="32"/>
      <c r="CS1266" s="32"/>
      <c r="CT1266" s="32"/>
      <c r="CU1266" s="32"/>
      <c r="CV1266" s="32"/>
      <c r="CW1266" s="32"/>
      <c r="CX1266" s="32"/>
      <c r="CY1266" s="32"/>
      <c r="CZ1266" s="32"/>
      <c r="DA1266" s="32"/>
      <c r="DB1266" s="32"/>
      <c r="DC1266" s="32"/>
      <c r="DD1266" s="32"/>
      <c r="DE1266" s="32"/>
      <c r="DF1266" s="32"/>
      <c r="DG1266" s="32"/>
      <c r="DH1266" s="32"/>
      <c r="DI1266" s="32"/>
      <c r="DJ1266" s="32"/>
      <c r="DK1266" s="32"/>
      <c r="DL1266" s="32"/>
      <c r="DM1266" s="32"/>
      <c r="DN1266" s="32"/>
      <c r="DO1266" s="32"/>
      <c r="DP1266" s="32"/>
      <c r="DQ1266" s="32"/>
      <c r="DR1266" s="32"/>
      <c r="DS1266" s="32"/>
      <c r="DT1266" s="32"/>
      <c r="DU1266" s="32"/>
      <c r="DV1266" s="32"/>
      <c r="DW1266" s="32"/>
      <c r="DX1266" s="32"/>
      <c r="DY1266" s="32"/>
      <c r="DZ1266" s="32"/>
      <c r="EA1266" s="32"/>
      <c r="EB1266" s="32"/>
      <c r="EC1266" s="32"/>
      <c r="ED1266" s="32"/>
      <c r="EE1266" s="32"/>
      <c r="EF1266" s="32"/>
      <c r="EG1266" s="32"/>
      <c r="EH1266" s="32"/>
      <c r="EI1266" s="32"/>
      <c r="EJ1266" s="32"/>
      <c r="EK1266" s="32"/>
      <c r="EL1266" s="32"/>
      <c r="EM1266" s="32"/>
      <c r="EN1266" s="32"/>
      <c r="EO1266" s="32"/>
      <c r="EP1266" s="32"/>
      <c r="EQ1266" s="32"/>
      <c r="ER1266" s="32"/>
      <c r="ES1266" s="32"/>
      <c r="ET1266" s="32"/>
      <c r="EU1266" s="32"/>
      <c r="EV1266" s="32"/>
      <c r="EW1266" s="32"/>
      <c r="EX1266" s="32"/>
      <c r="EY1266" s="32"/>
      <c r="EZ1266" s="32"/>
      <c r="FA1266" s="32"/>
      <c r="FB1266" s="32"/>
      <c r="FC1266" s="32"/>
      <c r="FD1266" s="32"/>
      <c r="FE1266" s="32"/>
      <c r="FF1266" s="32"/>
      <c r="FG1266" s="32"/>
      <c r="FH1266" s="32"/>
      <c r="FI1266" s="32"/>
      <c r="FJ1266" s="32"/>
      <c r="FK1266" s="32"/>
      <c r="FL1266" s="32"/>
      <c r="FM1266" s="32"/>
      <c r="FN1266" s="32"/>
      <c r="FO1266" s="32"/>
      <c r="FP1266" s="32"/>
      <c r="FQ1266" s="32"/>
      <c r="FR1266" s="32"/>
      <c r="FS1266" s="32"/>
      <c r="FT1266" s="32"/>
      <c r="FU1266" s="32"/>
      <c r="FV1266" s="32"/>
      <c r="FW1266" s="32"/>
      <c r="FX1266" s="32"/>
    </row>
    <row r="1267" spans="1:180" x14ac:dyDescent="0.25">
      <c r="A1267" s="9">
        <v>1265</v>
      </c>
      <c r="B1267" s="9">
        <v>0</v>
      </c>
      <c r="E1267" s="9">
        <v>1265</v>
      </c>
      <c r="F1267" s="9">
        <v>0</v>
      </c>
      <c r="J1267" s="10" t="s">
        <v>832</v>
      </c>
      <c r="K1267" s="2" t="s">
        <v>1200</v>
      </c>
      <c r="L1267" s="43" t="s">
        <v>1196</v>
      </c>
      <c r="M1267" s="44" t="s">
        <v>51</v>
      </c>
      <c r="N1267" s="10" t="s">
        <v>820</v>
      </c>
      <c r="O1267" s="43" t="s">
        <v>773</v>
      </c>
      <c r="P1267" s="10" t="s">
        <v>835</v>
      </c>
      <c r="Q1267" s="10" t="s">
        <v>836</v>
      </c>
      <c r="R1267" s="24"/>
      <c r="S1267" s="31">
        <v>76</v>
      </c>
      <c r="T1267" s="32">
        <v>1</v>
      </c>
      <c r="U1267" s="32" t="s">
        <v>1199</v>
      </c>
      <c r="V1267" s="32" t="s">
        <v>707</v>
      </c>
      <c r="W1267" s="32">
        <v>1</v>
      </c>
      <c r="X1267" s="32" t="s">
        <v>729</v>
      </c>
      <c r="Y1267" s="32" t="s">
        <v>741</v>
      </c>
      <c r="Z1267" s="32">
        <v>1</v>
      </c>
      <c r="AA1267" s="32" t="s">
        <v>875</v>
      </c>
      <c r="AB1267" s="32" t="s">
        <v>707</v>
      </c>
      <c r="AC1267" s="32">
        <v>1</v>
      </c>
      <c r="AD1267" s="32" t="s">
        <v>831</v>
      </c>
      <c r="AE1267" s="32"/>
      <c r="AF1267" s="32"/>
      <c r="AG1267" s="32"/>
      <c r="AH1267" s="32"/>
      <c r="AI1267" s="32"/>
      <c r="AJ1267" s="32"/>
      <c r="AK1267" s="32"/>
      <c r="AL1267" s="32"/>
      <c r="AM1267" s="32"/>
      <c r="AN1267" s="32"/>
      <c r="AO1267" s="32"/>
      <c r="AP1267" s="32"/>
      <c r="AQ1267" s="32"/>
      <c r="AR1267" s="32"/>
      <c r="AS1267" s="32"/>
      <c r="AT1267" s="32"/>
      <c r="AU1267" s="32"/>
      <c r="AV1267" s="32"/>
      <c r="AW1267" s="32"/>
      <c r="AX1267" s="32"/>
      <c r="AY1267" s="32"/>
      <c r="AZ1267" s="32"/>
      <c r="BA1267" s="32"/>
      <c r="BB1267" s="32"/>
      <c r="BC1267" s="32"/>
      <c r="BD1267" s="32"/>
      <c r="BE1267" s="32"/>
      <c r="BF1267" s="32"/>
      <c r="BG1267" s="32"/>
      <c r="BH1267" s="32"/>
      <c r="BI1267" s="32"/>
      <c r="BJ1267" s="32"/>
      <c r="BK1267" s="32"/>
      <c r="BL1267" s="32"/>
      <c r="BM1267" s="32"/>
      <c r="BN1267" s="32"/>
      <c r="BO1267" s="32"/>
      <c r="BP1267" s="32"/>
      <c r="BQ1267" s="32"/>
      <c r="BR1267" s="32"/>
      <c r="BS1267" s="32"/>
      <c r="BT1267" s="32"/>
      <c r="BU1267" s="32"/>
      <c r="BV1267" s="32"/>
      <c r="BW1267" s="32"/>
      <c r="BX1267" s="32"/>
      <c r="BY1267" s="32"/>
      <c r="BZ1267" s="32"/>
      <c r="CA1267" s="32"/>
      <c r="CB1267" s="32"/>
      <c r="CC1267" s="32"/>
      <c r="CD1267" s="32"/>
      <c r="CE1267" s="32"/>
      <c r="CF1267" s="32"/>
      <c r="CG1267" s="32"/>
      <c r="CH1267" s="32"/>
      <c r="CI1267" s="32"/>
      <c r="CJ1267" s="32"/>
      <c r="CK1267" s="32"/>
      <c r="CL1267" s="32"/>
      <c r="CM1267" s="32"/>
      <c r="CN1267" s="32"/>
      <c r="CO1267" s="32"/>
      <c r="CP1267" s="32"/>
      <c r="CQ1267" s="32"/>
      <c r="CR1267" s="32"/>
      <c r="CS1267" s="32"/>
      <c r="CT1267" s="32"/>
      <c r="CU1267" s="32"/>
      <c r="CV1267" s="32"/>
      <c r="CW1267" s="32"/>
      <c r="CX1267" s="32"/>
      <c r="CY1267" s="32"/>
      <c r="CZ1267" s="32"/>
      <c r="DA1267" s="32"/>
      <c r="DB1267" s="32"/>
      <c r="DC1267" s="32"/>
      <c r="DD1267" s="32"/>
      <c r="DE1267" s="32"/>
      <c r="DF1267" s="32"/>
      <c r="DG1267" s="32"/>
      <c r="DH1267" s="32"/>
      <c r="DI1267" s="32"/>
      <c r="DJ1267" s="32"/>
      <c r="DK1267" s="32"/>
      <c r="DL1267" s="32"/>
      <c r="DM1267" s="32"/>
      <c r="DN1267" s="32"/>
      <c r="DO1267" s="32"/>
      <c r="DP1267" s="32"/>
      <c r="DQ1267" s="32"/>
      <c r="DR1267" s="32"/>
      <c r="DS1267" s="32"/>
      <c r="DT1267" s="32"/>
      <c r="DU1267" s="32"/>
      <c r="DV1267" s="32"/>
      <c r="DW1267" s="32"/>
      <c r="DX1267" s="32"/>
      <c r="DY1267" s="32"/>
      <c r="DZ1267" s="32"/>
      <c r="EA1267" s="32"/>
      <c r="EB1267" s="32"/>
      <c r="EC1267" s="32"/>
      <c r="ED1267" s="32"/>
      <c r="EE1267" s="32"/>
      <c r="EF1267" s="32"/>
      <c r="EG1267" s="32"/>
      <c r="EH1267" s="32"/>
      <c r="EI1267" s="32"/>
      <c r="EJ1267" s="32"/>
      <c r="EK1267" s="32"/>
      <c r="EL1267" s="32"/>
      <c r="EM1267" s="32"/>
      <c r="EN1267" s="32"/>
      <c r="EO1267" s="32"/>
      <c r="EP1267" s="32"/>
      <c r="EQ1267" s="32"/>
      <c r="ER1267" s="32"/>
      <c r="ES1267" s="32"/>
      <c r="ET1267" s="32"/>
      <c r="EU1267" s="32"/>
      <c r="EV1267" s="32"/>
      <c r="EW1267" s="32"/>
      <c r="EX1267" s="32"/>
      <c r="EY1267" s="32"/>
      <c r="EZ1267" s="32"/>
      <c r="FA1267" s="32"/>
      <c r="FB1267" s="32"/>
      <c r="FC1267" s="32"/>
      <c r="FD1267" s="32"/>
      <c r="FE1267" s="32"/>
      <c r="FF1267" s="32"/>
      <c r="FG1267" s="32"/>
      <c r="FH1267" s="32"/>
      <c r="FI1267" s="32"/>
      <c r="FJ1267" s="32"/>
      <c r="FK1267" s="32"/>
      <c r="FL1267" s="32"/>
      <c r="FM1267" s="32"/>
      <c r="FN1267" s="32"/>
      <c r="FO1267" s="32"/>
      <c r="FP1267" s="32"/>
      <c r="FQ1267" s="32"/>
      <c r="FR1267" s="32"/>
      <c r="FS1267" s="32"/>
      <c r="FT1267" s="32"/>
      <c r="FU1267" s="32"/>
      <c r="FV1267" s="32"/>
      <c r="FW1267" s="32"/>
      <c r="FX1267" s="32"/>
    </row>
    <row r="1268" spans="1:180" x14ac:dyDescent="0.25">
      <c r="A1268" s="9">
        <v>1266</v>
      </c>
      <c r="B1268" s="9">
        <v>0</v>
      </c>
      <c r="E1268" s="9">
        <v>1266</v>
      </c>
      <c r="F1268" s="9">
        <v>0</v>
      </c>
      <c r="J1268" s="10" t="s">
        <v>963</v>
      </c>
      <c r="K1268" s="2" t="s">
        <v>1209</v>
      </c>
      <c r="L1268" s="43" t="s">
        <v>1196</v>
      </c>
      <c r="M1268" s="4" t="s">
        <v>54</v>
      </c>
      <c r="N1268" s="10" t="s">
        <v>914</v>
      </c>
      <c r="O1268" s="6" t="s">
        <v>773</v>
      </c>
      <c r="P1268" s="10" t="s">
        <v>966</v>
      </c>
      <c r="Q1268" s="10" t="s">
        <v>967</v>
      </c>
      <c r="R1268" s="24"/>
      <c r="S1268" s="31">
        <v>79</v>
      </c>
      <c r="T1268" s="32">
        <v>1</v>
      </c>
      <c r="U1268" s="32" t="s">
        <v>1053</v>
      </c>
      <c r="V1268" s="32" t="s">
        <v>707</v>
      </c>
      <c r="W1268" s="32">
        <v>1</v>
      </c>
      <c r="X1268" s="32" t="s">
        <v>776</v>
      </c>
      <c r="Y1268" s="32" t="s">
        <v>741</v>
      </c>
      <c r="Z1268" s="32">
        <v>1</v>
      </c>
      <c r="AA1268" s="32" t="s">
        <v>1208</v>
      </c>
      <c r="AB1268" s="32" t="s">
        <v>707</v>
      </c>
      <c r="AC1268" s="32">
        <v>1</v>
      </c>
      <c r="AD1268" s="32" t="s">
        <v>777</v>
      </c>
      <c r="AE1268" s="32"/>
      <c r="AF1268" s="32"/>
      <c r="AG1268" s="32"/>
      <c r="AH1268" s="32"/>
      <c r="AI1268" s="32"/>
      <c r="AJ1268" s="32"/>
      <c r="AK1268" s="32"/>
      <c r="AL1268" s="32"/>
      <c r="AM1268" s="32"/>
      <c r="AN1268" s="32"/>
      <c r="AO1268" s="32"/>
      <c r="AP1268" s="32"/>
      <c r="AQ1268" s="32"/>
      <c r="AR1268" s="32"/>
      <c r="AS1268" s="32"/>
      <c r="AT1268" s="32"/>
      <c r="AU1268" s="32"/>
      <c r="AV1268" s="32"/>
      <c r="AW1268" s="32"/>
      <c r="AX1268" s="32"/>
      <c r="AY1268" s="32"/>
      <c r="AZ1268" s="32"/>
      <c r="BA1268" s="32"/>
      <c r="BB1268" s="32"/>
      <c r="BC1268" s="32"/>
      <c r="BD1268" s="32"/>
      <c r="BE1268" s="32"/>
      <c r="BF1268" s="32"/>
      <c r="BG1268" s="32"/>
      <c r="BH1268" s="32"/>
      <c r="BI1268" s="32"/>
      <c r="BJ1268" s="32"/>
      <c r="BK1268" s="32"/>
      <c r="BL1268" s="32"/>
      <c r="BM1268" s="32"/>
      <c r="BN1268" s="32"/>
      <c r="BO1268" s="32"/>
      <c r="BP1268" s="32"/>
      <c r="BQ1268" s="32"/>
      <c r="BR1268" s="32"/>
      <c r="BS1268" s="32"/>
      <c r="BT1268" s="32"/>
      <c r="BU1268" s="32"/>
      <c r="BV1268" s="32"/>
      <c r="BW1268" s="32"/>
      <c r="BX1268" s="32"/>
      <c r="BY1268" s="32"/>
      <c r="BZ1268" s="32"/>
      <c r="CA1268" s="32"/>
      <c r="CB1268" s="32"/>
      <c r="CC1268" s="32"/>
      <c r="CD1268" s="32"/>
      <c r="CE1268" s="32"/>
      <c r="CF1268" s="32"/>
      <c r="CG1268" s="32"/>
      <c r="CH1268" s="32"/>
      <c r="CI1268" s="32"/>
      <c r="CJ1268" s="32"/>
      <c r="CK1268" s="32"/>
      <c r="CL1268" s="32"/>
      <c r="CM1268" s="32"/>
      <c r="CN1268" s="32"/>
      <c r="CO1268" s="32"/>
      <c r="CP1268" s="32"/>
      <c r="CQ1268" s="32"/>
      <c r="CR1268" s="32"/>
      <c r="CS1268" s="32"/>
      <c r="CT1268" s="32"/>
      <c r="CU1268" s="32"/>
      <c r="CV1268" s="32"/>
      <c r="CW1268" s="32"/>
      <c r="CX1268" s="32"/>
      <c r="CY1268" s="32"/>
      <c r="CZ1268" s="32"/>
      <c r="DA1268" s="32"/>
      <c r="DB1268" s="32"/>
      <c r="DC1268" s="32"/>
      <c r="DD1268" s="32"/>
      <c r="DE1268" s="32"/>
      <c r="DF1268" s="32"/>
      <c r="DG1268" s="32"/>
      <c r="DH1268" s="32"/>
      <c r="DI1268" s="32"/>
      <c r="DJ1268" s="32"/>
      <c r="DK1268" s="32"/>
      <c r="DL1268" s="32"/>
      <c r="DM1268" s="32"/>
      <c r="DN1268" s="32"/>
      <c r="DO1268" s="32"/>
      <c r="DP1268" s="32"/>
      <c r="DQ1268" s="32"/>
      <c r="DR1268" s="32"/>
      <c r="DS1268" s="32"/>
      <c r="DT1268" s="32"/>
      <c r="DU1268" s="32"/>
      <c r="DV1268" s="32"/>
      <c r="DW1268" s="32"/>
      <c r="DX1268" s="32"/>
      <c r="DY1268" s="32"/>
      <c r="DZ1268" s="32"/>
      <c r="EA1268" s="32"/>
      <c r="EB1268" s="32"/>
      <c r="EC1268" s="32"/>
      <c r="ED1268" s="32"/>
      <c r="EE1268" s="32"/>
      <c r="EF1268" s="32"/>
      <c r="EG1268" s="32"/>
      <c r="EH1268" s="32"/>
      <c r="EI1268" s="32"/>
      <c r="EJ1268" s="32"/>
      <c r="EK1268" s="32"/>
      <c r="EL1268" s="32"/>
      <c r="EM1268" s="32"/>
      <c r="EN1268" s="32"/>
      <c r="EO1268" s="32"/>
      <c r="EP1268" s="32"/>
      <c r="EQ1268" s="32"/>
      <c r="ER1268" s="32"/>
      <c r="ES1268" s="32"/>
      <c r="ET1268" s="32"/>
      <c r="EU1268" s="32"/>
      <c r="EV1268" s="32"/>
      <c r="EW1268" s="32"/>
      <c r="EX1268" s="32"/>
      <c r="EY1268" s="32"/>
      <c r="EZ1268" s="32"/>
      <c r="FA1268" s="32"/>
      <c r="FB1268" s="32"/>
      <c r="FC1268" s="32"/>
      <c r="FD1268" s="32"/>
      <c r="FE1268" s="32"/>
      <c r="FF1268" s="32"/>
      <c r="FG1268" s="32"/>
      <c r="FH1268" s="32"/>
      <c r="FI1268" s="32"/>
      <c r="FJ1268" s="32"/>
      <c r="FK1268" s="32"/>
      <c r="FL1268" s="32"/>
      <c r="FM1268" s="32"/>
      <c r="FN1268" s="32"/>
      <c r="FO1268" s="32"/>
      <c r="FP1268" s="32"/>
      <c r="FQ1268" s="32"/>
      <c r="FR1268" s="32"/>
      <c r="FS1268" s="32"/>
      <c r="FT1268" s="32"/>
      <c r="FU1268" s="32"/>
      <c r="FV1268" s="32"/>
      <c r="FW1268" s="32"/>
      <c r="FX1268" s="32"/>
    </row>
    <row r="1269" spans="1:180" x14ac:dyDescent="0.25">
      <c r="A1269" s="9">
        <v>1267</v>
      </c>
      <c r="B1269" s="9">
        <v>0</v>
      </c>
      <c r="E1269" s="9">
        <v>1267</v>
      </c>
      <c r="F1269" s="9">
        <v>0</v>
      </c>
      <c r="J1269" s="10" t="s">
        <v>963</v>
      </c>
      <c r="K1269" s="2" t="s">
        <v>1211</v>
      </c>
      <c r="L1269" s="5" t="s">
        <v>1196</v>
      </c>
      <c r="M1269" s="3" t="s">
        <v>55</v>
      </c>
      <c r="N1269" s="10" t="s">
        <v>914</v>
      </c>
      <c r="O1269" s="7" t="s">
        <v>773</v>
      </c>
      <c r="P1269" s="10" t="s">
        <v>1212</v>
      </c>
      <c r="Q1269" s="10" t="s">
        <v>967</v>
      </c>
      <c r="R1269" s="24"/>
      <c r="S1269" s="31">
        <v>80</v>
      </c>
      <c r="T1269" s="32">
        <v>1</v>
      </c>
      <c r="U1269" s="32" t="s">
        <v>776</v>
      </c>
      <c r="V1269" s="32" t="s">
        <v>707</v>
      </c>
      <c r="W1269" s="32">
        <v>1</v>
      </c>
      <c r="X1269" s="32" t="s">
        <v>1210</v>
      </c>
      <c r="Y1269" s="32" t="s">
        <v>741</v>
      </c>
      <c r="Z1269" s="32">
        <v>1</v>
      </c>
      <c r="AA1269" s="32" t="s">
        <v>777</v>
      </c>
      <c r="AB1269" s="32" t="s">
        <v>707</v>
      </c>
      <c r="AC1269" s="32">
        <v>1</v>
      </c>
      <c r="AD1269" s="32" t="s">
        <v>968</v>
      </c>
      <c r="AE1269" s="32"/>
      <c r="AF1269" s="32"/>
      <c r="AG1269" s="32"/>
      <c r="AH1269" s="32"/>
      <c r="AI1269" s="32"/>
      <c r="AJ1269" s="32"/>
      <c r="AK1269" s="32"/>
      <c r="AL1269" s="32"/>
      <c r="AM1269" s="32"/>
      <c r="AN1269" s="32"/>
      <c r="AO1269" s="32"/>
      <c r="AP1269" s="32"/>
      <c r="AQ1269" s="32"/>
      <c r="AR1269" s="32"/>
      <c r="AS1269" s="32"/>
      <c r="AT1269" s="32"/>
      <c r="AU1269" s="32"/>
      <c r="AV1269" s="32"/>
      <c r="AW1269" s="32"/>
      <c r="AX1269" s="32"/>
      <c r="AY1269" s="32"/>
      <c r="AZ1269" s="32"/>
      <c r="BA1269" s="32"/>
      <c r="BB1269" s="32"/>
      <c r="BC1269" s="32"/>
      <c r="BD1269" s="32"/>
      <c r="BE1269" s="32"/>
      <c r="BF1269" s="32"/>
      <c r="BG1269" s="32"/>
      <c r="BH1269" s="32"/>
      <c r="BI1269" s="32"/>
      <c r="BJ1269" s="32"/>
      <c r="BK1269" s="32"/>
      <c r="BL1269" s="32"/>
      <c r="BM1269" s="32"/>
      <c r="BN1269" s="32"/>
      <c r="BO1269" s="32"/>
      <c r="BP1269" s="32"/>
      <c r="BQ1269" s="32"/>
      <c r="BR1269" s="32"/>
      <c r="BS1269" s="32"/>
      <c r="BT1269" s="32"/>
      <c r="BU1269" s="32"/>
      <c r="BV1269" s="32"/>
      <c r="BW1269" s="32"/>
      <c r="BX1269" s="32"/>
      <c r="BY1269" s="32"/>
      <c r="BZ1269" s="32"/>
      <c r="CA1269" s="32"/>
      <c r="CB1269" s="32"/>
      <c r="CC1269" s="32"/>
      <c r="CD1269" s="32"/>
      <c r="CE1269" s="32"/>
      <c r="CF1269" s="32"/>
      <c r="CG1269" s="32"/>
      <c r="CH1269" s="32"/>
      <c r="CI1269" s="32"/>
      <c r="CJ1269" s="32"/>
      <c r="CK1269" s="32"/>
      <c r="CL1269" s="32"/>
      <c r="CM1269" s="32"/>
      <c r="CN1269" s="32"/>
      <c r="CO1269" s="32"/>
      <c r="CP1269" s="32"/>
      <c r="CQ1269" s="32"/>
      <c r="CR1269" s="32"/>
      <c r="CS1269" s="32"/>
      <c r="CT1269" s="32"/>
      <c r="CU1269" s="32"/>
      <c r="CV1269" s="32"/>
      <c r="CW1269" s="32"/>
      <c r="CX1269" s="32"/>
      <c r="CY1269" s="32"/>
      <c r="CZ1269" s="32"/>
      <c r="DA1269" s="32"/>
      <c r="DB1269" s="32"/>
      <c r="DC1269" s="32"/>
      <c r="DD1269" s="32"/>
      <c r="DE1269" s="32"/>
      <c r="DF1269" s="32"/>
      <c r="DG1269" s="32"/>
      <c r="DH1269" s="32"/>
      <c r="DI1269" s="32"/>
      <c r="DJ1269" s="32"/>
      <c r="DK1269" s="32"/>
      <c r="DL1269" s="32"/>
      <c r="DM1269" s="32"/>
      <c r="DN1269" s="32"/>
      <c r="DO1269" s="32"/>
      <c r="DP1269" s="32"/>
      <c r="DQ1269" s="32"/>
      <c r="DR1269" s="32"/>
      <c r="DS1269" s="32"/>
      <c r="DT1269" s="32"/>
      <c r="DU1269" s="32"/>
      <c r="DV1269" s="32"/>
      <c r="DW1269" s="32"/>
      <c r="DX1269" s="32"/>
      <c r="DY1269" s="32"/>
      <c r="DZ1269" s="32"/>
      <c r="EA1269" s="32"/>
      <c r="EB1269" s="32"/>
      <c r="EC1269" s="32"/>
      <c r="ED1269" s="32"/>
      <c r="EE1269" s="32"/>
      <c r="EF1269" s="32"/>
      <c r="EG1269" s="32"/>
      <c r="EH1269" s="32"/>
      <c r="EI1269" s="32"/>
      <c r="EJ1269" s="32"/>
      <c r="EK1269" s="32"/>
      <c r="EL1269" s="32"/>
      <c r="EM1269" s="32"/>
      <c r="EN1269" s="32"/>
      <c r="EO1269" s="32"/>
      <c r="EP1269" s="32"/>
      <c r="EQ1269" s="32"/>
      <c r="ER1269" s="32"/>
      <c r="ES1269" s="32"/>
      <c r="ET1269" s="32"/>
      <c r="EU1269" s="32"/>
      <c r="EV1269" s="32"/>
      <c r="EW1269" s="32"/>
      <c r="EX1269" s="32"/>
      <c r="EY1269" s="32"/>
      <c r="EZ1269" s="32"/>
      <c r="FA1269" s="32"/>
      <c r="FB1269" s="32"/>
      <c r="FC1269" s="32"/>
      <c r="FD1269" s="32"/>
      <c r="FE1269" s="32"/>
      <c r="FF1269" s="32"/>
      <c r="FG1269" s="32"/>
      <c r="FH1269" s="32"/>
      <c r="FI1269" s="32"/>
      <c r="FJ1269" s="32"/>
      <c r="FK1269" s="32"/>
      <c r="FL1269" s="32"/>
      <c r="FM1269" s="32"/>
      <c r="FN1269" s="32"/>
      <c r="FO1269" s="32"/>
      <c r="FP1269" s="32"/>
      <c r="FQ1269" s="32"/>
      <c r="FR1269" s="32"/>
      <c r="FS1269" s="32"/>
      <c r="FT1269" s="32"/>
      <c r="FU1269" s="32"/>
      <c r="FV1269" s="32"/>
      <c r="FW1269" s="32"/>
      <c r="FX1269" s="32"/>
    </row>
    <row r="1270" spans="1:180" x14ac:dyDescent="0.25">
      <c r="A1270" s="9">
        <v>1268</v>
      </c>
      <c r="B1270" s="9">
        <v>0</v>
      </c>
      <c r="E1270" s="9">
        <v>1268</v>
      </c>
      <c r="F1270" s="9">
        <v>0</v>
      </c>
      <c r="J1270" s="42" t="s">
        <v>995</v>
      </c>
      <c r="K1270" s="2" t="s">
        <v>1214</v>
      </c>
      <c r="L1270" s="5" t="s">
        <v>997</v>
      </c>
      <c r="M1270" s="7" t="s">
        <v>29</v>
      </c>
      <c r="N1270" s="10" t="s">
        <v>991</v>
      </c>
      <c r="O1270" s="7" t="s">
        <v>773</v>
      </c>
      <c r="P1270" s="2" t="s">
        <v>1215</v>
      </c>
      <c r="Q1270" s="10" t="s">
        <v>1216</v>
      </c>
      <c r="R1270" s="24"/>
      <c r="S1270" s="31">
        <v>81</v>
      </c>
      <c r="T1270" s="32">
        <v>1</v>
      </c>
      <c r="U1270" s="32" t="s">
        <v>1183</v>
      </c>
      <c r="V1270" s="32" t="s">
        <v>707</v>
      </c>
      <c r="W1270" s="32">
        <v>1</v>
      </c>
      <c r="X1270" s="32" t="s">
        <v>776</v>
      </c>
      <c r="Y1270" s="32" t="s">
        <v>741</v>
      </c>
      <c r="Z1270" s="32">
        <v>1</v>
      </c>
      <c r="AA1270" s="32" t="s">
        <v>1213</v>
      </c>
      <c r="AB1270" s="32" t="s">
        <v>707</v>
      </c>
      <c r="AC1270" s="32">
        <v>1</v>
      </c>
      <c r="AD1270" s="32" t="s">
        <v>777</v>
      </c>
      <c r="AE1270" s="32"/>
      <c r="AF1270" s="32"/>
      <c r="AG1270" s="32"/>
      <c r="AH1270" s="32"/>
      <c r="AI1270" s="32"/>
      <c r="AJ1270" s="32"/>
      <c r="AK1270" s="32"/>
      <c r="AL1270" s="32"/>
      <c r="AM1270" s="32"/>
      <c r="AN1270" s="32"/>
      <c r="AO1270" s="32"/>
      <c r="AP1270" s="32"/>
      <c r="AQ1270" s="32"/>
      <c r="AR1270" s="32"/>
      <c r="AS1270" s="32"/>
      <c r="AT1270" s="32"/>
      <c r="AU1270" s="32"/>
      <c r="AV1270" s="32"/>
      <c r="AW1270" s="32"/>
      <c r="AX1270" s="32"/>
      <c r="AY1270" s="32"/>
      <c r="AZ1270" s="32"/>
      <c r="BA1270" s="32"/>
      <c r="BB1270" s="32"/>
      <c r="BC1270" s="32"/>
      <c r="BD1270" s="32"/>
      <c r="BE1270" s="32"/>
      <c r="BF1270" s="32"/>
      <c r="BG1270" s="32"/>
      <c r="BH1270" s="32"/>
      <c r="BI1270" s="32"/>
      <c r="BJ1270" s="32"/>
      <c r="BK1270" s="32"/>
      <c r="BL1270" s="32"/>
      <c r="BM1270" s="32"/>
      <c r="BN1270" s="32"/>
      <c r="BO1270" s="32"/>
      <c r="BP1270" s="32"/>
      <c r="BQ1270" s="32"/>
      <c r="BR1270" s="32"/>
      <c r="BS1270" s="32"/>
      <c r="BT1270" s="32"/>
      <c r="BU1270" s="32"/>
      <c r="BV1270" s="32"/>
      <c r="BW1270" s="32"/>
      <c r="BX1270" s="32"/>
      <c r="BY1270" s="32"/>
      <c r="BZ1270" s="32"/>
      <c r="CA1270" s="32"/>
      <c r="CB1270" s="32"/>
      <c r="CC1270" s="32"/>
      <c r="CD1270" s="32"/>
      <c r="CE1270" s="32"/>
      <c r="CF1270" s="32"/>
      <c r="CG1270" s="32"/>
      <c r="CH1270" s="32"/>
      <c r="CI1270" s="32"/>
      <c r="CJ1270" s="32"/>
      <c r="CK1270" s="32"/>
      <c r="CL1270" s="32"/>
      <c r="CM1270" s="32"/>
      <c r="CN1270" s="32"/>
      <c r="CO1270" s="32"/>
      <c r="CP1270" s="32"/>
      <c r="CQ1270" s="32"/>
      <c r="CR1270" s="32"/>
      <c r="CS1270" s="32"/>
      <c r="CT1270" s="32"/>
      <c r="CU1270" s="32"/>
      <c r="CV1270" s="32"/>
      <c r="CW1270" s="32"/>
      <c r="CX1270" s="32"/>
      <c r="CY1270" s="32"/>
      <c r="CZ1270" s="32"/>
      <c r="DA1270" s="32"/>
      <c r="DB1270" s="32"/>
      <c r="DC1270" s="32"/>
      <c r="DD1270" s="32"/>
      <c r="DE1270" s="32"/>
      <c r="DF1270" s="32"/>
      <c r="DG1270" s="32"/>
      <c r="DH1270" s="32"/>
      <c r="DI1270" s="32"/>
      <c r="DJ1270" s="32"/>
      <c r="DK1270" s="32"/>
      <c r="DL1270" s="32"/>
      <c r="DM1270" s="32"/>
      <c r="DN1270" s="32"/>
      <c r="DO1270" s="32"/>
      <c r="DP1270" s="32"/>
      <c r="DQ1270" s="32"/>
      <c r="DR1270" s="32"/>
      <c r="DS1270" s="32"/>
      <c r="DT1270" s="32"/>
      <c r="DU1270" s="32"/>
      <c r="DV1270" s="32"/>
      <c r="DW1270" s="32"/>
      <c r="DX1270" s="32"/>
      <c r="DY1270" s="32"/>
      <c r="DZ1270" s="32"/>
      <c r="EA1270" s="32"/>
      <c r="EB1270" s="32"/>
      <c r="EC1270" s="32"/>
      <c r="ED1270" s="32"/>
      <c r="EE1270" s="32"/>
      <c r="EF1270" s="32"/>
      <c r="EG1270" s="32"/>
      <c r="EH1270" s="32"/>
      <c r="EI1270" s="32"/>
      <c r="EJ1270" s="32"/>
      <c r="EK1270" s="32"/>
      <c r="EL1270" s="32"/>
      <c r="EM1270" s="32"/>
      <c r="EN1270" s="32"/>
      <c r="EO1270" s="32"/>
      <c r="EP1270" s="32"/>
      <c r="EQ1270" s="32"/>
      <c r="ER1270" s="32"/>
      <c r="ES1270" s="32"/>
      <c r="ET1270" s="32"/>
      <c r="EU1270" s="32"/>
      <c r="EV1270" s="32"/>
      <c r="EW1270" s="32"/>
      <c r="EX1270" s="32"/>
      <c r="EY1270" s="32"/>
      <c r="EZ1270" s="32"/>
      <c r="FA1270" s="32"/>
      <c r="FB1270" s="32"/>
      <c r="FC1270" s="32"/>
      <c r="FD1270" s="32"/>
      <c r="FE1270" s="32"/>
      <c r="FF1270" s="32"/>
      <c r="FG1270" s="32"/>
      <c r="FH1270" s="32"/>
      <c r="FI1270" s="32"/>
      <c r="FJ1270" s="32"/>
      <c r="FK1270" s="32"/>
      <c r="FL1270" s="32"/>
      <c r="FM1270" s="32"/>
      <c r="FN1270" s="32"/>
      <c r="FO1270" s="32"/>
      <c r="FP1270" s="32"/>
      <c r="FQ1270" s="32"/>
      <c r="FR1270" s="32"/>
      <c r="FS1270" s="32"/>
      <c r="FT1270" s="32"/>
      <c r="FU1270" s="32"/>
      <c r="FV1270" s="32"/>
      <c r="FW1270" s="32"/>
      <c r="FX1270" s="32"/>
    </row>
    <row r="1271" spans="1:180" x14ac:dyDescent="0.25">
      <c r="A1271" s="9">
        <v>1269</v>
      </c>
      <c r="B1271" s="9">
        <v>0</v>
      </c>
      <c r="E1271" s="9">
        <v>1269</v>
      </c>
      <c r="F1271" s="9">
        <v>0</v>
      </c>
      <c r="J1271" s="5" t="s">
        <v>995</v>
      </c>
      <c r="K1271" s="5" t="s">
        <v>1217</v>
      </c>
      <c r="L1271" s="5" t="s">
        <v>997</v>
      </c>
      <c r="M1271" s="7" t="s">
        <v>29</v>
      </c>
      <c r="N1271" s="5" t="s">
        <v>991</v>
      </c>
      <c r="O1271" s="7" t="s">
        <v>773</v>
      </c>
      <c r="P1271" s="5" t="s">
        <v>1218</v>
      </c>
      <c r="Q1271" s="5" t="s">
        <v>1219</v>
      </c>
      <c r="R1271" s="36"/>
      <c r="S1271" s="37">
        <v>82</v>
      </c>
      <c r="T1271" s="5">
        <v>1</v>
      </c>
      <c r="U1271" s="5" t="s">
        <v>961</v>
      </c>
      <c r="V1271" s="5" t="s">
        <v>707</v>
      </c>
      <c r="W1271" s="5">
        <v>1</v>
      </c>
      <c r="X1271" s="5" t="s">
        <v>776</v>
      </c>
      <c r="Y1271" s="5" t="s">
        <v>741</v>
      </c>
      <c r="Z1271" s="5">
        <v>1</v>
      </c>
      <c r="AA1271" s="5" t="s">
        <v>962</v>
      </c>
      <c r="AB1271" s="5" t="s">
        <v>707</v>
      </c>
      <c r="AC1271" s="5">
        <v>1</v>
      </c>
      <c r="AD1271" s="5" t="s">
        <v>777</v>
      </c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/>
      <c r="CV1271" s="5"/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</row>
    <row r="1272" spans="1:180" x14ac:dyDescent="0.25">
      <c r="A1272" s="9">
        <v>1270</v>
      </c>
      <c r="B1272" s="9">
        <v>0</v>
      </c>
      <c r="E1272" s="9">
        <v>1270</v>
      </c>
      <c r="F1272" s="9">
        <v>0</v>
      </c>
      <c r="J1272" s="10" t="s">
        <v>1248</v>
      </c>
      <c r="K1272" s="2" t="s">
        <v>1249</v>
      </c>
      <c r="L1272" s="5" t="s">
        <v>1250</v>
      </c>
      <c r="M1272" s="7" t="s">
        <v>64</v>
      </c>
      <c r="N1272" s="10" t="s">
        <v>1180</v>
      </c>
      <c r="O1272" s="7" t="s">
        <v>773</v>
      </c>
      <c r="P1272" s="10" t="s">
        <v>1251</v>
      </c>
      <c r="Q1272" s="10" t="s">
        <v>1252</v>
      </c>
      <c r="R1272" s="24"/>
      <c r="S1272" s="31">
        <v>91</v>
      </c>
      <c r="T1272" s="32">
        <v>1</v>
      </c>
      <c r="U1272" s="32" t="s">
        <v>1246</v>
      </c>
      <c r="V1272" s="32" t="s">
        <v>707</v>
      </c>
      <c r="W1272" s="32">
        <v>1</v>
      </c>
      <c r="X1272" s="32" t="s">
        <v>1052</v>
      </c>
      <c r="Y1272" s="32" t="s">
        <v>741</v>
      </c>
      <c r="Z1272" s="32">
        <v>1</v>
      </c>
      <c r="AA1272" s="32" t="s">
        <v>1053</v>
      </c>
      <c r="AB1272" s="32" t="s">
        <v>707</v>
      </c>
      <c r="AC1272" s="32">
        <v>1</v>
      </c>
      <c r="AD1272" s="32" t="s">
        <v>1247</v>
      </c>
      <c r="AE1272" s="32"/>
      <c r="AF1272" s="32"/>
      <c r="AG1272" s="32"/>
      <c r="AH1272" s="32"/>
      <c r="AI1272" s="32"/>
      <c r="AJ1272" s="32"/>
      <c r="AK1272" s="32"/>
      <c r="AL1272" s="32"/>
      <c r="AM1272" s="32"/>
      <c r="AN1272" s="32"/>
      <c r="AO1272" s="32"/>
      <c r="AP1272" s="32"/>
      <c r="AQ1272" s="32"/>
      <c r="AR1272" s="32"/>
      <c r="AS1272" s="32"/>
      <c r="AT1272" s="32"/>
      <c r="AU1272" s="32"/>
      <c r="AV1272" s="32"/>
      <c r="AW1272" s="32"/>
      <c r="AX1272" s="32"/>
      <c r="AY1272" s="32"/>
      <c r="AZ1272" s="32"/>
      <c r="BA1272" s="32"/>
      <c r="BB1272" s="32"/>
      <c r="BC1272" s="32"/>
      <c r="BD1272" s="32"/>
      <c r="BE1272" s="32"/>
      <c r="BF1272" s="32"/>
      <c r="BG1272" s="32"/>
      <c r="BH1272" s="32"/>
      <c r="BI1272" s="32"/>
      <c r="BJ1272" s="32"/>
      <c r="BK1272" s="32"/>
      <c r="BL1272" s="32"/>
      <c r="BM1272" s="32"/>
      <c r="BN1272" s="32"/>
      <c r="BO1272" s="32"/>
      <c r="BP1272" s="32"/>
      <c r="BQ1272" s="32"/>
      <c r="BR1272" s="32"/>
      <c r="BS1272" s="32"/>
      <c r="BT1272" s="32"/>
      <c r="BU1272" s="32"/>
      <c r="BV1272" s="32"/>
      <c r="BW1272" s="32"/>
      <c r="BX1272" s="32"/>
      <c r="BY1272" s="32"/>
      <c r="BZ1272" s="32"/>
      <c r="CA1272" s="32"/>
      <c r="CB1272" s="32"/>
      <c r="CC1272" s="32"/>
      <c r="CD1272" s="32"/>
      <c r="CE1272" s="32"/>
      <c r="CF1272" s="32"/>
      <c r="CG1272" s="32"/>
      <c r="CH1272" s="32"/>
      <c r="CI1272" s="32"/>
      <c r="CJ1272" s="32"/>
      <c r="CK1272" s="32"/>
      <c r="CL1272" s="32"/>
      <c r="CM1272" s="32"/>
      <c r="CN1272" s="32"/>
      <c r="CO1272" s="32"/>
      <c r="CP1272" s="32"/>
      <c r="CQ1272" s="32"/>
      <c r="CR1272" s="32"/>
      <c r="CS1272" s="32"/>
      <c r="CT1272" s="32"/>
      <c r="CU1272" s="32"/>
      <c r="CV1272" s="32"/>
      <c r="CW1272" s="32"/>
      <c r="CX1272" s="32"/>
      <c r="CY1272" s="32"/>
      <c r="CZ1272" s="32"/>
      <c r="DA1272" s="32"/>
      <c r="DB1272" s="32"/>
      <c r="DC1272" s="32"/>
      <c r="DD1272" s="32"/>
      <c r="DE1272" s="32"/>
      <c r="DF1272" s="32"/>
      <c r="DG1272" s="32"/>
      <c r="DH1272" s="32"/>
      <c r="DI1272" s="32"/>
      <c r="DJ1272" s="32"/>
      <c r="DK1272" s="32"/>
      <c r="DL1272" s="32"/>
      <c r="DM1272" s="32"/>
      <c r="DN1272" s="32"/>
      <c r="DO1272" s="32"/>
      <c r="DP1272" s="32"/>
      <c r="DQ1272" s="32"/>
      <c r="DR1272" s="32"/>
      <c r="DS1272" s="32"/>
      <c r="DT1272" s="32"/>
      <c r="DU1272" s="32"/>
      <c r="DV1272" s="32"/>
      <c r="DW1272" s="32"/>
      <c r="DX1272" s="32"/>
      <c r="DY1272" s="32"/>
      <c r="DZ1272" s="32"/>
      <c r="EA1272" s="32"/>
      <c r="EB1272" s="32"/>
      <c r="EC1272" s="32"/>
      <c r="ED1272" s="32"/>
      <c r="EE1272" s="32"/>
      <c r="EF1272" s="32"/>
      <c r="EG1272" s="32"/>
      <c r="EH1272" s="32"/>
      <c r="EI1272" s="32"/>
      <c r="EJ1272" s="32"/>
      <c r="EK1272" s="32"/>
      <c r="EL1272" s="32"/>
      <c r="EM1272" s="32"/>
      <c r="EN1272" s="32"/>
      <c r="EO1272" s="32"/>
      <c r="EP1272" s="32"/>
      <c r="EQ1272" s="32"/>
      <c r="ER1272" s="32"/>
      <c r="ES1272" s="32"/>
      <c r="ET1272" s="32"/>
      <c r="EU1272" s="32"/>
      <c r="EV1272" s="32"/>
      <c r="EW1272" s="32"/>
      <c r="EX1272" s="32"/>
      <c r="EY1272" s="32"/>
      <c r="EZ1272" s="32"/>
      <c r="FA1272" s="32"/>
      <c r="FB1272" s="32"/>
      <c r="FC1272" s="32"/>
      <c r="FD1272" s="32"/>
      <c r="FE1272" s="32"/>
      <c r="FF1272" s="32"/>
      <c r="FG1272" s="32"/>
      <c r="FH1272" s="32"/>
      <c r="FI1272" s="32"/>
      <c r="FJ1272" s="32"/>
      <c r="FK1272" s="32"/>
      <c r="FL1272" s="32"/>
      <c r="FM1272" s="32"/>
      <c r="FN1272" s="32"/>
      <c r="FO1272" s="32"/>
      <c r="FP1272" s="32"/>
      <c r="FQ1272" s="32"/>
      <c r="FR1272" s="32"/>
      <c r="FS1272" s="32"/>
      <c r="FT1272" s="32"/>
      <c r="FU1272" s="32"/>
      <c r="FV1272" s="32"/>
      <c r="FW1272" s="32"/>
      <c r="FX1272" s="32"/>
    </row>
    <row r="1273" spans="1:180" x14ac:dyDescent="0.25">
      <c r="A1273" s="9">
        <v>1271</v>
      </c>
      <c r="B1273" s="9">
        <v>12.62</v>
      </c>
      <c r="E1273" s="9">
        <v>1271</v>
      </c>
      <c r="F1273" s="9">
        <v>4.4276666666666999</v>
      </c>
      <c r="J1273" s="5" t="s">
        <v>1254</v>
      </c>
      <c r="K1273" s="5" t="s">
        <v>1255</v>
      </c>
      <c r="L1273" s="5" t="s">
        <v>1256</v>
      </c>
      <c r="M1273" s="7" t="s">
        <v>65</v>
      </c>
      <c r="N1273" s="5" t="s">
        <v>1180</v>
      </c>
      <c r="O1273" s="7" t="s">
        <v>773</v>
      </c>
      <c r="P1273" s="5" t="s">
        <v>1257</v>
      </c>
      <c r="Q1273" s="5" t="s">
        <v>1258</v>
      </c>
      <c r="R1273" s="36"/>
      <c r="S1273" s="37">
        <v>93</v>
      </c>
      <c r="T1273" s="5">
        <v>1</v>
      </c>
      <c r="U1273" s="5" t="s">
        <v>1193</v>
      </c>
      <c r="V1273" s="5" t="s">
        <v>707</v>
      </c>
      <c r="W1273" s="5">
        <v>1</v>
      </c>
      <c r="X1273" s="5" t="s">
        <v>1183</v>
      </c>
      <c r="Y1273" s="5" t="s">
        <v>741</v>
      </c>
      <c r="Z1273" s="5">
        <v>1</v>
      </c>
      <c r="AA1273" s="5" t="s">
        <v>831</v>
      </c>
      <c r="AB1273" s="5" t="s">
        <v>707</v>
      </c>
      <c r="AC1273" s="5">
        <v>1</v>
      </c>
      <c r="AD1273" s="5" t="s">
        <v>1067</v>
      </c>
      <c r="AE1273" s="5" t="s">
        <v>707</v>
      </c>
      <c r="AF1273" s="5">
        <v>1</v>
      </c>
      <c r="AG1273" s="5" t="s">
        <v>732</v>
      </c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/>
      <c r="CV1273" s="5"/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</row>
    <row r="1274" spans="1:180" x14ac:dyDescent="0.25">
      <c r="A1274" s="9">
        <v>1272</v>
      </c>
      <c r="B1274" s="9">
        <v>0</v>
      </c>
      <c r="E1274" s="9">
        <v>1272</v>
      </c>
      <c r="F1274" s="9">
        <v>0</v>
      </c>
      <c r="J1274" s="10" t="s">
        <v>1269</v>
      </c>
      <c r="K1274" s="2" t="s">
        <v>1270</v>
      </c>
      <c r="L1274" s="5" t="s">
        <v>1271</v>
      </c>
      <c r="M1274" s="7" t="s">
        <v>66</v>
      </c>
      <c r="N1274" s="10" t="s">
        <v>1264</v>
      </c>
      <c r="O1274" s="7" t="s">
        <v>773</v>
      </c>
      <c r="P1274" s="10"/>
      <c r="Q1274" s="10"/>
      <c r="R1274" s="24"/>
      <c r="S1274" s="31">
        <v>96</v>
      </c>
      <c r="T1274" s="32">
        <v>1</v>
      </c>
      <c r="U1274" s="32" t="s">
        <v>1267</v>
      </c>
      <c r="V1274" s="32" t="s">
        <v>707</v>
      </c>
      <c r="W1274" s="32">
        <v>1</v>
      </c>
      <c r="X1274" s="32" t="s">
        <v>732</v>
      </c>
      <c r="Y1274" s="32" t="s">
        <v>707</v>
      </c>
      <c r="Z1274" s="32">
        <v>1</v>
      </c>
      <c r="AA1274" s="32" t="s">
        <v>851</v>
      </c>
      <c r="AB1274" s="32" t="s">
        <v>741</v>
      </c>
      <c r="AC1274" s="32">
        <v>1</v>
      </c>
      <c r="AD1274" s="32" t="s">
        <v>852</v>
      </c>
      <c r="AE1274" s="32" t="s">
        <v>707</v>
      </c>
      <c r="AF1274" s="32">
        <v>1</v>
      </c>
      <c r="AG1274" s="32" t="s">
        <v>1268</v>
      </c>
      <c r="AH1274" s="32"/>
      <c r="AI1274" s="32"/>
      <c r="AJ1274" s="32"/>
      <c r="AK1274" s="32"/>
      <c r="AL1274" s="32"/>
      <c r="AM1274" s="32"/>
      <c r="AN1274" s="32"/>
      <c r="AO1274" s="32"/>
      <c r="AP1274" s="32"/>
      <c r="AQ1274" s="32"/>
      <c r="AR1274" s="32"/>
      <c r="AS1274" s="32"/>
      <c r="AT1274" s="32"/>
      <c r="AU1274" s="32"/>
      <c r="AV1274" s="32"/>
      <c r="AW1274" s="32"/>
      <c r="AX1274" s="32"/>
      <c r="AY1274" s="32"/>
      <c r="AZ1274" s="32"/>
      <c r="BA1274" s="32"/>
      <c r="BB1274" s="32"/>
      <c r="BC1274" s="32"/>
      <c r="BD1274" s="32"/>
      <c r="BE1274" s="32"/>
      <c r="BF1274" s="32"/>
      <c r="BG1274" s="32"/>
      <c r="BH1274" s="32"/>
      <c r="BI1274" s="32"/>
      <c r="BJ1274" s="32"/>
      <c r="BK1274" s="32"/>
      <c r="BL1274" s="32"/>
      <c r="BM1274" s="32"/>
      <c r="BN1274" s="32"/>
      <c r="BO1274" s="32"/>
      <c r="BP1274" s="32"/>
      <c r="BQ1274" s="32"/>
      <c r="BR1274" s="32"/>
      <c r="BS1274" s="32"/>
      <c r="BT1274" s="32"/>
      <c r="BU1274" s="32"/>
      <c r="BV1274" s="32"/>
      <c r="BW1274" s="32"/>
      <c r="BX1274" s="32"/>
      <c r="BY1274" s="32"/>
      <c r="BZ1274" s="32"/>
      <c r="CA1274" s="32"/>
      <c r="CB1274" s="32"/>
      <c r="CC1274" s="32"/>
      <c r="CD1274" s="32"/>
      <c r="CE1274" s="32"/>
      <c r="CF1274" s="32"/>
      <c r="CG1274" s="32"/>
      <c r="CH1274" s="32"/>
      <c r="CI1274" s="32"/>
      <c r="CJ1274" s="32"/>
      <c r="CK1274" s="32"/>
      <c r="CL1274" s="32"/>
      <c r="CM1274" s="32"/>
      <c r="CN1274" s="32"/>
      <c r="CO1274" s="32"/>
      <c r="CP1274" s="32"/>
      <c r="CQ1274" s="32"/>
      <c r="CR1274" s="32"/>
      <c r="CS1274" s="32"/>
      <c r="CT1274" s="32"/>
      <c r="CU1274" s="32"/>
      <c r="CV1274" s="32"/>
      <c r="CW1274" s="32"/>
      <c r="CX1274" s="32"/>
      <c r="CY1274" s="32"/>
      <c r="CZ1274" s="32"/>
      <c r="DA1274" s="32"/>
      <c r="DB1274" s="32"/>
      <c r="DC1274" s="32"/>
      <c r="DD1274" s="32"/>
      <c r="DE1274" s="32"/>
      <c r="DF1274" s="32"/>
      <c r="DG1274" s="32"/>
      <c r="DH1274" s="32"/>
      <c r="DI1274" s="32"/>
      <c r="DJ1274" s="32"/>
      <c r="DK1274" s="32"/>
      <c r="DL1274" s="32"/>
      <c r="DM1274" s="32"/>
      <c r="DN1274" s="32"/>
      <c r="DO1274" s="32"/>
      <c r="DP1274" s="32"/>
      <c r="DQ1274" s="32"/>
      <c r="DR1274" s="32"/>
      <c r="DS1274" s="32"/>
      <c r="DT1274" s="32"/>
      <c r="DU1274" s="32"/>
      <c r="DV1274" s="32"/>
      <c r="DW1274" s="32"/>
      <c r="DX1274" s="32"/>
      <c r="DY1274" s="32"/>
      <c r="DZ1274" s="32"/>
      <c r="EA1274" s="32"/>
      <c r="EB1274" s="32"/>
      <c r="EC1274" s="32"/>
      <c r="ED1274" s="32"/>
      <c r="EE1274" s="32"/>
      <c r="EF1274" s="32"/>
      <c r="EG1274" s="32"/>
      <c r="EH1274" s="32"/>
      <c r="EI1274" s="32"/>
      <c r="EJ1274" s="32"/>
      <c r="EK1274" s="32"/>
      <c r="EL1274" s="32"/>
      <c r="EM1274" s="32"/>
      <c r="EN1274" s="32"/>
      <c r="EO1274" s="32"/>
      <c r="EP1274" s="32"/>
      <c r="EQ1274" s="32"/>
      <c r="ER1274" s="32"/>
      <c r="ES1274" s="32"/>
      <c r="ET1274" s="32"/>
      <c r="EU1274" s="32"/>
      <c r="EV1274" s="32"/>
      <c r="EW1274" s="32"/>
      <c r="EX1274" s="32"/>
      <c r="EY1274" s="32"/>
      <c r="EZ1274" s="32"/>
      <c r="FA1274" s="32"/>
      <c r="FB1274" s="32"/>
      <c r="FC1274" s="32"/>
      <c r="FD1274" s="32"/>
      <c r="FE1274" s="32"/>
      <c r="FF1274" s="32"/>
      <c r="FG1274" s="32"/>
      <c r="FH1274" s="32"/>
      <c r="FI1274" s="32"/>
      <c r="FJ1274" s="32"/>
      <c r="FK1274" s="32"/>
      <c r="FL1274" s="32"/>
      <c r="FM1274" s="32"/>
      <c r="FN1274" s="32"/>
      <c r="FO1274" s="32"/>
      <c r="FP1274" s="32"/>
      <c r="FQ1274" s="32"/>
      <c r="FR1274" s="32"/>
      <c r="FS1274" s="32"/>
      <c r="FT1274" s="32"/>
      <c r="FU1274" s="32"/>
      <c r="FV1274" s="32"/>
      <c r="FW1274" s="32"/>
      <c r="FX1274" s="32"/>
    </row>
    <row r="1275" spans="1:180" x14ac:dyDescent="0.25">
      <c r="A1275" s="9">
        <v>1273</v>
      </c>
      <c r="B1275" s="9">
        <v>0</v>
      </c>
      <c r="E1275" s="9">
        <v>1273</v>
      </c>
      <c r="F1275" s="9">
        <v>0</v>
      </c>
      <c r="J1275" s="10" t="s">
        <v>1272</v>
      </c>
      <c r="K1275" s="2" t="s">
        <v>1156</v>
      </c>
      <c r="L1275" s="5" t="s">
        <v>1273</v>
      </c>
      <c r="M1275" s="7" t="s">
        <v>23</v>
      </c>
      <c r="N1275" s="10" t="s">
        <v>1274</v>
      </c>
      <c r="O1275" s="7" t="s">
        <v>773</v>
      </c>
      <c r="P1275" s="10" t="s">
        <v>1275</v>
      </c>
      <c r="Q1275" s="10" t="s">
        <v>1276</v>
      </c>
      <c r="R1275" s="24"/>
      <c r="S1275" s="31">
        <v>97</v>
      </c>
      <c r="T1275" s="32">
        <v>1</v>
      </c>
      <c r="U1275" s="32" t="s">
        <v>910</v>
      </c>
      <c r="V1275" s="32" t="s">
        <v>741</v>
      </c>
      <c r="W1275" s="32">
        <v>1</v>
      </c>
      <c r="X1275" s="32" t="s">
        <v>954</v>
      </c>
      <c r="Y1275" s="32"/>
      <c r="Z1275" s="32"/>
      <c r="AA1275" s="32"/>
      <c r="AB1275" s="32"/>
      <c r="AC1275" s="32"/>
      <c r="AD1275" s="32"/>
      <c r="AE1275" s="32"/>
      <c r="AF1275" s="32"/>
      <c r="AG1275" s="32"/>
      <c r="AH1275" s="32"/>
      <c r="AI1275" s="32"/>
      <c r="AJ1275" s="32"/>
      <c r="AK1275" s="32"/>
      <c r="AL1275" s="32"/>
      <c r="AM1275" s="32"/>
      <c r="AN1275" s="32"/>
      <c r="AO1275" s="32"/>
      <c r="AP1275" s="32"/>
      <c r="AQ1275" s="32"/>
      <c r="AR1275" s="32"/>
      <c r="AS1275" s="32"/>
      <c r="AT1275" s="32"/>
      <c r="AU1275" s="32"/>
      <c r="AV1275" s="32"/>
      <c r="AW1275" s="32"/>
      <c r="AX1275" s="32"/>
      <c r="AY1275" s="32"/>
      <c r="AZ1275" s="32"/>
      <c r="BA1275" s="32"/>
      <c r="BB1275" s="32"/>
      <c r="BC1275" s="32"/>
      <c r="BD1275" s="32"/>
      <c r="BE1275" s="32"/>
      <c r="BF1275" s="32"/>
      <c r="BG1275" s="32"/>
      <c r="BH1275" s="32"/>
      <c r="BI1275" s="32"/>
      <c r="BJ1275" s="32"/>
      <c r="BK1275" s="32"/>
      <c r="BL1275" s="32"/>
      <c r="BM1275" s="32"/>
      <c r="BN1275" s="32"/>
      <c r="BO1275" s="32"/>
      <c r="BP1275" s="32"/>
      <c r="BQ1275" s="32"/>
      <c r="BR1275" s="32"/>
      <c r="BS1275" s="32"/>
      <c r="BT1275" s="32"/>
      <c r="BU1275" s="32"/>
      <c r="BV1275" s="32"/>
      <c r="BW1275" s="32"/>
      <c r="BX1275" s="32"/>
      <c r="BY1275" s="32"/>
      <c r="BZ1275" s="32"/>
      <c r="CA1275" s="32"/>
      <c r="CB1275" s="32"/>
      <c r="CC1275" s="32"/>
      <c r="CD1275" s="32"/>
      <c r="CE1275" s="32"/>
      <c r="CF1275" s="32"/>
      <c r="CG1275" s="32"/>
      <c r="CH1275" s="32"/>
      <c r="CI1275" s="32"/>
      <c r="CJ1275" s="32"/>
      <c r="CK1275" s="32"/>
      <c r="CL1275" s="32"/>
      <c r="CM1275" s="32"/>
      <c r="CN1275" s="32"/>
      <c r="CO1275" s="32"/>
      <c r="CP1275" s="32"/>
      <c r="CQ1275" s="32"/>
      <c r="CR1275" s="32"/>
      <c r="CS1275" s="32"/>
      <c r="CT1275" s="32"/>
      <c r="CU1275" s="32"/>
      <c r="CV1275" s="32"/>
      <c r="CW1275" s="32"/>
      <c r="CX1275" s="32"/>
      <c r="CY1275" s="32"/>
      <c r="CZ1275" s="32"/>
      <c r="DA1275" s="32"/>
      <c r="DB1275" s="32"/>
      <c r="DC1275" s="32"/>
      <c r="DD1275" s="32"/>
      <c r="DE1275" s="32"/>
      <c r="DF1275" s="32"/>
      <c r="DG1275" s="32"/>
      <c r="DH1275" s="32"/>
      <c r="DI1275" s="32"/>
      <c r="DJ1275" s="32"/>
      <c r="DK1275" s="32"/>
      <c r="DL1275" s="32"/>
      <c r="DM1275" s="32"/>
      <c r="DN1275" s="32"/>
      <c r="DO1275" s="32"/>
      <c r="DP1275" s="32"/>
      <c r="DQ1275" s="32"/>
      <c r="DR1275" s="32"/>
      <c r="DS1275" s="32"/>
      <c r="DT1275" s="32"/>
      <c r="DU1275" s="32"/>
      <c r="DV1275" s="32"/>
      <c r="DW1275" s="32"/>
      <c r="DX1275" s="32"/>
      <c r="DY1275" s="32"/>
      <c r="DZ1275" s="32"/>
      <c r="EA1275" s="32"/>
      <c r="EB1275" s="32"/>
      <c r="EC1275" s="32"/>
      <c r="ED1275" s="32"/>
      <c r="EE1275" s="32"/>
      <c r="EF1275" s="32"/>
      <c r="EG1275" s="32"/>
      <c r="EH1275" s="32"/>
      <c r="EI1275" s="32"/>
      <c r="EJ1275" s="32"/>
      <c r="EK1275" s="32"/>
      <c r="EL1275" s="32"/>
      <c r="EM1275" s="32"/>
      <c r="EN1275" s="32"/>
      <c r="EO1275" s="32"/>
      <c r="EP1275" s="32"/>
      <c r="EQ1275" s="32"/>
      <c r="ER1275" s="32"/>
      <c r="ES1275" s="32"/>
      <c r="ET1275" s="32"/>
      <c r="EU1275" s="32"/>
      <c r="EV1275" s="32"/>
      <c r="EW1275" s="32"/>
      <c r="EX1275" s="32"/>
      <c r="EY1275" s="32"/>
      <c r="EZ1275" s="32"/>
      <c r="FA1275" s="32"/>
      <c r="FB1275" s="32"/>
      <c r="FC1275" s="32"/>
      <c r="FD1275" s="32"/>
      <c r="FE1275" s="32"/>
      <c r="FF1275" s="32"/>
      <c r="FG1275" s="32"/>
      <c r="FH1275" s="32"/>
      <c r="FI1275" s="32"/>
      <c r="FJ1275" s="32"/>
      <c r="FK1275" s="32"/>
      <c r="FL1275" s="32"/>
      <c r="FM1275" s="32"/>
      <c r="FN1275" s="32"/>
      <c r="FO1275" s="32"/>
      <c r="FP1275" s="32"/>
      <c r="FQ1275" s="32"/>
      <c r="FR1275" s="32"/>
      <c r="FS1275" s="32"/>
      <c r="FT1275" s="32"/>
      <c r="FU1275" s="32"/>
      <c r="FV1275" s="32"/>
      <c r="FW1275" s="32"/>
      <c r="FX1275" s="32"/>
    </row>
    <row r="1276" spans="1:180" x14ac:dyDescent="0.25">
      <c r="A1276" s="9">
        <v>1274</v>
      </c>
      <c r="B1276" s="9">
        <v>0</v>
      </c>
      <c r="E1276" s="9">
        <v>1274</v>
      </c>
      <c r="F1276" s="9">
        <v>0</v>
      </c>
      <c r="J1276" s="10" t="s">
        <v>1298</v>
      </c>
      <c r="K1276" s="2" t="s">
        <v>1299</v>
      </c>
      <c r="L1276" s="10" t="s">
        <v>1300</v>
      </c>
      <c r="M1276" s="7" t="s">
        <v>69</v>
      </c>
      <c r="N1276" s="10" t="s">
        <v>68</v>
      </c>
      <c r="O1276" s="7" t="s">
        <v>773</v>
      </c>
      <c r="P1276" s="10" t="s">
        <v>1301</v>
      </c>
      <c r="Q1276" s="10" t="s">
        <v>1302</v>
      </c>
      <c r="R1276" s="24"/>
      <c r="S1276" s="31">
        <v>102</v>
      </c>
      <c r="T1276" s="32">
        <v>1</v>
      </c>
      <c r="U1276" s="32" t="s">
        <v>1277</v>
      </c>
      <c r="V1276" s="32" t="s">
        <v>707</v>
      </c>
      <c r="W1276" s="32">
        <v>2</v>
      </c>
      <c r="X1276" s="32" t="s">
        <v>732</v>
      </c>
      <c r="Y1276" s="32" t="s">
        <v>707</v>
      </c>
      <c r="Z1276" s="32">
        <v>1</v>
      </c>
      <c r="AA1276" s="32" t="s">
        <v>851</v>
      </c>
      <c r="AB1276" s="32" t="s">
        <v>741</v>
      </c>
      <c r="AC1276" s="32">
        <v>1</v>
      </c>
      <c r="AD1276" s="32" t="s">
        <v>852</v>
      </c>
      <c r="AE1276" s="32" t="s">
        <v>707</v>
      </c>
      <c r="AF1276" s="32">
        <v>1</v>
      </c>
      <c r="AG1276" s="32" t="s">
        <v>1297</v>
      </c>
      <c r="AH1276" s="32"/>
      <c r="AI1276" s="32"/>
      <c r="AJ1276" s="32"/>
      <c r="AK1276" s="32"/>
      <c r="AL1276" s="32"/>
      <c r="AM1276" s="32"/>
      <c r="AN1276" s="32"/>
      <c r="AO1276" s="32"/>
      <c r="AP1276" s="32"/>
      <c r="AQ1276" s="32"/>
      <c r="AR1276" s="32"/>
      <c r="AS1276" s="32"/>
      <c r="AT1276" s="32"/>
      <c r="AU1276" s="32"/>
      <c r="AV1276" s="32"/>
      <c r="AW1276" s="32"/>
      <c r="AX1276" s="32"/>
      <c r="AY1276" s="32"/>
      <c r="AZ1276" s="32"/>
      <c r="BA1276" s="32"/>
      <c r="BB1276" s="32"/>
      <c r="BC1276" s="32"/>
      <c r="BD1276" s="32"/>
      <c r="BE1276" s="32"/>
      <c r="BF1276" s="32"/>
      <c r="BG1276" s="32"/>
      <c r="BH1276" s="32"/>
      <c r="BI1276" s="32"/>
      <c r="BJ1276" s="32"/>
      <c r="BK1276" s="32"/>
      <c r="BL1276" s="32"/>
      <c r="BM1276" s="32"/>
      <c r="BN1276" s="32"/>
      <c r="BO1276" s="32"/>
      <c r="BP1276" s="32"/>
      <c r="BQ1276" s="32"/>
      <c r="BR1276" s="32"/>
      <c r="BS1276" s="32"/>
      <c r="BT1276" s="32"/>
      <c r="BU1276" s="32"/>
      <c r="BV1276" s="32"/>
      <c r="BW1276" s="32"/>
      <c r="BX1276" s="32"/>
      <c r="BY1276" s="32"/>
      <c r="BZ1276" s="32"/>
      <c r="CA1276" s="32"/>
      <c r="CB1276" s="32"/>
      <c r="CC1276" s="32"/>
      <c r="CD1276" s="32"/>
      <c r="CE1276" s="32"/>
      <c r="CF1276" s="32"/>
      <c r="CG1276" s="32"/>
      <c r="CH1276" s="32"/>
      <c r="CI1276" s="32"/>
      <c r="CJ1276" s="32"/>
      <c r="CK1276" s="32"/>
      <c r="CL1276" s="32"/>
      <c r="CM1276" s="32"/>
      <c r="CN1276" s="32"/>
      <c r="CO1276" s="32"/>
      <c r="CP1276" s="32"/>
      <c r="CQ1276" s="32"/>
      <c r="CR1276" s="32"/>
      <c r="CS1276" s="32"/>
      <c r="CT1276" s="32"/>
      <c r="CU1276" s="32"/>
      <c r="CV1276" s="32"/>
      <c r="CW1276" s="32"/>
      <c r="CX1276" s="32"/>
      <c r="CY1276" s="32"/>
      <c r="CZ1276" s="32"/>
      <c r="DA1276" s="32"/>
      <c r="DB1276" s="32"/>
      <c r="DC1276" s="32"/>
      <c r="DD1276" s="32"/>
      <c r="DE1276" s="32"/>
      <c r="DF1276" s="32"/>
      <c r="DG1276" s="32"/>
      <c r="DH1276" s="32"/>
      <c r="DI1276" s="32"/>
      <c r="DJ1276" s="32"/>
      <c r="DK1276" s="32"/>
      <c r="DL1276" s="32"/>
      <c r="DM1276" s="32"/>
      <c r="DN1276" s="32"/>
      <c r="DO1276" s="32"/>
      <c r="DP1276" s="32"/>
      <c r="DQ1276" s="32"/>
      <c r="DR1276" s="32"/>
      <c r="DS1276" s="32"/>
      <c r="DT1276" s="32"/>
      <c r="DU1276" s="32"/>
      <c r="DV1276" s="32"/>
      <c r="DW1276" s="32"/>
      <c r="DX1276" s="32"/>
      <c r="DY1276" s="32"/>
      <c r="DZ1276" s="32"/>
      <c r="EA1276" s="32"/>
      <c r="EB1276" s="32"/>
      <c r="EC1276" s="32"/>
      <c r="ED1276" s="32"/>
      <c r="EE1276" s="32"/>
      <c r="EF1276" s="32"/>
      <c r="EG1276" s="32"/>
      <c r="EH1276" s="32"/>
      <c r="EI1276" s="32"/>
      <c r="EJ1276" s="32"/>
      <c r="EK1276" s="32"/>
      <c r="EL1276" s="32"/>
      <c r="EM1276" s="32"/>
      <c r="EN1276" s="32"/>
      <c r="EO1276" s="32"/>
      <c r="EP1276" s="32"/>
      <c r="EQ1276" s="32"/>
      <c r="ER1276" s="32"/>
      <c r="ES1276" s="32"/>
      <c r="ET1276" s="32"/>
      <c r="EU1276" s="32"/>
      <c r="EV1276" s="32"/>
      <c r="EW1276" s="32"/>
      <c r="EX1276" s="32"/>
      <c r="EY1276" s="32"/>
      <c r="EZ1276" s="32"/>
      <c r="FA1276" s="32"/>
      <c r="FB1276" s="32"/>
      <c r="FC1276" s="32"/>
      <c r="FD1276" s="32"/>
      <c r="FE1276" s="32"/>
      <c r="FF1276" s="32"/>
      <c r="FG1276" s="32"/>
      <c r="FH1276" s="32"/>
      <c r="FI1276" s="32"/>
      <c r="FJ1276" s="32"/>
      <c r="FK1276" s="32"/>
      <c r="FL1276" s="32"/>
      <c r="FM1276" s="32"/>
      <c r="FN1276" s="32"/>
      <c r="FO1276" s="32"/>
      <c r="FP1276" s="32"/>
      <c r="FQ1276" s="32"/>
      <c r="FR1276" s="32"/>
      <c r="FS1276" s="32"/>
      <c r="FT1276" s="32"/>
      <c r="FU1276" s="32"/>
      <c r="FV1276" s="32"/>
      <c r="FW1276" s="32"/>
      <c r="FX1276" s="32"/>
    </row>
    <row r="1277" spans="1:180" x14ac:dyDescent="0.25">
      <c r="A1277" s="9">
        <v>1275</v>
      </c>
      <c r="B1277" s="9">
        <v>0</v>
      </c>
      <c r="E1277" s="9">
        <v>1275</v>
      </c>
      <c r="F1277" s="9">
        <v>0</v>
      </c>
      <c r="J1277" s="5" t="s">
        <v>1319</v>
      </c>
      <c r="K1277" s="2" t="s">
        <v>1320</v>
      </c>
      <c r="L1277" s="5" t="s">
        <v>1321</v>
      </c>
      <c r="M1277" s="3" t="s">
        <v>71</v>
      </c>
      <c r="N1277" s="10" t="s">
        <v>1322</v>
      </c>
      <c r="O1277" s="7" t="s">
        <v>773</v>
      </c>
      <c r="P1277" s="2" t="s">
        <v>1323</v>
      </c>
      <c r="Q1277" s="10" t="s">
        <v>1324</v>
      </c>
      <c r="R1277" s="24"/>
      <c r="S1277" s="31">
        <v>105</v>
      </c>
      <c r="T1277" s="32">
        <v>1</v>
      </c>
      <c r="U1277" s="32" t="s">
        <v>1317</v>
      </c>
      <c r="V1277" s="32" t="s">
        <v>707</v>
      </c>
      <c r="W1277" s="32">
        <v>1</v>
      </c>
      <c r="X1277" s="32" t="s">
        <v>740</v>
      </c>
      <c r="Y1277" s="32" t="s">
        <v>741</v>
      </c>
      <c r="Z1277" s="32">
        <v>1</v>
      </c>
      <c r="AA1277" s="32" t="s">
        <v>1318</v>
      </c>
      <c r="AB1277" s="32" t="s">
        <v>707</v>
      </c>
      <c r="AC1277" s="32">
        <v>1</v>
      </c>
      <c r="AD1277" s="32" t="s">
        <v>732</v>
      </c>
      <c r="AE1277" s="32" t="s">
        <v>707</v>
      </c>
      <c r="AF1277" s="32">
        <v>1</v>
      </c>
      <c r="AG1277" s="32" t="s">
        <v>743</v>
      </c>
      <c r="AH1277" s="32"/>
      <c r="AI1277" s="32"/>
      <c r="AJ1277" s="32"/>
      <c r="AK1277" s="32"/>
      <c r="AL1277" s="32"/>
      <c r="AM1277" s="32"/>
      <c r="AN1277" s="32"/>
      <c r="AO1277" s="32"/>
      <c r="AP1277" s="32"/>
      <c r="AQ1277" s="32"/>
      <c r="AR1277" s="32"/>
      <c r="AS1277" s="32"/>
      <c r="AT1277" s="32"/>
      <c r="AU1277" s="32"/>
      <c r="AV1277" s="32"/>
      <c r="AW1277" s="32"/>
      <c r="AX1277" s="32"/>
      <c r="AY1277" s="32"/>
      <c r="AZ1277" s="32"/>
      <c r="BA1277" s="32"/>
      <c r="BB1277" s="32"/>
      <c r="BC1277" s="32"/>
      <c r="BD1277" s="32"/>
      <c r="BE1277" s="32"/>
      <c r="BF1277" s="32"/>
      <c r="BG1277" s="32"/>
      <c r="BH1277" s="32"/>
      <c r="BI1277" s="32"/>
      <c r="BJ1277" s="32"/>
      <c r="BK1277" s="32"/>
      <c r="BL1277" s="32"/>
      <c r="BM1277" s="32"/>
      <c r="BN1277" s="32"/>
      <c r="BO1277" s="32"/>
      <c r="BP1277" s="32"/>
      <c r="BQ1277" s="32"/>
      <c r="BR1277" s="32"/>
      <c r="BS1277" s="32"/>
      <c r="BT1277" s="32"/>
      <c r="BU1277" s="32"/>
      <c r="BV1277" s="32"/>
      <c r="BW1277" s="32"/>
      <c r="BX1277" s="32"/>
      <c r="BY1277" s="32"/>
      <c r="BZ1277" s="32"/>
      <c r="CA1277" s="32"/>
      <c r="CB1277" s="32"/>
      <c r="CC1277" s="32"/>
      <c r="CD1277" s="32"/>
      <c r="CE1277" s="32"/>
      <c r="CF1277" s="32"/>
      <c r="CG1277" s="32"/>
      <c r="CH1277" s="32"/>
      <c r="CI1277" s="32"/>
      <c r="CJ1277" s="32"/>
      <c r="CK1277" s="32"/>
      <c r="CL1277" s="32"/>
      <c r="CM1277" s="32"/>
      <c r="CN1277" s="32"/>
      <c r="CO1277" s="32"/>
      <c r="CP1277" s="32"/>
      <c r="CQ1277" s="32"/>
      <c r="CR1277" s="32"/>
      <c r="CS1277" s="32"/>
      <c r="CT1277" s="32"/>
      <c r="CU1277" s="32"/>
      <c r="CV1277" s="32"/>
      <c r="CW1277" s="32"/>
      <c r="CX1277" s="32"/>
      <c r="CY1277" s="32"/>
      <c r="CZ1277" s="32"/>
      <c r="DA1277" s="32"/>
      <c r="DB1277" s="32"/>
      <c r="DC1277" s="32"/>
      <c r="DD1277" s="32"/>
      <c r="DE1277" s="32"/>
      <c r="DF1277" s="32"/>
      <c r="DG1277" s="32"/>
      <c r="DH1277" s="32"/>
      <c r="DI1277" s="32"/>
      <c r="DJ1277" s="32"/>
      <c r="DK1277" s="32"/>
      <c r="DL1277" s="32"/>
      <c r="DM1277" s="32"/>
      <c r="DN1277" s="32"/>
      <c r="DO1277" s="32"/>
      <c r="DP1277" s="32"/>
      <c r="DQ1277" s="32"/>
      <c r="DR1277" s="32"/>
      <c r="DS1277" s="32"/>
      <c r="DT1277" s="32"/>
      <c r="DU1277" s="32"/>
      <c r="DV1277" s="32"/>
      <c r="DW1277" s="32"/>
      <c r="DX1277" s="32"/>
      <c r="DY1277" s="32"/>
      <c r="DZ1277" s="32"/>
      <c r="EA1277" s="32"/>
      <c r="EB1277" s="32"/>
      <c r="EC1277" s="32"/>
      <c r="ED1277" s="32"/>
      <c r="EE1277" s="32"/>
      <c r="EF1277" s="32"/>
      <c r="EG1277" s="32"/>
      <c r="EH1277" s="32"/>
      <c r="EI1277" s="32"/>
      <c r="EJ1277" s="32"/>
      <c r="EK1277" s="32"/>
      <c r="EL1277" s="32"/>
      <c r="EM1277" s="32"/>
      <c r="EN1277" s="32"/>
      <c r="EO1277" s="32"/>
      <c r="EP1277" s="32"/>
      <c r="EQ1277" s="32"/>
      <c r="ER1277" s="32"/>
      <c r="ES1277" s="32"/>
      <c r="ET1277" s="32"/>
      <c r="EU1277" s="32"/>
      <c r="EV1277" s="32"/>
      <c r="EW1277" s="32"/>
      <c r="EX1277" s="32"/>
      <c r="EY1277" s="32"/>
      <c r="EZ1277" s="32"/>
      <c r="FA1277" s="32"/>
      <c r="FB1277" s="32"/>
      <c r="FC1277" s="32"/>
      <c r="FD1277" s="32"/>
      <c r="FE1277" s="32"/>
      <c r="FF1277" s="32"/>
      <c r="FG1277" s="32"/>
      <c r="FH1277" s="32"/>
      <c r="FI1277" s="32"/>
      <c r="FJ1277" s="32"/>
      <c r="FK1277" s="32"/>
      <c r="FL1277" s="32"/>
      <c r="FM1277" s="32"/>
      <c r="FN1277" s="32"/>
      <c r="FO1277" s="32"/>
      <c r="FP1277" s="32"/>
      <c r="FQ1277" s="32"/>
      <c r="FR1277" s="32"/>
      <c r="FS1277" s="32"/>
      <c r="FT1277" s="32"/>
      <c r="FU1277" s="32"/>
      <c r="FV1277" s="32"/>
      <c r="FW1277" s="32"/>
      <c r="FX1277" s="32"/>
    </row>
    <row r="1278" spans="1:180" x14ac:dyDescent="0.25">
      <c r="A1278" s="9">
        <v>1276</v>
      </c>
      <c r="B1278" s="9">
        <v>0</v>
      </c>
      <c r="E1278" s="9">
        <v>1276</v>
      </c>
      <c r="F1278" s="9">
        <v>0</v>
      </c>
      <c r="J1278" s="42" t="s">
        <v>1326</v>
      </c>
      <c r="K1278" s="2" t="s">
        <v>1327</v>
      </c>
      <c r="L1278" s="5" t="s">
        <v>1328</v>
      </c>
      <c r="M1278" s="7" t="s">
        <v>71</v>
      </c>
      <c r="N1278" s="10" t="s">
        <v>1322</v>
      </c>
      <c r="O1278" s="7" t="s">
        <v>773</v>
      </c>
      <c r="P1278" s="10" t="s">
        <v>1329</v>
      </c>
      <c r="Q1278" s="10" t="s">
        <v>1330</v>
      </c>
      <c r="R1278" s="24"/>
      <c r="S1278" s="31">
        <v>106</v>
      </c>
      <c r="T1278" s="32">
        <v>1</v>
      </c>
      <c r="U1278" s="32" t="s">
        <v>1318</v>
      </c>
      <c r="V1278" s="32" t="s">
        <v>707</v>
      </c>
      <c r="W1278" s="32">
        <v>1</v>
      </c>
      <c r="X1278" s="32" t="s">
        <v>777</v>
      </c>
      <c r="Y1278" s="32" t="s">
        <v>741</v>
      </c>
      <c r="Z1278" s="32">
        <v>1</v>
      </c>
      <c r="AA1278" s="32" t="s">
        <v>776</v>
      </c>
      <c r="AB1278" s="32" t="s">
        <v>707</v>
      </c>
      <c r="AC1278" s="32">
        <v>1</v>
      </c>
      <c r="AD1278" s="32" t="s">
        <v>1325</v>
      </c>
      <c r="AE1278" s="32"/>
      <c r="AF1278" s="32"/>
      <c r="AG1278" s="32"/>
      <c r="AH1278" s="32"/>
      <c r="AI1278" s="32"/>
      <c r="AJ1278" s="32"/>
      <c r="AK1278" s="32"/>
      <c r="AL1278" s="32"/>
      <c r="AM1278" s="32"/>
      <c r="AN1278" s="32"/>
      <c r="AO1278" s="32"/>
      <c r="AP1278" s="32"/>
      <c r="AQ1278" s="32"/>
      <c r="AR1278" s="32"/>
      <c r="AS1278" s="32"/>
      <c r="AT1278" s="32"/>
      <c r="AU1278" s="32"/>
      <c r="AV1278" s="32"/>
      <c r="AW1278" s="32"/>
      <c r="AX1278" s="32"/>
      <c r="AY1278" s="32"/>
      <c r="AZ1278" s="32"/>
      <c r="BA1278" s="32"/>
      <c r="BB1278" s="32"/>
      <c r="BC1278" s="32"/>
      <c r="BD1278" s="32"/>
      <c r="BE1278" s="32"/>
      <c r="BF1278" s="32"/>
      <c r="BG1278" s="32"/>
      <c r="BH1278" s="32"/>
      <c r="BI1278" s="32"/>
      <c r="BJ1278" s="32"/>
      <c r="BK1278" s="32"/>
      <c r="BL1278" s="32"/>
      <c r="BM1278" s="32"/>
      <c r="BN1278" s="32"/>
      <c r="BO1278" s="32"/>
      <c r="BP1278" s="32"/>
      <c r="BQ1278" s="32"/>
      <c r="BR1278" s="32"/>
      <c r="BS1278" s="32"/>
      <c r="BT1278" s="32"/>
      <c r="BU1278" s="32"/>
      <c r="BV1278" s="32"/>
      <c r="BW1278" s="32"/>
      <c r="BX1278" s="32"/>
      <c r="BY1278" s="32"/>
      <c r="BZ1278" s="32"/>
      <c r="CA1278" s="32"/>
      <c r="CB1278" s="32"/>
      <c r="CC1278" s="32"/>
      <c r="CD1278" s="32"/>
      <c r="CE1278" s="32"/>
      <c r="CF1278" s="32"/>
      <c r="CG1278" s="32"/>
      <c r="CH1278" s="32"/>
      <c r="CI1278" s="32"/>
      <c r="CJ1278" s="32"/>
      <c r="CK1278" s="32"/>
      <c r="CL1278" s="32"/>
      <c r="CM1278" s="32"/>
      <c r="CN1278" s="32"/>
      <c r="CO1278" s="32"/>
      <c r="CP1278" s="32"/>
      <c r="CQ1278" s="32"/>
      <c r="CR1278" s="32"/>
      <c r="CS1278" s="32"/>
      <c r="CT1278" s="32"/>
      <c r="CU1278" s="32"/>
      <c r="CV1278" s="32"/>
      <c r="CW1278" s="32"/>
      <c r="CX1278" s="32"/>
      <c r="CY1278" s="32"/>
      <c r="CZ1278" s="32"/>
      <c r="DA1278" s="32"/>
      <c r="DB1278" s="32"/>
      <c r="DC1278" s="32"/>
      <c r="DD1278" s="32"/>
      <c r="DE1278" s="32"/>
      <c r="DF1278" s="32"/>
      <c r="DG1278" s="32"/>
      <c r="DH1278" s="32"/>
      <c r="DI1278" s="32"/>
      <c r="DJ1278" s="32"/>
      <c r="DK1278" s="32"/>
      <c r="DL1278" s="32"/>
      <c r="DM1278" s="32"/>
      <c r="DN1278" s="32"/>
      <c r="DO1278" s="32"/>
      <c r="DP1278" s="32"/>
      <c r="DQ1278" s="32"/>
      <c r="DR1278" s="32"/>
      <c r="DS1278" s="32"/>
      <c r="DT1278" s="32"/>
      <c r="DU1278" s="32"/>
      <c r="DV1278" s="32"/>
      <c r="DW1278" s="32"/>
      <c r="DX1278" s="32"/>
      <c r="DY1278" s="32"/>
      <c r="DZ1278" s="32"/>
      <c r="EA1278" s="32"/>
      <c r="EB1278" s="32"/>
      <c r="EC1278" s="32"/>
      <c r="ED1278" s="32"/>
      <c r="EE1278" s="32"/>
      <c r="EF1278" s="32"/>
      <c r="EG1278" s="32"/>
      <c r="EH1278" s="32"/>
      <c r="EI1278" s="32"/>
      <c r="EJ1278" s="32"/>
      <c r="EK1278" s="32"/>
      <c r="EL1278" s="32"/>
      <c r="EM1278" s="32"/>
      <c r="EN1278" s="32"/>
      <c r="EO1278" s="32"/>
      <c r="EP1278" s="32"/>
      <c r="EQ1278" s="32"/>
      <c r="ER1278" s="32"/>
      <c r="ES1278" s="32"/>
      <c r="ET1278" s="32"/>
      <c r="EU1278" s="32"/>
      <c r="EV1278" s="32"/>
      <c r="EW1278" s="32"/>
      <c r="EX1278" s="32"/>
      <c r="EY1278" s="32"/>
      <c r="EZ1278" s="32"/>
      <c r="FA1278" s="32"/>
      <c r="FB1278" s="32"/>
      <c r="FC1278" s="32"/>
      <c r="FD1278" s="32"/>
      <c r="FE1278" s="32"/>
      <c r="FF1278" s="32"/>
      <c r="FG1278" s="32"/>
      <c r="FH1278" s="32"/>
      <c r="FI1278" s="32"/>
      <c r="FJ1278" s="32"/>
      <c r="FK1278" s="32"/>
      <c r="FL1278" s="32"/>
      <c r="FM1278" s="32"/>
      <c r="FN1278" s="32"/>
      <c r="FO1278" s="32"/>
      <c r="FP1278" s="32"/>
      <c r="FQ1278" s="32"/>
      <c r="FR1278" s="32"/>
      <c r="FS1278" s="32"/>
      <c r="FT1278" s="32"/>
      <c r="FU1278" s="32"/>
      <c r="FV1278" s="32"/>
      <c r="FW1278" s="32"/>
      <c r="FX1278" s="32"/>
    </row>
    <row r="1279" spans="1:180" x14ac:dyDescent="0.25">
      <c r="A1279" s="9">
        <v>1277</v>
      </c>
      <c r="B1279" s="9">
        <v>0</v>
      </c>
      <c r="E1279" s="9">
        <v>1277</v>
      </c>
      <c r="F1279" s="9">
        <v>0</v>
      </c>
      <c r="J1279" s="5" t="s">
        <v>1337</v>
      </c>
      <c r="K1279" s="5" t="s">
        <v>1338</v>
      </c>
      <c r="L1279" s="5" t="s">
        <v>1339</v>
      </c>
      <c r="M1279" s="7" t="s">
        <v>72</v>
      </c>
      <c r="N1279" s="5" t="s">
        <v>1322</v>
      </c>
      <c r="O1279" s="7" t="s">
        <v>773</v>
      </c>
      <c r="P1279" s="5" t="s">
        <v>1340</v>
      </c>
      <c r="Q1279" s="5" t="s">
        <v>1341</v>
      </c>
      <c r="R1279" s="36"/>
      <c r="S1279" s="37">
        <v>108</v>
      </c>
      <c r="T1279" s="5">
        <v>1</v>
      </c>
      <c r="U1279" s="5" t="s">
        <v>740</v>
      </c>
      <c r="V1279" s="5" t="s">
        <v>707</v>
      </c>
      <c r="W1279" s="5">
        <v>1</v>
      </c>
      <c r="X1279" s="5" t="s">
        <v>1096</v>
      </c>
      <c r="Y1279" s="5" t="s">
        <v>741</v>
      </c>
      <c r="Z1279" s="5">
        <v>1</v>
      </c>
      <c r="AA1279" s="5" t="s">
        <v>1336</v>
      </c>
      <c r="AB1279" s="5" t="s">
        <v>707</v>
      </c>
      <c r="AC1279" s="5">
        <v>1</v>
      </c>
      <c r="AD1279" s="5" t="s">
        <v>732</v>
      </c>
      <c r="AE1279" s="5" t="s">
        <v>707</v>
      </c>
      <c r="AF1279" s="5">
        <v>1</v>
      </c>
      <c r="AG1279" s="5" t="s">
        <v>743</v>
      </c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/>
      <c r="CV1279" s="5"/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</row>
    <row r="1280" spans="1:180" x14ac:dyDescent="0.25">
      <c r="A1280" s="9">
        <v>1278</v>
      </c>
      <c r="B1280" s="9">
        <v>0</v>
      </c>
      <c r="E1280" s="9">
        <v>1278</v>
      </c>
      <c r="F1280" s="9">
        <v>0</v>
      </c>
      <c r="J1280" s="10" t="s">
        <v>1343</v>
      </c>
      <c r="K1280" s="2" t="s">
        <v>1344</v>
      </c>
      <c r="L1280" s="5" t="s">
        <v>1345</v>
      </c>
      <c r="M1280" s="5" t="s">
        <v>73</v>
      </c>
      <c r="N1280" s="10" t="s">
        <v>1346</v>
      </c>
      <c r="O1280" s="5" t="s">
        <v>773</v>
      </c>
      <c r="P1280" s="10" t="s">
        <v>1257</v>
      </c>
      <c r="Q1280" s="10" t="s">
        <v>1258</v>
      </c>
      <c r="R1280" s="24"/>
      <c r="S1280" s="31">
        <v>109</v>
      </c>
      <c r="T1280" s="32">
        <v>1</v>
      </c>
      <c r="U1280" s="32" t="s">
        <v>1342</v>
      </c>
      <c r="V1280" s="32" t="s">
        <v>707</v>
      </c>
      <c r="W1280" s="32">
        <v>1</v>
      </c>
      <c r="X1280" s="32" t="s">
        <v>1235</v>
      </c>
      <c r="Y1280" s="32" t="s">
        <v>741</v>
      </c>
      <c r="Z1280" s="32">
        <v>1</v>
      </c>
      <c r="AA1280" s="32" t="s">
        <v>1052</v>
      </c>
      <c r="AB1280" s="32" t="s">
        <v>707</v>
      </c>
      <c r="AC1280" s="32">
        <v>1</v>
      </c>
      <c r="AD1280" s="32" t="s">
        <v>1253</v>
      </c>
      <c r="AE1280" s="32" t="s">
        <v>707</v>
      </c>
      <c r="AF1280" s="32">
        <v>1</v>
      </c>
      <c r="AG1280" s="32" t="s">
        <v>732</v>
      </c>
      <c r="AH1280" s="32"/>
      <c r="AI1280" s="32"/>
      <c r="AJ1280" s="32"/>
      <c r="AK1280" s="32"/>
      <c r="AL1280" s="32"/>
      <c r="AM1280" s="32"/>
      <c r="AN1280" s="32"/>
      <c r="AO1280" s="32"/>
      <c r="AP1280" s="32"/>
      <c r="AQ1280" s="32"/>
      <c r="AR1280" s="32"/>
      <c r="AS1280" s="32"/>
      <c r="AT1280" s="32"/>
      <c r="AU1280" s="32"/>
      <c r="AV1280" s="32"/>
      <c r="AW1280" s="32"/>
      <c r="AX1280" s="32"/>
      <c r="AY1280" s="32"/>
      <c r="AZ1280" s="32"/>
      <c r="BA1280" s="32"/>
      <c r="BB1280" s="32"/>
      <c r="BC1280" s="32"/>
      <c r="BD1280" s="32"/>
      <c r="BE1280" s="32"/>
      <c r="BF1280" s="32"/>
      <c r="BG1280" s="32"/>
      <c r="BH1280" s="32"/>
      <c r="BI1280" s="32"/>
      <c r="BJ1280" s="32"/>
      <c r="BK1280" s="32"/>
      <c r="BL1280" s="32"/>
      <c r="BM1280" s="32"/>
      <c r="BN1280" s="32"/>
      <c r="BO1280" s="32"/>
      <c r="BP1280" s="32"/>
      <c r="BQ1280" s="32"/>
      <c r="BR1280" s="32"/>
      <c r="BS1280" s="32"/>
      <c r="BT1280" s="32"/>
      <c r="BU1280" s="32"/>
      <c r="BV1280" s="32"/>
      <c r="BW1280" s="32"/>
      <c r="BX1280" s="32"/>
      <c r="BY1280" s="32"/>
      <c r="BZ1280" s="32"/>
      <c r="CA1280" s="32"/>
      <c r="CB1280" s="32"/>
      <c r="CC1280" s="32"/>
      <c r="CD1280" s="32"/>
      <c r="CE1280" s="32"/>
      <c r="CF1280" s="32"/>
      <c r="CG1280" s="32"/>
      <c r="CH1280" s="32"/>
      <c r="CI1280" s="32"/>
      <c r="CJ1280" s="32"/>
      <c r="CK1280" s="32"/>
      <c r="CL1280" s="32"/>
      <c r="CM1280" s="32"/>
      <c r="CN1280" s="32"/>
      <c r="CO1280" s="32"/>
      <c r="CP1280" s="32"/>
      <c r="CQ1280" s="32"/>
      <c r="CR1280" s="32"/>
      <c r="CS1280" s="32"/>
      <c r="CT1280" s="32"/>
      <c r="CU1280" s="32"/>
      <c r="CV1280" s="32"/>
      <c r="CW1280" s="32"/>
      <c r="CX1280" s="32"/>
      <c r="CY1280" s="32"/>
      <c r="CZ1280" s="32"/>
      <c r="DA1280" s="32"/>
      <c r="DB1280" s="32"/>
      <c r="DC1280" s="32"/>
      <c r="DD1280" s="32"/>
      <c r="DE1280" s="32"/>
      <c r="DF1280" s="32"/>
      <c r="DG1280" s="32"/>
      <c r="DH1280" s="32"/>
      <c r="DI1280" s="32"/>
      <c r="DJ1280" s="32"/>
      <c r="DK1280" s="32"/>
      <c r="DL1280" s="32"/>
      <c r="DM1280" s="32"/>
      <c r="DN1280" s="32"/>
      <c r="DO1280" s="32"/>
      <c r="DP1280" s="32"/>
      <c r="DQ1280" s="32"/>
      <c r="DR1280" s="32"/>
      <c r="DS1280" s="32"/>
      <c r="DT1280" s="32"/>
      <c r="DU1280" s="32"/>
      <c r="DV1280" s="32"/>
      <c r="DW1280" s="32"/>
      <c r="DX1280" s="32"/>
      <c r="DY1280" s="32"/>
      <c r="DZ1280" s="32"/>
      <c r="EA1280" s="32"/>
      <c r="EB1280" s="32"/>
      <c r="EC1280" s="32"/>
      <c r="ED1280" s="32"/>
      <c r="EE1280" s="32"/>
      <c r="EF1280" s="32"/>
      <c r="EG1280" s="32"/>
      <c r="EH1280" s="32"/>
      <c r="EI1280" s="32"/>
      <c r="EJ1280" s="32"/>
      <c r="EK1280" s="32"/>
      <c r="EL1280" s="32"/>
      <c r="EM1280" s="32"/>
      <c r="EN1280" s="32"/>
      <c r="EO1280" s="32"/>
      <c r="EP1280" s="32"/>
      <c r="EQ1280" s="32"/>
      <c r="ER1280" s="32"/>
      <c r="ES1280" s="32"/>
      <c r="ET1280" s="32"/>
      <c r="EU1280" s="32"/>
      <c r="EV1280" s="32"/>
      <c r="EW1280" s="32"/>
      <c r="EX1280" s="32"/>
      <c r="EY1280" s="32"/>
      <c r="EZ1280" s="32"/>
      <c r="FA1280" s="32"/>
      <c r="FB1280" s="32"/>
      <c r="FC1280" s="32"/>
      <c r="FD1280" s="32"/>
      <c r="FE1280" s="32"/>
      <c r="FF1280" s="32"/>
      <c r="FG1280" s="32"/>
      <c r="FH1280" s="32"/>
      <c r="FI1280" s="32"/>
      <c r="FJ1280" s="32"/>
      <c r="FK1280" s="32"/>
      <c r="FL1280" s="32"/>
      <c r="FM1280" s="32"/>
      <c r="FN1280" s="32"/>
      <c r="FO1280" s="32"/>
      <c r="FP1280" s="32"/>
      <c r="FQ1280" s="32"/>
      <c r="FR1280" s="32"/>
      <c r="FS1280" s="32"/>
      <c r="FT1280" s="32"/>
      <c r="FU1280" s="32"/>
      <c r="FV1280" s="32"/>
      <c r="FW1280" s="32"/>
      <c r="FX1280" s="32"/>
    </row>
    <row r="1281" spans="1:180" x14ac:dyDescent="0.25">
      <c r="A1281" s="9">
        <v>1279</v>
      </c>
      <c r="B1281" s="9">
        <v>0</v>
      </c>
      <c r="E1281" s="9">
        <v>1279</v>
      </c>
      <c r="F1281" s="9">
        <v>0</v>
      </c>
      <c r="J1281" s="5" t="s">
        <v>1348</v>
      </c>
      <c r="K1281" s="5" t="s">
        <v>1349</v>
      </c>
      <c r="L1281" s="5" t="s">
        <v>1350</v>
      </c>
      <c r="M1281" s="7" t="s">
        <v>50</v>
      </c>
      <c r="N1281" s="5" t="s">
        <v>1351</v>
      </c>
      <c r="O1281" s="7" t="s">
        <v>773</v>
      </c>
      <c r="P1281" s="5" t="s">
        <v>1352</v>
      </c>
      <c r="Q1281" s="5" t="s">
        <v>1353</v>
      </c>
      <c r="R1281" s="36"/>
      <c r="S1281" s="37">
        <v>110</v>
      </c>
      <c r="T1281" s="5">
        <v>1</v>
      </c>
      <c r="U1281" s="5" t="s">
        <v>1193</v>
      </c>
      <c r="V1281" s="5" t="s">
        <v>707</v>
      </c>
      <c r="W1281" s="5">
        <v>1</v>
      </c>
      <c r="X1281" s="5" t="s">
        <v>1347</v>
      </c>
      <c r="Y1281" s="5" t="s">
        <v>741</v>
      </c>
      <c r="Z1281" s="5">
        <v>1</v>
      </c>
      <c r="AA1281" s="5" t="s">
        <v>831</v>
      </c>
      <c r="AB1281" s="5" t="s">
        <v>707</v>
      </c>
      <c r="AC1281" s="5">
        <v>1</v>
      </c>
      <c r="AD1281" s="5" t="s">
        <v>732</v>
      </c>
      <c r="AE1281" s="5" t="s">
        <v>707</v>
      </c>
      <c r="AF1281" s="5">
        <v>1</v>
      </c>
      <c r="AG1281" s="5" t="s">
        <v>1053</v>
      </c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/>
      <c r="CV1281" s="5"/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</row>
    <row r="1282" spans="1:180" x14ac:dyDescent="0.25">
      <c r="A1282" s="9">
        <v>1280</v>
      </c>
      <c r="B1282" s="9">
        <v>0</v>
      </c>
      <c r="E1282" s="9">
        <v>1280</v>
      </c>
      <c r="F1282" s="9">
        <v>0</v>
      </c>
      <c r="J1282" s="5" t="s">
        <v>1356</v>
      </c>
      <c r="K1282" s="5" t="s">
        <v>1283</v>
      </c>
      <c r="L1282" s="5" t="s">
        <v>1357</v>
      </c>
      <c r="M1282" s="7" t="s">
        <v>74</v>
      </c>
      <c r="N1282" s="5" t="s">
        <v>1358</v>
      </c>
      <c r="O1282" s="7" t="s">
        <v>773</v>
      </c>
      <c r="P1282" s="5" t="s">
        <v>1359</v>
      </c>
      <c r="Q1282" s="5" t="s">
        <v>1360</v>
      </c>
      <c r="R1282" s="36"/>
      <c r="S1282" s="37">
        <v>111</v>
      </c>
      <c r="T1282" s="5">
        <v>1</v>
      </c>
      <c r="U1282" s="5" t="s">
        <v>1354</v>
      </c>
      <c r="V1282" s="5" t="s">
        <v>707</v>
      </c>
      <c r="W1282" s="5">
        <v>1</v>
      </c>
      <c r="X1282" s="5" t="s">
        <v>732</v>
      </c>
      <c r="Y1282" s="5" t="s">
        <v>707</v>
      </c>
      <c r="Z1282" s="5">
        <v>1</v>
      </c>
      <c r="AA1282" s="5" t="s">
        <v>851</v>
      </c>
      <c r="AB1282" s="5" t="s">
        <v>741</v>
      </c>
      <c r="AC1282" s="5">
        <v>1</v>
      </c>
      <c r="AD1282" s="5" t="s">
        <v>1355</v>
      </c>
      <c r="AE1282" s="5" t="s">
        <v>707</v>
      </c>
      <c r="AF1282" s="5">
        <v>1</v>
      </c>
      <c r="AG1282" s="5" t="s">
        <v>852</v>
      </c>
      <c r="AH1282" s="5" t="s">
        <v>707</v>
      </c>
      <c r="AI1282" s="5">
        <v>1</v>
      </c>
      <c r="AJ1282" s="5" t="s">
        <v>853</v>
      </c>
      <c r="AK1282" s="5"/>
      <c r="AL1282" s="5"/>
      <c r="AM1282" s="5"/>
      <c r="AN1282" s="5"/>
      <c r="AO1282" s="5"/>
      <c r="AP1282" s="5"/>
      <c r="AQ1282" s="5"/>
      <c r="AR1282" s="5"/>
      <c r="AS1282" s="5"/>
      <c r="AT1282" s="5"/>
      <c r="AU1282" s="5"/>
      <c r="AV1282" s="5"/>
      <c r="AW1282" s="5"/>
      <c r="AX1282" s="5"/>
      <c r="AY1282" s="5"/>
      <c r="AZ1282" s="5"/>
      <c r="BA1282" s="5"/>
      <c r="BB1282" s="5"/>
      <c r="BC1282" s="5"/>
      <c r="BD1282" s="5"/>
      <c r="BE1282" s="5"/>
      <c r="BF1282" s="5"/>
      <c r="BG1282" s="5"/>
      <c r="BH1282" s="5"/>
      <c r="BI1282" s="5"/>
      <c r="BJ1282" s="5"/>
      <c r="BK1282" s="5"/>
      <c r="BL1282" s="5"/>
      <c r="BM1282" s="5"/>
      <c r="BN1282" s="5"/>
      <c r="BO1282" s="5"/>
      <c r="BP1282" s="5"/>
      <c r="BQ1282" s="5"/>
      <c r="BR1282" s="5"/>
      <c r="BS1282" s="5"/>
      <c r="BT1282" s="5"/>
      <c r="BU1282" s="5"/>
      <c r="BV1282" s="5"/>
      <c r="BW1282" s="5"/>
      <c r="BX1282" s="5"/>
      <c r="BY1282" s="5"/>
      <c r="BZ1282" s="5"/>
      <c r="CA1282" s="5"/>
      <c r="CB1282" s="5"/>
      <c r="CC1282" s="5"/>
      <c r="CD1282" s="5"/>
      <c r="CE1282" s="5"/>
      <c r="CF1282" s="5"/>
      <c r="CG1282" s="5"/>
      <c r="CH1282" s="5"/>
      <c r="CI1282" s="5"/>
      <c r="CJ1282" s="5"/>
      <c r="CK1282" s="5"/>
      <c r="CL1282" s="5"/>
      <c r="CM1282" s="5"/>
      <c r="CN1282" s="5"/>
      <c r="CO1282" s="5"/>
      <c r="CP1282" s="5"/>
      <c r="CQ1282" s="5"/>
      <c r="CR1282" s="5"/>
      <c r="CS1282" s="5"/>
      <c r="CT1282" s="5"/>
      <c r="CU1282" s="5"/>
      <c r="CV1282" s="5"/>
      <c r="CW1282" s="5"/>
      <c r="CX1282" s="5"/>
      <c r="CY1282" s="5"/>
      <c r="CZ1282" s="5"/>
      <c r="DA1282" s="5"/>
      <c r="DB1282" s="5"/>
      <c r="DC1282" s="5"/>
      <c r="DD1282" s="5"/>
      <c r="DE1282" s="5"/>
      <c r="DF1282" s="5"/>
      <c r="DG1282" s="5"/>
      <c r="DH1282" s="5"/>
      <c r="DI1282" s="5"/>
      <c r="DJ1282" s="5"/>
      <c r="DK1282" s="5"/>
      <c r="DL1282" s="5"/>
      <c r="DM1282" s="5"/>
      <c r="DN1282" s="5"/>
      <c r="DO1282" s="5"/>
      <c r="DP1282" s="5"/>
      <c r="DQ1282" s="5"/>
      <c r="DR1282" s="5"/>
      <c r="DS1282" s="5"/>
      <c r="DT1282" s="5"/>
      <c r="DU1282" s="5"/>
      <c r="DV1282" s="5"/>
      <c r="DW1282" s="5"/>
      <c r="DX1282" s="5"/>
      <c r="DY1282" s="5"/>
      <c r="DZ1282" s="5"/>
      <c r="EA1282" s="5"/>
      <c r="EB1282" s="5"/>
      <c r="EC1282" s="5"/>
      <c r="ED1282" s="5"/>
      <c r="EE1282" s="5"/>
      <c r="EF1282" s="5"/>
      <c r="EG1282" s="5"/>
      <c r="EH1282" s="5"/>
      <c r="EI1282" s="5"/>
      <c r="EJ1282" s="5"/>
      <c r="EK1282" s="5"/>
      <c r="EL1282" s="5"/>
      <c r="EM1282" s="5"/>
      <c r="EN1282" s="5"/>
      <c r="EO1282" s="5"/>
      <c r="EP1282" s="5"/>
      <c r="EQ1282" s="5"/>
      <c r="ER1282" s="5"/>
      <c r="ES1282" s="5"/>
      <c r="ET1282" s="5"/>
      <c r="EU1282" s="5"/>
      <c r="EV1282" s="5"/>
      <c r="EW1282" s="5"/>
      <c r="EX1282" s="5"/>
      <c r="EY1282" s="5"/>
      <c r="EZ1282" s="5"/>
      <c r="FA1282" s="5"/>
      <c r="FB1282" s="5"/>
      <c r="FC1282" s="5"/>
      <c r="FD1282" s="5"/>
      <c r="FE1282" s="5"/>
      <c r="FF1282" s="5"/>
      <c r="FG1282" s="5"/>
      <c r="FH1282" s="5"/>
      <c r="FI1282" s="5"/>
      <c r="FJ1282" s="5"/>
      <c r="FK1282" s="5"/>
      <c r="FL1282" s="5"/>
      <c r="FM1282" s="5"/>
      <c r="FN1282" s="5"/>
      <c r="FO1282" s="5"/>
      <c r="FP1282" s="5"/>
      <c r="FQ1282" s="5"/>
      <c r="FR1282" s="5"/>
      <c r="FS1282" s="5"/>
      <c r="FT1282" s="5"/>
      <c r="FU1282" s="5"/>
      <c r="FV1282" s="5"/>
      <c r="FW1282" s="5"/>
      <c r="FX1282" s="5"/>
    </row>
    <row r="1283" spans="1:180" x14ac:dyDescent="0.25">
      <c r="A1283" s="9">
        <v>1281</v>
      </c>
      <c r="B1283" s="9">
        <v>0</v>
      </c>
      <c r="E1283" s="9">
        <v>1281</v>
      </c>
      <c r="F1283" s="9">
        <v>0</v>
      </c>
      <c r="J1283" s="10" t="s">
        <v>1374</v>
      </c>
      <c r="K1283" s="2" t="s">
        <v>1375</v>
      </c>
      <c r="L1283" s="5" t="s">
        <v>1376</v>
      </c>
      <c r="M1283" s="5" t="s">
        <v>75</v>
      </c>
      <c r="N1283" s="10" t="s">
        <v>1358</v>
      </c>
      <c r="O1283" s="5" t="s">
        <v>773</v>
      </c>
      <c r="P1283" s="10" t="s">
        <v>1377</v>
      </c>
      <c r="Q1283" s="10" t="s">
        <v>1378</v>
      </c>
      <c r="R1283" s="24"/>
      <c r="S1283" s="31">
        <v>114</v>
      </c>
      <c r="T1283" s="32">
        <v>1</v>
      </c>
      <c r="U1283" s="32" t="s">
        <v>1373</v>
      </c>
      <c r="V1283" s="32" t="s">
        <v>741</v>
      </c>
      <c r="W1283" s="32">
        <v>1</v>
      </c>
      <c r="X1283" s="32" t="s">
        <v>1366</v>
      </c>
      <c r="Y1283" s="32"/>
      <c r="Z1283" s="32"/>
      <c r="AA1283" s="32"/>
      <c r="AB1283" s="32"/>
      <c r="AC1283" s="32"/>
      <c r="AD1283" s="32"/>
      <c r="AE1283" s="32"/>
      <c r="AF1283" s="32"/>
      <c r="AG1283" s="32"/>
      <c r="AH1283" s="32"/>
      <c r="AI1283" s="32"/>
      <c r="AJ1283" s="32"/>
      <c r="AK1283" s="32"/>
      <c r="AL1283" s="32"/>
      <c r="AM1283" s="32"/>
      <c r="AN1283" s="32"/>
      <c r="AO1283" s="32"/>
      <c r="AP1283" s="32"/>
      <c r="AQ1283" s="32"/>
      <c r="AR1283" s="32"/>
      <c r="AS1283" s="32"/>
      <c r="AT1283" s="32"/>
      <c r="AU1283" s="32"/>
      <c r="AV1283" s="32"/>
      <c r="AW1283" s="32"/>
      <c r="AX1283" s="32"/>
      <c r="AY1283" s="32"/>
      <c r="AZ1283" s="32"/>
      <c r="BA1283" s="32"/>
      <c r="BB1283" s="32"/>
      <c r="BC1283" s="32"/>
      <c r="BD1283" s="32"/>
      <c r="BE1283" s="32"/>
      <c r="BF1283" s="32"/>
      <c r="BG1283" s="32"/>
      <c r="BH1283" s="32"/>
      <c r="BI1283" s="32"/>
      <c r="BJ1283" s="32"/>
      <c r="BK1283" s="32"/>
      <c r="BL1283" s="32"/>
      <c r="BM1283" s="32"/>
      <c r="BN1283" s="32"/>
      <c r="BO1283" s="32"/>
      <c r="BP1283" s="32"/>
      <c r="BQ1283" s="32"/>
      <c r="BR1283" s="32"/>
      <c r="BS1283" s="32"/>
      <c r="BT1283" s="32"/>
      <c r="BU1283" s="32"/>
      <c r="BV1283" s="32"/>
      <c r="BW1283" s="32"/>
      <c r="BX1283" s="32"/>
      <c r="BY1283" s="32"/>
      <c r="BZ1283" s="32"/>
      <c r="CA1283" s="32"/>
      <c r="CB1283" s="32"/>
      <c r="CC1283" s="32"/>
      <c r="CD1283" s="32"/>
      <c r="CE1283" s="32"/>
      <c r="CF1283" s="32"/>
      <c r="CG1283" s="32"/>
      <c r="CH1283" s="32"/>
      <c r="CI1283" s="32"/>
      <c r="CJ1283" s="32"/>
      <c r="CK1283" s="32"/>
      <c r="CL1283" s="32"/>
      <c r="CM1283" s="32"/>
      <c r="CN1283" s="32"/>
      <c r="CO1283" s="32"/>
      <c r="CP1283" s="32"/>
      <c r="CQ1283" s="32"/>
      <c r="CR1283" s="32"/>
      <c r="CS1283" s="32"/>
      <c r="CT1283" s="32"/>
      <c r="CU1283" s="32"/>
      <c r="CV1283" s="32"/>
      <c r="CW1283" s="32"/>
      <c r="CX1283" s="32"/>
      <c r="CY1283" s="32"/>
      <c r="CZ1283" s="32"/>
      <c r="DA1283" s="32"/>
      <c r="DB1283" s="32"/>
      <c r="DC1283" s="32"/>
      <c r="DD1283" s="32"/>
      <c r="DE1283" s="32"/>
      <c r="DF1283" s="32"/>
      <c r="DG1283" s="32"/>
      <c r="DH1283" s="32"/>
      <c r="DI1283" s="32"/>
      <c r="DJ1283" s="32"/>
      <c r="DK1283" s="32"/>
      <c r="DL1283" s="32"/>
      <c r="DM1283" s="32"/>
      <c r="DN1283" s="32"/>
      <c r="DO1283" s="32"/>
      <c r="DP1283" s="32"/>
      <c r="DQ1283" s="32"/>
      <c r="DR1283" s="32"/>
      <c r="DS1283" s="32"/>
      <c r="DT1283" s="32"/>
      <c r="DU1283" s="32"/>
      <c r="DV1283" s="32"/>
      <c r="DW1283" s="32"/>
      <c r="DX1283" s="32"/>
      <c r="DY1283" s="32"/>
      <c r="DZ1283" s="32"/>
      <c r="EA1283" s="32"/>
      <c r="EB1283" s="32"/>
      <c r="EC1283" s="32"/>
      <c r="ED1283" s="32"/>
      <c r="EE1283" s="32"/>
      <c r="EF1283" s="32"/>
      <c r="EG1283" s="32"/>
      <c r="EH1283" s="32"/>
      <c r="EI1283" s="32"/>
      <c r="EJ1283" s="32"/>
      <c r="EK1283" s="32"/>
      <c r="EL1283" s="32"/>
      <c r="EM1283" s="32"/>
      <c r="EN1283" s="32"/>
      <c r="EO1283" s="32"/>
      <c r="EP1283" s="32"/>
      <c r="EQ1283" s="32"/>
      <c r="ER1283" s="32"/>
      <c r="ES1283" s="32"/>
      <c r="ET1283" s="32"/>
      <c r="EU1283" s="32"/>
      <c r="EV1283" s="32"/>
      <c r="EW1283" s="32"/>
      <c r="EX1283" s="32"/>
      <c r="EY1283" s="32"/>
      <c r="EZ1283" s="32"/>
      <c r="FA1283" s="32"/>
      <c r="FB1283" s="32"/>
      <c r="FC1283" s="32"/>
      <c r="FD1283" s="32"/>
      <c r="FE1283" s="32"/>
      <c r="FF1283" s="32"/>
      <c r="FG1283" s="32"/>
      <c r="FH1283" s="32"/>
      <c r="FI1283" s="32"/>
      <c r="FJ1283" s="32"/>
      <c r="FK1283" s="32"/>
      <c r="FL1283" s="32"/>
      <c r="FM1283" s="32"/>
      <c r="FN1283" s="32"/>
      <c r="FO1283" s="32"/>
      <c r="FP1283" s="32"/>
      <c r="FQ1283" s="32"/>
      <c r="FR1283" s="32"/>
      <c r="FS1283" s="32"/>
      <c r="FT1283" s="32"/>
      <c r="FU1283" s="32"/>
      <c r="FV1283" s="32"/>
      <c r="FW1283" s="32"/>
      <c r="FX1283" s="32"/>
    </row>
    <row r="1284" spans="1:180" x14ac:dyDescent="0.25">
      <c r="A1284" s="9">
        <v>1282</v>
      </c>
      <c r="B1284" s="9">
        <v>0</v>
      </c>
      <c r="E1284" s="9">
        <v>1282</v>
      </c>
      <c r="F1284" s="9">
        <v>0</v>
      </c>
      <c r="J1284" s="5" t="s">
        <v>1381</v>
      </c>
      <c r="K1284" s="2" t="s">
        <v>1382</v>
      </c>
      <c r="L1284" s="5" t="s">
        <v>1383</v>
      </c>
      <c r="M1284" s="7" t="s">
        <v>76</v>
      </c>
      <c r="N1284" s="10" t="s">
        <v>1358</v>
      </c>
      <c r="O1284" s="7" t="s">
        <v>773</v>
      </c>
      <c r="P1284" s="10" t="s">
        <v>1384</v>
      </c>
      <c r="Q1284" s="10" t="s">
        <v>1385</v>
      </c>
      <c r="R1284" s="24"/>
      <c r="S1284" s="31">
        <v>115</v>
      </c>
      <c r="T1284" s="32">
        <v>1</v>
      </c>
      <c r="U1284" s="32" t="s">
        <v>1379</v>
      </c>
      <c r="V1284" s="32" t="s">
        <v>707</v>
      </c>
      <c r="W1284" s="32">
        <v>1</v>
      </c>
      <c r="X1284" s="32" t="s">
        <v>732</v>
      </c>
      <c r="Y1284" s="32" t="s">
        <v>707</v>
      </c>
      <c r="Z1284" s="32">
        <v>1</v>
      </c>
      <c r="AA1284" s="32" t="s">
        <v>851</v>
      </c>
      <c r="AB1284" s="32" t="s">
        <v>741</v>
      </c>
      <c r="AC1284" s="32">
        <v>1</v>
      </c>
      <c r="AD1284" s="32" t="s">
        <v>852</v>
      </c>
      <c r="AE1284" s="32" t="s">
        <v>707</v>
      </c>
      <c r="AF1284" s="32">
        <v>1</v>
      </c>
      <c r="AG1284" s="32" t="s">
        <v>1380</v>
      </c>
      <c r="AH1284" s="32" t="s">
        <v>707</v>
      </c>
      <c r="AI1284" s="32">
        <v>1</v>
      </c>
      <c r="AJ1284" s="32" t="s">
        <v>729</v>
      </c>
      <c r="AK1284" s="32"/>
      <c r="AL1284" s="32"/>
      <c r="AM1284" s="32"/>
      <c r="AN1284" s="32"/>
      <c r="AO1284" s="32"/>
      <c r="AP1284" s="32"/>
      <c r="AQ1284" s="32"/>
      <c r="AR1284" s="32"/>
      <c r="AS1284" s="32"/>
      <c r="AT1284" s="32"/>
      <c r="AU1284" s="32"/>
      <c r="AV1284" s="32"/>
      <c r="AW1284" s="32"/>
      <c r="AX1284" s="32"/>
      <c r="AY1284" s="32"/>
      <c r="AZ1284" s="32"/>
      <c r="BA1284" s="32"/>
      <c r="BB1284" s="32"/>
      <c r="BC1284" s="32"/>
      <c r="BD1284" s="32"/>
      <c r="BE1284" s="32"/>
      <c r="BF1284" s="32"/>
      <c r="BG1284" s="32"/>
      <c r="BH1284" s="32"/>
      <c r="BI1284" s="32"/>
      <c r="BJ1284" s="32"/>
      <c r="BK1284" s="32"/>
      <c r="BL1284" s="32"/>
      <c r="BM1284" s="32"/>
      <c r="BN1284" s="32"/>
      <c r="BO1284" s="32"/>
      <c r="BP1284" s="32"/>
      <c r="BQ1284" s="32"/>
      <c r="BR1284" s="32"/>
      <c r="BS1284" s="32"/>
      <c r="BT1284" s="32"/>
      <c r="BU1284" s="32"/>
      <c r="BV1284" s="32"/>
      <c r="BW1284" s="32"/>
      <c r="BX1284" s="32"/>
      <c r="BY1284" s="32"/>
      <c r="BZ1284" s="32"/>
      <c r="CA1284" s="32"/>
      <c r="CB1284" s="32"/>
      <c r="CC1284" s="32"/>
      <c r="CD1284" s="32"/>
      <c r="CE1284" s="32"/>
      <c r="CF1284" s="32"/>
      <c r="CG1284" s="32"/>
      <c r="CH1284" s="32"/>
      <c r="CI1284" s="32"/>
      <c r="CJ1284" s="32"/>
      <c r="CK1284" s="32"/>
      <c r="CL1284" s="32"/>
      <c r="CM1284" s="32"/>
      <c r="CN1284" s="32"/>
      <c r="CO1284" s="32"/>
      <c r="CP1284" s="32"/>
      <c r="CQ1284" s="32"/>
      <c r="CR1284" s="32"/>
      <c r="CS1284" s="32"/>
      <c r="CT1284" s="32"/>
      <c r="CU1284" s="32"/>
      <c r="CV1284" s="32"/>
      <c r="CW1284" s="32"/>
      <c r="CX1284" s="32"/>
      <c r="CY1284" s="32"/>
      <c r="CZ1284" s="32"/>
      <c r="DA1284" s="32"/>
      <c r="DB1284" s="32"/>
      <c r="DC1284" s="32"/>
      <c r="DD1284" s="32"/>
      <c r="DE1284" s="32"/>
      <c r="DF1284" s="32"/>
      <c r="DG1284" s="32"/>
      <c r="DH1284" s="32"/>
      <c r="DI1284" s="32"/>
      <c r="DJ1284" s="32"/>
      <c r="DK1284" s="32"/>
      <c r="DL1284" s="32"/>
      <c r="DM1284" s="32"/>
      <c r="DN1284" s="32"/>
      <c r="DO1284" s="32"/>
      <c r="DP1284" s="32"/>
      <c r="DQ1284" s="32"/>
      <c r="DR1284" s="32"/>
      <c r="DS1284" s="32"/>
      <c r="DT1284" s="32"/>
      <c r="DU1284" s="32"/>
      <c r="DV1284" s="32"/>
      <c r="DW1284" s="32"/>
      <c r="DX1284" s="32"/>
      <c r="DY1284" s="32"/>
      <c r="DZ1284" s="32"/>
      <c r="EA1284" s="32"/>
      <c r="EB1284" s="32"/>
      <c r="EC1284" s="32"/>
      <c r="ED1284" s="32"/>
      <c r="EE1284" s="32"/>
      <c r="EF1284" s="32"/>
      <c r="EG1284" s="32"/>
      <c r="EH1284" s="32"/>
      <c r="EI1284" s="32"/>
      <c r="EJ1284" s="32"/>
      <c r="EK1284" s="32"/>
      <c r="EL1284" s="32"/>
      <c r="EM1284" s="32"/>
      <c r="EN1284" s="32"/>
      <c r="EO1284" s="32"/>
      <c r="EP1284" s="32"/>
      <c r="EQ1284" s="32"/>
      <c r="ER1284" s="32"/>
      <c r="ES1284" s="32"/>
      <c r="ET1284" s="32"/>
      <c r="EU1284" s="32"/>
      <c r="EV1284" s="32"/>
      <c r="EW1284" s="32"/>
      <c r="EX1284" s="32"/>
      <c r="EY1284" s="32"/>
      <c r="EZ1284" s="32"/>
      <c r="FA1284" s="32"/>
      <c r="FB1284" s="32"/>
      <c r="FC1284" s="32"/>
      <c r="FD1284" s="32"/>
      <c r="FE1284" s="32"/>
      <c r="FF1284" s="32"/>
      <c r="FG1284" s="32"/>
      <c r="FH1284" s="32"/>
      <c r="FI1284" s="32"/>
      <c r="FJ1284" s="32"/>
      <c r="FK1284" s="32"/>
      <c r="FL1284" s="32"/>
      <c r="FM1284" s="32"/>
      <c r="FN1284" s="32"/>
      <c r="FO1284" s="32"/>
      <c r="FP1284" s="32"/>
      <c r="FQ1284" s="32"/>
      <c r="FR1284" s="32"/>
      <c r="FS1284" s="32"/>
      <c r="FT1284" s="32"/>
      <c r="FU1284" s="32"/>
      <c r="FV1284" s="32"/>
      <c r="FW1284" s="32"/>
      <c r="FX1284" s="32"/>
    </row>
    <row r="1285" spans="1:180" x14ac:dyDescent="0.25">
      <c r="A1285" s="9">
        <v>1283</v>
      </c>
      <c r="B1285" s="9">
        <v>0</v>
      </c>
      <c r="E1285" s="9">
        <v>1283</v>
      </c>
      <c r="F1285" s="9">
        <v>0</v>
      </c>
      <c r="J1285" s="10" t="s">
        <v>1392</v>
      </c>
      <c r="K1285" s="2" t="s">
        <v>1393</v>
      </c>
      <c r="L1285" s="10" t="s">
        <v>1394</v>
      </c>
      <c r="M1285" s="7" t="s">
        <v>77</v>
      </c>
      <c r="N1285" s="10" t="s">
        <v>1358</v>
      </c>
      <c r="O1285" s="7" t="s">
        <v>773</v>
      </c>
      <c r="P1285" s="10" t="s">
        <v>1395</v>
      </c>
      <c r="Q1285" s="10" t="s">
        <v>1396</v>
      </c>
      <c r="R1285" s="24" t="s">
        <v>1397</v>
      </c>
      <c r="S1285" s="31">
        <v>117</v>
      </c>
      <c r="T1285" s="32">
        <v>1</v>
      </c>
      <c r="U1285" s="32" t="s">
        <v>1355</v>
      </c>
      <c r="V1285" s="32" t="s">
        <v>707</v>
      </c>
      <c r="W1285" s="32">
        <v>1</v>
      </c>
      <c r="X1285" s="32" t="s">
        <v>732</v>
      </c>
      <c r="Y1285" s="32" t="s">
        <v>707</v>
      </c>
      <c r="Z1285" s="32">
        <v>1</v>
      </c>
      <c r="AA1285" s="32" t="s">
        <v>851</v>
      </c>
      <c r="AB1285" s="32" t="s">
        <v>741</v>
      </c>
      <c r="AC1285" s="32">
        <v>1</v>
      </c>
      <c r="AD1285" s="32" t="s">
        <v>1192</v>
      </c>
      <c r="AE1285" s="32" t="s">
        <v>707</v>
      </c>
      <c r="AF1285" s="32">
        <v>1</v>
      </c>
      <c r="AG1285" s="32" t="s">
        <v>852</v>
      </c>
      <c r="AH1285" s="32"/>
      <c r="AI1285" s="32"/>
      <c r="AJ1285" s="32"/>
      <c r="AK1285" s="32"/>
      <c r="AL1285" s="32"/>
      <c r="AM1285" s="32"/>
      <c r="AN1285" s="32"/>
      <c r="AO1285" s="32"/>
      <c r="AP1285" s="32"/>
      <c r="AQ1285" s="32"/>
      <c r="AR1285" s="32"/>
      <c r="AS1285" s="32"/>
      <c r="AT1285" s="32"/>
      <c r="AU1285" s="32"/>
      <c r="AV1285" s="32"/>
      <c r="AW1285" s="32"/>
      <c r="AX1285" s="32"/>
      <c r="AY1285" s="32"/>
      <c r="AZ1285" s="32"/>
      <c r="BA1285" s="32"/>
      <c r="BB1285" s="32"/>
      <c r="BC1285" s="32"/>
      <c r="BD1285" s="32"/>
      <c r="BE1285" s="32"/>
      <c r="BF1285" s="32"/>
      <c r="BG1285" s="32"/>
      <c r="BH1285" s="32"/>
      <c r="BI1285" s="32"/>
      <c r="BJ1285" s="32"/>
      <c r="BK1285" s="32"/>
      <c r="BL1285" s="32"/>
      <c r="BM1285" s="32"/>
      <c r="BN1285" s="32"/>
      <c r="BO1285" s="32"/>
      <c r="BP1285" s="32"/>
      <c r="BQ1285" s="32"/>
      <c r="BR1285" s="32"/>
      <c r="BS1285" s="32"/>
      <c r="BT1285" s="32"/>
      <c r="BU1285" s="32"/>
      <c r="BV1285" s="32"/>
      <c r="BW1285" s="32"/>
      <c r="BX1285" s="32"/>
      <c r="BY1285" s="32"/>
      <c r="BZ1285" s="32"/>
      <c r="CA1285" s="32"/>
      <c r="CB1285" s="32"/>
      <c r="CC1285" s="32"/>
      <c r="CD1285" s="32"/>
      <c r="CE1285" s="32"/>
      <c r="CF1285" s="32"/>
      <c r="CG1285" s="32"/>
      <c r="CH1285" s="32"/>
      <c r="CI1285" s="32"/>
      <c r="CJ1285" s="32"/>
      <c r="CK1285" s="32"/>
      <c r="CL1285" s="32"/>
      <c r="CM1285" s="32"/>
      <c r="CN1285" s="32"/>
      <c r="CO1285" s="32"/>
      <c r="CP1285" s="32"/>
      <c r="CQ1285" s="32"/>
      <c r="CR1285" s="32"/>
      <c r="CS1285" s="32"/>
      <c r="CT1285" s="32"/>
      <c r="CU1285" s="32"/>
      <c r="CV1285" s="32"/>
      <c r="CW1285" s="32"/>
      <c r="CX1285" s="32"/>
      <c r="CY1285" s="32"/>
      <c r="CZ1285" s="32"/>
      <c r="DA1285" s="32"/>
      <c r="DB1285" s="32"/>
      <c r="DC1285" s="32"/>
      <c r="DD1285" s="32"/>
      <c r="DE1285" s="32"/>
      <c r="DF1285" s="32"/>
      <c r="DG1285" s="32"/>
      <c r="DH1285" s="32"/>
      <c r="DI1285" s="32"/>
      <c r="DJ1285" s="32"/>
      <c r="DK1285" s="32"/>
      <c r="DL1285" s="32"/>
      <c r="DM1285" s="32"/>
      <c r="DN1285" s="32"/>
      <c r="DO1285" s="32"/>
      <c r="DP1285" s="32"/>
      <c r="DQ1285" s="32"/>
      <c r="DR1285" s="32"/>
      <c r="DS1285" s="32"/>
      <c r="DT1285" s="32"/>
      <c r="DU1285" s="32"/>
      <c r="DV1285" s="32"/>
      <c r="DW1285" s="32"/>
      <c r="DX1285" s="32"/>
      <c r="DY1285" s="32"/>
      <c r="DZ1285" s="32"/>
      <c r="EA1285" s="32"/>
      <c r="EB1285" s="32"/>
      <c r="EC1285" s="32"/>
      <c r="ED1285" s="32"/>
      <c r="EE1285" s="32"/>
      <c r="EF1285" s="32"/>
      <c r="EG1285" s="32"/>
      <c r="EH1285" s="32"/>
      <c r="EI1285" s="32"/>
      <c r="EJ1285" s="32"/>
      <c r="EK1285" s="32"/>
      <c r="EL1285" s="32"/>
      <c r="EM1285" s="32"/>
      <c r="EN1285" s="32"/>
      <c r="EO1285" s="32"/>
      <c r="EP1285" s="32"/>
      <c r="EQ1285" s="32"/>
      <c r="ER1285" s="32"/>
      <c r="ES1285" s="32"/>
      <c r="ET1285" s="32"/>
      <c r="EU1285" s="32"/>
      <c r="EV1285" s="32"/>
      <c r="EW1285" s="32"/>
      <c r="EX1285" s="32"/>
      <c r="EY1285" s="32"/>
      <c r="EZ1285" s="32"/>
      <c r="FA1285" s="32"/>
      <c r="FB1285" s="32"/>
      <c r="FC1285" s="32"/>
      <c r="FD1285" s="32"/>
      <c r="FE1285" s="32"/>
      <c r="FF1285" s="32"/>
      <c r="FG1285" s="32"/>
      <c r="FH1285" s="32"/>
      <c r="FI1285" s="32"/>
      <c r="FJ1285" s="32"/>
      <c r="FK1285" s="32"/>
      <c r="FL1285" s="32"/>
      <c r="FM1285" s="32"/>
      <c r="FN1285" s="32"/>
      <c r="FO1285" s="32"/>
      <c r="FP1285" s="32"/>
      <c r="FQ1285" s="32"/>
      <c r="FR1285" s="32"/>
      <c r="FS1285" s="32"/>
      <c r="FT1285" s="32"/>
      <c r="FU1285" s="32"/>
      <c r="FV1285" s="32"/>
      <c r="FW1285" s="32"/>
      <c r="FX1285" s="32"/>
    </row>
    <row r="1286" spans="1:180" x14ac:dyDescent="0.25">
      <c r="A1286" s="9">
        <v>1284</v>
      </c>
      <c r="B1286" s="9">
        <v>0</v>
      </c>
      <c r="E1286" s="9">
        <v>1284</v>
      </c>
      <c r="F1286" s="9">
        <v>0</v>
      </c>
      <c r="J1286" s="10" t="s">
        <v>1411</v>
      </c>
      <c r="K1286" s="2" t="s">
        <v>1412</v>
      </c>
      <c r="L1286" s="10" t="s">
        <v>1413</v>
      </c>
      <c r="M1286" s="5" t="s">
        <v>75</v>
      </c>
      <c r="N1286" s="5" t="s">
        <v>1358</v>
      </c>
      <c r="O1286" s="5" t="s">
        <v>773</v>
      </c>
      <c r="P1286" s="10" t="s">
        <v>1414</v>
      </c>
      <c r="Q1286" s="10" t="s">
        <v>1415</v>
      </c>
      <c r="R1286" s="24"/>
      <c r="S1286" s="31">
        <v>120</v>
      </c>
      <c r="T1286" s="32">
        <v>1</v>
      </c>
      <c r="U1286" s="32" t="s">
        <v>777</v>
      </c>
      <c r="V1286" s="32" t="s">
        <v>707</v>
      </c>
      <c r="W1286" s="32">
        <v>1</v>
      </c>
      <c r="X1286" s="32" t="s">
        <v>1410</v>
      </c>
      <c r="Y1286" s="32" t="s">
        <v>741</v>
      </c>
      <c r="Z1286" s="32">
        <v>1</v>
      </c>
      <c r="AA1286" s="32" t="s">
        <v>776</v>
      </c>
      <c r="AB1286" s="32" t="s">
        <v>707</v>
      </c>
      <c r="AC1286" s="32">
        <v>1</v>
      </c>
      <c r="AD1286" s="32" t="s">
        <v>1404</v>
      </c>
      <c r="AE1286" s="32"/>
      <c r="AF1286" s="32"/>
      <c r="AG1286" s="32"/>
      <c r="AH1286" s="32"/>
      <c r="AI1286" s="32"/>
      <c r="AJ1286" s="32"/>
      <c r="AK1286" s="32"/>
      <c r="AL1286" s="32"/>
      <c r="AM1286" s="32"/>
      <c r="AN1286" s="32"/>
      <c r="AO1286" s="32"/>
      <c r="AP1286" s="32"/>
      <c r="AQ1286" s="32"/>
      <c r="AR1286" s="32"/>
      <c r="AS1286" s="32"/>
      <c r="AT1286" s="32"/>
      <c r="AU1286" s="32"/>
      <c r="AV1286" s="32"/>
      <c r="AW1286" s="32"/>
      <c r="AX1286" s="32"/>
      <c r="AY1286" s="32"/>
      <c r="AZ1286" s="32"/>
      <c r="BA1286" s="32"/>
      <c r="BB1286" s="32"/>
      <c r="BC1286" s="32"/>
      <c r="BD1286" s="32"/>
      <c r="BE1286" s="32"/>
      <c r="BF1286" s="32"/>
      <c r="BG1286" s="32"/>
      <c r="BH1286" s="32"/>
      <c r="BI1286" s="32"/>
      <c r="BJ1286" s="32"/>
      <c r="BK1286" s="32"/>
      <c r="BL1286" s="32"/>
      <c r="BM1286" s="32"/>
      <c r="BN1286" s="32"/>
      <c r="BO1286" s="32"/>
      <c r="BP1286" s="32"/>
      <c r="BQ1286" s="32"/>
      <c r="BR1286" s="32"/>
      <c r="BS1286" s="32"/>
      <c r="BT1286" s="32"/>
      <c r="BU1286" s="32"/>
      <c r="BV1286" s="32"/>
      <c r="BW1286" s="32"/>
      <c r="BX1286" s="32"/>
      <c r="BY1286" s="32"/>
      <c r="BZ1286" s="32"/>
      <c r="CA1286" s="32"/>
      <c r="CB1286" s="32"/>
      <c r="CC1286" s="32"/>
      <c r="CD1286" s="32"/>
      <c r="CE1286" s="32"/>
      <c r="CF1286" s="32"/>
      <c r="CG1286" s="32"/>
      <c r="CH1286" s="32"/>
      <c r="CI1286" s="32"/>
      <c r="CJ1286" s="32"/>
      <c r="CK1286" s="32"/>
      <c r="CL1286" s="32"/>
      <c r="CM1286" s="32"/>
      <c r="CN1286" s="32"/>
      <c r="CO1286" s="32"/>
      <c r="CP1286" s="32"/>
      <c r="CQ1286" s="32"/>
      <c r="CR1286" s="32"/>
      <c r="CS1286" s="32"/>
      <c r="CT1286" s="32"/>
      <c r="CU1286" s="32"/>
      <c r="CV1286" s="32"/>
      <c r="CW1286" s="32"/>
      <c r="CX1286" s="32"/>
      <c r="CY1286" s="32"/>
      <c r="CZ1286" s="32"/>
      <c r="DA1286" s="32"/>
      <c r="DB1286" s="32"/>
      <c r="DC1286" s="32"/>
      <c r="DD1286" s="32"/>
      <c r="DE1286" s="32"/>
      <c r="DF1286" s="32"/>
      <c r="DG1286" s="32"/>
      <c r="DH1286" s="32"/>
      <c r="DI1286" s="32"/>
      <c r="DJ1286" s="32"/>
      <c r="DK1286" s="32"/>
      <c r="DL1286" s="32"/>
      <c r="DM1286" s="32"/>
      <c r="DN1286" s="32"/>
      <c r="DO1286" s="32"/>
      <c r="DP1286" s="32"/>
      <c r="DQ1286" s="32"/>
      <c r="DR1286" s="32"/>
      <c r="DS1286" s="32"/>
      <c r="DT1286" s="32"/>
      <c r="DU1286" s="32"/>
      <c r="DV1286" s="32"/>
      <c r="DW1286" s="32"/>
      <c r="DX1286" s="32"/>
      <c r="DY1286" s="32"/>
      <c r="DZ1286" s="32"/>
      <c r="EA1286" s="32"/>
      <c r="EB1286" s="32"/>
      <c r="EC1286" s="32"/>
      <c r="ED1286" s="32"/>
      <c r="EE1286" s="32"/>
      <c r="EF1286" s="32"/>
      <c r="EG1286" s="32"/>
      <c r="EH1286" s="32"/>
      <c r="EI1286" s="32"/>
      <c r="EJ1286" s="32"/>
      <c r="EK1286" s="32"/>
      <c r="EL1286" s="32"/>
      <c r="EM1286" s="32"/>
      <c r="EN1286" s="32"/>
      <c r="EO1286" s="32"/>
      <c r="EP1286" s="32"/>
      <c r="EQ1286" s="32"/>
      <c r="ER1286" s="32"/>
      <c r="ES1286" s="32"/>
      <c r="ET1286" s="32"/>
      <c r="EU1286" s="32"/>
      <c r="EV1286" s="32"/>
      <c r="EW1286" s="32"/>
      <c r="EX1286" s="32"/>
      <c r="EY1286" s="32"/>
      <c r="EZ1286" s="32"/>
      <c r="FA1286" s="32"/>
      <c r="FB1286" s="32"/>
      <c r="FC1286" s="32"/>
      <c r="FD1286" s="32"/>
      <c r="FE1286" s="32"/>
      <c r="FF1286" s="32"/>
      <c r="FG1286" s="32"/>
      <c r="FH1286" s="32"/>
      <c r="FI1286" s="32"/>
      <c r="FJ1286" s="32"/>
      <c r="FK1286" s="32"/>
      <c r="FL1286" s="32"/>
      <c r="FM1286" s="32"/>
      <c r="FN1286" s="32"/>
      <c r="FO1286" s="32"/>
      <c r="FP1286" s="32"/>
      <c r="FQ1286" s="32"/>
      <c r="FR1286" s="32"/>
      <c r="FS1286" s="32"/>
      <c r="FT1286" s="32"/>
      <c r="FU1286" s="32"/>
      <c r="FV1286" s="32"/>
      <c r="FW1286" s="32"/>
      <c r="FX1286" s="32"/>
    </row>
    <row r="1287" spans="1:180" x14ac:dyDescent="0.25">
      <c r="A1287" s="9">
        <v>1285</v>
      </c>
      <c r="B1287" s="9">
        <v>0</v>
      </c>
      <c r="E1287" s="9">
        <v>1285</v>
      </c>
      <c r="F1287" s="9">
        <v>0</v>
      </c>
      <c r="J1287" s="5" t="s">
        <v>1427</v>
      </c>
      <c r="K1287" s="5" t="s">
        <v>1428</v>
      </c>
      <c r="L1287" s="5" t="s">
        <v>1429</v>
      </c>
      <c r="M1287" s="5" t="s">
        <v>79</v>
      </c>
      <c r="N1287" s="5" t="s">
        <v>1430</v>
      </c>
      <c r="O1287" s="5" t="s">
        <v>773</v>
      </c>
      <c r="P1287" s="5" t="s">
        <v>1431</v>
      </c>
      <c r="Q1287" s="5" t="s">
        <v>1432</v>
      </c>
      <c r="R1287" s="36"/>
      <c r="S1287" s="37">
        <v>123</v>
      </c>
      <c r="T1287" s="5">
        <v>1</v>
      </c>
      <c r="U1287" s="5" t="s">
        <v>1426</v>
      </c>
      <c r="V1287" s="5" t="s">
        <v>707</v>
      </c>
      <c r="W1287" s="5">
        <v>1</v>
      </c>
      <c r="X1287" s="5" t="s">
        <v>740</v>
      </c>
      <c r="Y1287" s="5" t="s">
        <v>741</v>
      </c>
      <c r="Z1287" s="5">
        <v>1</v>
      </c>
      <c r="AA1287" s="5" t="s">
        <v>860</v>
      </c>
      <c r="AB1287" s="5" t="s">
        <v>707</v>
      </c>
      <c r="AC1287" s="5">
        <v>1</v>
      </c>
      <c r="AD1287" s="5" t="s">
        <v>743</v>
      </c>
      <c r="AE1287" s="5" t="s">
        <v>707</v>
      </c>
      <c r="AF1287" s="5">
        <v>1</v>
      </c>
      <c r="AG1287" s="5" t="s">
        <v>778</v>
      </c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/>
      <c r="CV1287" s="5"/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</row>
    <row r="1288" spans="1:180" x14ac:dyDescent="0.25">
      <c r="A1288" s="9">
        <v>1286</v>
      </c>
      <c r="B1288" s="9">
        <v>0</v>
      </c>
      <c r="E1288" s="9">
        <v>1286</v>
      </c>
      <c r="F1288" s="9">
        <v>0</v>
      </c>
      <c r="J1288" s="5" t="s">
        <v>1433</v>
      </c>
      <c r="K1288" s="2" t="s">
        <v>1434</v>
      </c>
      <c r="L1288" s="2" t="s">
        <v>1435</v>
      </c>
      <c r="M1288" s="7" t="s">
        <v>80</v>
      </c>
      <c r="N1288" s="10" t="s">
        <v>1436</v>
      </c>
      <c r="O1288" s="7" t="s">
        <v>773</v>
      </c>
      <c r="P1288" s="10" t="s">
        <v>1437</v>
      </c>
      <c r="Q1288" s="10" t="s">
        <v>1438</v>
      </c>
      <c r="R1288" s="24"/>
      <c r="S1288" s="31">
        <v>124</v>
      </c>
      <c r="T1288" s="32">
        <v>1</v>
      </c>
      <c r="U1288" s="32" t="s">
        <v>776</v>
      </c>
      <c r="V1288" s="32" t="s">
        <v>707</v>
      </c>
      <c r="W1288" s="32">
        <v>1</v>
      </c>
      <c r="X1288" s="32" t="s">
        <v>1050</v>
      </c>
      <c r="Y1288" s="32" t="s">
        <v>741</v>
      </c>
      <c r="Z1288" s="32">
        <v>1</v>
      </c>
      <c r="AA1288" s="32" t="s">
        <v>1019</v>
      </c>
      <c r="AB1288" s="32" t="s">
        <v>707</v>
      </c>
      <c r="AC1288" s="32">
        <v>1</v>
      </c>
      <c r="AD1288" s="32" t="s">
        <v>777</v>
      </c>
      <c r="AE1288" s="32"/>
      <c r="AF1288" s="32"/>
      <c r="AG1288" s="32"/>
      <c r="AH1288" s="32"/>
      <c r="AI1288" s="32"/>
      <c r="AJ1288" s="32"/>
      <c r="AK1288" s="32"/>
      <c r="AL1288" s="32"/>
      <c r="AM1288" s="32"/>
      <c r="AN1288" s="32"/>
      <c r="AO1288" s="32"/>
      <c r="AP1288" s="32"/>
      <c r="AQ1288" s="32"/>
      <c r="AR1288" s="32"/>
      <c r="AS1288" s="32"/>
      <c r="AT1288" s="32"/>
      <c r="AU1288" s="32"/>
      <c r="AV1288" s="32"/>
      <c r="AW1288" s="32"/>
      <c r="AX1288" s="32"/>
      <c r="AY1288" s="32"/>
      <c r="AZ1288" s="32"/>
      <c r="BA1288" s="32"/>
      <c r="BB1288" s="32"/>
      <c r="BC1288" s="32"/>
      <c r="BD1288" s="32"/>
      <c r="BE1288" s="32"/>
      <c r="BF1288" s="32"/>
      <c r="BG1288" s="32"/>
      <c r="BH1288" s="32"/>
      <c r="BI1288" s="32"/>
      <c r="BJ1288" s="32"/>
      <c r="BK1288" s="32"/>
      <c r="BL1288" s="32"/>
      <c r="BM1288" s="32"/>
      <c r="BN1288" s="32"/>
      <c r="BO1288" s="32"/>
      <c r="BP1288" s="32"/>
      <c r="BQ1288" s="32"/>
      <c r="BR1288" s="32"/>
      <c r="BS1288" s="32"/>
      <c r="BT1288" s="32"/>
      <c r="BU1288" s="32"/>
      <c r="BV1288" s="32"/>
      <c r="BW1288" s="32"/>
      <c r="BX1288" s="32"/>
      <c r="BY1288" s="32"/>
      <c r="BZ1288" s="32"/>
      <c r="CA1288" s="32"/>
      <c r="CB1288" s="32"/>
      <c r="CC1288" s="32"/>
      <c r="CD1288" s="32"/>
      <c r="CE1288" s="32"/>
      <c r="CF1288" s="32"/>
      <c r="CG1288" s="32"/>
      <c r="CH1288" s="32"/>
      <c r="CI1288" s="32"/>
      <c r="CJ1288" s="32"/>
      <c r="CK1288" s="32"/>
      <c r="CL1288" s="32"/>
      <c r="CM1288" s="32"/>
      <c r="CN1288" s="32"/>
      <c r="CO1288" s="32"/>
      <c r="CP1288" s="32"/>
      <c r="CQ1288" s="32"/>
      <c r="CR1288" s="32"/>
      <c r="CS1288" s="32"/>
      <c r="CT1288" s="32"/>
      <c r="CU1288" s="32"/>
      <c r="CV1288" s="32"/>
      <c r="CW1288" s="32"/>
      <c r="CX1288" s="32"/>
      <c r="CY1288" s="32"/>
      <c r="CZ1288" s="32"/>
      <c r="DA1288" s="32"/>
      <c r="DB1288" s="32"/>
      <c r="DC1288" s="32"/>
      <c r="DD1288" s="32"/>
      <c r="DE1288" s="32"/>
      <c r="DF1288" s="32"/>
      <c r="DG1288" s="32"/>
      <c r="DH1288" s="32"/>
      <c r="DI1288" s="32"/>
      <c r="DJ1288" s="32"/>
      <c r="DK1288" s="32"/>
      <c r="DL1288" s="32"/>
      <c r="DM1288" s="32"/>
      <c r="DN1288" s="32"/>
      <c r="DO1288" s="32"/>
      <c r="DP1288" s="32"/>
      <c r="DQ1288" s="32"/>
      <c r="DR1288" s="32"/>
      <c r="DS1288" s="32"/>
      <c r="DT1288" s="32"/>
      <c r="DU1288" s="32"/>
      <c r="DV1288" s="32"/>
      <c r="DW1288" s="32"/>
      <c r="DX1288" s="32"/>
      <c r="DY1288" s="32"/>
      <c r="DZ1288" s="32"/>
      <c r="EA1288" s="32"/>
      <c r="EB1288" s="32"/>
      <c r="EC1288" s="32"/>
      <c r="ED1288" s="32"/>
      <c r="EE1288" s="32"/>
      <c r="EF1288" s="32"/>
      <c r="EG1288" s="32"/>
      <c r="EH1288" s="32"/>
      <c r="EI1288" s="32"/>
      <c r="EJ1288" s="32"/>
      <c r="EK1288" s="32"/>
      <c r="EL1288" s="32"/>
      <c r="EM1288" s="32"/>
      <c r="EN1288" s="32"/>
      <c r="EO1288" s="32"/>
      <c r="EP1288" s="32"/>
      <c r="EQ1288" s="32"/>
      <c r="ER1288" s="32"/>
      <c r="ES1288" s="32"/>
      <c r="ET1288" s="32"/>
      <c r="EU1288" s="32"/>
      <c r="EV1288" s="32"/>
      <c r="EW1288" s="32"/>
      <c r="EX1288" s="32"/>
      <c r="EY1288" s="32"/>
      <c r="EZ1288" s="32"/>
      <c r="FA1288" s="32"/>
      <c r="FB1288" s="32"/>
      <c r="FC1288" s="32"/>
      <c r="FD1288" s="32"/>
      <c r="FE1288" s="32"/>
      <c r="FF1288" s="32"/>
      <c r="FG1288" s="32"/>
      <c r="FH1288" s="32"/>
      <c r="FI1288" s="32"/>
      <c r="FJ1288" s="32"/>
      <c r="FK1288" s="32"/>
      <c r="FL1288" s="32"/>
      <c r="FM1288" s="32"/>
      <c r="FN1288" s="32"/>
      <c r="FO1288" s="32"/>
      <c r="FP1288" s="32"/>
      <c r="FQ1288" s="32"/>
      <c r="FR1288" s="32"/>
      <c r="FS1288" s="32"/>
      <c r="FT1288" s="32"/>
      <c r="FU1288" s="32"/>
      <c r="FV1288" s="32"/>
      <c r="FW1288" s="32"/>
      <c r="FX1288" s="32"/>
    </row>
    <row r="1289" spans="1:180" x14ac:dyDescent="0.25">
      <c r="A1289" s="9">
        <v>1287</v>
      </c>
      <c r="B1289" s="9">
        <v>0</v>
      </c>
      <c r="E1289" s="9">
        <v>1287</v>
      </c>
      <c r="F1289" s="9">
        <v>0</v>
      </c>
      <c r="J1289" s="5" t="s">
        <v>1440</v>
      </c>
      <c r="K1289" s="2" t="s">
        <v>1441</v>
      </c>
      <c r="L1289" s="5" t="s">
        <v>1442</v>
      </c>
      <c r="M1289" s="3" t="s">
        <v>81</v>
      </c>
      <c r="N1289" s="10" t="s">
        <v>1443</v>
      </c>
      <c r="O1289" s="7" t="s">
        <v>1444</v>
      </c>
      <c r="P1289" s="10" t="s">
        <v>1445</v>
      </c>
      <c r="Q1289" s="5" t="s">
        <v>1446</v>
      </c>
      <c r="R1289" s="24"/>
      <c r="S1289" s="31">
        <v>125</v>
      </c>
      <c r="T1289" s="32">
        <v>1</v>
      </c>
      <c r="U1289" s="32" t="s">
        <v>729</v>
      </c>
      <c r="V1289" s="32" t="s">
        <v>707</v>
      </c>
      <c r="W1289" s="32">
        <v>1</v>
      </c>
      <c r="X1289" s="32" t="s">
        <v>1110</v>
      </c>
      <c r="Y1289" s="32" t="s">
        <v>741</v>
      </c>
      <c r="Z1289" s="32">
        <v>1</v>
      </c>
      <c r="AA1289" s="32" t="s">
        <v>1439</v>
      </c>
      <c r="AB1289" s="32"/>
      <c r="AC1289" s="32"/>
      <c r="AD1289" s="32"/>
      <c r="AE1289" s="32"/>
      <c r="AF1289" s="32"/>
      <c r="AG1289" s="32"/>
      <c r="AH1289" s="32"/>
      <c r="AI1289" s="32"/>
      <c r="AJ1289" s="32"/>
      <c r="AK1289" s="32"/>
      <c r="AL1289" s="32"/>
      <c r="AM1289" s="32"/>
      <c r="AN1289" s="32"/>
      <c r="AO1289" s="32"/>
      <c r="AP1289" s="32"/>
      <c r="AQ1289" s="32"/>
      <c r="AR1289" s="32"/>
      <c r="AS1289" s="32"/>
      <c r="AT1289" s="32"/>
      <c r="AU1289" s="32"/>
      <c r="AV1289" s="32"/>
      <c r="AW1289" s="32"/>
      <c r="AX1289" s="32"/>
      <c r="AY1289" s="32"/>
      <c r="AZ1289" s="32"/>
      <c r="BA1289" s="32"/>
      <c r="BB1289" s="32"/>
      <c r="BC1289" s="32"/>
      <c r="BD1289" s="32"/>
      <c r="BE1289" s="32"/>
      <c r="BF1289" s="32"/>
      <c r="BG1289" s="32"/>
      <c r="BH1289" s="32"/>
      <c r="BI1289" s="32"/>
      <c r="BJ1289" s="32"/>
      <c r="BK1289" s="32"/>
      <c r="BL1289" s="32"/>
      <c r="BM1289" s="32"/>
      <c r="BN1289" s="32"/>
      <c r="BO1289" s="32"/>
      <c r="BP1289" s="32"/>
      <c r="BQ1289" s="32"/>
      <c r="BR1289" s="32"/>
      <c r="BS1289" s="32"/>
      <c r="BT1289" s="32"/>
      <c r="BU1289" s="32"/>
      <c r="BV1289" s="32"/>
      <c r="BW1289" s="32"/>
      <c r="BX1289" s="32"/>
      <c r="BY1289" s="32"/>
      <c r="BZ1289" s="32"/>
      <c r="CA1289" s="32"/>
      <c r="CB1289" s="32"/>
      <c r="CC1289" s="32"/>
      <c r="CD1289" s="32"/>
      <c r="CE1289" s="32"/>
      <c r="CF1289" s="32"/>
      <c r="CG1289" s="32"/>
      <c r="CH1289" s="32"/>
      <c r="CI1289" s="32"/>
      <c r="CJ1289" s="32"/>
      <c r="CK1289" s="32"/>
      <c r="CL1289" s="32"/>
      <c r="CM1289" s="32"/>
      <c r="CN1289" s="32"/>
      <c r="CO1289" s="32"/>
      <c r="CP1289" s="32"/>
      <c r="CQ1289" s="32"/>
      <c r="CR1289" s="32"/>
      <c r="CS1289" s="32"/>
      <c r="CT1289" s="32"/>
      <c r="CU1289" s="32"/>
      <c r="CV1289" s="32"/>
      <c r="CW1289" s="32"/>
      <c r="CX1289" s="32"/>
      <c r="CY1289" s="32"/>
      <c r="CZ1289" s="32"/>
      <c r="DA1289" s="32"/>
      <c r="DB1289" s="32"/>
      <c r="DC1289" s="32"/>
      <c r="DD1289" s="32"/>
      <c r="DE1289" s="32"/>
      <c r="DF1289" s="32"/>
      <c r="DG1289" s="32"/>
      <c r="DH1289" s="32"/>
      <c r="DI1289" s="32"/>
      <c r="DJ1289" s="32"/>
      <c r="DK1289" s="32"/>
      <c r="DL1289" s="32"/>
      <c r="DM1289" s="32"/>
      <c r="DN1289" s="32"/>
      <c r="DO1289" s="32"/>
      <c r="DP1289" s="32"/>
      <c r="DQ1289" s="32"/>
      <c r="DR1289" s="32"/>
      <c r="DS1289" s="32"/>
      <c r="DT1289" s="32"/>
      <c r="DU1289" s="32"/>
      <c r="DV1289" s="32"/>
      <c r="DW1289" s="32"/>
      <c r="DX1289" s="32"/>
      <c r="DY1289" s="32"/>
      <c r="DZ1289" s="32"/>
      <c r="EA1289" s="32"/>
      <c r="EB1289" s="32"/>
      <c r="EC1289" s="32"/>
      <c r="ED1289" s="32"/>
      <c r="EE1289" s="32"/>
      <c r="EF1289" s="32"/>
      <c r="EG1289" s="32"/>
      <c r="EH1289" s="32"/>
      <c r="EI1289" s="32"/>
      <c r="EJ1289" s="32"/>
      <c r="EK1289" s="32"/>
      <c r="EL1289" s="32"/>
      <c r="EM1289" s="32"/>
      <c r="EN1289" s="32"/>
      <c r="EO1289" s="32"/>
      <c r="EP1289" s="32"/>
      <c r="EQ1289" s="32"/>
      <c r="ER1289" s="32"/>
      <c r="ES1289" s="32"/>
      <c r="ET1289" s="32"/>
      <c r="EU1289" s="32"/>
      <c r="EV1289" s="32"/>
      <c r="EW1289" s="32"/>
      <c r="EX1289" s="32"/>
      <c r="EY1289" s="32"/>
      <c r="EZ1289" s="32"/>
      <c r="FA1289" s="32"/>
      <c r="FB1289" s="32"/>
      <c r="FC1289" s="32"/>
      <c r="FD1289" s="32"/>
      <c r="FE1289" s="32"/>
      <c r="FF1289" s="32"/>
      <c r="FG1289" s="32"/>
      <c r="FH1289" s="32"/>
      <c r="FI1289" s="32"/>
      <c r="FJ1289" s="32"/>
      <c r="FK1289" s="32"/>
      <c r="FL1289" s="32"/>
      <c r="FM1289" s="32"/>
      <c r="FN1289" s="32"/>
      <c r="FO1289" s="32"/>
      <c r="FP1289" s="32"/>
      <c r="FQ1289" s="32"/>
      <c r="FR1289" s="32"/>
      <c r="FS1289" s="32"/>
      <c r="FT1289" s="32"/>
      <c r="FU1289" s="32"/>
      <c r="FV1289" s="32"/>
      <c r="FW1289" s="32"/>
      <c r="FX1289" s="32"/>
    </row>
    <row r="1290" spans="1:180" x14ac:dyDescent="0.25">
      <c r="A1290" s="9">
        <v>1288</v>
      </c>
      <c r="B1290" s="9">
        <v>0</v>
      </c>
      <c r="E1290" s="9">
        <v>1288</v>
      </c>
      <c r="F1290" s="9">
        <v>0</v>
      </c>
      <c r="J1290" s="5" t="s">
        <v>1454</v>
      </c>
      <c r="K1290" s="5" t="s">
        <v>1455</v>
      </c>
      <c r="L1290" s="5" t="s">
        <v>1456</v>
      </c>
      <c r="M1290" s="5" t="s">
        <v>83</v>
      </c>
      <c r="N1290" s="5" t="s">
        <v>1451</v>
      </c>
      <c r="O1290" s="5" t="s">
        <v>1444</v>
      </c>
      <c r="P1290" s="5" t="s">
        <v>1452</v>
      </c>
      <c r="Q1290" s="5" t="s">
        <v>1453</v>
      </c>
      <c r="R1290" s="36" t="s">
        <v>1397</v>
      </c>
      <c r="S1290" s="37">
        <v>127</v>
      </c>
      <c r="T1290" s="5">
        <v>1</v>
      </c>
      <c r="U1290" s="5" t="s">
        <v>729</v>
      </c>
      <c r="V1290" s="5" t="s">
        <v>707</v>
      </c>
      <c r="W1290" s="5">
        <v>1</v>
      </c>
      <c r="X1290" s="5" t="s">
        <v>852</v>
      </c>
      <c r="Y1290" s="5" t="s">
        <v>707</v>
      </c>
      <c r="Z1290" s="5">
        <v>1</v>
      </c>
      <c r="AA1290" s="5" t="s">
        <v>1447</v>
      </c>
      <c r="AB1290" s="5" t="s">
        <v>741</v>
      </c>
      <c r="AC1290" s="5">
        <v>2</v>
      </c>
      <c r="AD1290" s="5" t="s">
        <v>732</v>
      </c>
      <c r="AE1290" s="5" t="s">
        <v>707</v>
      </c>
      <c r="AF1290" s="5">
        <v>1</v>
      </c>
      <c r="AG1290" s="5" t="s">
        <v>851</v>
      </c>
      <c r="AH1290" s="5" t="s">
        <v>707</v>
      </c>
      <c r="AI1290" s="5">
        <v>1</v>
      </c>
      <c r="AJ1290" s="5" t="s">
        <v>1253</v>
      </c>
      <c r="AK1290" s="5"/>
      <c r="AL1290" s="5"/>
      <c r="AM1290" s="5"/>
      <c r="AN1290" s="5"/>
      <c r="AO1290" s="5"/>
      <c r="AP1290" s="5"/>
      <c r="AQ1290" s="5"/>
      <c r="AR1290" s="5"/>
      <c r="AS1290" s="5"/>
      <c r="AT1290" s="5"/>
      <c r="AU1290" s="5"/>
      <c r="AV1290" s="5"/>
      <c r="AW1290" s="5"/>
      <c r="AX1290" s="5"/>
      <c r="AY1290" s="5"/>
      <c r="AZ1290" s="5"/>
      <c r="BA1290" s="5"/>
      <c r="BB1290" s="5"/>
      <c r="BC1290" s="5"/>
      <c r="BD1290" s="5"/>
      <c r="BE1290" s="5"/>
      <c r="BF1290" s="5"/>
      <c r="BG1290" s="5"/>
      <c r="BH1290" s="5"/>
      <c r="BI1290" s="5"/>
      <c r="BJ1290" s="5"/>
      <c r="BK1290" s="5"/>
      <c r="BL1290" s="5"/>
      <c r="BM1290" s="5"/>
      <c r="BN1290" s="5"/>
      <c r="BO1290" s="5"/>
      <c r="BP1290" s="5"/>
      <c r="BQ1290" s="5"/>
      <c r="BR1290" s="5"/>
      <c r="BS1290" s="5"/>
      <c r="BT1290" s="5"/>
      <c r="BU1290" s="5"/>
      <c r="BV1290" s="5"/>
      <c r="BW1290" s="5"/>
      <c r="BX1290" s="5"/>
      <c r="BY1290" s="5"/>
      <c r="BZ1290" s="5"/>
      <c r="CA1290" s="5"/>
      <c r="CB1290" s="5"/>
      <c r="CC1290" s="5"/>
      <c r="CD1290" s="5"/>
      <c r="CE1290" s="5"/>
      <c r="CF1290" s="5"/>
      <c r="CG1290" s="5"/>
      <c r="CH1290" s="5"/>
      <c r="CI1290" s="5"/>
      <c r="CJ1290" s="5"/>
      <c r="CK1290" s="5"/>
      <c r="CL1290" s="5"/>
      <c r="CM1290" s="5"/>
      <c r="CN1290" s="5"/>
      <c r="CO1290" s="5"/>
      <c r="CP1290" s="5"/>
      <c r="CQ1290" s="5"/>
      <c r="CR1290" s="5"/>
      <c r="CS1290" s="5"/>
      <c r="CT1290" s="5"/>
      <c r="CU1290" s="5"/>
      <c r="CV1290" s="5"/>
      <c r="CW1290" s="5"/>
      <c r="CX1290" s="5"/>
      <c r="CY1290" s="5"/>
      <c r="CZ1290" s="5"/>
      <c r="DA1290" s="5"/>
      <c r="DB1290" s="5"/>
      <c r="DC1290" s="5"/>
      <c r="DD1290" s="5"/>
      <c r="DE1290" s="5"/>
      <c r="DF1290" s="5"/>
      <c r="DG1290" s="5"/>
      <c r="DH1290" s="5"/>
      <c r="DI1290" s="5"/>
      <c r="DJ1290" s="5"/>
      <c r="DK1290" s="5"/>
      <c r="DL1290" s="5"/>
      <c r="DM1290" s="5"/>
      <c r="DN1290" s="5"/>
      <c r="DO1290" s="5"/>
      <c r="DP1290" s="5"/>
      <c r="DQ1290" s="5"/>
      <c r="DR1290" s="5"/>
      <c r="DS1290" s="5"/>
      <c r="DT1290" s="5"/>
      <c r="DU1290" s="5"/>
      <c r="DV1290" s="5"/>
      <c r="DW1290" s="5"/>
      <c r="DX1290" s="5"/>
      <c r="DY1290" s="5"/>
      <c r="DZ1290" s="5"/>
      <c r="EA1290" s="5"/>
      <c r="EB1290" s="5"/>
      <c r="EC1290" s="5"/>
      <c r="ED1290" s="5"/>
      <c r="EE1290" s="5"/>
      <c r="EF1290" s="5"/>
      <c r="EG1290" s="5"/>
      <c r="EH1290" s="5"/>
      <c r="EI1290" s="5"/>
      <c r="EJ1290" s="5"/>
      <c r="EK1290" s="5"/>
      <c r="EL1290" s="5"/>
      <c r="EM1290" s="5"/>
      <c r="EN1290" s="5"/>
      <c r="EO1290" s="5"/>
      <c r="EP1290" s="5"/>
      <c r="EQ1290" s="5"/>
      <c r="ER1290" s="5"/>
      <c r="ES1290" s="5"/>
      <c r="ET1290" s="5"/>
      <c r="EU1290" s="5"/>
      <c r="EV1290" s="5"/>
      <c r="EW1290" s="5"/>
      <c r="EX1290" s="5"/>
      <c r="EY1290" s="5"/>
      <c r="EZ1290" s="5"/>
      <c r="FA1290" s="5"/>
      <c r="FB1290" s="5"/>
      <c r="FC1290" s="5"/>
      <c r="FD1290" s="5"/>
      <c r="FE1290" s="5"/>
      <c r="FF1290" s="5"/>
      <c r="FG1290" s="5"/>
      <c r="FH1290" s="5"/>
      <c r="FI1290" s="5"/>
      <c r="FJ1290" s="5"/>
      <c r="FK1290" s="5"/>
      <c r="FL1290" s="5"/>
      <c r="FM1290" s="5"/>
      <c r="FN1290" s="5"/>
      <c r="FO1290" s="5"/>
      <c r="FP1290" s="5"/>
      <c r="FQ1290" s="5"/>
      <c r="FR1290" s="5"/>
      <c r="FS1290" s="5"/>
      <c r="FT1290" s="5"/>
      <c r="FU1290" s="5"/>
      <c r="FV1290" s="5"/>
      <c r="FW1290" s="5"/>
      <c r="FX1290" s="5"/>
    </row>
    <row r="1291" spans="1:180" x14ac:dyDescent="0.25">
      <c r="A1291" s="9">
        <v>1289</v>
      </c>
      <c r="B1291" s="9">
        <v>0</v>
      </c>
      <c r="E1291" s="9">
        <v>1289</v>
      </c>
      <c r="F1291" s="9">
        <v>0</v>
      </c>
      <c r="J1291" s="10" t="s">
        <v>1464</v>
      </c>
      <c r="K1291" s="2" t="s">
        <v>1211</v>
      </c>
      <c r="L1291" s="5" t="s">
        <v>1465</v>
      </c>
      <c r="M1291" s="7" t="s">
        <v>85</v>
      </c>
      <c r="N1291" s="10" t="s">
        <v>914</v>
      </c>
      <c r="O1291" s="7" t="s">
        <v>1444</v>
      </c>
      <c r="P1291" s="10" t="s">
        <v>966</v>
      </c>
      <c r="Q1291" s="10" t="s">
        <v>1466</v>
      </c>
      <c r="R1291" s="24"/>
      <c r="S1291" s="31">
        <v>129</v>
      </c>
      <c r="T1291" s="32">
        <v>1</v>
      </c>
      <c r="U1291" s="32" t="s">
        <v>776</v>
      </c>
      <c r="V1291" s="32" t="s">
        <v>707</v>
      </c>
      <c r="W1291" s="32">
        <v>1</v>
      </c>
      <c r="X1291" s="32" t="s">
        <v>1210</v>
      </c>
      <c r="Y1291" s="32" t="s">
        <v>741</v>
      </c>
      <c r="Z1291" s="32">
        <v>1</v>
      </c>
      <c r="AA1291" s="32" t="s">
        <v>968</v>
      </c>
      <c r="AB1291" s="32" t="s">
        <v>707</v>
      </c>
      <c r="AC1291" s="32">
        <v>1</v>
      </c>
      <c r="AD1291" s="32" t="s">
        <v>777</v>
      </c>
      <c r="AE1291" s="32"/>
      <c r="AF1291" s="32"/>
      <c r="AG1291" s="32"/>
      <c r="AH1291" s="32"/>
      <c r="AI1291" s="32"/>
      <c r="AJ1291" s="32"/>
      <c r="AK1291" s="32"/>
      <c r="AL1291" s="32"/>
      <c r="AM1291" s="32"/>
      <c r="AN1291" s="32"/>
      <c r="AO1291" s="32"/>
      <c r="AP1291" s="32"/>
      <c r="AQ1291" s="32"/>
      <c r="AR1291" s="32"/>
      <c r="AS1291" s="32"/>
      <c r="AT1291" s="32"/>
      <c r="AU1291" s="32"/>
      <c r="AV1291" s="32"/>
      <c r="AW1291" s="32"/>
      <c r="AX1291" s="32"/>
      <c r="AY1291" s="32"/>
      <c r="AZ1291" s="32"/>
      <c r="BA1291" s="32"/>
      <c r="BB1291" s="32"/>
      <c r="BC1291" s="32"/>
      <c r="BD1291" s="32"/>
      <c r="BE1291" s="32"/>
      <c r="BF1291" s="32"/>
      <c r="BG1291" s="32"/>
      <c r="BH1291" s="32"/>
      <c r="BI1291" s="32"/>
      <c r="BJ1291" s="32"/>
      <c r="BK1291" s="32"/>
      <c r="BL1291" s="32"/>
      <c r="BM1291" s="32"/>
      <c r="BN1291" s="32"/>
      <c r="BO1291" s="32"/>
      <c r="BP1291" s="32"/>
      <c r="BQ1291" s="32"/>
      <c r="BR1291" s="32"/>
      <c r="BS1291" s="32"/>
      <c r="BT1291" s="32"/>
      <c r="BU1291" s="32"/>
      <c r="BV1291" s="32"/>
      <c r="BW1291" s="32"/>
      <c r="BX1291" s="32"/>
      <c r="BY1291" s="32"/>
      <c r="BZ1291" s="32"/>
      <c r="CA1291" s="32"/>
      <c r="CB1291" s="32"/>
      <c r="CC1291" s="32"/>
      <c r="CD1291" s="32"/>
      <c r="CE1291" s="32"/>
      <c r="CF1291" s="32"/>
      <c r="CG1291" s="32"/>
      <c r="CH1291" s="32"/>
      <c r="CI1291" s="32"/>
      <c r="CJ1291" s="32"/>
      <c r="CK1291" s="32"/>
      <c r="CL1291" s="32"/>
      <c r="CM1291" s="32"/>
      <c r="CN1291" s="32"/>
      <c r="CO1291" s="32"/>
      <c r="CP1291" s="32"/>
      <c r="CQ1291" s="32"/>
      <c r="CR1291" s="32"/>
      <c r="CS1291" s="32"/>
      <c r="CT1291" s="32"/>
      <c r="CU1291" s="32"/>
      <c r="CV1291" s="32"/>
      <c r="CW1291" s="32"/>
      <c r="CX1291" s="32"/>
      <c r="CY1291" s="32"/>
      <c r="CZ1291" s="32"/>
      <c r="DA1291" s="32"/>
      <c r="DB1291" s="32"/>
      <c r="DC1291" s="32"/>
      <c r="DD1291" s="32"/>
      <c r="DE1291" s="32"/>
      <c r="DF1291" s="32"/>
      <c r="DG1291" s="32"/>
      <c r="DH1291" s="32"/>
      <c r="DI1291" s="32"/>
      <c r="DJ1291" s="32"/>
      <c r="DK1291" s="32"/>
      <c r="DL1291" s="32"/>
      <c r="DM1291" s="32"/>
      <c r="DN1291" s="32"/>
      <c r="DO1291" s="32"/>
      <c r="DP1291" s="32"/>
      <c r="DQ1291" s="32"/>
      <c r="DR1291" s="32"/>
      <c r="DS1291" s="32"/>
      <c r="DT1291" s="32"/>
      <c r="DU1291" s="32"/>
      <c r="DV1291" s="32"/>
      <c r="DW1291" s="32"/>
      <c r="DX1291" s="32"/>
      <c r="DY1291" s="32"/>
      <c r="DZ1291" s="32"/>
      <c r="EA1291" s="32"/>
      <c r="EB1291" s="32"/>
      <c r="EC1291" s="32"/>
      <c r="ED1291" s="32"/>
      <c r="EE1291" s="32"/>
      <c r="EF1291" s="32"/>
      <c r="EG1291" s="32"/>
      <c r="EH1291" s="32"/>
      <c r="EI1291" s="32"/>
      <c r="EJ1291" s="32"/>
      <c r="EK1291" s="32"/>
      <c r="EL1291" s="32"/>
      <c r="EM1291" s="32"/>
      <c r="EN1291" s="32"/>
      <c r="EO1291" s="32"/>
      <c r="EP1291" s="32"/>
      <c r="EQ1291" s="32"/>
      <c r="ER1291" s="32"/>
      <c r="ES1291" s="32"/>
      <c r="ET1291" s="32"/>
      <c r="EU1291" s="32"/>
      <c r="EV1291" s="32"/>
      <c r="EW1291" s="32"/>
      <c r="EX1291" s="32"/>
      <c r="EY1291" s="32"/>
      <c r="EZ1291" s="32"/>
      <c r="FA1291" s="32"/>
      <c r="FB1291" s="32"/>
      <c r="FC1291" s="32"/>
      <c r="FD1291" s="32"/>
      <c r="FE1291" s="32"/>
      <c r="FF1291" s="32"/>
      <c r="FG1291" s="32"/>
      <c r="FH1291" s="32"/>
      <c r="FI1291" s="32"/>
      <c r="FJ1291" s="32"/>
      <c r="FK1291" s="32"/>
      <c r="FL1291" s="32"/>
      <c r="FM1291" s="32"/>
      <c r="FN1291" s="32"/>
      <c r="FO1291" s="32"/>
      <c r="FP1291" s="32"/>
      <c r="FQ1291" s="32"/>
      <c r="FR1291" s="32"/>
      <c r="FS1291" s="32"/>
      <c r="FT1291" s="32"/>
      <c r="FU1291" s="32"/>
      <c r="FV1291" s="32"/>
      <c r="FW1291" s="32"/>
      <c r="FX1291" s="32"/>
    </row>
    <row r="1292" spans="1:180" x14ac:dyDescent="0.25">
      <c r="A1292" s="9">
        <v>1290</v>
      </c>
      <c r="B1292" s="9">
        <v>0</v>
      </c>
      <c r="E1292" s="9">
        <v>1290</v>
      </c>
      <c r="F1292" s="9">
        <v>0</v>
      </c>
      <c r="J1292" s="42" t="s">
        <v>1475</v>
      </c>
      <c r="K1292" s="2" t="s">
        <v>1476</v>
      </c>
      <c r="L1292" s="2" t="s">
        <v>1477</v>
      </c>
      <c r="M1292" s="7" t="s">
        <v>87</v>
      </c>
      <c r="N1292" s="10" t="s">
        <v>1478</v>
      </c>
      <c r="O1292" s="7" t="s">
        <v>1444</v>
      </c>
      <c r="P1292" s="10" t="s">
        <v>1479</v>
      </c>
      <c r="Q1292" s="10" t="s">
        <v>1480</v>
      </c>
      <c r="R1292" s="24"/>
      <c r="S1292" s="31">
        <v>131</v>
      </c>
      <c r="T1292" s="32">
        <v>1</v>
      </c>
      <c r="U1292" s="32" t="s">
        <v>1096</v>
      </c>
      <c r="V1292" s="32" t="s">
        <v>741</v>
      </c>
      <c r="W1292" s="32">
        <v>1</v>
      </c>
      <c r="X1292" s="32" t="s">
        <v>1473</v>
      </c>
      <c r="Y1292" s="32" t="s">
        <v>707</v>
      </c>
      <c r="Z1292" s="32">
        <v>1</v>
      </c>
      <c r="AA1292" s="32" t="s">
        <v>1474</v>
      </c>
      <c r="AB1292" s="32"/>
      <c r="AC1292" s="32"/>
      <c r="AD1292" s="32"/>
      <c r="AE1292" s="32"/>
      <c r="AF1292" s="32"/>
      <c r="AG1292" s="32"/>
      <c r="AH1292" s="32"/>
      <c r="AI1292" s="32"/>
      <c r="AJ1292" s="32"/>
      <c r="AK1292" s="32"/>
      <c r="AL1292" s="32"/>
      <c r="AM1292" s="32"/>
      <c r="AN1292" s="32"/>
      <c r="AO1292" s="32"/>
      <c r="AP1292" s="32"/>
      <c r="AQ1292" s="32"/>
      <c r="AR1292" s="32"/>
      <c r="AS1292" s="32"/>
      <c r="AT1292" s="32"/>
      <c r="AU1292" s="32"/>
      <c r="AV1292" s="32"/>
      <c r="AW1292" s="32"/>
      <c r="AX1292" s="32"/>
      <c r="AY1292" s="32"/>
      <c r="AZ1292" s="32"/>
      <c r="BA1292" s="32"/>
      <c r="BB1292" s="32"/>
      <c r="BC1292" s="32"/>
      <c r="BD1292" s="32"/>
      <c r="BE1292" s="32"/>
      <c r="BF1292" s="32"/>
      <c r="BG1292" s="32"/>
      <c r="BH1292" s="32"/>
      <c r="BI1292" s="32"/>
      <c r="BJ1292" s="32"/>
      <c r="BK1292" s="32"/>
      <c r="BL1292" s="32"/>
      <c r="BM1292" s="32"/>
      <c r="BN1292" s="32"/>
      <c r="BO1292" s="32"/>
      <c r="BP1292" s="32"/>
      <c r="BQ1292" s="32"/>
      <c r="BR1292" s="32"/>
      <c r="BS1292" s="32"/>
      <c r="BT1292" s="32"/>
      <c r="BU1292" s="32"/>
      <c r="BV1292" s="32"/>
      <c r="BW1292" s="32"/>
      <c r="BX1292" s="32"/>
      <c r="BY1292" s="32"/>
      <c r="BZ1292" s="32"/>
      <c r="CA1292" s="32"/>
      <c r="CB1292" s="32"/>
      <c r="CC1292" s="32"/>
      <c r="CD1292" s="32"/>
      <c r="CE1292" s="32"/>
      <c r="CF1292" s="32"/>
      <c r="CG1292" s="32"/>
      <c r="CH1292" s="32"/>
      <c r="CI1292" s="32"/>
      <c r="CJ1292" s="32"/>
      <c r="CK1292" s="32"/>
      <c r="CL1292" s="32"/>
      <c r="CM1292" s="32"/>
      <c r="CN1292" s="32"/>
      <c r="CO1292" s="32"/>
      <c r="CP1292" s="32"/>
      <c r="CQ1292" s="32"/>
      <c r="CR1292" s="32"/>
      <c r="CS1292" s="32"/>
      <c r="CT1292" s="32"/>
      <c r="CU1292" s="32"/>
      <c r="CV1292" s="32"/>
      <c r="CW1292" s="32"/>
      <c r="CX1292" s="32"/>
      <c r="CY1292" s="32"/>
      <c r="CZ1292" s="32"/>
      <c r="DA1292" s="32"/>
      <c r="DB1292" s="32"/>
      <c r="DC1292" s="32"/>
      <c r="DD1292" s="32"/>
      <c r="DE1292" s="32"/>
      <c r="DF1292" s="32"/>
      <c r="DG1292" s="32"/>
      <c r="DH1292" s="32"/>
      <c r="DI1292" s="32"/>
      <c r="DJ1292" s="32"/>
      <c r="DK1292" s="32"/>
      <c r="DL1292" s="32"/>
      <c r="DM1292" s="32"/>
      <c r="DN1292" s="32"/>
      <c r="DO1292" s="32"/>
      <c r="DP1292" s="32"/>
      <c r="DQ1292" s="32"/>
      <c r="DR1292" s="32"/>
      <c r="DS1292" s="32"/>
      <c r="DT1292" s="32"/>
      <c r="DU1292" s="32"/>
      <c r="DV1292" s="32"/>
      <c r="DW1292" s="32"/>
      <c r="DX1292" s="32"/>
      <c r="DY1292" s="32"/>
      <c r="DZ1292" s="32"/>
      <c r="EA1292" s="32"/>
      <c r="EB1292" s="32"/>
      <c r="EC1292" s="32"/>
      <c r="ED1292" s="32"/>
      <c r="EE1292" s="32"/>
      <c r="EF1292" s="32"/>
      <c r="EG1292" s="32"/>
      <c r="EH1292" s="32"/>
      <c r="EI1292" s="32"/>
      <c r="EJ1292" s="32"/>
      <c r="EK1292" s="32"/>
      <c r="EL1292" s="32"/>
      <c r="EM1292" s="32"/>
      <c r="EN1292" s="32"/>
      <c r="EO1292" s="32"/>
      <c r="EP1292" s="32"/>
      <c r="EQ1292" s="32"/>
      <c r="ER1292" s="32"/>
      <c r="ES1292" s="32"/>
      <c r="ET1292" s="32"/>
      <c r="EU1292" s="32"/>
      <c r="EV1292" s="32"/>
      <c r="EW1292" s="32"/>
      <c r="EX1292" s="32"/>
      <c r="EY1292" s="32"/>
      <c r="EZ1292" s="32"/>
      <c r="FA1292" s="32"/>
      <c r="FB1292" s="32"/>
      <c r="FC1292" s="32"/>
      <c r="FD1292" s="32"/>
      <c r="FE1292" s="32"/>
      <c r="FF1292" s="32"/>
      <c r="FG1292" s="32"/>
      <c r="FH1292" s="32"/>
      <c r="FI1292" s="32"/>
      <c r="FJ1292" s="32"/>
      <c r="FK1292" s="32"/>
      <c r="FL1292" s="32"/>
      <c r="FM1292" s="32"/>
      <c r="FN1292" s="32"/>
      <c r="FO1292" s="32"/>
      <c r="FP1292" s="32"/>
      <c r="FQ1292" s="32"/>
      <c r="FR1292" s="32"/>
      <c r="FS1292" s="32"/>
      <c r="FT1292" s="32"/>
      <c r="FU1292" s="32"/>
      <c r="FV1292" s="32"/>
      <c r="FW1292" s="32"/>
      <c r="FX1292" s="32"/>
    </row>
    <row r="1293" spans="1:180" x14ac:dyDescent="0.25">
      <c r="A1293" s="9">
        <v>1291</v>
      </c>
      <c r="B1293" s="9">
        <v>0</v>
      </c>
      <c r="E1293" s="9">
        <v>1291</v>
      </c>
      <c r="F1293" s="9">
        <v>0</v>
      </c>
      <c r="J1293" s="42" t="s">
        <v>1484</v>
      </c>
      <c r="K1293" s="2"/>
      <c r="L1293" s="10" t="s">
        <v>6123</v>
      </c>
      <c r="M1293" s="7" t="s">
        <v>88</v>
      </c>
      <c r="N1293" s="10" t="s">
        <v>1485</v>
      </c>
      <c r="O1293" s="7" t="s">
        <v>1444</v>
      </c>
      <c r="P1293" s="10" t="s">
        <v>1486</v>
      </c>
      <c r="Q1293" s="10" t="s">
        <v>1487</v>
      </c>
      <c r="R1293" s="24"/>
      <c r="S1293" s="31">
        <v>132</v>
      </c>
      <c r="T1293" s="32">
        <v>1</v>
      </c>
      <c r="U1293" s="32" t="s">
        <v>752</v>
      </c>
      <c r="V1293" s="32" t="s">
        <v>707</v>
      </c>
      <c r="W1293" s="32">
        <v>1</v>
      </c>
      <c r="X1293" s="32" t="s">
        <v>729</v>
      </c>
      <c r="Y1293" s="32" t="s">
        <v>707</v>
      </c>
      <c r="Z1293" s="32">
        <v>1</v>
      </c>
      <c r="AA1293" s="32" t="s">
        <v>1481</v>
      </c>
      <c r="AB1293" s="32" t="s">
        <v>741</v>
      </c>
      <c r="AC1293" s="32">
        <v>1</v>
      </c>
      <c r="AD1293" s="32" t="s">
        <v>1482</v>
      </c>
      <c r="AE1293" s="32" t="s">
        <v>707</v>
      </c>
      <c r="AF1293" s="32">
        <v>1</v>
      </c>
      <c r="AG1293" s="32" t="s">
        <v>1483</v>
      </c>
      <c r="AH1293" s="32" t="s">
        <v>707</v>
      </c>
      <c r="AI1293" s="32">
        <v>1</v>
      </c>
      <c r="AJ1293" s="32" t="s">
        <v>755</v>
      </c>
      <c r="AK1293" s="32"/>
      <c r="AL1293" s="32"/>
      <c r="AM1293" s="32"/>
      <c r="AN1293" s="32"/>
      <c r="AO1293" s="32"/>
      <c r="AP1293" s="32"/>
      <c r="AQ1293" s="32"/>
      <c r="AR1293" s="32"/>
      <c r="AS1293" s="32"/>
      <c r="AT1293" s="32"/>
      <c r="AU1293" s="32"/>
      <c r="AV1293" s="32"/>
      <c r="AW1293" s="32"/>
      <c r="AX1293" s="32"/>
      <c r="AY1293" s="32"/>
      <c r="AZ1293" s="32"/>
      <c r="BA1293" s="32"/>
      <c r="BB1293" s="32"/>
      <c r="BC1293" s="32"/>
      <c r="BD1293" s="32"/>
      <c r="BE1293" s="32"/>
      <c r="BF1293" s="32"/>
      <c r="BG1293" s="32"/>
      <c r="BH1293" s="32"/>
      <c r="BI1293" s="32"/>
      <c r="BJ1293" s="32"/>
      <c r="BK1293" s="32"/>
      <c r="BL1293" s="32"/>
      <c r="BM1293" s="32"/>
      <c r="BN1293" s="32"/>
      <c r="BO1293" s="32"/>
      <c r="BP1293" s="32"/>
      <c r="BQ1293" s="32"/>
      <c r="BR1293" s="32"/>
      <c r="BS1293" s="32"/>
      <c r="BT1293" s="32"/>
      <c r="BU1293" s="32"/>
      <c r="BV1293" s="32"/>
      <c r="BW1293" s="32"/>
      <c r="BX1293" s="32"/>
      <c r="BY1293" s="32"/>
      <c r="BZ1293" s="32"/>
      <c r="CA1293" s="32"/>
      <c r="CB1293" s="32"/>
      <c r="CC1293" s="32"/>
      <c r="CD1293" s="32"/>
      <c r="CE1293" s="32"/>
      <c r="CF1293" s="32"/>
      <c r="CG1293" s="32"/>
      <c r="CH1293" s="32"/>
      <c r="CI1293" s="32"/>
      <c r="CJ1293" s="32"/>
      <c r="CK1293" s="32"/>
      <c r="CL1293" s="32"/>
      <c r="CM1293" s="32"/>
      <c r="CN1293" s="32"/>
      <c r="CO1293" s="32"/>
      <c r="CP1293" s="32"/>
      <c r="CQ1293" s="32"/>
      <c r="CR1293" s="32"/>
      <c r="CS1293" s="32"/>
      <c r="CT1293" s="32"/>
      <c r="CU1293" s="32"/>
      <c r="CV1293" s="32"/>
      <c r="CW1293" s="32"/>
      <c r="CX1293" s="32"/>
      <c r="CY1293" s="32"/>
      <c r="CZ1293" s="32"/>
      <c r="DA1293" s="32"/>
      <c r="DB1293" s="32"/>
      <c r="DC1293" s="32"/>
      <c r="DD1293" s="32"/>
      <c r="DE1293" s="32"/>
      <c r="DF1293" s="32"/>
      <c r="DG1293" s="32"/>
      <c r="DH1293" s="32"/>
      <c r="DI1293" s="32"/>
      <c r="DJ1293" s="32"/>
      <c r="DK1293" s="32"/>
      <c r="DL1293" s="32"/>
      <c r="DM1293" s="32"/>
      <c r="DN1293" s="32"/>
      <c r="DO1293" s="32"/>
      <c r="DP1293" s="32"/>
      <c r="DQ1293" s="32"/>
      <c r="DR1293" s="32"/>
      <c r="DS1293" s="32"/>
      <c r="DT1293" s="32"/>
      <c r="DU1293" s="32"/>
      <c r="DV1293" s="32"/>
      <c r="DW1293" s="32"/>
      <c r="DX1293" s="32"/>
      <c r="DY1293" s="32"/>
      <c r="DZ1293" s="32"/>
      <c r="EA1293" s="32"/>
      <c r="EB1293" s="32"/>
      <c r="EC1293" s="32"/>
      <c r="ED1293" s="32"/>
      <c r="EE1293" s="32"/>
      <c r="EF1293" s="32"/>
      <c r="EG1293" s="32"/>
      <c r="EH1293" s="32"/>
      <c r="EI1293" s="32"/>
      <c r="EJ1293" s="32"/>
      <c r="EK1293" s="32"/>
      <c r="EL1293" s="32"/>
      <c r="EM1293" s="32"/>
      <c r="EN1293" s="32"/>
      <c r="EO1293" s="32"/>
      <c r="EP1293" s="32"/>
      <c r="EQ1293" s="32"/>
      <c r="ER1293" s="32"/>
      <c r="ES1293" s="32"/>
      <c r="ET1293" s="32"/>
      <c r="EU1293" s="32"/>
      <c r="EV1293" s="32"/>
      <c r="EW1293" s="32"/>
      <c r="EX1293" s="32"/>
      <c r="EY1293" s="32"/>
      <c r="EZ1293" s="32"/>
      <c r="FA1293" s="32"/>
      <c r="FB1293" s="32"/>
      <c r="FC1293" s="32"/>
      <c r="FD1293" s="32"/>
      <c r="FE1293" s="32"/>
      <c r="FF1293" s="32"/>
      <c r="FG1293" s="32"/>
      <c r="FH1293" s="32"/>
      <c r="FI1293" s="32"/>
      <c r="FJ1293" s="32"/>
      <c r="FK1293" s="32"/>
      <c r="FL1293" s="32"/>
      <c r="FM1293" s="32"/>
      <c r="FN1293" s="32"/>
      <c r="FO1293" s="32"/>
      <c r="FP1293" s="32"/>
      <c r="FQ1293" s="32"/>
      <c r="FR1293" s="32"/>
      <c r="FS1293" s="32"/>
      <c r="FT1293" s="32"/>
      <c r="FU1293" s="32"/>
      <c r="FV1293" s="32"/>
      <c r="FW1293" s="32"/>
      <c r="FX1293" s="32"/>
    </row>
    <row r="1294" spans="1:180" x14ac:dyDescent="0.25">
      <c r="A1294" s="9">
        <v>1292</v>
      </c>
      <c r="B1294" s="9">
        <v>0</v>
      </c>
      <c r="E1294" s="9">
        <v>1292</v>
      </c>
      <c r="F1294" s="9">
        <v>0</v>
      </c>
      <c r="J1294" s="5" t="s">
        <v>1496</v>
      </c>
      <c r="K1294" s="5" t="s">
        <v>1497</v>
      </c>
      <c r="L1294" s="5" t="s">
        <v>1498</v>
      </c>
      <c r="M1294" s="7" t="s">
        <v>90</v>
      </c>
      <c r="N1294" s="5" t="s">
        <v>1499</v>
      </c>
      <c r="O1294" s="7" t="s">
        <v>1443</v>
      </c>
      <c r="P1294" s="5" t="s">
        <v>1500</v>
      </c>
      <c r="Q1294" s="5" t="s">
        <v>1501</v>
      </c>
      <c r="R1294" s="36"/>
      <c r="S1294" s="37">
        <v>134</v>
      </c>
      <c r="T1294" s="5">
        <v>1</v>
      </c>
      <c r="U1294" s="5" t="s">
        <v>1494</v>
      </c>
      <c r="V1294" s="5" t="s">
        <v>741</v>
      </c>
      <c r="W1294" s="5">
        <v>1</v>
      </c>
      <c r="X1294" s="5" t="s">
        <v>1495</v>
      </c>
      <c r="Y1294" s="5" t="s">
        <v>707</v>
      </c>
      <c r="Z1294" s="5">
        <v>1</v>
      </c>
      <c r="AA1294" s="5" t="s">
        <v>824</v>
      </c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  <c r="AQ1294" s="5"/>
      <c r="AR1294" s="5"/>
      <c r="AS1294" s="5"/>
      <c r="AT1294" s="5"/>
      <c r="AU1294" s="5"/>
      <c r="AV1294" s="5"/>
      <c r="AW1294" s="5"/>
      <c r="AX1294" s="5"/>
      <c r="AY1294" s="5"/>
      <c r="AZ1294" s="5"/>
      <c r="BA1294" s="5"/>
      <c r="BB1294" s="5"/>
      <c r="BC1294" s="5"/>
      <c r="BD1294" s="5"/>
      <c r="BE1294" s="5"/>
      <c r="BF1294" s="5"/>
      <c r="BG1294" s="5"/>
      <c r="BH1294" s="5"/>
      <c r="BI1294" s="5"/>
      <c r="BJ1294" s="5"/>
      <c r="BK1294" s="5"/>
      <c r="BL1294" s="5"/>
      <c r="BM1294" s="5"/>
      <c r="BN1294" s="5"/>
      <c r="BO1294" s="5"/>
      <c r="BP1294" s="5"/>
      <c r="BQ1294" s="5"/>
      <c r="BR1294" s="5"/>
      <c r="BS1294" s="5"/>
      <c r="BT1294" s="5"/>
      <c r="BU1294" s="5"/>
      <c r="BV1294" s="5"/>
      <c r="BW1294" s="5"/>
      <c r="BX1294" s="5"/>
      <c r="BY1294" s="5"/>
      <c r="BZ1294" s="5"/>
      <c r="CA1294" s="5"/>
      <c r="CB1294" s="5"/>
      <c r="CC1294" s="5"/>
      <c r="CD1294" s="5"/>
      <c r="CE1294" s="5"/>
      <c r="CF1294" s="5"/>
      <c r="CG1294" s="5"/>
      <c r="CH1294" s="5"/>
      <c r="CI1294" s="5"/>
      <c r="CJ1294" s="5"/>
      <c r="CK1294" s="5"/>
      <c r="CL1294" s="5"/>
      <c r="CM1294" s="5"/>
      <c r="CN1294" s="5"/>
      <c r="CO1294" s="5"/>
      <c r="CP1294" s="5"/>
      <c r="CQ1294" s="5"/>
      <c r="CR1294" s="5"/>
      <c r="CS1294" s="5"/>
      <c r="CT1294" s="5"/>
      <c r="CU1294" s="5"/>
      <c r="CV1294" s="5"/>
      <c r="CW1294" s="5"/>
      <c r="CX1294" s="5"/>
      <c r="CY1294" s="5"/>
      <c r="CZ1294" s="5"/>
      <c r="DA1294" s="5"/>
      <c r="DB1294" s="5"/>
      <c r="DC1294" s="5"/>
      <c r="DD1294" s="5"/>
      <c r="DE1294" s="5"/>
      <c r="DF1294" s="5"/>
      <c r="DG1294" s="5"/>
      <c r="DH1294" s="5"/>
      <c r="DI1294" s="5"/>
      <c r="DJ1294" s="5"/>
      <c r="DK1294" s="5"/>
      <c r="DL1294" s="5"/>
      <c r="DM1294" s="5"/>
      <c r="DN1294" s="5"/>
      <c r="DO1294" s="5"/>
      <c r="DP1294" s="5"/>
      <c r="DQ1294" s="5"/>
      <c r="DR1294" s="5"/>
      <c r="DS1294" s="5"/>
      <c r="DT1294" s="5"/>
      <c r="DU1294" s="5"/>
      <c r="DV1294" s="5"/>
      <c r="DW1294" s="5"/>
      <c r="DX1294" s="5"/>
      <c r="DY1294" s="5"/>
      <c r="DZ1294" s="5"/>
      <c r="EA1294" s="5"/>
      <c r="EB1294" s="5"/>
      <c r="EC1294" s="5"/>
      <c r="ED1294" s="5"/>
      <c r="EE1294" s="5"/>
      <c r="EF1294" s="5"/>
      <c r="EG1294" s="5"/>
      <c r="EH1294" s="5"/>
      <c r="EI1294" s="5"/>
      <c r="EJ1294" s="5"/>
      <c r="EK1294" s="5"/>
      <c r="EL1294" s="5"/>
      <c r="EM1294" s="5"/>
      <c r="EN1294" s="5"/>
      <c r="EO1294" s="5"/>
      <c r="EP1294" s="5"/>
      <c r="EQ1294" s="5"/>
      <c r="ER1294" s="5"/>
      <c r="ES1294" s="5"/>
      <c r="ET1294" s="5"/>
      <c r="EU1294" s="5"/>
      <c r="EV1294" s="5"/>
      <c r="EW1294" s="5"/>
      <c r="EX1294" s="5"/>
      <c r="EY1294" s="5"/>
      <c r="EZ1294" s="5"/>
      <c r="FA1294" s="5"/>
      <c r="FB1294" s="5"/>
      <c r="FC1294" s="5"/>
      <c r="FD1294" s="5"/>
      <c r="FE1294" s="5"/>
      <c r="FF1294" s="5"/>
      <c r="FG1294" s="5"/>
      <c r="FH1294" s="5"/>
      <c r="FI1294" s="5"/>
      <c r="FJ1294" s="5"/>
      <c r="FK1294" s="5"/>
      <c r="FL1294" s="5"/>
      <c r="FM1294" s="5"/>
      <c r="FN1294" s="5"/>
      <c r="FO1294" s="5"/>
      <c r="FP1294" s="5"/>
      <c r="FQ1294" s="5"/>
      <c r="FR1294" s="5"/>
      <c r="FS1294" s="5"/>
      <c r="FT1294" s="5"/>
      <c r="FU1294" s="5"/>
      <c r="FV1294" s="5"/>
      <c r="FW1294" s="5"/>
      <c r="FX1294" s="5"/>
    </row>
    <row r="1295" spans="1:180" x14ac:dyDescent="0.25">
      <c r="A1295" s="9">
        <v>1293</v>
      </c>
      <c r="B1295" s="9">
        <v>0</v>
      </c>
      <c r="E1295" s="9">
        <v>1293</v>
      </c>
      <c r="F1295" s="9">
        <v>8.1923333333333108</v>
      </c>
      <c r="J1295" s="10" t="s">
        <v>1504</v>
      </c>
      <c r="K1295" s="2" t="s">
        <v>1505</v>
      </c>
      <c r="L1295" s="5" t="s">
        <v>1506</v>
      </c>
      <c r="M1295" s="2" t="s">
        <v>91</v>
      </c>
      <c r="N1295" s="10" t="s">
        <v>1507</v>
      </c>
      <c r="O1295" s="5" t="s">
        <v>1443</v>
      </c>
      <c r="P1295" s="2" t="s">
        <v>1508</v>
      </c>
      <c r="Q1295" s="2" t="s">
        <v>1509</v>
      </c>
      <c r="R1295" s="24"/>
      <c r="S1295" s="31">
        <v>135</v>
      </c>
      <c r="T1295" s="32">
        <v>1</v>
      </c>
      <c r="U1295" s="32" t="s">
        <v>1502</v>
      </c>
      <c r="V1295" s="32" t="s">
        <v>707</v>
      </c>
      <c r="W1295" s="32">
        <v>1</v>
      </c>
      <c r="X1295" s="32" t="s">
        <v>755</v>
      </c>
      <c r="Y1295" s="32" t="s">
        <v>741</v>
      </c>
      <c r="Z1295" s="32">
        <v>1</v>
      </c>
      <c r="AA1295" s="32" t="s">
        <v>752</v>
      </c>
      <c r="AB1295" s="32" t="s">
        <v>707</v>
      </c>
      <c r="AC1295" s="32">
        <v>1</v>
      </c>
      <c r="AD1295" s="32" t="s">
        <v>1503</v>
      </c>
      <c r="AE1295" s="32" t="s">
        <v>707</v>
      </c>
      <c r="AF1295" s="32">
        <v>1</v>
      </c>
      <c r="AG1295" s="32" t="s">
        <v>732</v>
      </c>
      <c r="AH1295" s="32"/>
      <c r="AI1295" s="32"/>
      <c r="AJ1295" s="32"/>
      <c r="AK1295" s="32"/>
      <c r="AL1295" s="32"/>
      <c r="AM1295" s="32"/>
      <c r="AN1295" s="32"/>
      <c r="AO1295" s="32"/>
      <c r="AP1295" s="32"/>
      <c r="AQ1295" s="32"/>
      <c r="AR1295" s="32"/>
      <c r="AS1295" s="32"/>
      <c r="AT1295" s="32"/>
      <c r="AU1295" s="32"/>
      <c r="AV1295" s="32"/>
      <c r="AW1295" s="32"/>
      <c r="AX1295" s="32"/>
      <c r="AY1295" s="32"/>
      <c r="AZ1295" s="32"/>
      <c r="BA1295" s="32"/>
      <c r="BB1295" s="32"/>
      <c r="BC1295" s="32"/>
      <c r="BD1295" s="32"/>
      <c r="BE1295" s="32"/>
      <c r="BF1295" s="32"/>
      <c r="BG1295" s="32"/>
      <c r="BH1295" s="32"/>
      <c r="BI1295" s="32"/>
      <c r="BJ1295" s="32"/>
      <c r="BK1295" s="32"/>
      <c r="BL1295" s="32"/>
      <c r="BM1295" s="32"/>
      <c r="BN1295" s="32"/>
      <c r="BO1295" s="32"/>
      <c r="BP1295" s="32"/>
      <c r="BQ1295" s="32"/>
      <c r="BR1295" s="32"/>
      <c r="BS1295" s="32"/>
      <c r="BT1295" s="32"/>
      <c r="BU1295" s="32"/>
      <c r="BV1295" s="32"/>
      <c r="BW1295" s="32"/>
      <c r="BX1295" s="32"/>
      <c r="BY1295" s="32"/>
      <c r="BZ1295" s="32"/>
      <c r="CA1295" s="32"/>
      <c r="CB1295" s="32"/>
      <c r="CC1295" s="32"/>
      <c r="CD1295" s="32"/>
      <c r="CE1295" s="32"/>
      <c r="CF1295" s="32"/>
      <c r="CG1295" s="32"/>
      <c r="CH1295" s="32"/>
      <c r="CI1295" s="32"/>
      <c r="CJ1295" s="32"/>
      <c r="CK1295" s="32"/>
      <c r="CL1295" s="32"/>
      <c r="CM1295" s="32"/>
      <c r="CN1295" s="32"/>
      <c r="CO1295" s="32"/>
      <c r="CP1295" s="32"/>
      <c r="CQ1295" s="32"/>
      <c r="CR1295" s="32"/>
      <c r="CS1295" s="32"/>
      <c r="CT1295" s="32"/>
      <c r="CU1295" s="32"/>
      <c r="CV1295" s="32"/>
      <c r="CW1295" s="32"/>
      <c r="CX1295" s="32"/>
      <c r="CY1295" s="32"/>
      <c r="CZ1295" s="32"/>
      <c r="DA1295" s="32"/>
      <c r="DB1295" s="32"/>
      <c r="DC1295" s="32"/>
      <c r="DD1295" s="32"/>
      <c r="DE1295" s="32"/>
      <c r="DF1295" s="32"/>
      <c r="DG1295" s="32"/>
      <c r="DH1295" s="32"/>
      <c r="DI1295" s="32"/>
      <c r="DJ1295" s="32"/>
      <c r="DK1295" s="32"/>
      <c r="DL1295" s="32"/>
      <c r="DM1295" s="32"/>
      <c r="DN1295" s="32"/>
      <c r="DO1295" s="32"/>
      <c r="DP1295" s="32"/>
      <c r="DQ1295" s="32"/>
      <c r="DR1295" s="32"/>
      <c r="DS1295" s="32"/>
      <c r="DT1295" s="32"/>
      <c r="DU1295" s="32"/>
      <c r="DV1295" s="32"/>
      <c r="DW1295" s="32"/>
      <c r="DX1295" s="32"/>
      <c r="DY1295" s="32"/>
      <c r="DZ1295" s="32"/>
      <c r="EA1295" s="32"/>
      <c r="EB1295" s="32"/>
      <c r="EC1295" s="32"/>
      <c r="ED1295" s="32"/>
      <c r="EE1295" s="32"/>
      <c r="EF1295" s="32"/>
      <c r="EG1295" s="32"/>
      <c r="EH1295" s="32"/>
      <c r="EI1295" s="32"/>
      <c r="EJ1295" s="32"/>
      <c r="EK1295" s="32"/>
      <c r="EL1295" s="32"/>
      <c r="EM1295" s="32"/>
      <c r="EN1295" s="32"/>
      <c r="EO1295" s="32"/>
      <c r="EP1295" s="32"/>
      <c r="EQ1295" s="32"/>
      <c r="ER1295" s="32"/>
      <c r="ES1295" s="32"/>
      <c r="ET1295" s="32"/>
      <c r="EU1295" s="32"/>
      <c r="EV1295" s="32"/>
      <c r="EW1295" s="32"/>
      <c r="EX1295" s="32"/>
      <c r="EY1295" s="32"/>
      <c r="EZ1295" s="32"/>
      <c r="FA1295" s="32"/>
      <c r="FB1295" s="32"/>
      <c r="FC1295" s="32"/>
      <c r="FD1295" s="32"/>
      <c r="FE1295" s="32"/>
      <c r="FF1295" s="32"/>
      <c r="FG1295" s="32"/>
      <c r="FH1295" s="32"/>
      <c r="FI1295" s="32"/>
      <c r="FJ1295" s="32"/>
      <c r="FK1295" s="32"/>
      <c r="FL1295" s="32"/>
      <c r="FM1295" s="32"/>
      <c r="FN1295" s="32"/>
      <c r="FO1295" s="32"/>
      <c r="FP1295" s="32"/>
      <c r="FQ1295" s="32"/>
      <c r="FR1295" s="32"/>
      <c r="FS1295" s="32"/>
      <c r="FT1295" s="32"/>
      <c r="FU1295" s="32"/>
      <c r="FV1295" s="32"/>
      <c r="FW1295" s="32"/>
      <c r="FX1295" s="32"/>
    </row>
    <row r="1296" spans="1:180" x14ac:dyDescent="0.25">
      <c r="A1296" s="9">
        <v>1294</v>
      </c>
      <c r="B1296" s="9">
        <v>0</v>
      </c>
      <c r="E1296" s="9">
        <v>1294</v>
      </c>
      <c r="F1296" s="9">
        <v>0</v>
      </c>
      <c r="J1296" s="10" t="s">
        <v>1516</v>
      </c>
      <c r="K1296" s="2" t="s">
        <v>1517</v>
      </c>
      <c r="L1296" s="5" t="s">
        <v>1518</v>
      </c>
      <c r="M1296" s="3" t="s">
        <v>90</v>
      </c>
      <c r="N1296" s="10" t="s">
        <v>1507</v>
      </c>
      <c r="O1296" s="7" t="s">
        <v>1443</v>
      </c>
      <c r="P1296" s="10" t="s">
        <v>1519</v>
      </c>
      <c r="Q1296" s="10" t="s">
        <v>1520</v>
      </c>
      <c r="R1296" s="24"/>
      <c r="S1296" s="31">
        <v>137</v>
      </c>
      <c r="T1296" s="32">
        <v>1</v>
      </c>
      <c r="U1296" s="32" t="s">
        <v>1510</v>
      </c>
      <c r="V1296" s="32" t="s">
        <v>707</v>
      </c>
      <c r="W1296" s="32">
        <v>1</v>
      </c>
      <c r="X1296" s="32" t="s">
        <v>729</v>
      </c>
      <c r="Y1296" s="32" t="s">
        <v>741</v>
      </c>
      <c r="Z1296" s="32">
        <v>1</v>
      </c>
      <c r="AA1296" s="32" t="s">
        <v>1494</v>
      </c>
      <c r="AB1296" s="32"/>
      <c r="AC1296" s="32"/>
      <c r="AD1296" s="32"/>
      <c r="AE1296" s="32"/>
      <c r="AF1296" s="32"/>
      <c r="AG1296" s="32"/>
      <c r="AH1296" s="32"/>
      <c r="AI1296" s="32"/>
      <c r="AJ1296" s="32"/>
      <c r="AK1296" s="32"/>
      <c r="AL1296" s="32"/>
      <c r="AM1296" s="32"/>
      <c r="AN1296" s="32"/>
      <c r="AO1296" s="32"/>
      <c r="AP1296" s="32"/>
      <c r="AQ1296" s="32"/>
      <c r="AR1296" s="32"/>
      <c r="AS1296" s="32"/>
      <c r="AT1296" s="32"/>
      <c r="AU1296" s="32"/>
      <c r="AV1296" s="32"/>
      <c r="AW1296" s="32"/>
      <c r="AX1296" s="32"/>
      <c r="AY1296" s="32"/>
      <c r="AZ1296" s="32"/>
      <c r="BA1296" s="32"/>
      <c r="BB1296" s="32"/>
      <c r="BC1296" s="32"/>
      <c r="BD1296" s="32"/>
      <c r="BE1296" s="32"/>
      <c r="BF1296" s="32"/>
      <c r="BG1296" s="32"/>
      <c r="BH1296" s="32"/>
      <c r="BI1296" s="32"/>
      <c r="BJ1296" s="32"/>
      <c r="BK1296" s="32"/>
      <c r="BL1296" s="32"/>
      <c r="BM1296" s="32"/>
      <c r="BN1296" s="32"/>
      <c r="BO1296" s="32"/>
      <c r="BP1296" s="32"/>
      <c r="BQ1296" s="32"/>
      <c r="BR1296" s="32"/>
      <c r="BS1296" s="32"/>
      <c r="BT1296" s="32"/>
      <c r="BU1296" s="32"/>
      <c r="BV1296" s="32"/>
      <c r="BW1296" s="32"/>
      <c r="BX1296" s="32"/>
      <c r="BY1296" s="32"/>
      <c r="BZ1296" s="32"/>
      <c r="CA1296" s="32"/>
      <c r="CB1296" s="32"/>
      <c r="CC1296" s="32"/>
      <c r="CD1296" s="32"/>
      <c r="CE1296" s="32"/>
      <c r="CF1296" s="32"/>
      <c r="CG1296" s="32"/>
      <c r="CH1296" s="32"/>
      <c r="CI1296" s="32"/>
      <c r="CJ1296" s="32"/>
      <c r="CK1296" s="32"/>
      <c r="CL1296" s="32"/>
      <c r="CM1296" s="32"/>
      <c r="CN1296" s="32"/>
      <c r="CO1296" s="32"/>
      <c r="CP1296" s="32"/>
      <c r="CQ1296" s="32"/>
      <c r="CR1296" s="32"/>
      <c r="CS1296" s="32"/>
      <c r="CT1296" s="32"/>
      <c r="CU1296" s="32"/>
      <c r="CV1296" s="32"/>
      <c r="CW1296" s="32"/>
      <c r="CX1296" s="32"/>
      <c r="CY1296" s="32"/>
      <c r="CZ1296" s="32"/>
      <c r="DA1296" s="32"/>
      <c r="DB1296" s="32"/>
      <c r="DC1296" s="32"/>
      <c r="DD1296" s="32"/>
      <c r="DE1296" s="32"/>
      <c r="DF1296" s="32"/>
      <c r="DG1296" s="32"/>
      <c r="DH1296" s="32"/>
      <c r="DI1296" s="32"/>
      <c r="DJ1296" s="32"/>
      <c r="DK1296" s="32"/>
      <c r="DL1296" s="32"/>
      <c r="DM1296" s="32"/>
      <c r="DN1296" s="32"/>
      <c r="DO1296" s="32"/>
      <c r="DP1296" s="32"/>
      <c r="DQ1296" s="32"/>
      <c r="DR1296" s="32"/>
      <c r="DS1296" s="32"/>
      <c r="DT1296" s="32"/>
      <c r="DU1296" s="32"/>
      <c r="DV1296" s="32"/>
      <c r="DW1296" s="32"/>
      <c r="DX1296" s="32"/>
      <c r="DY1296" s="32"/>
      <c r="DZ1296" s="32"/>
      <c r="EA1296" s="32"/>
      <c r="EB1296" s="32"/>
      <c r="EC1296" s="32"/>
      <c r="ED1296" s="32"/>
      <c r="EE1296" s="32"/>
      <c r="EF1296" s="32"/>
      <c r="EG1296" s="32"/>
      <c r="EH1296" s="32"/>
      <c r="EI1296" s="32"/>
      <c r="EJ1296" s="32"/>
      <c r="EK1296" s="32"/>
      <c r="EL1296" s="32"/>
      <c r="EM1296" s="32"/>
      <c r="EN1296" s="32"/>
      <c r="EO1296" s="32"/>
      <c r="EP1296" s="32"/>
      <c r="EQ1296" s="32"/>
      <c r="ER1296" s="32"/>
      <c r="ES1296" s="32"/>
      <c r="ET1296" s="32"/>
      <c r="EU1296" s="32"/>
      <c r="EV1296" s="32"/>
      <c r="EW1296" s="32"/>
      <c r="EX1296" s="32"/>
      <c r="EY1296" s="32"/>
      <c r="EZ1296" s="32"/>
      <c r="FA1296" s="32"/>
      <c r="FB1296" s="32"/>
      <c r="FC1296" s="32"/>
      <c r="FD1296" s="32"/>
      <c r="FE1296" s="32"/>
      <c r="FF1296" s="32"/>
      <c r="FG1296" s="32"/>
      <c r="FH1296" s="32"/>
      <c r="FI1296" s="32"/>
      <c r="FJ1296" s="32"/>
      <c r="FK1296" s="32"/>
      <c r="FL1296" s="32"/>
      <c r="FM1296" s="32"/>
      <c r="FN1296" s="32"/>
      <c r="FO1296" s="32"/>
      <c r="FP1296" s="32"/>
      <c r="FQ1296" s="32"/>
      <c r="FR1296" s="32"/>
      <c r="FS1296" s="32"/>
      <c r="FT1296" s="32"/>
      <c r="FU1296" s="32"/>
      <c r="FV1296" s="32"/>
      <c r="FW1296" s="32"/>
      <c r="FX1296" s="32"/>
    </row>
    <row r="1297" spans="1:180" x14ac:dyDescent="0.25">
      <c r="A1297" s="9">
        <v>1295</v>
      </c>
      <c r="B1297" s="9">
        <v>0</v>
      </c>
      <c r="E1297" s="9">
        <v>1295</v>
      </c>
      <c r="F1297" s="9">
        <v>0</v>
      </c>
      <c r="J1297" s="10" t="s">
        <v>1523</v>
      </c>
      <c r="K1297" s="2" t="s">
        <v>1524</v>
      </c>
      <c r="L1297" s="5" t="s">
        <v>1525</v>
      </c>
      <c r="M1297" s="4" t="s">
        <v>92</v>
      </c>
      <c r="N1297" s="10" t="s">
        <v>1507</v>
      </c>
      <c r="O1297" s="7" t="s">
        <v>1443</v>
      </c>
      <c r="P1297" s="10"/>
      <c r="Q1297" s="10"/>
      <c r="R1297" s="24" t="s">
        <v>1526</v>
      </c>
      <c r="S1297" s="31">
        <v>138</v>
      </c>
      <c r="T1297" s="32">
        <v>1</v>
      </c>
      <c r="U1297" s="32" t="s">
        <v>720</v>
      </c>
      <c r="V1297" s="32" t="s">
        <v>707</v>
      </c>
      <c r="W1297" s="32">
        <v>1</v>
      </c>
      <c r="X1297" s="32" t="s">
        <v>884</v>
      </c>
      <c r="Y1297" s="32" t="s">
        <v>707</v>
      </c>
      <c r="Z1297" s="32">
        <v>1</v>
      </c>
      <c r="AA1297" s="32" t="s">
        <v>1521</v>
      </c>
      <c r="AB1297" s="32" t="s">
        <v>741</v>
      </c>
      <c r="AC1297" s="32">
        <v>1</v>
      </c>
      <c r="AD1297" s="32" t="s">
        <v>816</v>
      </c>
      <c r="AE1297" s="32" t="s">
        <v>707</v>
      </c>
      <c r="AF1297" s="32">
        <v>1</v>
      </c>
      <c r="AG1297" s="32" t="s">
        <v>732</v>
      </c>
      <c r="AH1297" s="32" t="s">
        <v>707</v>
      </c>
      <c r="AI1297" s="32">
        <v>1</v>
      </c>
      <c r="AJ1297" s="32" t="s">
        <v>1522</v>
      </c>
      <c r="AK1297" s="32" t="s">
        <v>707</v>
      </c>
      <c r="AL1297" s="32">
        <v>1</v>
      </c>
      <c r="AM1297" s="32" t="s">
        <v>853</v>
      </c>
      <c r="AN1297" s="32"/>
      <c r="AO1297" s="32"/>
      <c r="AP1297" s="32"/>
      <c r="AQ1297" s="32"/>
      <c r="AR1297" s="32"/>
      <c r="AS1297" s="32"/>
      <c r="AT1297" s="32"/>
      <c r="AU1297" s="32"/>
      <c r="AV1297" s="32"/>
      <c r="AW1297" s="32"/>
      <c r="AX1297" s="32"/>
      <c r="AY1297" s="32"/>
      <c r="AZ1297" s="32"/>
      <c r="BA1297" s="32"/>
      <c r="BB1297" s="32"/>
      <c r="BC1297" s="32"/>
      <c r="BD1297" s="32"/>
      <c r="BE1297" s="32"/>
      <c r="BF1297" s="32"/>
      <c r="BG1297" s="32"/>
      <c r="BH1297" s="32"/>
      <c r="BI1297" s="32"/>
      <c r="BJ1297" s="32"/>
      <c r="BK1297" s="32"/>
      <c r="BL1297" s="32"/>
      <c r="BM1297" s="32"/>
      <c r="BN1297" s="32"/>
      <c r="BO1297" s="32"/>
      <c r="BP1297" s="32"/>
      <c r="BQ1297" s="32"/>
      <c r="BR1297" s="32"/>
      <c r="BS1297" s="32"/>
      <c r="BT1297" s="32"/>
      <c r="BU1297" s="32"/>
      <c r="BV1297" s="32"/>
      <c r="BW1297" s="32"/>
      <c r="BX1297" s="32"/>
      <c r="BY1297" s="32"/>
      <c r="BZ1297" s="32"/>
      <c r="CA1297" s="32"/>
      <c r="CB1297" s="32"/>
      <c r="CC1297" s="32"/>
      <c r="CD1297" s="32"/>
      <c r="CE1297" s="32"/>
      <c r="CF1297" s="32"/>
      <c r="CG1297" s="32"/>
      <c r="CH1297" s="32"/>
      <c r="CI1297" s="32"/>
      <c r="CJ1297" s="32"/>
      <c r="CK1297" s="32"/>
      <c r="CL1297" s="32"/>
      <c r="CM1297" s="32"/>
      <c r="CN1297" s="32"/>
      <c r="CO1297" s="32"/>
      <c r="CP1297" s="32"/>
      <c r="CQ1297" s="32"/>
      <c r="CR1297" s="32"/>
      <c r="CS1297" s="32"/>
      <c r="CT1297" s="32"/>
      <c r="CU1297" s="32"/>
      <c r="CV1297" s="32"/>
      <c r="CW1297" s="32"/>
      <c r="CX1297" s="32"/>
      <c r="CY1297" s="32"/>
      <c r="CZ1297" s="32"/>
      <c r="DA1297" s="32"/>
      <c r="DB1297" s="32"/>
      <c r="DC1297" s="32"/>
      <c r="DD1297" s="32"/>
      <c r="DE1297" s="32"/>
      <c r="DF1297" s="32"/>
      <c r="DG1297" s="32"/>
      <c r="DH1297" s="32"/>
      <c r="DI1297" s="32"/>
      <c r="DJ1297" s="32"/>
      <c r="DK1297" s="32"/>
      <c r="DL1297" s="32"/>
      <c r="DM1297" s="32"/>
      <c r="DN1297" s="32"/>
      <c r="DO1297" s="32"/>
      <c r="DP1297" s="32"/>
      <c r="DQ1297" s="32"/>
      <c r="DR1297" s="32"/>
      <c r="DS1297" s="32"/>
      <c r="DT1297" s="32"/>
      <c r="DU1297" s="32"/>
      <c r="DV1297" s="32"/>
      <c r="DW1297" s="32"/>
      <c r="DX1297" s="32"/>
      <c r="DY1297" s="32"/>
      <c r="DZ1297" s="32"/>
      <c r="EA1297" s="32"/>
      <c r="EB1297" s="32"/>
      <c r="EC1297" s="32"/>
      <c r="ED1297" s="32"/>
      <c r="EE1297" s="32"/>
      <c r="EF1297" s="32"/>
      <c r="EG1297" s="32"/>
      <c r="EH1297" s="32"/>
      <c r="EI1297" s="32"/>
      <c r="EJ1297" s="32"/>
      <c r="EK1297" s="32"/>
      <c r="EL1297" s="32"/>
      <c r="EM1297" s="32"/>
      <c r="EN1297" s="32"/>
      <c r="EO1297" s="32"/>
      <c r="EP1297" s="32"/>
      <c r="EQ1297" s="32"/>
      <c r="ER1297" s="32"/>
      <c r="ES1297" s="32"/>
      <c r="ET1297" s="32"/>
      <c r="EU1297" s="32"/>
      <c r="EV1297" s="32"/>
      <c r="EW1297" s="32"/>
      <c r="EX1297" s="32"/>
      <c r="EY1297" s="32"/>
      <c r="EZ1297" s="32"/>
      <c r="FA1297" s="32"/>
      <c r="FB1297" s="32"/>
      <c r="FC1297" s="32"/>
      <c r="FD1297" s="32"/>
      <c r="FE1297" s="32"/>
      <c r="FF1297" s="32"/>
      <c r="FG1297" s="32"/>
      <c r="FH1297" s="32"/>
      <c r="FI1297" s="32"/>
      <c r="FJ1297" s="32"/>
      <c r="FK1297" s="32"/>
      <c r="FL1297" s="32"/>
      <c r="FM1297" s="32"/>
      <c r="FN1297" s="32"/>
      <c r="FO1297" s="32"/>
      <c r="FP1297" s="32"/>
      <c r="FQ1297" s="32"/>
      <c r="FR1297" s="32"/>
      <c r="FS1297" s="32"/>
      <c r="FT1297" s="32"/>
      <c r="FU1297" s="32"/>
      <c r="FV1297" s="32"/>
      <c r="FW1297" s="32"/>
      <c r="FX1297" s="32"/>
    </row>
    <row r="1298" spans="1:180" x14ac:dyDescent="0.25">
      <c r="A1298" s="9">
        <v>1296</v>
      </c>
      <c r="B1298" s="9">
        <v>0</v>
      </c>
      <c r="E1298" s="9">
        <v>1296</v>
      </c>
      <c r="F1298" s="9">
        <v>0</v>
      </c>
      <c r="J1298" s="10" t="s">
        <v>1528</v>
      </c>
      <c r="K1298" s="2" t="s">
        <v>1375</v>
      </c>
      <c r="L1298" s="43" t="s">
        <v>1529</v>
      </c>
      <c r="M1298" s="4" t="s">
        <v>93</v>
      </c>
      <c r="N1298" s="10" t="s">
        <v>1530</v>
      </c>
      <c r="O1298" s="7" t="s">
        <v>1443</v>
      </c>
      <c r="P1298" s="10"/>
      <c r="Q1298" s="10"/>
      <c r="R1298" s="24"/>
      <c r="S1298" s="31">
        <v>139</v>
      </c>
      <c r="T1298" s="32">
        <v>1</v>
      </c>
      <c r="U1298" s="32" t="s">
        <v>1527</v>
      </c>
      <c r="V1298" s="32" t="s">
        <v>741</v>
      </c>
      <c r="W1298" s="32">
        <v>1</v>
      </c>
      <c r="X1298" s="32" t="s">
        <v>1522</v>
      </c>
      <c r="Y1298" s="32"/>
      <c r="Z1298" s="32"/>
      <c r="AA1298" s="32"/>
      <c r="AB1298" s="32"/>
      <c r="AC1298" s="32"/>
      <c r="AD1298" s="32"/>
      <c r="AE1298" s="32"/>
      <c r="AF1298" s="32"/>
      <c r="AG1298" s="32"/>
      <c r="AH1298" s="32"/>
      <c r="AI1298" s="32"/>
      <c r="AJ1298" s="32"/>
      <c r="AK1298" s="32"/>
      <c r="AL1298" s="32"/>
      <c r="AM1298" s="32"/>
      <c r="AN1298" s="32"/>
      <c r="AO1298" s="32"/>
      <c r="AP1298" s="32"/>
      <c r="AQ1298" s="32"/>
      <c r="AR1298" s="32"/>
      <c r="AS1298" s="32"/>
      <c r="AT1298" s="32"/>
      <c r="AU1298" s="32"/>
      <c r="AV1298" s="32"/>
      <c r="AW1298" s="32"/>
      <c r="AX1298" s="32"/>
      <c r="AY1298" s="32"/>
      <c r="AZ1298" s="32"/>
      <c r="BA1298" s="32"/>
      <c r="BB1298" s="32"/>
      <c r="BC1298" s="32"/>
      <c r="BD1298" s="32"/>
      <c r="BE1298" s="32"/>
      <c r="BF1298" s="32"/>
      <c r="BG1298" s="32"/>
      <c r="BH1298" s="32"/>
      <c r="BI1298" s="32"/>
      <c r="BJ1298" s="32"/>
      <c r="BK1298" s="32"/>
      <c r="BL1298" s="32"/>
      <c r="BM1298" s="32"/>
      <c r="BN1298" s="32"/>
      <c r="BO1298" s="32"/>
      <c r="BP1298" s="32"/>
      <c r="BQ1298" s="32"/>
      <c r="BR1298" s="32"/>
      <c r="BS1298" s="32"/>
      <c r="BT1298" s="32"/>
      <c r="BU1298" s="32"/>
      <c r="BV1298" s="32"/>
      <c r="BW1298" s="32"/>
      <c r="BX1298" s="32"/>
      <c r="BY1298" s="32"/>
      <c r="BZ1298" s="32"/>
      <c r="CA1298" s="32"/>
      <c r="CB1298" s="32"/>
      <c r="CC1298" s="32"/>
      <c r="CD1298" s="32"/>
      <c r="CE1298" s="32"/>
      <c r="CF1298" s="32"/>
      <c r="CG1298" s="32"/>
      <c r="CH1298" s="32"/>
      <c r="CI1298" s="32"/>
      <c r="CJ1298" s="32"/>
      <c r="CK1298" s="32"/>
      <c r="CL1298" s="32"/>
      <c r="CM1298" s="32"/>
      <c r="CN1298" s="32"/>
      <c r="CO1298" s="32"/>
      <c r="CP1298" s="32"/>
      <c r="CQ1298" s="32"/>
      <c r="CR1298" s="32"/>
      <c r="CS1298" s="32"/>
      <c r="CT1298" s="32"/>
      <c r="CU1298" s="32"/>
      <c r="CV1298" s="32"/>
      <c r="CW1298" s="32"/>
      <c r="CX1298" s="32"/>
      <c r="CY1298" s="32"/>
      <c r="CZ1298" s="32"/>
      <c r="DA1298" s="32"/>
      <c r="DB1298" s="32"/>
      <c r="DC1298" s="32"/>
      <c r="DD1298" s="32"/>
      <c r="DE1298" s="32"/>
      <c r="DF1298" s="32"/>
      <c r="DG1298" s="32"/>
      <c r="DH1298" s="32"/>
      <c r="DI1298" s="32"/>
      <c r="DJ1298" s="32"/>
      <c r="DK1298" s="32"/>
      <c r="DL1298" s="32"/>
      <c r="DM1298" s="32"/>
      <c r="DN1298" s="32"/>
      <c r="DO1298" s="32"/>
      <c r="DP1298" s="32"/>
      <c r="DQ1298" s="32"/>
      <c r="DR1298" s="32"/>
      <c r="DS1298" s="32"/>
      <c r="DT1298" s="32"/>
      <c r="DU1298" s="32"/>
      <c r="DV1298" s="32"/>
      <c r="DW1298" s="32"/>
      <c r="DX1298" s="32"/>
      <c r="DY1298" s="32"/>
      <c r="DZ1298" s="32"/>
      <c r="EA1298" s="32"/>
      <c r="EB1298" s="32"/>
      <c r="EC1298" s="32"/>
      <c r="ED1298" s="32"/>
      <c r="EE1298" s="32"/>
      <c r="EF1298" s="32"/>
      <c r="EG1298" s="32"/>
      <c r="EH1298" s="32"/>
      <c r="EI1298" s="32"/>
      <c r="EJ1298" s="32"/>
      <c r="EK1298" s="32"/>
      <c r="EL1298" s="32"/>
      <c r="EM1298" s="32"/>
      <c r="EN1298" s="32"/>
      <c r="EO1298" s="32"/>
      <c r="EP1298" s="32"/>
      <c r="EQ1298" s="32"/>
      <c r="ER1298" s="32"/>
      <c r="ES1298" s="32"/>
      <c r="ET1298" s="32"/>
      <c r="EU1298" s="32"/>
      <c r="EV1298" s="32"/>
      <c r="EW1298" s="32"/>
      <c r="EX1298" s="32"/>
      <c r="EY1298" s="32"/>
      <c r="EZ1298" s="32"/>
      <c r="FA1298" s="32"/>
      <c r="FB1298" s="32"/>
      <c r="FC1298" s="32"/>
      <c r="FD1298" s="32"/>
      <c r="FE1298" s="32"/>
      <c r="FF1298" s="32"/>
      <c r="FG1298" s="32"/>
      <c r="FH1298" s="32"/>
      <c r="FI1298" s="32"/>
      <c r="FJ1298" s="32"/>
      <c r="FK1298" s="32"/>
      <c r="FL1298" s="32"/>
      <c r="FM1298" s="32"/>
      <c r="FN1298" s="32"/>
      <c r="FO1298" s="32"/>
      <c r="FP1298" s="32"/>
      <c r="FQ1298" s="32"/>
      <c r="FR1298" s="32"/>
      <c r="FS1298" s="32"/>
      <c r="FT1298" s="32"/>
      <c r="FU1298" s="32"/>
      <c r="FV1298" s="32"/>
      <c r="FW1298" s="32"/>
      <c r="FX1298" s="32"/>
    </row>
    <row r="1299" spans="1:180" x14ac:dyDescent="0.25">
      <c r="A1299" s="9">
        <v>1297</v>
      </c>
      <c r="B1299" s="9">
        <v>0</v>
      </c>
      <c r="E1299" s="9">
        <v>1297</v>
      </c>
      <c r="F1299" s="9">
        <v>0</v>
      </c>
      <c r="J1299" s="5" t="s">
        <v>1556</v>
      </c>
      <c r="K1299" s="5" t="s">
        <v>1557</v>
      </c>
      <c r="L1299" s="5" t="s">
        <v>1558</v>
      </c>
      <c r="M1299" s="7" t="s">
        <v>95</v>
      </c>
      <c r="N1299" s="5" t="s">
        <v>1551</v>
      </c>
      <c r="O1299" s="7" t="s">
        <v>1443</v>
      </c>
      <c r="P1299" s="5" t="s">
        <v>1559</v>
      </c>
      <c r="Q1299" s="5" t="s">
        <v>1560</v>
      </c>
      <c r="R1299" s="36"/>
      <c r="S1299" s="37">
        <v>143</v>
      </c>
      <c r="T1299" s="5">
        <v>1</v>
      </c>
      <c r="U1299" s="5" t="s">
        <v>1555</v>
      </c>
      <c r="V1299" s="5" t="s">
        <v>707</v>
      </c>
      <c r="W1299" s="5">
        <v>1</v>
      </c>
      <c r="X1299" s="5" t="s">
        <v>776</v>
      </c>
      <c r="Y1299" s="5" t="s">
        <v>741</v>
      </c>
      <c r="Z1299" s="5">
        <v>1</v>
      </c>
      <c r="AA1299" s="5" t="s">
        <v>777</v>
      </c>
      <c r="AB1299" s="5" t="s">
        <v>707</v>
      </c>
      <c r="AC1299" s="5">
        <v>1</v>
      </c>
      <c r="AD1299" s="5" t="s">
        <v>1447</v>
      </c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/>
      <c r="CV1299" s="5"/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</row>
    <row r="1300" spans="1:180" x14ac:dyDescent="0.25">
      <c r="A1300" s="9">
        <v>1298</v>
      </c>
      <c r="B1300" s="9">
        <v>96.38</v>
      </c>
      <c r="E1300" s="9">
        <v>1298</v>
      </c>
      <c r="F1300" s="9">
        <v>0</v>
      </c>
      <c r="J1300" s="5" t="s">
        <v>1566</v>
      </c>
      <c r="K1300" s="2" t="s">
        <v>1567</v>
      </c>
      <c r="L1300" s="2" t="s">
        <v>1568</v>
      </c>
      <c r="M1300" s="2" t="s">
        <v>97</v>
      </c>
      <c r="N1300" s="10" t="s">
        <v>1551</v>
      </c>
      <c r="O1300" s="5" t="s">
        <v>1443</v>
      </c>
      <c r="P1300" s="10" t="s">
        <v>1569</v>
      </c>
      <c r="Q1300" s="2" t="s">
        <v>1570</v>
      </c>
      <c r="R1300" s="24"/>
      <c r="S1300" s="31">
        <v>145</v>
      </c>
      <c r="T1300" s="32">
        <v>1</v>
      </c>
      <c r="U1300" s="32" t="s">
        <v>784</v>
      </c>
      <c r="V1300" s="32" t="s">
        <v>707</v>
      </c>
      <c r="W1300" s="32">
        <v>1</v>
      </c>
      <c r="X1300" s="32" t="s">
        <v>729</v>
      </c>
      <c r="Y1300" s="32" t="s">
        <v>741</v>
      </c>
      <c r="Z1300" s="32">
        <v>1</v>
      </c>
      <c r="AA1300" s="32" t="s">
        <v>809</v>
      </c>
      <c r="AB1300" s="32" t="s">
        <v>707</v>
      </c>
      <c r="AC1300" s="32">
        <v>1</v>
      </c>
      <c r="AD1300" s="32" t="s">
        <v>845</v>
      </c>
      <c r="AE1300" s="32"/>
      <c r="AF1300" s="32"/>
      <c r="AG1300" s="32"/>
      <c r="AH1300" s="32"/>
      <c r="AI1300" s="32"/>
      <c r="AJ1300" s="32"/>
      <c r="AK1300" s="32"/>
      <c r="AL1300" s="32"/>
      <c r="AM1300" s="32"/>
      <c r="AN1300" s="32"/>
      <c r="AO1300" s="32"/>
      <c r="AP1300" s="32"/>
      <c r="AQ1300" s="32"/>
      <c r="AR1300" s="32"/>
      <c r="AS1300" s="32"/>
      <c r="AT1300" s="32"/>
      <c r="AU1300" s="32"/>
      <c r="AV1300" s="32"/>
      <c r="AW1300" s="32"/>
      <c r="AX1300" s="32"/>
      <c r="AY1300" s="32"/>
      <c r="AZ1300" s="32"/>
      <c r="BA1300" s="32"/>
      <c r="BB1300" s="32"/>
      <c r="BC1300" s="32"/>
      <c r="BD1300" s="32"/>
      <c r="BE1300" s="32"/>
      <c r="BF1300" s="32"/>
      <c r="BG1300" s="32"/>
      <c r="BH1300" s="32"/>
      <c r="BI1300" s="32"/>
      <c r="BJ1300" s="32"/>
      <c r="BK1300" s="32"/>
      <c r="BL1300" s="32"/>
      <c r="BM1300" s="32"/>
      <c r="BN1300" s="32"/>
      <c r="BO1300" s="32"/>
      <c r="BP1300" s="32"/>
      <c r="BQ1300" s="32"/>
      <c r="BR1300" s="32"/>
      <c r="BS1300" s="32"/>
      <c r="BT1300" s="32"/>
      <c r="BU1300" s="32"/>
      <c r="BV1300" s="32"/>
      <c r="BW1300" s="32"/>
      <c r="BX1300" s="32"/>
      <c r="BY1300" s="32"/>
      <c r="BZ1300" s="32"/>
      <c r="CA1300" s="32"/>
      <c r="CB1300" s="32"/>
      <c r="CC1300" s="32"/>
      <c r="CD1300" s="32"/>
      <c r="CE1300" s="32"/>
      <c r="CF1300" s="32"/>
      <c r="CG1300" s="32"/>
      <c r="CH1300" s="32"/>
      <c r="CI1300" s="32"/>
      <c r="CJ1300" s="32"/>
      <c r="CK1300" s="32"/>
      <c r="CL1300" s="32"/>
      <c r="CM1300" s="32"/>
      <c r="CN1300" s="32"/>
      <c r="CO1300" s="32"/>
      <c r="CP1300" s="32"/>
      <c r="CQ1300" s="32"/>
      <c r="CR1300" s="32"/>
      <c r="CS1300" s="32"/>
      <c r="CT1300" s="32"/>
      <c r="CU1300" s="32"/>
      <c r="CV1300" s="32"/>
      <c r="CW1300" s="32"/>
      <c r="CX1300" s="32"/>
      <c r="CY1300" s="32"/>
      <c r="CZ1300" s="32"/>
      <c r="DA1300" s="32"/>
      <c r="DB1300" s="32"/>
      <c r="DC1300" s="32"/>
      <c r="DD1300" s="32"/>
      <c r="DE1300" s="32"/>
      <c r="DF1300" s="32"/>
      <c r="DG1300" s="32"/>
      <c r="DH1300" s="32"/>
      <c r="DI1300" s="32"/>
      <c r="DJ1300" s="32"/>
      <c r="DK1300" s="32"/>
      <c r="DL1300" s="32"/>
      <c r="DM1300" s="32"/>
      <c r="DN1300" s="32"/>
      <c r="DO1300" s="32"/>
      <c r="DP1300" s="32"/>
      <c r="DQ1300" s="32"/>
      <c r="DR1300" s="32"/>
      <c r="DS1300" s="32"/>
      <c r="DT1300" s="32"/>
      <c r="DU1300" s="32"/>
      <c r="DV1300" s="32"/>
      <c r="DW1300" s="32"/>
      <c r="DX1300" s="32"/>
      <c r="DY1300" s="32"/>
      <c r="DZ1300" s="32"/>
      <c r="EA1300" s="32"/>
      <c r="EB1300" s="32"/>
      <c r="EC1300" s="32"/>
      <c r="ED1300" s="32"/>
      <c r="EE1300" s="32"/>
      <c r="EF1300" s="32"/>
      <c r="EG1300" s="32"/>
      <c r="EH1300" s="32"/>
      <c r="EI1300" s="32"/>
      <c r="EJ1300" s="32"/>
      <c r="EK1300" s="32"/>
      <c r="EL1300" s="32"/>
      <c r="EM1300" s="32"/>
      <c r="EN1300" s="32"/>
      <c r="EO1300" s="32"/>
      <c r="EP1300" s="32"/>
      <c r="EQ1300" s="32"/>
      <c r="ER1300" s="32"/>
      <c r="ES1300" s="32"/>
      <c r="ET1300" s="32"/>
      <c r="EU1300" s="32"/>
      <c r="EV1300" s="32"/>
      <c r="EW1300" s="32"/>
      <c r="EX1300" s="32"/>
      <c r="EY1300" s="32"/>
      <c r="EZ1300" s="32"/>
      <c r="FA1300" s="32"/>
      <c r="FB1300" s="32"/>
      <c r="FC1300" s="32"/>
      <c r="FD1300" s="32"/>
      <c r="FE1300" s="32"/>
      <c r="FF1300" s="32"/>
      <c r="FG1300" s="32"/>
      <c r="FH1300" s="32"/>
      <c r="FI1300" s="32"/>
      <c r="FJ1300" s="32"/>
      <c r="FK1300" s="32"/>
      <c r="FL1300" s="32"/>
      <c r="FM1300" s="32"/>
      <c r="FN1300" s="32"/>
      <c r="FO1300" s="32"/>
      <c r="FP1300" s="32"/>
      <c r="FQ1300" s="32"/>
      <c r="FR1300" s="32"/>
      <c r="FS1300" s="32"/>
      <c r="FT1300" s="32"/>
      <c r="FU1300" s="32"/>
      <c r="FV1300" s="32"/>
      <c r="FW1300" s="32"/>
      <c r="FX1300" s="32"/>
    </row>
    <row r="1301" spans="1:180" x14ac:dyDescent="0.25">
      <c r="A1301" s="9">
        <v>1299</v>
      </c>
      <c r="B1301" s="9">
        <v>0</v>
      </c>
      <c r="E1301" s="9">
        <v>1299</v>
      </c>
      <c r="F1301" s="9">
        <v>0</v>
      </c>
      <c r="J1301" s="10" t="s">
        <v>1572</v>
      </c>
      <c r="K1301" s="2" t="s">
        <v>1567</v>
      </c>
      <c r="L1301" s="2" t="s">
        <v>1573</v>
      </c>
      <c r="M1301" s="7" t="s">
        <v>98</v>
      </c>
      <c r="N1301" s="10" t="s">
        <v>1574</v>
      </c>
      <c r="O1301" s="7" t="s">
        <v>1443</v>
      </c>
      <c r="P1301" s="10" t="s">
        <v>1575</v>
      </c>
      <c r="Q1301" s="10" t="s">
        <v>1576</v>
      </c>
      <c r="R1301" s="24"/>
      <c r="S1301" s="31">
        <v>146</v>
      </c>
      <c r="T1301" s="32">
        <v>1</v>
      </c>
      <c r="U1301" s="32" t="s">
        <v>1571</v>
      </c>
      <c r="V1301" s="32" t="s">
        <v>707</v>
      </c>
      <c r="W1301" s="32">
        <v>1</v>
      </c>
      <c r="X1301" s="32" t="s">
        <v>729</v>
      </c>
      <c r="Y1301" s="32" t="s">
        <v>741</v>
      </c>
      <c r="Z1301" s="32">
        <v>1</v>
      </c>
      <c r="AA1301" s="32" t="s">
        <v>792</v>
      </c>
      <c r="AB1301" s="32" t="s">
        <v>707</v>
      </c>
      <c r="AC1301" s="32">
        <v>1</v>
      </c>
      <c r="AD1301" s="32" t="s">
        <v>845</v>
      </c>
      <c r="AE1301" s="32"/>
      <c r="AF1301" s="32"/>
      <c r="AG1301" s="32"/>
      <c r="AH1301" s="32"/>
      <c r="AI1301" s="32"/>
      <c r="AJ1301" s="32"/>
      <c r="AK1301" s="32"/>
      <c r="AL1301" s="32"/>
      <c r="AM1301" s="32"/>
      <c r="AN1301" s="32"/>
      <c r="AO1301" s="32"/>
      <c r="AP1301" s="32"/>
      <c r="AQ1301" s="32"/>
      <c r="AR1301" s="32"/>
      <c r="AS1301" s="32"/>
      <c r="AT1301" s="32"/>
      <c r="AU1301" s="32"/>
      <c r="AV1301" s="32"/>
      <c r="AW1301" s="32"/>
      <c r="AX1301" s="32"/>
      <c r="AY1301" s="32"/>
      <c r="AZ1301" s="32"/>
      <c r="BA1301" s="32"/>
      <c r="BB1301" s="32"/>
      <c r="BC1301" s="32"/>
      <c r="BD1301" s="32"/>
      <c r="BE1301" s="32"/>
      <c r="BF1301" s="32"/>
      <c r="BG1301" s="32"/>
      <c r="BH1301" s="32"/>
      <c r="BI1301" s="32"/>
      <c r="BJ1301" s="32"/>
      <c r="BK1301" s="32"/>
      <c r="BL1301" s="32"/>
      <c r="BM1301" s="32"/>
      <c r="BN1301" s="32"/>
      <c r="BO1301" s="32"/>
      <c r="BP1301" s="32"/>
      <c r="BQ1301" s="32"/>
      <c r="BR1301" s="32"/>
      <c r="BS1301" s="32"/>
      <c r="BT1301" s="32"/>
      <c r="BU1301" s="32"/>
      <c r="BV1301" s="32"/>
      <c r="BW1301" s="32"/>
      <c r="BX1301" s="32"/>
      <c r="BY1301" s="32"/>
      <c r="BZ1301" s="32"/>
      <c r="CA1301" s="32"/>
      <c r="CB1301" s="32"/>
      <c r="CC1301" s="32"/>
      <c r="CD1301" s="32"/>
      <c r="CE1301" s="32"/>
      <c r="CF1301" s="32"/>
      <c r="CG1301" s="32"/>
      <c r="CH1301" s="32"/>
      <c r="CI1301" s="32"/>
      <c r="CJ1301" s="32"/>
      <c r="CK1301" s="32"/>
      <c r="CL1301" s="32"/>
      <c r="CM1301" s="32"/>
      <c r="CN1301" s="32"/>
      <c r="CO1301" s="32"/>
      <c r="CP1301" s="32"/>
      <c r="CQ1301" s="32"/>
      <c r="CR1301" s="32"/>
      <c r="CS1301" s="32"/>
      <c r="CT1301" s="32"/>
      <c r="CU1301" s="32"/>
      <c r="CV1301" s="32"/>
      <c r="CW1301" s="32"/>
      <c r="CX1301" s="32"/>
      <c r="CY1301" s="32"/>
      <c r="CZ1301" s="32"/>
      <c r="DA1301" s="32"/>
      <c r="DB1301" s="32"/>
      <c r="DC1301" s="32"/>
      <c r="DD1301" s="32"/>
      <c r="DE1301" s="32"/>
      <c r="DF1301" s="32"/>
      <c r="DG1301" s="32"/>
      <c r="DH1301" s="32"/>
      <c r="DI1301" s="32"/>
      <c r="DJ1301" s="32"/>
      <c r="DK1301" s="32"/>
      <c r="DL1301" s="32"/>
      <c r="DM1301" s="32"/>
      <c r="DN1301" s="32"/>
      <c r="DO1301" s="32"/>
      <c r="DP1301" s="32"/>
      <c r="DQ1301" s="32"/>
      <c r="DR1301" s="32"/>
      <c r="DS1301" s="32"/>
      <c r="DT1301" s="32"/>
      <c r="DU1301" s="32"/>
      <c r="DV1301" s="32"/>
      <c r="DW1301" s="32"/>
      <c r="DX1301" s="32"/>
      <c r="DY1301" s="32"/>
      <c r="DZ1301" s="32"/>
      <c r="EA1301" s="32"/>
      <c r="EB1301" s="32"/>
      <c r="EC1301" s="32"/>
      <c r="ED1301" s="32"/>
      <c r="EE1301" s="32"/>
      <c r="EF1301" s="32"/>
      <c r="EG1301" s="32"/>
      <c r="EH1301" s="32"/>
      <c r="EI1301" s="32"/>
      <c r="EJ1301" s="32"/>
      <c r="EK1301" s="32"/>
      <c r="EL1301" s="32"/>
      <c r="EM1301" s="32"/>
      <c r="EN1301" s="32"/>
      <c r="EO1301" s="32"/>
      <c r="EP1301" s="32"/>
      <c r="EQ1301" s="32"/>
      <c r="ER1301" s="32"/>
      <c r="ES1301" s="32"/>
      <c r="ET1301" s="32"/>
      <c r="EU1301" s="32"/>
      <c r="EV1301" s="32"/>
      <c r="EW1301" s="32"/>
      <c r="EX1301" s="32"/>
      <c r="EY1301" s="32"/>
      <c r="EZ1301" s="32"/>
      <c r="FA1301" s="32"/>
      <c r="FB1301" s="32"/>
      <c r="FC1301" s="32"/>
      <c r="FD1301" s="32"/>
      <c r="FE1301" s="32"/>
      <c r="FF1301" s="32"/>
      <c r="FG1301" s="32"/>
      <c r="FH1301" s="32"/>
      <c r="FI1301" s="32"/>
      <c r="FJ1301" s="32"/>
      <c r="FK1301" s="32"/>
      <c r="FL1301" s="32"/>
      <c r="FM1301" s="32"/>
      <c r="FN1301" s="32"/>
      <c r="FO1301" s="32"/>
      <c r="FP1301" s="32"/>
      <c r="FQ1301" s="32"/>
      <c r="FR1301" s="32"/>
      <c r="FS1301" s="32"/>
      <c r="FT1301" s="32"/>
      <c r="FU1301" s="32"/>
      <c r="FV1301" s="32"/>
      <c r="FW1301" s="32"/>
      <c r="FX1301" s="32"/>
    </row>
    <row r="1302" spans="1:180" x14ac:dyDescent="0.25">
      <c r="A1302" s="9">
        <v>1300</v>
      </c>
      <c r="B1302" s="9">
        <v>0</v>
      </c>
      <c r="E1302" s="9">
        <v>1300</v>
      </c>
      <c r="F1302" s="9">
        <v>0</v>
      </c>
      <c r="J1302" s="10" t="s">
        <v>1609</v>
      </c>
      <c r="K1302" s="2" t="s">
        <v>1610</v>
      </c>
      <c r="L1302" s="2" t="s">
        <v>1611</v>
      </c>
      <c r="M1302" s="4" t="s">
        <v>103</v>
      </c>
      <c r="N1302" s="10" t="s">
        <v>1601</v>
      </c>
      <c r="O1302" s="7" t="s">
        <v>1443</v>
      </c>
      <c r="P1302" s="10" t="s">
        <v>1612</v>
      </c>
      <c r="Q1302" s="10" t="s">
        <v>1613</v>
      </c>
      <c r="R1302" s="24"/>
      <c r="S1302" s="31">
        <v>153</v>
      </c>
      <c r="T1302" s="32">
        <v>1</v>
      </c>
      <c r="U1302" s="32" t="s">
        <v>1597</v>
      </c>
      <c r="V1302" s="32" t="s">
        <v>707</v>
      </c>
      <c r="W1302" s="32">
        <v>2</v>
      </c>
      <c r="X1302" s="32" t="s">
        <v>732</v>
      </c>
      <c r="Y1302" s="32" t="s">
        <v>707</v>
      </c>
      <c r="Z1302" s="32">
        <v>1</v>
      </c>
      <c r="AA1302" s="32" t="s">
        <v>729</v>
      </c>
      <c r="AB1302" s="32" t="s">
        <v>741</v>
      </c>
      <c r="AC1302" s="32">
        <v>1</v>
      </c>
      <c r="AD1302" s="32" t="s">
        <v>860</v>
      </c>
      <c r="AE1302" s="32" t="s">
        <v>707</v>
      </c>
      <c r="AF1302" s="32">
        <v>1</v>
      </c>
      <c r="AG1302" s="32" t="s">
        <v>785</v>
      </c>
      <c r="AH1302" s="32" t="s">
        <v>707</v>
      </c>
      <c r="AI1302" s="32">
        <v>1</v>
      </c>
      <c r="AJ1302" s="32" t="s">
        <v>844</v>
      </c>
      <c r="AK1302" s="32"/>
      <c r="AL1302" s="32"/>
      <c r="AM1302" s="32"/>
      <c r="AN1302" s="32"/>
      <c r="AO1302" s="32"/>
      <c r="AP1302" s="32"/>
      <c r="AQ1302" s="32"/>
      <c r="AR1302" s="32"/>
      <c r="AS1302" s="32"/>
      <c r="AT1302" s="32"/>
      <c r="AU1302" s="32"/>
      <c r="AV1302" s="32"/>
      <c r="AW1302" s="32"/>
      <c r="AX1302" s="32"/>
      <c r="AY1302" s="32"/>
      <c r="AZ1302" s="32"/>
      <c r="BA1302" s="32"/>
      <c r="BB1302" s="32"/>
      <c r="BC1302" s="32"/>
      <c r="BD1302" s="32"/>
      <c r="BE1302" s="32"/>
      <c r="BF1302" s="32"/>
      <c r="BG1302" s="32"/>
      <c r="BH1302" s="32"/>
      <c r="BI1302" s="32"/>
      <c r="BJ1302" s="32"/>
      <c r="BK1302" s="32"/>
      <c r="BL1302" s="32"/>
      <c r="BM1302" s="32"/>
      <c r="BN1302" s="32"/>
      <c r="BO1302" s="32"/>
      <c r="BP1302" s="32"/>
      <c r="BQ1302" s="32"/>
      <c r="BR1302" s="32"/>
      <c r="BS1302" s="32"/>
      <c r="BT1302" s="32"/>
      <c r="BU1302" s="32"/>
      <c r="BV1302" s="32"/>
      <c r="BW1302" s="32"/>
      <c r="BX1302" s="32"/>
      <c r="BY1302" s="32"/>
      <c r="BZ1302" s="32"/>
      <c r="CA1302" s="32"/>
      <c r="CB1302" s="32"/>
      <c r="CC1302" s="32"/>
      <c r="CD1302" s="32"/>
      <c r="CE1302" s="32"/>
      <c r="CF1302" s="32"/>
      <c r="CG1302" s="32"/>
      <c r="CH1302" s="32"/>
      <c r="CI1302" s="32"/>
      <c r="CJ1302" s="32"/>
      <c r="CK1302" s="32"/>
      <c r="CL1302" s="32"/>
      <c r="CM1302" s="32"/>
      <c r="CN1302" s="32"/>
      <c r="CO1302" s="32"/>
      <c r="CP1302" s="32"/>
      <c r="CQ1302" s="32"/>
      <c r="CR1302" s="32"/>
      <c r="CS1302" s="32"/>
      <c r="CT1302" s="32"/>
      <c r="CU1302" s="32"/>
      <c r="CV1302" s="32"/>
      <c r="CW1302" s="32"/>
      <c r="CX1302" s="32"/>
      <c r="CY1302" s="32"/>
      <c r="CZ1302" s="32"/>
      <c r="DA1302" s="32"/>
      <c r="DB1302" s="32"/>
      <c r="DC1302" s="32"/>
      <c r="DD1302" s="32"/>
      <c r="DE1302" s="32"/>
      <c r="DF1302" s="32"/>
      <c r="DG1302" s="32"/>
      <c r="DH1302" s="32"/>
      <c r="DI1302" s="32"/>
      <c r="DJ1302" s="32"/>
      <c r="DK1302" s="32"/>
      <c r="DL1302" s="32"/>
      <c r="DM1302" s="32"/>
      <c r="DN1302" s="32"/>
      <c r="DO1302" s="32"/>
      <c r="DP1302" s="32"/>
      <c r="DQ1302" s="32"/>
      <c r="DR1302" s="32"/>
      <c r="DS1302" s="32"/>
      <c r="DT1302" s="32"/>
      <c r="DU1302" s="32"/>
      <c r="DV1302" s="32"/>
      <c r="DW1302" s="32"/>
      <c r="DX1302" s="32"/>
      <c r="DY1302" s="32"/>
      <c r="DZ1302" s="32"/>
      <c r="EA1302" s="32"/>
      <c r="EB1302" s="32"/>
      <c r="EC1302" s="32"/>
      <c r="ED1302" s="32"/>
      <c r="EE1302" s="32"/>
      <c r="EF1302" s="32"/>
      <c r="EG1302" s="32"/>
      <c r="EH1302" s="32"/>
      <c r="EI1302" s="32"/>
      <c r="EJ1302" s="32"/>
      <c r="EK1302" s="32"/>
      <c r="EL1302" s="32"/>
      <c r="EM1302" s="32"/>
      <c r="EN1302" s="32"/>
      <c r="EO1302" s="32"/>
      <c r="EP1302" s="32"/>
      <c r="EQ1302" s="32"/>
      <c r="ER1302" s="32"/>
      <c r="ES1302" s="32"/>
      <c r="ET1302" s="32"/>
      <c r="EU1302" s="32"/>
      <c r="EV1302" s="32"/>
      <c r="EW1302" s="32"/>
      <c r="EX1302" s="32"/>
      <c r="EY1302" s="32"/>
      <c r="EZ1302" s="32"/>
      <c r="FA1302" s="32"/>
      <c r="FB1302" s="32"/>
      <c r="FC1302" s="32"/>
      <c r="FD1302" s="32"/>
      <c r="FE1302" s="32"/>
      <c r="FF1302" s="32"/>
      <c r="FG1302" s="32"/>
      <c r="FH1302" s="32"/>
      <c r="FI1302" s="32"/>
      <c r="FJ1302" s="32"/>
      <c r="FK1302" s="32"/>
      <c r="FL1302" s="32"/>
      <c r="FM1302" s="32"/>
      <c r="FN1302" s="32"/>
      <c r="FO1302" s="32"/>
      <c r="FP1302" s="32"/>
      <c r="FQ1302" s="32"/>
      <c r="FR1302" s="32"/>
      <c r="FS1302" s="32"/>
      <c r="FT1302" s="32"/>
      <c r="FU1302" s="32"/>
      <c r="FV1302" s="32"/>
      <c r="FW1302" s="32"/>
      <c r="FX1302" s="32"/>
    </row>
    <row r="1303" spans="1:180" x14ac:dyDescent="0.25">
      <c r="A1303" s="9">
        <v>1301</v>
      </c>
      <c r="B1303" s="9">
        <v>0</v>
      </c>
      <c r="E1303" s="9">
        <v>1301</v>
      </c>
      <c r="F1303" s="9">
        <v>0</v>
      </c>
      <c r="J1303" s="10" t="s">
        <v>1617</v>
      </c>
      <c r="K1303" s="2" t="s">
        <v>1618</v>
      </c>
      <c r="L1303" s="5" t="s">
        <v>1619</v>
      </c>
      <c r="M1303" s="5" t="s">
        <v>106</v>
      </c>
      <c r="N1303" s="10" t="s">
        <v>1620</v>
      </c>
      <c r="O1303" s="5" t="s">
        <v>1443</v>
      </c>
      <c r="P1303" s="10" t="s">
        <v>1621</v>
      </c>
      <c r="Q1303" s="10" t="s">
        <v>1622</v>
      </c>
      <c r="R1303" s="24"/>
      <c r="S1303" s="31">
        <v>155</v>
      </c>
      <c r="T1303" s="32">
        <v>1</v>
      </c>
      <c r="U1303" s="32" t="s">
        <v>1483</v>
      </c>
      <c r="V1303" s="32" t="s">
        <v>741</v>
      </c>
      <c r="W1303" s="32">
        <v>1</v>
      </c>
      <c r="X1303" s="32" t="s">
        <v>1616</v>
      </c>
      <c r="Y1303" s="32" t="s">
        <v>707</v>
      </c>
      <c r="Z1303" s="32">
        <v>1</v>
      </c>
      <c r="AA1303" s="32" t="s">
        <v>729</v>
      </c>
      <c r="AB1303" s="32"/>
      <c r="AC1303" s="32"/>
      <c r="AD1303" s="32"/>
      <c r="AE1303" s="32"/>
      <c r="AF1303" s="32"/>
      <c r="AG1303" s="32"/>
      <c r="AH1303" s="32"/>
      <c r="AI1303" s="32"/>
      <c r="AJ1303" s="32"/>
      <c r="AK1303" s="32"/>
      <c r="AL1303" s="32"/>
      <c r="AM1303" s="32"/>
      <c r="AN1303" s="32"/>
      <c r="AO1303" s="32"/>
      <c r="AP1303" s="32"/>
      <c r="AQ1303" s="32"/>
      <c r="AR1303" s="32"/>
      <c r="AS1303" s="32"/>
      <c r="AT1303" s="32"/>
      <c r="AU1303" s="32"/>
      <c r="AV1303" s="32"/>
      <c r="AW1303" s="32"/>
      <c r="AX1303" s="32"/>
      <c r="AY1303" s="32"/>
      <c r="AZ1303" s="32"/>
      <c r="BA1303" s="32"/>
      <c r="BB1303" s="32"/>
      <c r="BC1303" s="32"/>
      <c r="BD1303" s="32"/>
      <c r="BE1303" s="32"/>
      <c r="BF1303" s="32"/>
      <c r="BG1303" s="32"/>
      <c r="BH1303" s="32"/>
      <c r="BI1303" s="32"/>
      <c r="BJ1303" s="32"/>
      <c r="BK1303" s="32"/>
      <c r="BL1303" s="32"/>
      <c r="BM1303" s="32"/>
      <c r="BN1303" s="32"/>
      <c r="BO1303" s="32"/>
      <c r="BP1303" s="32"/>
      <c r="BQ1303" s="32"/>
      <c r="BR1303" s="32"/>
      <c r="BS1303" s="32"/>
      <c r="BT1303" s="32"/>
      <c r="BU1303" s="32"/>
      <c r="BV1303" s="32"/>
      <c r="BW1303" s="32"/>
      <c r="BX1303" s="32"/>
      <c r="BY1303" s="32"/>
      <c r="BZ1303" s="32"/>
      <c r="CA1303" s="32"/>
      <c r="CB1303" s="32"/>
      <c r="CC1303" s="32"/>
      <c r="CD1303" s="32"/>
      <c r="CE1303" s="32"/>
      <c r="CF1303" s="32"/>
      <c r="CG1303" s="32"/>
      <c r="CH1303" s="32"/>
      <c r="CI1303" s="32"/>
      <c r="CJ1303" s="32"/>
      <c r="CK1303" s="32"/>
      <c r="CL1303" s="32"/>
      <c r="CM1303" s="32"/>
      <c r="CN1303" s="32"/>
      <c r="CO1303" s="32"/>
      <c r="CP1303" s="32"/>
      <c r="CQ1303" s="32"/>
      <c r="CR1303" s="32"/>
      <c r="CS1303" s="32"/>
      <c r="CT1303" s="32"/>
      <c r="CU1303" s="32"/>
      <c r="CV1303" s="32"/>
      <c r="CW1303" s="32"/>
      <c r="CX1303" s="32"/>
      <c r="CY1303" s="32"/>
      <c r="CZ1303" s="32"/>
      <c r="DA1303" s="32"/>
      <c r="DB1303" s="32"/>
      <c r="DC1303" s="32"/>
      <c r="DD1303" s="32"/>
      <c r="DE1303" s="32"/>
      <c r="DF1303" s="32"/>
      <c r="DG1303" s="32"/>
      <c r="DH1303" s="32"/>
      <c r="DI1303" s="32"/>
      <c r="DJ1303" s="32"/>
      <c r="DK1303" s="32"/>
      <c r="DL1303" s="32"/>
      <c r="DM1303" s="32"/>
      <c r="DN1303" s="32"/>
      <c r="DO1303" s="32"/>
      <c r="DP1303" s="32"/>
      <c r="DQ1303" s="32"/>
      <c r="DR1303" s="32"/>
      <c r="DS1303" s="32"/>
      <c r="DT1303" s="32"/>
      <c r="DU1303" s="32"/>
      <c r="DV1303" s="32"/>
      <c r="DW1303" s="32"/>
      <c r="DX1303" s="32"/>
      <c r="DY1303" s="32"/>
      <c r="DZ1303" s="32"/>
      <c r="EA1303" s="32"/>
      <c r="EB1303" s="32"/>
      <c r="EC1303" s="32"/>
      <c r="ED1303" s="32"/>
      <c r="EE1303" s="32"/>
      <c r="EF1303" s="32"/>
      <c r="EG1303" s="32"/>
      <c r="EH1303" s="32"/>
      <c r="EI1303" s="32"/>
      <c r="EJ1303" s="32"/>
      <c r="EK1303" s="32"/>
      <c r="EL1303" s="32"/>
      <c r="EM1303" s="32"/>
      <c r="EN1303" s="32"/>
      <c r="EO1303" s="32"/>
      <c r="EP1303" s="32"/>
      <c r="EQ1303" s="32"/>
      <c r="ER1303" s="32"/>
      <c r="ES1303" s="32"/>
      <c r="ET1303" s="32"/>
      <c r="EU1303" s="32"/>
      <c r="EV1303" s="32"/>
      <c r="EW1303" s="32"/>
      <c r="EX1303" s="32"/>
      <c r="EY1303" s="32"/>
      <c r="EZ1303" s="32"/>
      <c r="FA1303" s="32"/>
      <c r="FB1303" s="32"/>
      <c r="FC1303" s="32"/>
      <c r="FD1303" s="32"/>
      <c r="FE1303" s="32"/>
      <c r="FF1303" s="32"/>
      <c r="FG1303" s="32"/>
      <c r="FH1303" s="32"/>
      <c r="FI1303" s="32"/>
      <c r="FJ1303" s="32"/>
      <c r="FK1303" s="32"/>
      <c r="FL1303" s="32"/>
      <c r="FM1303" s="32"/>
      <c r="FN1303" s="32"/>
      <c r="FO1303" s="32"/>
      <c r="FP1303" s="32"/>
      <c r="FQ1303" s="32"/>
      <c r="FR1303" s="32"/>
      <c r="FS1303" s="32"/>
      <c r="FT1303" s="32"/>
      <c r="FU1303" s="32"/>
      <c r="FV1303" s="32"/>
      <c r="FW1303" s="32"/>
      <c r="FX1303" s="32"/>
    </row>
    <row r="1304" spans="1:180" x14ac:dyDescent="0.25">
      <c r="A1304" s="9">
        <v>1302</v>
      </c>
      <c r="B1304" s="9">
        <v>0</v>
      </c>
      <c r="E1304" s="9">
        <v>1302</v>
      </c>
      <c r="F1304" s="9">
        <v>0</v>
      </c>
      <c r="J1304" s="42" t="s">
        <v>1623</v>
      </c>
      <c r="K1304" s="2" t="s">
        <v>1624</v>
      </c>
      <c r="L1304" s="5" t="s">
        <v>1619</v>
      </c>
      <c r="M1304" s="5" t="s">
        <v>107</v>
      </c>
      <c r="N1304" s="5" t="s">
        <v>1620</v>
      </c>
      <c r="O1304" s="5" t="s">
        <v>1443</v>
      </c>
      <c r="P1304" s="10" t="s">
        <v>1625</v>
      </c>
      <c r="Q1304" s="10" t="s">
        <v>1626</v>
      </c>
      <c r="R1304" s="24"/>
      <c r="S1304" s="31">
        <v>156</v>
      </c>
      <c r="T1304" s="32">
        <v>1</v>
      </c>
      <c r="U1304" s="32" t="s">
        <v>776</v>
      </c>
      <c r="V1304" s="32" t="s">
        <v>707</v>
      </c>
      <c r="W1304" s="32">
        <v>1</v>
      </c>
      <c r="X1304" s="32" t="s">
        <v>844</v>
      </c>
      <c r="Y1304" s="32" t="s">
        <v>741</v>
      </c>
      <c r="Z1304" s="32">
        <v>1</v>
      </c>
      <c r="AA1304" s="32" t="s">
        <v>1483</v>
      </c>
      <c r="AB1304" s="32" t="s">
        <v>707</v>
      </c>
      <c r="AC1304" s="32">
        <v>1</v>
      </c>
      <c r="AD1304" s="32" t="s">
        <v>777</v>
      </c>
      <c r="AE1304" s="32"/>
      <c r="AF1304" s="32"/>
      <c r="AG1304" s="32"/>
      <c r="AH1304" s="32"/>
      <c r="AI1304" s="32"/>
      <c r="AJ1304" s="32"/>
      <c r="AK1304" s="32"/>
      <c r="AL1304" s="32"/>
      <c r="AM1304" s="32"/>
      <c r="AN1304" s="32"/>
      <c r="AO1304" s="32"/>
      <c r="AP1304" s="32"/>
      <c r="AQ1304" s="32"/>
      <c r="AR1304" s="32"/>
      <c r="AS1304" s="32"/>
      <c r="AT1304" s="32"/>
      <c r="AU1304" s="32"/>
      <c r="AV1304" s="32"/>
      <c r="AW1304" s="32"/>
      <c r="AX1304" s="32"/>
      <c r="AY1304" s="32"/>
      <c r="AZ1304" s="32"/>
      <c r="BA1304" s="32"/>
      <c r="BB1304" s="32"/>
      <c r="BC1304" s="32"/>
      <c r="BD1304" s="32"/>
      <c r="BE1304" s="32"/>
      <c r="BF1304" s="32"/>
      <c r="BG1304" s="32"/>
      <c r="BH1304" s="32"/>
      <c r="BI1304" s="32"/>
      <c r="BJ1304" s="32"/>
      <c r="BK1304" s="32"/>
      <c r="BL1304" s="32"/>
      <c r="BM1304" s="32"/>
      <c r="BN1304" s="32"/>
      <c r="BO1304" s="32"/>
      <c r="BP1304" s="32"/>
      <c r="BQ1304" s="32"/>
      <c r="BR1304" s="32"/>
      <c r="BS1304" s="32"/>
      <c r="BT1304" s="32"/>
      <c r="BU1304" s="32"/>
      <c r="BV1304" s="32"/>
      <c r="BW1304" s="32"/>
      <c r="BX1304" s="32"/>
      <c r="BY1304" s="32"/>
      <c r="BZ1304" s="32"/>
      <c r="CA1304" s="32"/>
      <c r="CB1304" s="32"/>
      <c r="CC1304" s="32"/>
      <c r="CD1304" s="32"/>
      <c r="CE1304" s="32"/>
      <c r="CF1304" s="32"/>
      <c r="CG1304" s="32"/>
      <c r="CH1304" s="32"/>
      <c r="CI1304" s="32"/>
      <c r="CJ1304" s="32"/>
      <c r="CK1304" s="32"/>
      <c r="CL1304" s="32"/>
      <c r="CM1304" s="32"/>
      <c r="CN1304" s="32"/>
      <c r="CO1304" s="32"/>
      <c r="CP1304" s="32"/>
      <c r="CQ1304" s="32"/>
      <c r="CR1304" s="32"/>
      <c r="CS1304" s="32"/>
      <c r="CT1304" s="32"/>
      <c r="CU1304" s="32"/>
      <c r="CV1304" s="32"/>
      <c r="CW1304" s="32"/>
      <c r="CX1304" s="32"/>
      <c r="CY1304" s="32"/>
      <c r="CZ1304" s="32"/>
      <c r="DA1304" s="32"/>
      <c r="DB1304" s="32"/>
      <c r="DC1304" s="32"/>
      <c r="DD1304" s="32"/>
      <c r="DE1304" s="32"/>
      <c r="DF1304" s="32"/>
      <c r="DG1304" s="32"/>
      <c r="DH1304" s="32"/>
      <c r="DI1304" s="32"/>
      <c r="DJ1304" s="32"/>
      <c r="DK1304" s="32"/>
      <c r="DL1304" s="32"/>
      <c r="DM1304" s="32"/>
      <c r="DN1304" s="32"/>
      <c r="DO1304" s="32"/>
      <c r="DP1304" s="32"/>
      <c r="DQ1304" s="32"/>
      <c r="DR1304" s="32"/>
      <c r="DS1304" s="32"/>
      <c r="DT1304" s="32"/>
      <c r="DU1304" s="32"/>
      <c r="DV1304" s="32"/>
      <c r="DW1304" s="32"/>
      <c r="DX1304" s="32"/>
      <c r="DY1304" s="32"/>
      <c r="DZ1304" s="32"/>
      <c r="EA1304" s="32"/>
      <c r="EB1304" s="32"/>
      <c r="EC1304" s="32"/>
      <c r="ED1304" s="32"/>
      <c r="EE1304" s="32"/>
      <c r="EF1304" s="32"/>
      <c r="EG1304" s="32"/>
      <c r="EH1304" s="32"/>
      <c r="EI1304" s="32"/>
      <c r="EJ1304" s="32"/>
      <c r="EK1304" s="32"/>
      <c r="EL1304" s="32"/>
      <c r="EM1304" s="32"/>
      <c r="EN1304" s="32"/>
      <c r="EO1304" s="32"/>
      <c r="EP1304" s="32"/>
      <c r="EQ1304" s="32"/>
      <c r="ER1304" s="32"/>
      <c r="ES1304" s="32"/>
      <c r="ET1304" s="32"/>
      <c r="EU1304" s="32"/>
      <c r="EV1304" s="32"/>
      <c r="EW1304" s="32"/>
      <c r="EX1304" s="32"/>
      <c r="EY1304" s="32"/>
      <c r="EZ1304" s="32"/>
      <c r="FA1304" s="32"/>
      <c r="FB1304" s="32"/>
      <c r="FC1304" s="32"/>
      <c r="FD1304" s="32"/>
      <c r="FE1304" s="32"/>
      <c r="FF1304" s="32"/>
      <c r="FG1304" s="32"/>
      <c r="FH1304" s="32"/>
      <c r="FI1304" s="32"/>
      <c r="FJ1304" s="32"/>
      <c r="FK1304" s="32"/>
      <c r="FL1304" s="32"/>
      <c r="FM1304" s="32"/>
      <c r="FN1304" s="32"/>
      <c r="FO1304" s="32"/>
      <c r="FP1304" s="32"/>
      <c r="FQ1304" s="32"/>
      <c r="FR1304" s="32"/>
      <c r="FS1304" s="32"/>
      <c r="FT1304" s="32"/>
      <c r="FU1304" s="32"/>
      <c r="FV1304" s="32"/>
      <c r="FW1304" s="32"/>
      <c r="FX1304" s="32"/>
    </row>
    <row r="1305" spans="1:180" x14ac:dyDescent="0.25">
      <c r="A1305" s="9">
        <v>1303</v>
      </c>
      <c r="B1305" s="9">
        <v>100</v>
      </c>
      <c r="E1305" s="9">
        <v>1303</v>
      </c>
      <c r="F1305" s="9">
        <v>100</v>
      </c>
      <c r="J1305" s="10" t="s">
        <v>1627</v>
      </c>
      <c r="K1305" s="2" t="s">
        <v>1628</v>
      </c>
      <c r="L1305" s="5" t="s">
        <v>1629</v>
      </c>
      <c r="M1305" s="7" t="s">
        <v>108</v>
      </c>
      <c r="N1305" s="5" t="s">
        <v>1620</v>
      </c>
      <c r="O1305" s="7" t="s">
        <v>1443</v>
      </c>
      <c r="P1305" s="10" t="s">
        <v>1625</v>
      </c>
      <c r="Q1305" s="10" t="s">
        <v>1626</v>
      </c>
      <c r="R1305" s="24"/>
      <c r="S1305" s="31">
        <v>157</v>
      </c>
      <c r="T1305" s="32">
        <v>1</v>
      </c>
      <c r="U1305" s="32" t="s">
        <v>778</v>
      </c>
      <c r="V1305" s="32" t="s">
        <v>707</v>
      </c>
      <c r="W1305" s="32">
        <v>1</v>
      </c>
      <c r="X1305" s="32" t="s">
        <v>844</v>
      </c>
      <c r="Y1305" s="32" t="s">
        <v>741</v>
      </c>
      <c r="Z1305" s="32">
        <v>1</v>
      </c>
      <c r="AA1305" s="32" t="s">
        <v>1483</v>
      </c>
      <c r="AB1305" s="32" t="s">
        <v>707</v>
      </c>
      <c r="AC1305" s="32">
        <v>1</v>
      </c>
      <c r="AD1305" s="32" t="s">
        <v>767</v>
      </c>
      <c r="AE1305" s="32"/>
      <c r="AF1305" s="32"/>
      <c r="AG1305" s="32"/>
      <c r="AH1305" s="32"/>
      <c r="AI1305" s="32"/>
      <c r="AJ1305" s="32"/>
      <c r="AK1305" s="32"/>
      <c r="AL1305" s="32"/>
      <c r="AM1305" s="32"/>
      <c r="AN1305" s="32"/>
      <c r="AO1305" s="32"/>
      <c r="AP1305" s="32"/>
      <c r="AQ1305" s="32"/>
      <c r="AR1305" s="32"/>
      <c r="AS1305" s="32"/>
      <c r="AT1305" s="32"/>
      <c r="AU1305" s="32"/>
      <c r="AV1305" s="32"/>
      <c r="AW1305" s="32"/>
      <c r="AX1305" s="32"/>
      <c r="AY1305" s="32"/>
      <c r="AZ1305" s="32"/>
      <c r="BA1305" s="32"/>
      <c r="BB1305" s="32"/>
      <c r="BC1305" s="32"/>
      <c r="BD1305" s="32"/>
      <c r="BE1305" s="32"/>
      <c r="BF1305" s="32"/>
      <c r="BG1305" s="32"/>
      <c r="BH1305" s="32"/>
      <c r="BI1305" s="32"/>
      <c r="BJ1305" s="32"/>
      <c r="BK1305" s="32"/>
      <c r="BL1305" s="32"/>
      <c r="BM1305" s="32"/>
      <c r="BN1305" s="32"/>
      <c r="BO1305" s="32"/>
      <c r="BP1305" s="32"/>
      <c r="BQ1305" s="32"/>
      <c r="BR1305" s="32"/>
      <c r="BS1305" s="32"/>
      <c r="BT1305" s="32"/>
      <c r="BU1305" s="32"/>
      <c r="BV1305" s="32"/>
      <c r="BW1305" s="32"/>
      <c r="BX1305" s="32"/>
      <c r="BY1305" s="32"/>
      <c r="BZ1305" s="32"/>
      <c r="CA1305" s="32"/>
      <c r="CB1305" s="32"/>
      <c r="CC1305" s="32"/>
      <c r="CD1305" s="32"/>
      <c r="CE1305" s="32"/>
      <c r="CF1305" s="32"/>
      <c r="CG1305" s="32"/>
      <c r="CH1305" s="32"/>
      <c r="CI1305" s="32"/>
      <c r="CJ1305" s="32"/>
      <c r="CK1305" s="32"/>
      <c r="CL1305" s="32"/>
      <c r="CM1305" s="32"/>
      <c r="CN1305" s="32"/>
      <c r="CO1305" s="32"/>
      <c r="CP1305" s="32"/>
      <c r="CQ1305" s="32"/>
      <c r="CR1305" s="32"/>
      <c r="CS1305" s="32"/>
      <c r="CT1305" s="32"/>
      <c r="CU1305" s="32"/>
      <c r="CV1305" s="32"/>
      <c r="CW1305" s="32"/>
      <c r="CX1305" s="32"/>
      <c r="CY1305" s="32"/>
      <c r="CZ1305" s="32"/>
      <c r="DA1305" s="32"/>
      <c r="DB1305" s="32"/>
      <c r="DC1305" s="32"/>
      <c r="DD1305" s="32"/>
      <c r="DE1305" s="32"/>
      <c r="DF1305" s="32"/>
      <c r="DG1305" s="32"/>
      <c r="DH1305" s="32"/>
      <c r="DI1305" s="32"/>
      <c r="DJ1305" s="32"/>
      <c r="DK1305" s="32"/>
      <c r="DL1305" s="32"/>
      <c r="DM1305" s="32"/>
      <c r="DN1305" s="32"/>
      <c r="DO1305" s="32"/>
      <c r="DP1305" s="32"/>
      <c r="DQ1305" s="32"/>
      <c r="DR1305" s="32"/>
      <c r="DS1305" s="32"/>
      <c r="DT1305" s="32"/>
      <c r="DU1305" s="32"/>
      <c r="DV1305" s="32"/>
      <c r="DW1305" s="32"/>
      <c r="DX1305" s="32"/>
      <c r="DY1305" s="32"/>
      <c r="DZ1305" s="32"/>
      <c r="EA1305" s="32"/>
      <c r="EB1305" s="32"/>
      <c r="EC1305" s="32"/>
      <c r="ED1305" s="32"/>
      <c r="EE1305" s="32"/>
      <c r="EF1305" s="32"/>
      <c r="EG1305" s="32"/>
      <c r="EH1305" s="32"/>
      <c r="EI1305" s="32"/>
      <c r="EJ1305" s="32"/>
      <c r="EK1305" s="32"/>
      <c r="EL1305" s="32"/>
      <c r="EM1305" s="32"/>
      <c r="EN1305" s="32"/>
      <c r="EO1305" s="32"/>
      <c r="EP1305" s="32"/>
      <c r="EQ1305" s="32"/>
      <c r="ER1305" s="32"/>
      <c r="ES1305" s="32"/>
      <c r="ET1305" s="32"/>
      <c r="EU1305" s="32"/>
      <c r="EV1305" s="32"/>
      <c r="EW1305" s="32"/>
      <c r="EX1305" s="32"/>
      <c r="EY1305" s="32"/>
      <c r="EZ1305" s="32"/>
      <c r="FA1305" s="32"/>
      <c r="FB1305" s="32"/>
      <c r="FC1305" s="32"/>
      <c r="FD1305" s="32"/>
      <c r="FE1305" s="32"/>
      <c r="FF1305" s="32"/>
      <c r="FG1305" s="32"/>
      <c r="FH1305" s="32"/>
      <c r="FI1305" s="32"/>
      <c r="FJ1305" s="32"/>
      <c r="FK1305" s="32"/>
      <c r="FL1305" s="32"/>
      <c r="FM1305" s="32"/>
      <c r="FN1305" s="32"/>
      <c r="FO1305" s="32"/>
      <c r="FP1305" s="32"/>
      <c r="FQ1305" s="32"/>
      <c r="FR1305" s="32"/>
      <c r="FS1305" s="32"/>
      <c r="FT1305" s="32"/>
      <c r="FU1305" s="32"/>
      <c r="FV1305" s="32"/>
      <c r="FW1305" s="32"/>
      <c r="FX1305" s="32"/>
    </row>
    <row r="1306" spans="1:180" x14ac:dyDescent="0.25">
      <c r="A1306" s="9">
        <v>1304</v>
      </c>
      <c r="B1306" s="9">
        <v>0</v>
      </c>
      <c r="E1306" s="9">
        <v>1304</v>
      </c>
      <c r="F1306" s="9">
        <v>0</v>
      </c>
      <c r="J1306" s="10" t="s">
        <v>1643</v>
      </c>
      <c r="K1306" s="2" t="s">
        <v>1375</v>
      </c>
      <c r="L1306" s="5" t="s">
        <v>1644</v>
      </c>
      <c r="M1306" s="7" t="s">
        <v>109</v>
      </c>
      <c r="N1306" s="5" t="s">
        <v>914</v>
      </c>
      <c r="O1306" s="7" t="s">
        <v>1443</v>
      </c>
      <c r="P1306" s="10" t="s">
        <v>1645</v>
      </c>
      <c r="Q1306" s="10" t="s">
        <v>1646</v>
      </c>
      <c r="R1306" s="24"/>
      <c r="S1306" s="31">
        <v>160</v>
      </c>
      <c r="T1306" s="32">
        <v>1</v>
      </c>
      <c r="U1306" s="32" t="s">
        <v>1637</v>
      </c>
      <c r="V1306" s="32" t="s">
        <v>741</v>
      </c>
      <c r="W1306" s="32">
        <v>1</v>
      </c>
      <c r="X1306" s="32" t="s">
        <v>1630</v>
      </c>
      <c r="Y1306" s="32"/>
      <c r="Z1306" s="32"/>
      <c r="AA1306" s="32"/>
      <c r="AB1306" s="32"/>
      <c r="AC1306" s="32"/>
      <c r="AD1306" s="32"/>
      <c r="AE1306" s="32"/>
      <c r="AF1306" s="32"/>
      <c r="AG1306" s="32"/>
      <c r="AH1306" s="32"/>
      <c r="AI1306" s="32"/>
      <c r="AJ1306" s="32"/>
      <c r="AK1306" s="32"/>
      <c r="AL1306" s="32"/>
      <c r="AM1306" s="32"/>
      <c r="AN1306" s="32"/>
      <c r="AO1306" s="32"/>
      <c r="AP1306" s="32"/>
      <c r="AQ1306" s="32"/>
      <c r="AR1306" s="32"/>
      <c r="AS1306" s="32"/>
      <c r="AT1306" s="32"/>
      <c r="AU1306" s="32"/>
      <c r="AV1306" s="32"/>
      <c r="AW1306" s="32"/>
      <c r="AX1306" s="32"/>
      <c r="AY1306" s="32"/>
      <c r="AZ1306" s="32"/>
      <c r="BA1306" s="32"/>
      <c r="BB1306" s="32"/>
      <c r="BC1306" s="32"/>
      <c r="BD1306" s="32"/>
      <c r="BE1306" s="32"/>
      <c r="BF1306" s="32"/>
      <c r="BG1306" s="32"/>
      <c r="BH1306" s="32"/>
      <c r="BI1306" s="32"/>
      <c r="BJ1306" s="32"/>
      <c r="BK1306" s="32"/>
      <c r="BL1306" s="32"/>
      <c r="BM1306" s="32"/>
      <c r="BN1306" s="32"/>
      <c r="BO1306" s="32"/>
      <c r="BP1306" s="32"/>
      <c r="BQ1306" s="32"/>
      <c r="BR1306" s="32"/>
      <c r="BS1306" s="32"/>
      <c r="BT1306" s="32"/>
      <c r="BU1306" s="32"/>
      <c r="BV1306" s="32"/>
      <c r="BW1306" s="32"/>
      <c r="BX1306" s="32"/>
      <c r="BY1306" s="32"/>
      <c r="BZ1306" s="32"/>
      <c r="CA1306" s="32"/>
      <c r="CB1306" s="32"/>
      <c r="CC1306" s="32"/>
      <c r="CD1306" s="32"/>
      <c r="CE1306" s="32"/>
      <c r="CF1306" s="32"/>
      <c r="CG1306" s="32"/>
      <c r="CH1306" s="32"/>
      <c r="CI1306" s="32"/>
      <c r="CJ1306" s="32"/>
      <c r="CK1306" s="32"/>
      <c r="CL1306" s="32"/>
      <c r="CM1306" s="32"/>
      <c r="CN1306" s="32"/>
      <c r="CO1306" s="32"/>
      <c r="CP1306" s="32"/>
      <c r="CQ1306" s="32"/>
      <c r="CR1306" s="32"/>
      <c r="CS1306" s="32"/>
      <c r="CT1306" s="32"/>
      <c r="CU1306" s="32"/>
      <c r="CV1306" s="32"/>
      <c r="CW1306" s="32"/>
      <c r="CX1306" s="32"/>
      <c r="CY1306" s="32"/>
      <c r="CZ1306" s="32"/>
      <c r="DA1306" s="32"/>
      <c r="DB1306" s="32"/>
      <c r="DC1306" s="32"/>
      <c r="DD1306" s="32"/>
      <c r="DE1306" s="32"/>
      <c r="DF1306" s="32"/>
      <c r="DG1306" s="32"/>
      <c r="DH1306" s="32"/>
      <c r="DI1306" s="32"/>
      <c r="DJ1306" s="32"/>
      <c r="DK1306" s="32"/>
      <c r="DL1306" s="32"/>
      <c r="DM1306" s="32"/>
      <c r="DN1306" s="32"/>
      <c r="DO1306" s="32"/>
      <c r="DP1306" s="32"/>
      <c r="DQ1306" s="32"/>
      <c r="DR1306" s="32"/>
      <c r="DS1306" s="32"/>
      <c r="DT1306" s="32"/>
      <c r="DU1306" s="32"/>
      <c r="DV1306" s="32"/>
      <c r="DW1306" s="32"/>
      <c r="DX1306" s="32"/>
      <c r="DY1306" s="32"/>
      <c r="DZ1306" s="32"/>
      <c r="EA1306" s="32"/>
      <c r="EB1306" s="32"/>
      <c r="EC1306" s="32"/>
      <c r="ED1306" s="32"/>
      <c r="EE1306" s="32"/>
      <c r="EF1306" s="32"/>
      <c r="EG1306" s="32"/>
      <c r="EH1306" s="32"/>
      <c r="EI1306" s="32"/>
      <c r="EJ1306" s="32"/>
      <c r="EK1306" s="32"/>
      <c r="EL1306" s="32"/>
      <c r="EM1306" s="32"/>
      <c r="EN1306" s="32"/>
      <c r="EO1306" s="32"/>
      <c r="EP1306" s="32"/>
      <c r="EQ1306" s="32"/>
      <c r="ER1306" s="32"/>
      <c r="ES1306" s="32"/>
      <c r="ET1306" s="32"/>
      <c r="EU1306" s="32"/>
      <c r="EV1306" s="32"/>
      <c r="EW1306" s="32"/>
      <c r="EX1306" s="32"/>
      <c r="EY1306" s="32"/>
      <c r="EZ1306" s="32"/>
      <c r="FA1306" s="32"/>
      <c r="FB1306" s="32"/>
      <c r="FC1306" s="32"/>
      <c r="FD1306" s="32"/>
      <c r="FE1306" s="32"/>
      <c r="FF1306" s="32"/>
      <c r="FG1306" s="32"/>
      <c r="FH1306" s="32"/>
      <c r="FI1306" s="32"/>
      <c r="FJ1306" s="32"/>
      <c r="FK1306" s="32"/>
      <c r="FL1306" s="32"/>
      <c r="FM1306" s="32"/>
      <c r="FN1306" s="32"/>
      <c r="FO1306" s="32"/>
      <c r="FP1306" s="32"/>
      <c r="FQ1306" s="32"/>
      <c r="FR1306" s="32"/>
      <c r="FS1306" s="32"/>
      <c r="FT1306" s="32"/>
      <c r="FU1306" s="32"/>
      <c r="FV1306" s="32"/>
      <c r="FW1306" s="32"/>
      <c r="FX1306" s="32"/>
    </row>
    <row r="1307" spans="1:180" x14ac:dyDescent="0.25">
      <c r="A1307" s="9">
        <v>1305</v>
      </c>
      <c r="B1307" s="9">
        <v>0</v>
      </c>
      <c r="E1307" s="9">
        <v>1305</v>
      </c>
      <c r="F1307" s="9">
        <v>0</v>
      </c>
      <c r="J1307" s="10" t="s">
        <v>1648</v>
      </c>
      <c r="K1307" s="2" t="s">
        <v>1649</v>
      </c>
      <c r="L1307" s="5" t="s">
        <v>1650</v>
      </c>
      <c r="M1307" s="7" t="s">
        <v>110</v>
      </c>
      <c r="N1307" s="5" t="s">
        <v>1651</v>
      </c>
      <c r="O1307" s="7" t="s">
        <v>1443</v>
      </c>
      <c r="P1307" s="10" t="s">
        <v>1652</v>
      </c>
      <c r="Q1307" s="10" t="s">
        <v>1653</v>
      </c>
      <c r="R1307" s="24"/>
      <c r="S1307" s="31">
        <v>161</v>
      </c>
      <c r="T1307" s="32">
        <v>1</v>
      </c>
      <c r="U1307" s="32" t="s">
        <v>825</v>
      </c>
      <c r="V1307" s="32" t="s">
        <v>707</v>
      </c>
      <c r="W1307" s="32">
        <v>1</v>
      </c>
      <c r="X1307" s="32" t="s">
        <v>1647</v>
      </c>
      <c r="Y1307" s="32" t="s">
        <v>741</v>
      </c>
      <c r="Z1307" s="32">
        <v>1</v>
      </c>
      <c r="AA1307" s="32" t="s">
        <v>824</v>
      </c>
      <c r="AB1307" s="32" t="s">
        <v>707</v>
      </c>
      <c r="AC1307" s="32">
        <v>1</v>
      </c>
      <c r="AD1307" s="32" t="s">
        <v>1234</v>
      </c>
      <c r="AE1307" s="32"/>
      <c r="AF1307" s="32"/>
      <c r="AG1307" s="32"/>
      <c r="AH1307" s="32"/>
      <c r="AI1307" s="32"/>
      <c r="AJ1307" s="32"/>
      <c r="AK1307" s="32"/>
      <c r="AL1307" s="32"/>
      <c r="AM1307" s="32"/>
      <c r="AN1307" s="32"/>
      <c r="AO1307" s="32"/>
      <c r="AP1307" s="32"/>
      <c r="AQ1307" s="32"/>
      <c r="AR1307" s="32"/>
      <c r="AS1307" s="32"/>
      <c r="AT1307" s="32"/>
      <c r="AU1307" s="32"/>
      <c r="AV1307" s="32"/>
      <c r="AW1307" s="32"/>
      <c r="AX1307" s="32"/>
      <c r="AY1307" s="32"/>
      <c r="AZ1307" s="32"/>
      <c r="BA1307" s="32"/>
      <c r="BB1307" s="32"/>
      <c r="BC1307" s="32"/>
      <c r="BD1307" s="32"/>
      <c r="BE1307" s="32"/>
      <c r="BF1307" s="32"/>
      <c r="BG1307" s="32"/>
      <c r="BH1307" s="32"/>
      <c r="BI1307" s="32"/>
      <c r="BJ1307" s="32"/>
      <c r="BK1307" s="32"/>
      <c r="BL1307" s="32"/>
      <c r="BM1307" s="32"/>
      <c r="BN1307" s="32"/>
      <c r="BO1307" s="32"/>
      <c r="BP1307" s="32"/>
      <c r="BQ1307" s="32"/>
      <c r="BR1307" s="32"/>
      <c r="BS1307" s="32"/>
      <c r="BT1307" s="32"/>
      <c r="BU1307" s="32"/>
      <c r="BV1307" s="32"/>
      <c r="BW1307" s="32"/>
      <c r="BX1307" s="32"/>
      <c r="BY1307" s="32"/>
      <c r="BZ1307" s="32"/>
      <c r="CA1307" s="32"/>
      <c r="CB1307" s="32"/>
      <c r="CC1307" s="32"/>
      <c r="CD1307" s="32"/>
      <c r="CE1307" s="32"/>
      <c r="CF1307" s="32"/>
      <c r="CG1307" s="32"/>
      <c r="CH1307" s="32"/>
      <c r="CI1307" s="32"/>
      <c r="CJ1307" s="32"/>
      <c r="CK1307" s="32"/>
      <c r="CL1307" s="32"/>
      <c r="CM1307" s="32"/>
      <c r="CN1307" s="32"/>
      <c r="CO1307" s="32"/>
      <c r="CP1307" s="32"/>
      <c r="CQ1307" s="32"/>
      <c r="CR1307" s="32"/>
      <c r="CS1307" s="32"/>
      <c r="CT1307" s="32"/>
      <c r="CU1307" s="32"/>
      <c r="CV1307" s="32"/>
      <c r="CW1307" s="32"/>
      <c r="CX1307" s="32"/>
      <c r="CY1307" s="32"/>
      <c r="CZ1307" s="32"/>
      <c r="DA1307" s="32"/>
      <c r="DB1307" s="32"/>
      <c r="DC1307" s="32"/>
      <c r="DD1307" s="32"/>
      <c r="DE1307" s="32"/>
      <c r="DF1307" s="32"/>
      <c r="DG1307" s="32"/>
      <c r="DH1307" s="32"/>
      <c r="DI1307" s="32"/>
      <c r="DJ1307" s="32"/>
      <c r="DK1307" s="32"/>
      <c r="DL1307" s="32"/>
      <c r="DM1307" s="32"/>
      <c r="DN1307" s="32"/>
      <c r="DO1307" s="32"/>
      <c r="DP1307" s="32"/>
      <c r="DQ1307" s="32"/>
      <c r="DR1307" s="32"/>
      <c r="DS1307" s="32"/>
      <c r="DT1307" s="32"/>
      <c r="DU1307" s="32"/>
      <c r="DV1307" s="32"/>
      <c r="DW1307" s="32"/>
      <c r="DX1307" s="32"/>
      <c r="DY1307" s="32"/>
      <c r="DZ1307" s="32"/>
      <c r="EA1307" s="32"/>
      <c r="EB1307" s="32"/>
      <c r="EC1307" s="32"/>
      <c r="ED1307" s="32"/>
      <c r="EE1307" s="32"/>
      <c r="EF1307" s="32"/>
      <c r="EG1307" s="32"/>
      <c r="EH1307" s="32"/>
      <c r="EI1307" s="32"/>
      <c r="EJ1307" s="32"/>
      <c r="EK1307" s="32"/>
      <c r="EL1307" s="32"/>
      <c r="EM1307" s="32"/>
      <c r="EN1307" s="32"/>
      <c r="EO1307" s="32"/>
      <c r="EP1307" s="32"/>
      <c r="EQ1307" s="32"/>
      <c r="ER1307" s="32"/>
      <c r="ES1307" s="32"/>
      <c r="ET1307" s="32"/>
      <c r="EU1307" s="32"/>
      <c r="EV1307" s="32"/>
      <c r="EW1307" s="32"/>
      <c r="EX1307" s="32"/>
      <c r="EY1307" s="32"/>
      <c r="EZ1307" s="32"/>
      <c r="FA1307" s="32"/>
      <c r="FB1307" s="32"/>
      <c r="FC1307" s="32"/>
      <c r="FD1307" s="32"/>
      <c r="FE1307" s="32"/>
      <c r="FF1307" s="32"/>
      <c r="FG1307" s="32"/>
      <c r="FH1307" s="32"/>
      <c r="FI1307" s="32"/>
      <c r="FJ1307" s="32"/>
      <c r="FK1307" s="32"/>
      <c r="FL1307" s="32"/>
      <c r="FM1307" s="32"/>
      <c r="FN1307" s="32"/>
      <c r="FO1307" s="32"/>
      <c r="FP1307" s="32"/>
      <c r="FQ1307" s="32"/>
      <c r="FR1307" s="32"/>
      <c r="FS1307" s="32"/>
      <c r="FT1307" s="32"/>
      <c r="FU1307" s="32"/>
      <c r="FV1307" s="32"/>
      <c r="FW1307" s="32"/>
      <c r="FX1307" s="32"/>
    </row>
    <row r="1308" spans="1:180" x14ac:dyDescent="0.25">
      <c r="A1308" s="9">
        <v>1306</v>
      </c>
      <c r="B1308" s="9">
        <v>0</v>
      </c>
      <c r="E1308" s="9">
        <v>1306</v>
      </c>
      <c r="F1308" s="9">
        <v>0</v>
      </c>
      <c r="J1308" s="10" t="s">
        <v>1656</v>
      </c>
      <c r="K1308" s="2" t="s">
        <v>1657</v>
      </c>
      <c r="L1308" s="5" t="s">
        <v>1658</v>
      </c>
      <c r="M1308" s="2" t="s">
        <v>111</v>
      </c>
      <c r="N1308" s="10" t="s">
        <v>1651</v>
      </c>
      <c r="O1308" s="5" t="s">
        <v>1443</v>
      </c>
      <c r="P1308" s="10" t="s">
        <v>1659</v>
      </c>
      <c r="Q1308" s="10" t="s">
        <v>1660</v>
      </c>
      <c r="R1308" s="24"/>
      <c r="S1308" s="31">
        <v>162</v>
      </c>
      <c r="T1308" s="32">
        <v>1</v>
      </c>
      <c r="U1308" s="32" t="s">
        <v>732</v>
      </c>
      <c r="V1308" s="32" t="s">
        <v>707</v>
      </c>
      <c r="W1308" s="32">
        <v>1</v>
      </c>
      <c r="X1308" s="32" t="s">
        <v>1654</v>
      </c>
      <c r="Y1308" s="32" t="s">
        <v>741</v>
      </c>
      <c r="Z1308" s="32">
        <v>1</v>
      </c>
      <c r="AA1308" s="32" t="s">
        <v>1655</v>
      </c>
      <c r="AB1308" s="32"/>
      <c r="AC1308" s="32"/>
      <c r="AD1308" s="32"/>
      <c r="AE1308" s="32"/>
      <c r="AF1308" s="32"/>
      <c r="AG1308" s="32"/>
      <c r="AH1308" s="32"/>
      <c r="AI1308" s="32"/>
      <c r="AJ1308" s="32"/>
      <c r="AK1308" s="32"/>
      <c r="AL1308" s="32"/>
      <c r="AM1308" s="32"/>
      <c r="AN1308" s="32"/>
      <c r="AO1308" s="32"/>
      <c r="AP1308" s="32"/>
      <c r="AQ1308" s="32"/>
      <c r="AR1308" s="32"/>
      <c r="AS1308" s="32"/>
      <c r="AT1308" s="32"/>
      <c r="AU1308" s="32"/>
      <c r="AV1308" s="32"/>
      <c r="AW1308" s="32"/>
      <c r="AX1308" s="32"/>
      <c r="AY1308" s="32"/>
      <c r="AZ1308" s="32"/>
      <c r="BA1308" s="32"/>
      <c r="BB1308" s="32"/>
      <c r="BC1308" s="32"/>
      <c r="BD1308" s="32"/>
      <c r="BE1308" s="32"/>
      <c r="BF1308" s="32"/>
      <c r="BG1308" s="32"/>
      <c r="BH1308" s="32"/>
      <c r="BI1308" s="32"/>
      <c r="BJ1308" s="32"/>
      <c r="BK1308" s="32"/>
      <c r="BL1308" s="32"/>
      <c r="BM1308" s="32"/>
      <c r="BN1308" s="32"/>
      <c r="BO1308" s="32"/>
      <c r="BP1308" s="32"/>
      <c r="BQ1308" s="32"/>
      <c r="BR1308" s="32"/>
      <c r="BS1308" s="32"/>
      <c r="BT1308" s="32"/>
      <c r="BU1308" s="32"/>
      <c r="BV1308" s="32"/>
      <c r="BW1308" s="32"/>
      <c r="BX1308" s="32"/>
      <c r="BY1308" s="32"/>
      <c r="BZ1308" s="32"/>
      <c r="CA1308" s="32"/>
      <c r="CB1308" s="32"/>
      <c r="CC1308" s="32"/>
      <c r="CD1308" s="32"/>
      <c r="CE1308" s="32"/>
      <c r="CF1308" s="32"/>
      <c r="CG1308" s="32"/>
      <c r="CH1308" s="32"/>
      <c r="CI1308" s="32"/>
      <c r="CJ1308" s="32"/>
      <c r="CK1308" s="32"/>
      <c r="CL1308" s="32"/>
      <c r="CM1308" s="32"/>
      <c r="CN1308" s="32"/>
      <c r="CO1308" s="32"/>
      <c r="CP1308" s="32"/>
      <c r="CQ1308" s="32"/>
      <c r="CR1308" s="32"/>
      <c r="CS1308" s="32"/>
      <c r="CT1308" s="32"/>
      <c r="CU1308" s="32"/>
      <c r="CV1308" s="32"/>
      <c r="CW1308" s="32"/>
      <c r="CX1308" s="32"/>
      <c r="CY1308" s="32"/>
      <c r="CZ1308" s="32"/>
      <c r="DA1308" s="32"/>
      <c r="DB1308" s="32"/>
      <c r="DC1308" s="32"/>
      <c r="DD1308" s="32"/>
      <c r="DE1308" s="32"/>
      <c r="DF1308" s="32"/>
      <c r="DG1308" s="32"/>
      <c r="DH1308" s="32"/>
      <c r="DI1308" s="32"/>
      <c r="DJ1308" s="32"/>
      <c r="DK1308" s="32"/>
      <c r="DL1308" s="32"/>
      <c r="DM1308" s="32"/>
      <c r="DN1308" s="32"/>
      <c r="DO1308" s="32"/>
      <c r="DP1308" s="32"/>
      <c r="DQ1308" s="32"/>
      <c r="DR1308" s="32"/>
      <c r="DS1308" s="32"/>
      <c r="DT1308" s="32"/>
      <c r="DU1308" s="32"/>
      <c r="DV1308" s="32"/>
      <c r="DW1308" s="32"/>
      <c r="DX1308" s="32"/>
      <c r="DY1308" s="32"/>
      <c r="DZ1308" s="32"/>
      <c r="EA1308" s="32"/>
      <c r="EB1308" s="32"/>
      <c r="EC1308" s="32"/>
      <c r="ED1308" s="32"/>
      <c r="EE1308" s="32"/>
      <c r="EF1308" s="32"/>
      <c r="EG1308" s="32"/>
      <c r="EH1308" s="32"/>
      <c r="EI1308" s="32"/>
      <c r="EJ1308" s="32"/>
      <c r="EK1308" s="32"/>
      <c r="EL1308" s="32"/>
      <c r="EM1308" s="32"/>
      <c r="EN1308" s="32"/>
      <c r="EO1308" s="32"/>
      <c r="EP1308" s="32"/>
      <c r="EQ1308" s="32"/>
      <c r="ER1308" s="32"/>
      <c r="ES1308" s="32"/>
      <c r="ET1308" s="32"/>
      <c r="EU1308" s="32"/>
      <c r="EV1308" s="32"/>
      <c r="EW1308" s="32"/>
      <c r="EX1308" s="32"/>
      <c r="EY1308" s="32"/>
      <c r="EZ1308" s="32"/>
      <c r="FA1308" s="32"/>
      <c r="FB1308" s="32"/>
      <c r="FC1308" s="32"/>
      <c r="FD1308" s="32"/>
      <c r="FE1308" s="32"/>
      <c r="FF1308" s="32"/>
      <c r="FG1308" s="32"/>
      <c r="FH1308" s="32"/>
      <c r="FI1308" s="32"/>
      <c r="FJ1308" s="32"/>
      <c r="FK1308" s="32"/>
      <c r="FL1308" s="32"/>
      <c r="FM1308" s="32"/>
      <c r="FN1308" s="32"/>
      <c r="FO1308" s="32"/>
      <c r="FP1308" s="32"/>
      <c r="FQ1308" s="32"/>
      <c r="FR1308" s="32"/>
      <c r="FS1308" s="32"/>
      <c r="FT1308" s="32"/>
      <c r="FU1308" s="32"/>
      <c r="FV1308" s="32"/>
      <c r="FW1308" s="32"/>
      <c r="FX1308" s="32"/>
    </row>
    <row r="1309" spans="1:180" x14ac:dyDescent="0.25">
      <c r="A1309" s="9">
        <v>1307</v>
      </c>
      <c r="B1309" s="9">
        <v>0</v>
      </c>
      <c r="E1309" s="9">
        <v>1307</v>
      </c>
      <c r="F1309" s="9">
        <v>0</v>
      </c>
      <c r="J1309" s="10" t="s">
        <v>1662</v>
      </c>
      <c r="K1309" s="2" t="s">
        <v>1663</v>
      </c>
      <c r="L1309" s="5" t="s">
        <v>1664</v>
      </c>
      <c r="M1309" s="44" t="s">
        <v>111</v>
      </c>
      <c r="N1309" s="10" t="s">
        <v>1651</v>
      </c>
      <c r="O1309" s="5" t="s">
        <v>1443</v>
      </c>
      <c r="P1309" s="10" t="s">
        <v>1665</v>
      </c>
      <c r="Q1309" s="10" t="s">
        <v>1666</v>
      </c>
      <c r="R1309" s="24"/>
      <c r="S1309" s="31">
        <v>163</v>
      </c>
      <c r="T1309" s="32">
        <v>1</v>
      </c>
      <c r="U1309" s="32" t="s">
        <v>1655</v>
      </c>
      <c r="V1309" s="32" t="s">
        <v>741</v>
      </c>
      <c r="W1309" s="32">
        <v>1</v>
      </c>
      <c r="X1309" s="32" t="s">
        <v>1661</v>
      </c>
      <c r="Y1309" s="32"/>
      <c r="Z1309" s="32"/>
      <c r="AA1309" s="32"/>
      <c r="AB1309" s="32"/>
      <c r="AC1309" s="32"/>
      <c r="AD1309" s="32"/>
      <c r="AE1309" s="32"/>
      <c r="AF1309" s="32"/>
      <c r="AG1309" s="32"/>
      <c r="AH1309" s="32"/>
      <c r="AI1309" s="32"/>
      <c r="AJ1309" s="32"/>
      <c r="AK1309" s="32"/>
      <c r="AL1309" s="32"/>
      <c r="AM1309" s="32"/>
      <c r="AN1309" s="32"/>
      <c r="AO1309" s="32"/>
      <c r="AP1309" s="32"/>
      <c r="AQ1309" s="32"/>
      <c r="AR1309" s="32"/>
      <c r="AS1309" s="32"/>
      <c r="AT1309" s="32"/>
      <c r="AU1309" s="32"/>
      <c r="AV1309" s="32"/>
      <c r="AW1309" s="32"/>
      <c r="AX1309" s="32"/>
      <c r="AY1309" s="32"/>
      <c r="AZ1309" s="32"/>
      <c r="BA1309" s="32"/>
      <c r="BB1309" s="32"/>
      <c r="BC1309" s="32"/>
      <c r="BD1309" s="32"/>
      <c r="BE1309" s="32"/>
      <c r="BF1309" s="32"/>
      <c r="BG1309" s="32"/>
      <c r="BH1309" s="32"/>
      <c r="BI1309" s="32"/>
      <c r="BJ1309" s="32"/>
      <c r="BK1309" s="32"/>
      <c r="BL1309" s="32"/>
      <c r="BM1309" s="32"/>
      <c r="BN1309" s="32"/>
      <c r="BO1309" s="32"/>
      <c r="BP1309" s="32"/>
      <c r="BQ1309" s="32"/>
      <c r="BR1309" s="32"/>
      <c r="BS1309" s="32"/>
      <c r="BT1309" s="32"/>
      <c r="BU1309" s="32"/>
      <c r="BV1309" s="32"/>
      <c r="BW1309" s="32"/>
      <c r="BX1309" s="32"/>
      <c r="BY1309" s="32"/>
      <c r="BZ1309" s="32"/>
      <c r="CA1309" s="32"/>
      <c r="CB1309" s="32"/>
      <c r="CC1309" s="32"/>
      <c r="CD1309" s="32"/>
      <c r="CE1309" s="32"/>
      <c r="CF1309" s="32"/>
      <c r="CG1309" s="32"/>
      <c r="CH1309" s="32"/>
      <c r="CI1309" s="32"/>
      <c r="CJ1309" s="32"/>
      <c r="CK1309" s="32"/>
      <c r="CL1309" s="32"/>
      <c r="CM1309" s="32"/>
      <c r="CN1309" s="32"/>
      <c r="CO1309" s="32"/>
      <c r="CP1309" s="32"/>
      <c r="CQ1309" s="32"/>
      <c r="CR1309" s="32"/>
      <c r="CS1309" s="32"/>
      <c r="CT1309" s="32"/>
      <c r="CU1309" s="32"/>
      <c r="CV1309" s="32"/>
      <c r="CW1309" s="32"/>
      <c r="CX1309" s="32"/>
      <c r="CY1309" s="32"/>
      <c r="CZ1309" s="32"/>
      <c r="DA1309" s="32"/>
      <c r="DB1309" s="32"/>
      <c r="DC1309" s="32"/>
      <c r="DD1309" s="32"/>
      <c r="DE1309" s="32"/>
      <c r="DF1309" s="32"/>
      <c r="DG1309" s="32"/>
      <c r="DH1309" s="32"/>
      <c r="DI1309" s="32"/>
      <c r="DJ1309" s="32"/>
      <c r="DK1309" s="32"/>
      <c r="DL1309" s="32"/>
      <c r="DM1309" s="32"/>
      <c r="DN1309" s="32"/>
      <c r="DO1309" s="32"/>
      <c r="DP1309" s="32"/>
      <c r="DQ1309" s="32"/>
      <c r="DR1309" s="32"/>
      <c r="DS1309" s="32"/>
      <c r="DT1309" s="32"/>
      <c r="DU1309" s="32"/>
      <c r="DV1309" s="32"/>
      <c r="DW1309" s="32"/>
      <c r="DX1309" s="32"/>
      <c r="DY1309" s="32"/>
      <c r="DZ1309" s="32"/>
      <c r="EA1309" s="32"/>
      <c r="EB1309" s="32"/>
      <c r="EC1309" s="32"/>
      <c r="ED1309" s="32"/>
      <c r="EE1309" s="32"/>
      <c r="EF1309" s="32"/>
      <c r="EG1309" s="32"/>
      <c r="EH1309" s="32"/>
      <c r="EI1309" s="32"/>
      <c r="EJ1309" s="32"/>
      <c r="EK1309" s="32"/>
      <c r="EL1309" s="32"/>
      <c r="EM1309" s="32"/>
      <c r="EN1309" s="32"/>
      <c r="EO1309" s="32"/>
      <c r="EP1309" s="32"/>
      <c r="EQ1309" s="32"/>
      <c r="ER1309" s="32"/>
      <c r="ES1309" s="32"/>
      <c r="ET1309" s="32"/>
      <c r="EU1309" s="32"/>
      <c r="EV1309" s="32"/>
      <c r="EW1309" s="32"/>
      <c r="EX1309" s="32"/>
      <c r="EY1309" s="32"/>
      <c r="EZ1309" s="32"/>
      <c r="FA1309" s="32"/>
      <c r="FB1309" s="32"/>
      <c r="FC1309" s="32"/>
      <c r="FD1309" s="32"/>
      <c r="FE1309" s="32"/>
      <c r="FF1309" s="32"/>
      <c r="FG1309" s="32"/>
      <c r="FH1309" s="32"/>
      <c r="FI1309" s="32"/>
      <c r="FJ1309" s="32"/>
      <c r="FK1309" s="32"/>
      <c r="FL1309" s="32"/>
      <c r="FM1309" s="32"/>
      <c r="FN1309" s="32"/>
      <c r="FO1309" s="32"/>
      <c r="FP1309" s="32"/>
      <c r="FQ1309" s="32"/>
      <c r="FR1309" s="32"/>
      <c r="FS1309" s="32"/>
      <c r="FT1309" s="32"/>
      <c r="FU1309" s="32"/>
      <c r="FV1309" s="32"/>
      <c r="FW1309" s="32"/>
      <c r="FX1309" s="32"/>
    </row>
    <row r="1310" spans="1:180" x14ac:dyDescent="0.25">
      <c r="A1310" s="9">
        <v>1308</v>
      </c>
      <c r="B1310" s="9">
        <v>0</v>
      </c>
      <c r="E1310" s="9">
        <v>1308</v>
      </c>
      <c r="F1310" s="9">
        <v>0</v>
      </c>
      <c r="J1310" s="42" t="s">
        <v>1669</v>
      </c>
      <c r="K1310" s="2" t="s">
        <v>1670</v>
      </c>
      <c r="L1310" s="43" t="s">
        <v>1671</v>
      </c>
      <c r="M1310" s="7" t="s">
        <v>112</v>
      </c>
      <c r="N1310" s="5" t="s">
        <v>1651</v>
      </c>
      <c r="O1310" s="7" t="s">
        <v>1443</v>
      </c>
      <c r="P1310" s="10" t="s">
        <v>1672</v>
      </c>
      <c r="Q1310" s="2" t="s">
        <v>1673</v>
      </c>
      <c r="R1310" s="24"/>
      <c r="S1310" s="31">
        <v>164</v>
      </c>
      <c r="T1310" s="32">
        <v>1</v>
      </c>
      <c r="U1310" s="32" t="s">
        <v>1667</v>
      </c>
      <c r="V1310" s="32" t="s">
        <v>707</v>
      </c>
      <c r="W1310" s="32">
        <v>1</v>
      </c>
      <c r="X1310" s="32" t="s">
        <v>732</v>
      </c>
      <c r="Y1310" s="32" t="s">
        <v>741</v>
      </c>
      <c r="Z1310" s="32">
        <v>1</v>
      </c>
      <c r="AA1310" s="32" t="s">
        <v>1668</v>
      </c>
      <c r="AB1310" s="32"/>
      <c r="AC1310" s="32"/>
      <c r="AD1310" s="32"/>
      <c r="AE1310" s="32"/>
      <c r="AF1310" s="32"/>
      <c r="AG1310" s="32"/>
      <c r="AH1310" s="32"/>
      <c r="AI1310" s="32"/>
      <c r="AJ1310" s="32"/>
      <c r="AK1310" s="32"/>
      <c r="AL1310" s="32"/>
      <c r="AM1310" s="32"/>
      <c r="AN1310" s="32"/>
      <c r="AO1310" s="32"/>
      <c r="AP1310" s="32"/>
      <c r="AQ1310" s="32"/>
      <c r="AR1310" s="32"/>
      <c r="AS1310" s="32"/>
      <c r="AT1310" s="32"/>
      <c r="AU1310" s="32"/>
      <c r="AV1310" s="32"/>
      <c r="AW1310" s="32"/>
      <c r="AX1310" s="32"/>
      <c r="AY1310" s="32"/>
      <c r="AZ1310" s="32"/>
      <c r="BA1310" s="32"/>
      <c r="BB1310" s="32"/>
      <c r="BC1310" s="32"/>
      <c r="BD1310" s="32"/>
      <c r="BE1310" s="32"/>
      <c r="BF1310" s="32"/>
      <c r="BG1310" s="32"/>
      <c r="BH1310" s="32"/>
      <c r="BI1310" s="32"/>
      <c r="BJ1310" s="32"/>
      <c r="BK1310" s="32"/>
      <c r="BL1310" s="32"/>
      <c r="BM1310" s="32"/>
      <c r="BN1310" s="32"/>
      <c r="BO1310" s="32"/>
      <c r="BP1310" s="32"/>
      <c r="BQ1310" s="32"/>
      <c r="BR1310" s="32"/>
      <c r="BS1310" s="32"/>
      <c r="BT1310" s="32"/>
      <c r="BU1310" s="32"/>
      <c r="BV1310" s="32"/>
      <c r="BW1310" s="32"/>
      <c r="BX1310" s="32"/>
      <c r="BY1310" s="32"/>
      <c r="BZ1310" s="32"/>
      <c r="CA1310" s="32"/>
      <c r="CB1310" s="32"/>
      <c r="CC1310" s="32"/>
      <c r="CD1310" s="32"/>
      <c r="CE1310" s="32"/>
      <c r="CF1310" s="32"/>
      <c r="CG1310" s="32"/>
      <c r="CH1310" s="32"/>
      <c r="CI1310" s="32"/>
      <c r="CJ1310" s="32"/>
      <c r="CK1310" s="32"/>
      <c r="CL1310" s="32"/>
      <c r="CM1310" s="32"/>
      <c r="CN1310" s="32"/>
      <c r="CO1310" s="32"/>
      <c r="CP1310" s="32"/>
      <c r="CQ1310" s="32"/>
      <c r="CR1310" s="32"/>
      <c r="CS1310" s="32"/>
      <c r="CT1310" s="32"/>
      <c r="CU1310" s="32"/>
      <c r="CV1310" s="32"/>
      <c r="CW1310" s="32"/>
      <c r="CX1310" s="32"/>
      <c r="CY1310" s="32"/>
      <c r="CZ1310" s="32"/>
      <c r="DA1310" s="32"/>
      <c r="DB1310" s="32"/>
      <c r="DC1310" s="32"/>
      <c r="DD1310" s="32"/>
      <c r="DE1310" s="32"/>
      <c r="DF1310" s="32"/>
      <c r="DG1310" s="32"/>
      <c r="DH1310" s="32"/>
      <c r="DI1310" s="32"/>
      <c r="DJ1310" s="32"/>
      <c r="DK1310" s="32"/>
      <c r="DL1310" s="32"/>
      <c r="DM1310" s="32"/>
      <c r="DN1310" s="32"/>
      <c r="DO1310" s="32"/>
      <c r="DP1310" s="32"/>
      <c r="DQ1310" s="32"/>
      <c r="DR1310" s="32"/>
      <c r="DS1310" s="32"/>
      <c r="DT1310" s="32"/>
      <c r="DU1310" s="32"/>
      <c r="DV1310" s="32"/>
      <c r="DW1310" s="32"/>
      <c r="DX1310" s="32"/>
      <c r="DY1310" s="32"/>
      <c r="DZ1310" s="32"/>
      <c r="EA1310" s="32"/>
      <c r="EB1310" s="32"/>
      <c r="EC1310" s="32"/>
      <c r="ED1310" s="32"/>
      <c r="EE1310" s="32"/>
      <c r="EF1310" s="32"/>
      <c r="EG1310" s="32"/>
      <c r="EH1310" s="32"/>
      <c r="EI1310" s="32"/>
      <c r="EJ1310" s="32"/>
      <c r="EK1310" s="32"/>
      <c r="EL1310" s="32"/>
      <c r="EM1310" s="32"/>
      <c r="EN1310" s="32"/>
      <c r="EO1310" s="32"/>
      <c r="EP1310" s="32"/>
      <c r="EQ1310" s="32"/>
      <c r="ER1310" s="32"/>
      <c r="ES1310" s="32"/>
      <c r="ET1310" s="32"/>
      <c r="EU1310" s="32"/>
      <c r="EV1310" s="32"/>
      <c r="EW1310" s="32"/>
      <c r="EX1310" s="32"/>
      <c r="EY1310" s="32"/>
      <c r="EZ1310" s="32"/>
      <c r="FA1310" s="32"/>
      <c r="FB1310" s="32"/>
      <c r="FC1310" s="32"/>
      <c r="FD1310" s="32"/>
      <c r="FE1310" s="32"/>
      <c r="FF1310" s="32"/>
      <c r="FG1310" s="32"/>
      <c r="FH1310" s="32"/>
      <c r="FI1310" s="32"/>
      <c r="FJ1310" s="32"/>
      <c r="FK1310" s="32"/>
      <c r="FL1310" s="32"/>
      <c r="FM1310" s="32"/>
      <c r="FN1310" s="32"/>
      <c r="FO1310" s="32"/>
      <c r="FP1310" s="32"/>
      <c r="FQ1310" s="32"/>
      <c r="FR1310" s="32"/>
      <c r="FS1310" s="32"/>
      <c r="FT1310" s="32"/>
      <c r="FU1310" s="32"/>
      <c r="FV1310" s="32"/>
      <c r="FW1310" s="32"/>
      <c r="FX1310" s="32"/>
    </row>
    <row r="1311" spans="1:180" x14ac:dyDescent="0.25">
      <c r="A1311" s="9">
        <v>1309</v>
      </c>
      <c r="B1311" s="9">
        <v>0</v>
      </c>
      <c r="E1311" s="9">
        <v>1309</v>
      </c>
      <c r="F1311" s="9">
        <v>0</v>
      </c>
      <c r="J1311" s="10" t="s">
        <v>1433</v>
      </c>
      <c r="K1311" s="2" t="s">
        <v>1698</v>
      </c>
      <c r="L1311" s="5" t="s">
        <v>1435</v>
      </c>
      <c r="M1311" s="7" t="s">
        <v>115</v>
      </c>
      <c r="N1311" s="10" t="s">
        <v>1005</v>
      </c>
      <c r="O1311" s="7" t="s">
        <v>1443</v>
      </c>
      <c r="P1311" s="10" t="s">
        <v>1437</v>
      </c>
      <c r="Q1311" s="10" t="s">
        <v>1438</v>
      </c>
      <c r="R1311" s="24"/>
      <c r="S1311" s="31">
        <v>169</v>
      </c>
      <c r="T1311" s="32">
        <v>1</v>
      </c>
      <c r="U1311" s="32" t="s">
        <v>776</v>
      </c>
      <c r="V1311" s="32" t="s">
        <v>707</v>
      </c>
      <c r="W1311" s="32">
        <v>1</v>
      </c>
      <c r="X1311" s="32" t="s">
        <v>1697</v>
      </c>
      <c r="Y1311" s="32" t="s">
        <v>741</v>
      </c>
      <c r="Z1311" s="32">
        <v>1</v>
      </c>
      <c r="AA1311" s="32" t="s">
        <v>1172</v>
      </c>
      <c r="AB1311" s="32" t="s">
        <v>707</v>
      </c>
      <c r="AC1311" s="32">
        <v>1</v>
      </c>
      <c r="AD1311" s="32" t="s">
        <v>777</v>
      </c>
      <c r="AE1311" s="32"/>
      <c r="AF1311" s="32"/>
      <c r="AG1311" s="32"/>
      <c r="AH1311" s="32"/>
      <c r="AI1311" s="32"/>
      <c r="AJ1311" s="32"/>
      <c r="AK1311" s="32"/>
      <c r="AL1311" s="32"/>
      <c r="AM1311" s="32"/>
      <c r="AN1311" s="32"/>
      <c r="AO1311" s="32"/>
      <c r="AP1311" s="32"/>
      <c r="AQ1311" s="32"/>
      <c r="AR1311" s="32"/>
      <c r="AS1311" s="32"/>
      <c r="AT1311" s="32"/>
      <c r="AU1311" s="32"/>
      <c r="AV1311" s="32"/>
      <c r="AW1311" s="32"/>
      <c r="AX1311" s="32"/>
      <c r="AY1311" s="32"/>
      <c r="AZ1311" s="32"/>
      <c r="BA1311" s="32"/>
      <c r="BB1311" s="32"/>
      <c r="BC1311" s="32"/>
      <c r="BD1311" s="32"/>
      <c r="BE1311" s="32"/>
      <c r="BF1311" s="32"/>
      <c r="BG1311" s="32"/>
      <c r="BH1311" s="32"/>
      <c r="BI1311" s="32"/>
      <c r="BJ1311" s="32"/>
      <c r="BK1311" s="32"/>
      <c r="BL1311" s="32"/>
      <c r="BM1311" s="32"/>
      <c r="BN1311" s="32"/>
      <c r="BO1311" s="32"/>
      <c r="BP1311" s="32"/>
      <c r="BQ1311" s="32"/>
      <c r="BR1311" s="32"/>
      <c r="BS1311" s="32"/>
      <c r="BT1311" s="32"/>
      <c r="BU1311" s="32"/>
      <c r="BV1311" s="32"/>
      <c r="BW1311" s="32"/>
      <c r="BX1311" s="32"/>
      <c r="BY1311" s="32"/>
      <c r="BZ1311" s="32"/>
      <c r="CA1311" s="32"/>
      <c r="CB1311" s="32"/>
      <c r="CC1311" s="32"/>
      <c r="CD1311" s="32"/>
      <c r="CE1311" s="32"/>
      <c r="CF1311" s="32"/>
      <c r="CG1311" s="32"/>
      <c r="CH1311" s="32"/>
      <c r="CI1311" s="32"/>
      <c r="CJ1311" s="32"/>
      <c r="CK1311" s="32"/>
      <c r="CL1311" s="32"/>
      <c r="CM1311" s="32"/>
      <c r="CN1311" s="32"/>
      <c r="CO1311" s="32"/>
      <c r="CP1311" s="32"/>
      <c r="CQ1311" s="32"/>
      <c r="CR1311" s="32"/>
      <c r="CS1311" s="32"/>
      <c r="CT1311" s="32"/>
      <c r="CU1311" s="32"/>
      <c r="CV1311" s="32"/>
      <c r="CW1311" s="32"/>
      <c r="CX1311" s="32"/>
      <c r="CY1311" s="32"/>
      <c r="CZ1311" s="32"/>
      <c r="DA1311" s="32"/>
      <c r="DB1311" s="32"/>
      <c r="DC1311" s="32"/>
      <c r="DD1311" s="32"/>
      <c r="DE1311" s="32"/>
      <c r="DF1311" s="32"/>
      <c r="DG1311" s="32"/>
      <c r="DH1311" s="32"/>
      <c r="DI1311" s="32"/>
      <c r="DJ1311" s="32"/>
      <c r="DK1311" s="32"/>
      <c r="DL1311" s="32"/>
      <c r="DM1311" s="32"/>
      <c r="DN1311" s="32"/>
      <c r="DO1311" s="32"/>
      <c r="DP1311" s="32"/>
      <c r="DQ1311" s="32"/>
      <c r="DR1311" s="32"/>
      <c r="DS1311" s="32"/>
      <c r="DT1311" s="32"/>
      <c r="DU1311" s="32"/>
      <c r="DV1311" s="32"/>
      <c r="DW1311" s="32"/>
      <c r="DX1311" s="32"/>
      <c r="DY1311" s="32"/>
      <c r="DZ1311" s="32"/>
      <c r="EA1311" s="32"/>
      <c r="EB1311" s="32"/>
      <c r="EC1311" s="32"/>
      <c r="ED1311" s="32"/>
      <c r="EE1311" s="32"/>
      <c r="EF1311" s="32"/>
      <c r="EG1311" s="32"/>
      <c r="EH1311" s="32"/>
      <c r="EI1311" s="32"/>
      <c r="EJ1311" s="32"/>
      <c r="EK1311" s="32"/>
      <c r="EL1311" s="32"/>
      <c r="EM1311" s="32"/>
      <c r="EN1311" s="32"/>
      <c r="EO1311" s="32"/>
      <c r="EP1311" s="32"/>
      <c r="EQ1311" s="32"/>
      <c r="ER1311" s="32"/>
      <c r="ES1311" s="32"/>
      <c r="ET1311" s="32"/>
      <c r="EU1311" s="32"/>
      <c r="EV1311" s="32"/>
      <c r="EW1311" s="32"/>
      <c r="EX1311" s="32"/>
      <c r="EY1311" s="32"/>
      <c r="EZ1311" s="32"/>
      <c r="FA1311" s="32"/>
      <c r="FB1311" s="32"/>
      <c r="FC1311" s="32"/>
      <c r="FD1311" s="32"/>
      <c r="FE1311" s="32"/>
      <c r="FF1311" s="32"/>
      <c r="FG1311" s="32"/>
      <c r="FH1311" s="32"/>
      <c r="FI1311" s="32"/>
      <c r="FJ1311" s="32"/>
      <c r="FK1311" s="32"/>
      <c r="FL1311" s="32"/>
      <c r="FM1311" s="32"/>
      <c r="FN1311" s="32"/>
      <c r="FO1311" s="32"/>
      <c r="FP1311" s="32"/>
      <c r="FQ1311" s="32"/>
      <c r="FR1311" s="32"/>
      <c r="FS1311" s="32"/>
      <c r="FT1311" s="32"/>
      <c r="FU1311" s="32"/>
      <c r="FV1311" s="32"/>
      <c r="FW1311" s="32"/>
      <c r="FX1311" s="32"/>
    </row>
    <row r="1312" spans="1:180" x14ac:dyDescent="0.25">
      <c r="A1312" s="9">
        <v>1310</v>
      </c>
      <c r="B1312" s="9">
        <v>17.704281039858301</v>
      </c>
      <c r="E1312" s="9">
        <v>1310</v>
      </c>
      <c r="F1312" s="9">
        <v>0</v>
      </c>
      <c r="J1312" s="42" t="s">
        <v>1706</v>
      </c>
      <c r="K1312" s="2" t="s">
        <v>1707</v>
      </c>
      <c r="L1312" s="5" t="s">
        <v>1708</v>
      </c>
      <c r="M1312" s="5" t="s">
        <v>117</v>
      </c>
      <c r="N1312" s="10" t="s">
        <v>117</v>
      </c>
      <c r="O1312" s="5" t="s">
        <v>1443</v>
      </c>
      <c r="P1312" s="10" t="s">
        <v>1709</v>
      </c>
      <c r="Q1312" s="10" t="s">
        <v>1710</v>
      </c>
      <c r="R1312" s="24"/>
      <c r="S1312" s="31">
        <v>171</v>
      </c>
      <c r="T1312" s="32">
        <v>1</v>
      </c>
      <c r="U1312" s="32" t="s">
        <v>1705</v>
      </c>
      <c r="V1312" s="32" t="s">
        <v>707</v>
      </c>
      <c r="W1312" s="32">
        <v>1</v>
      </c>
      <c r="X1312" s="32" t="s">
        <v>740</v>
      </c>
      <c r="Y1312" s="32" t="s">
        <v>741</v>
      </c>
      <c r="Z1312" s="32">
        <v>1</v>
      </c>
      <c r="AA1312" s="32" t="s">
        <v>1495</v>
      </c>
      <c r="AB1312" s="32" t="s">
        <v>707</v>
      </c>
      <c r="AC1312" s="32">
        <v>1</v>
      </c>
      <c r="AD1312" s="32" t="s">
        <v>732</v>
      </c>
      <c r="AE1312" s="32" t="s">
        <v>707</v>
      </c>
      <c r="AF1312" s="32">
        <v>1</v>
      </c>
      <c r="AG1312" s="32" t="s">
        <v>743</v>
      </c>
      <c r="AH1312" s="32"/>
      <c r="AI1312" s="32"/>
      <c r="AJ1312" s="32"/>
      <c r="AK1312" s="32"/>
      <c r="AL1312" s="32"/>
      <c r="AM1312" s="32"/>
      <c r="AN1312" s="32"/>
      <c r="AO1312" s="32"/>
      <c r="AP1312" s="32"/>
      <c r="AQ1312" s="32"/>
      <c r="AR1312" s="32"/>
      <c r="AS1312" s="32"/>
      <c r="AT1312" s="32"/>
      <c r="AU1312" s="32"/>
      <c r="AV1312" s="32"/>
      <c r="AW1312" s="32"/>
      <c r="AX1312" s="32"/>
      <c r="AY1312" s="32"/>
      <c r="AZ1312" s="32"/>
      <c r="BA1312" s="32"/>
      <c r="BB1312" s="32"/>
      <c r="BC1312" s="32"/>
      <c r="BD1312" s="32"/>
      <c r="BE1312" s="32"/>
      <c r="BF1312" s="32"/>
      <c r="BG1312" s="32"/>
      <c r="BH1312" s="32"/>
      <c r="BI1312" s="32"/>
      <c r="BJ1312" s="32"/>
      <c r="BK1312" s="32"/>
      <c r="BL1312" s="32"/>
      <c r="BM1312" s="32"/>
      <c r="BN1312" s="32"/>
      <c r="BO1312" s="32"/>
      <c r="BP1312" s="32"/>
      <c r="BQ1312" s="32"/>
      <c r="BR1312" s="32"/>
      <c r="BS1312" s="32"/>
      <c r="BT1312" s="32"/>
      <c r="BU1312" s="32"/>
      <c r="BV1312" s="32"/>
      <c r="BW1312" s="32"/>
      <c r="BX1312" s="32"/>
      <c r="BY1312" s="32"/>
      <c r="BZ1312" s="32"/>
      <c r="CA1312" s="32"/>
      <c r="CB1312" s="32"/>
      <c r="CC1312" s="32"/>
      <c r="CD1312" s="32"/>
      <c r="CE1312" s="32"/>
      <c r="CF1312" s="32"/>
      <c r="CG1312" s="32"/>
      <c r="CH1312" s="32"/>
      <c r="CI1312" s="32"/>
      <c r="CJ1312" s="32"/>
      <c r="CK1312" s="32"/>
      <c r="CL1312" s="32"/>
      <c r="CM1312" s="32"/>
      <c r="CN1312" s="32"/>
      <c r="CO1312" s="32"/>
      <c r="CP1312" s="32"/>
      <c r="CQ1312" s="32"/>
      <c r="CR1312" s="32"/>
      <c r="CS1312" s="32"/>
      <c r="CT1312" s="32"/>
      <c r="CU1312" s="32"/>
      <c r="CV1312" s="32"/>
      <c r="CW1312" s="32"/>
      <c r="CX1312" s="32"/>
      <c r="CY1312" s="32"/>
      <c r="CZ1312" s="32"/>
      <c r="DA1312" s="32"/>
      <c r="DB1312" s="32"/>
      <c r="DC1312" s="32"/>
      <c r="DD1312" s="32"/>
      <c r="DE1312" s="32"/>
      <c r="DF1312" s="32"/>
      <c r="DG1312" s="32"/>
      <c r="DH1312" s="32"/>
      <c r="DI1312" s="32"/>
      <c r="DJ1312" s="32"/>
      <c r="DK1312" s="32"/>
      <c r="DL1312" s="32"/>
      <c r="DM1312" s="32"/>
      <c r="DN1312" s="32"/>
      <c r="DO1312" s="32"/>
      <c r="DP1312" s="32"/>
      <c r="DQ1312" s="32"/>
      <c r="DR1312" s="32"/>
      <c r="DS1312" s="32"/>
      <c r="DT1312" s="32"/>
      <c r="DU1312" s="32"/>
      <c r="DV1312" s="32"/>
      <c r="DW1312" s="32"/>
      <c r="DX1312" s="32"/>
      <c r="DY1312" s="32"/>
      <c r="DZ1312" s="32"/>
      <c r="EA1312" s="32"/>
      <c r="EB1312" s="32"/>
      <c r="EC1312" s="32"/>
      <c r="ED1312" s="32"/>
      <c r="EE1312" s="32"/>
      <c r="EF1312" s="32"/>
      <c r="EG1312" s="32"/>
      <c r="EH1312" s="32"/>
      <c r="EI1312" s="32"/>
      <c r="EJ1312" s="32"/>
      <c r="EK1312" s="32"/>
      <c r="EL1312" s="32"/>
      <c r="EM1312" s="32"/>
      <c r="EN1312" s="32"/>
      <c r="EO1312" s="32"/>
      <c r="EP1312" s="32"/>
      <c r="EQ1312" s="32"/>
      <c r="ER1312" s="32"/>
      <c r="ES1312" s="32"/>
      <c r="ET1312" s="32"/>
      <c r="EU1312" s="32"/>
      <c r="EV1312" s="32"/>
      <c r="EW1312" s="32"/>
      <c r="EX1312" s="32"/>
      <c r="EY1312" s="32"/>
      <c r="EZ1312" s="32"/>
      <c r="FA1312" s="32"/>
      <c r="FB1312" s="32"/>
      <c r="FC1312" s="32"/>
      <c r="FD1312" s="32"/>
      <c r="FE1312" s="32"/>
      <c r="FF1312" s="32"/>
      <c r="FG1312" s="32"/>
      <c r="FH1312" s="32"/>
      <c r="FI1312" s="32"/>
      <c r="FJ1312" s="32"/>
      <c r="FK1312" s="32"/>
      <c r="FL1312" s="32"/>
      <c r="FM1312" s="32"/>
      <c r="FN1312" s="32"/>
      <c r="FO1312" s="32"/>
      <c r="FP1312" s="32"/>
      <c r="FQ1312" s="32"/>
      <c r="FR1312" s="32"/>
      <c r="FS1312" s="32"/>
      <c r="FT1312" s="32"/>
      <c r="FU1312" s="32"/>
      <c r="FV1312" s="32"/>
      <c r="FW1312" s="32"/>
      <c r="FX1312" s="32"/>
    </row>
    <row r="1313" spans="1:180" x14ac:dyDescent="0.25">
      <c r="A1313" s="9">
        <v>1311</v>
      </c>
      <c r="B1313" s="9">
        <v>0</v>
      </c>
      <c r="E1313" s="9">
        <v>1311</v>
      </c>
      <c r="F1313" s="9">
        <v>0</v>
      </c>
      <c r="J1313" s="5" t="s">
        <v>1724</v>
      </c>
      <c r="K1313" s="5" t="s">
        <v>1725</v>
      </c>
      <c r="L1313" s="5" t="s">
        <v>1726</v>
      </c>
      <c r="M1313" s="7" t="s">
        <v>119</v>
      </c>
      <c r="N1313" s="5" t="s">
        <v>1727</v>
      </c>
      <c r="O1313" s="7" t="s">
        <v>1443</v>
      </c>
      <c r="P1313" s="5" t="s">
        <v>1728</v>
      </c>
      <c r="Q1313" s="5" t="s">
        <v>1729</v>
      </c>
      <c r="R1313" s="36"/>
      <c r="S1313" s="37">
        <v>174</v>
      </c>
      <c r="T1313" s="5">
        <v>1</v>
      </c>
      <c r="U1313" s="5" t="s">
        <v>1679</v>
      </c>
      <c r="V1313" s="5" t="s">
        <v>707</v>
      </c>
      <c r="W1313" s="5">
        <v>1</v>
      </c>
      <c r="X1313" s="5" t="s">
        <v>1234</v>
      </c>
      <c r="Y1313" s="5" t="s">
        <v>741</v>
      </c>
      <c r="Z1313" s="5">
        <v>1</v>
      </c>
      <c r="AA1313" s="5" t="s">
        <v>1647</v>
      </c>
      <c r="AB1313" s="5" t="s">
        <v>707</v>
      </c>
      <c r="AC1313" s="5">
        <v>1</v>
      </c>
      <c r="AD1313" s="5" t="s">
        <v>1253</v>
      </c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/>
      <c r="CV1313" s="5"/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</row>
    <row r="1314" spans="1:180" x14ac:dyDescent="0.25">
      <c r="A1314" s="9">
        <v>1312</v>
      </c>
      <c r="B1314" s="9">
        <v>0</v>
      </c>
      <c r="E1314" s="9">
        <v>1312</v>
      </c>
      <c r="F1314" s="9">
        <v>0</v>
      </c>
      <c r="J1314" s="42" t="s">
        <v>1737</v>
      </c>
      <c r="K1314" s="2" t="s">
        <v>1738</v>
      </c>
      <c r="L1314" s="2" t="s">
        <v>1739</v>
      </c>
      <c r="M1314" s="3" t="s">
        <v>121</v>
      </c>
      <c r="N1314" s="10" t="s">
        <v>1740</v>
      </c>
      <c r="O1314" s="7" t="s">
        <v>1443</v>
      </c>
      <c r="P1314" s="10" t="s">
        <v>1741</v>
      </c>
      <c r="Q1314" s="10" t="s">
        <v>1742</v>
      </c>
      <c r="R1314" s="24"/>
      <c r="S1314" s="31">
        <v>176</v>
      </c>
      <c r="T1314" s="32">
        <v>1</v>
      </c>
      <c r="U1314" s="32" t="s">
        <v>1540</v>
      </c>
      <c r="V1314" s="32" t="s">
        <v>707</v>
      </c>
      <c r="W1314" s="32">
        <v>1</v>
      </c>
      <c r="X1314" s="32" t="s">
        <v>729</v>
      </c>
      <c r="Y1314" s="32" t="s">
        <v>741</v>
      </c>
      <c r="Z1314" s="32">
        <v>1</v>
      </c>
      <c r="AA1314" s="32" t="s">
        <v>1711</v>
      </c>
      <c r="AB1314" s="32" t="s">
        <v>707</v>
      </c>
      <c r="AC1314" s="32">
        <v>1</v>
      </c>
      <c r="AD1314" s="32" t="s">
        <v>777</v>
      </c>
      <c r="AE1314" s="32"/>
      <c r="AF1314" s="32"/>
      <c r="AG1314" s="32"/>
      <c r="AH1314" s="32"/>
      <c r="AI1314" s="32"/>
      <c r="AJ1314" s="32"/>
      <c r="AK1314" s="32"/>
      <c r="AL1314" s="32"/>
      <c r="AM1314" s="32"/>
      <c r="AN1314" s="32"/>
      <c r="AO1314" s="32"/>
      <c r="AP1314" s="32"/>
      <c r="AQ1314" s="32"/>
      <c r="AR1314" s="32"/>
      <c r="AS1314" s="32"/>
      <c r="AT1314" s="32"/>
      <c r="AU1314" s="32"/>
      <c r="AV1314" s="32"/>
      <c r="AW1314" s="32"/>
      <c r="AX1314" s="32"/>
      <c r="AY1314" s="32"/>
      <c r="AZ1314" s="32"/>
      <c r="BA1314" s="32"/>
      <c r="BB1314" s="32"/>
      <c r="BC1314" s="32"/>
      <c r="BD1314" s="32"/>
      <c r="BE1314" s="32"/>
      <c r="BF1314" s="32"/>
      <c r="BG1314" s="32"/>
      <c r="BH1314" s="32"/>
      <c r="BI1314" s="32"/>
      <c r="BJ1314" s="32"/>
      <c r="BK1314" s="32"/>
      <c r="BL1314" s="32"/>
      <c r="BM1314" s="32"/>
      <c r="BN1314" s="32"/>
      <c r="BO1314" s="32"/>
      <c r="BP1314" s="32"/>
      <c r="BQ1314" s="32"/>
      <c r="BR1314" s="32"/>
      <c r="BS1314" s="32"/>
      <c r="BT1314" s="32"/>
      <c r="BU1314" s="32"/>
      <c r="BV1314" s="32"/>
      <c r="BW1314" s="32"/>
      <c r="BX1314" s="32"/>
      <c r="BY1314" s="32"/>
      <c r="BZ1314" s="32"/>
      <c r="CA1314" s="32"/>
      <c r="CB1314" s="32"/>
      <c r="CC1314" s="32"/>
      <c r="CD1314" s="32"/>
      <c r="CE1314" s="32"/>
      <c r="CF1314" s="32"/>
      <c r="CG1314" s="32"/>
      <c r="CH1314" s="32"/>
      <c r="CI1314" s="32"/>
      <c r="CJ1314" s="32"/>
      <c r="CK1314" s="32"/>
      <c r="CL1314" s="32"/>
      <c r="CM1314" s="32"/>
      <c r="CN1314" s="32"/>
      <c r="CO1314" s="32"/>
      <c r="CP1314" s="32"/>
      <c r="CQ1314" s="32"/>
      <c r="CR1314" s="32"/>
      <c r="CS1314" s="32"/>
      <c r="CT1314" s="32"/>
      <c r="CU1314" s="32"/>
      <c r="CV1314" s="32"/>
      <c r="CW1314" s="32"/>
      <c r="CX1314" s="32"/>
      <c r="CY1314" s="32"/>
      <c r="CZ1314" s="32"/>
      <c r="DA1314" s="32"/>
      <c r="DB1314" s="32"/>
      <c r="DC1314" s="32"/>
      <c r="DD1314" s="32"/>
      <c r="DE1314" s="32"/>
      <c r="DF1314" s="32"/>
      <c r="DG1314" s="32"/>
      <c r="DH1314" s="32"/>
      <c r="DI1314" s="32"/>
      <c r="DJ1314" s="32"/>
      <c r="DK1314" s="32"/>
      <c r="DL1314" s="32"/>
      <c r="DM1314" s="32"/>
      <c r="DN1314" s="32"/>
      <c r="DO1314" s="32"/>
      <c r="DP1314" s="32"/>
      <c r="DQ1314" s="32"/>
      <c r="DR1314" s="32"/>
      <c r="DS1314" s="32"/>
      <c r="DT1314" s="32"/>
      <c r="DU1314" s="32"/>
      <c r="DV1314" s="32"/>
      <c r="DW1314" s="32"/>
      <c r="DX1314" s="32"/>
      <c r="DY1314" s="32"/>
      <c r="DZ1314" s="32"/>
      <c r="EA1314" s="32"/>
      <c r="EB1314" s="32"/>
      <c r="EC1314" s="32"/>
      <c r="ED1314" s="32"/>
      <c r="EE1314" s="32"/>
      <c r="EF1314" s="32"/>
      <c r="EG1314" s="32"/>
      <c r="EH1314" s="32"/>
      <c r="EI1314" s="32"/>
      <c r="EJ1314" s="32"/>
      <c r="EK1314" s="32"/>
      <c r="EL1314" s="32"/>
      <c r="EM1314" s="32"/>
      <c r="EN1314" s="32"/>
      <c r="EO1314" s="32"/>
      <c r="EP1314" s="32"/>
      <c r="EQ1314" s="32"/>
      <c r="ER1314" s="32"/>
      <c r="ES1314" s="32"/>
      <c r="ET1314" s="32"/>
      <c r="EU1314" s="32"/>
      <c r="EV1314" s="32"/>
      <c r="EW1314" s="32"/>
      <c r="EX1314" s="32"/>
      <c r="EY1314" s="32"/>
      <c r="EZ1314" s="32"/>
      <c r="FA1314" s="32"/>
      <c r="FB1314" s="32"/>
      <c r="FC1314" s="32"/>
      <c r="FD1314" s="32"/>
      <c r="FE1314" s="32"/>
      <c r="FF1314" s="32"/>
      <c r="FG1314" s="32"/>
      <c r="FH1314" s="32"/>
      <c r="FI1314" s="32"/>
      <c r="FJ1314" s="32"/>
      <c r="FK1314" s="32"/>
      <c r="FL1314" s="32"/>
      <c r="FM1314" s="32"/>
      <c r="FN1314" s="32"/>
      <c r="FO1314" s="32"/>
      <c r="FP1314" s="32"/>
      <c r="FQ1314" s="32"/>
      <c r="FR1314" s="32"/>
      <c r="FS1314" s="32"/>
      <c r="FT1314" s="32"/>
      <c r="FU1314" s="32"/>
      <c r="FV1314" s="32"/>
      <c r="FW1314" s="32"/>
      <c r="FX1314" s="32"/>
    </row>
    <row r="1315" spans="1:180" x14ac:dyDescent="0.25">
      <c r="A1315" s="9">
        <v>1313</v>
      </c>
      <c r="B1315" s="9">
        <v>0</v>
      </c>
      <c r="E1315" s="9">
        <v>1313</v>
      </c>
      <c r="F1315" s="9">
        <v>0</v>
      </c>
      <c r="J1315" s="42" t="s">
        <v>1744</v>
      </c>
      <c r="K1315" s="2" t="s">
        <v>1745</v>
      </c>
      <c r="L1315" s="2" t="s">
        <v>1746</v>
      </c>
      <c r="M1315" s="5" t="s">
        <v>122</v>
      </c>
      <c r="N1315" s="10" t="s">
        <v>1740</v>
      </c>
      <c r="O1315" s="5" t="s">
        <v>1443</v>
      </c>
      <c r="P1315" s="10" t="s">
        <v>1747</v>
      </c>
      <c r="Q1315" s="10" t="s">
        <v>1748</v>
      </c>
      <c r="R1315" s="24"/>
      <c r="S1315" s="31">
        <v>177</v>
      </c>
      <c r="T1315" s="32">
        <v>1</v>
      </c>
      <c r="U1315" s="32" t="s">
        <v>1540</v>
      </c>
      <c r="V1315" s="32" t="s">
        <v>707</v>
      </c>
      <c r="W1315" s="32">
        <v>1</v>
      </c>
      <c r="X1315" s="32" t="s">
        <v>729</v>
      </c>
      <c r="Y1315" s="32" t="s">
        <v>741</v>
      </c>
      <c r="Z1315" s="32">
        <v>1</v>
      </c>
      <c r="AA1315" s="32" t="s">
        <v>1743</v>
      </c>
      <c r="AB1315" s="32" t="s">
        <v>707</v>
      </c>
      <c r="AC1315" s="32">
        <v>1</v>
      </c>
      <c r="AD1315" s="32" t="s">
        <v>785</v>
      </c>
      <c r="AE1315" s="32"/>
      <c r="AF1315" s="32"/>
      <c r="AG1315" s="32"/>
      <c r="AH1315" s="32"/>
      <c r="AI1315" s="32"/>
      <c r="AJ1315" s="32"/>
      <c r="AK1315" s="32"/>
      <c r="AL1315" s="32"/>
      <c r="AM1315" s="32"/>
      <c r="AN1315" s="32"/>
      <c r="AO1315" s="32"/>
      <c r="AP1315" s="32"/>
      <c r="AQ1315" s="32"/>
      <c r="AR1315" s="32"/>
      <c r="AS1315" s="32"/>
      <c r="AT1315" s="32"/>
      <c r="AU1315" s="32"/>
      <c r="AV1315" s="32"/>
      <c r="AW1315" s="32"/>
      <c r="AX1315" s="32"/>
      <c r="AY1315" s="32"/>
      <c r="AZ1315" s="32"/>
      <c r="BA1315" s="32"/>
      <c r="BB1315" s="32"/>
      <c r="BC1315" s="32"/>
      <c r="BD1315" s="32"/>
      <c r="BE1315" s="32"/>
      <c r="BF1315" s="32"/>
      <c r="BG1315" s="32"/>
      <c r="BH1315" s="32"/>
      <c r="BI1315" s="32"/>
      <c r="BJ1315" s="32"/>
      <c r="BK1315" s="32"/>
      <c r="BL1315" s="32"/>
      <c r="BM1315" s="32"/>
      <c r="BN1315" s="32"/>
      <c r="BO1315" s="32"/>
      <c r="BP1315" s="32"/>
      <c r="BQ1315" s="32"/>
      <c r="BR1315" s="32"/>
      <c r="BS1315" s="32"/>
      <c r="BT1315" s="32"/>
      <c r="BU1315" s="32"/>
      <c r="BV1315" s="32"/>
      <c r="BW1315" s="32"/>
      <c r="BX1315" s="32"/>
      <c r="BY1315" s="32"/>
      <c r="BZ1315" s="32"/>
      <c r="CA1315" s="32"/>
      <c r="CB1315" s="32"/>
      <c r="CC1315" s="32"/>
      <c r="CD1315" s="32"/>
      <c r="CE1315" s="32"/>
      <c r="CF1315" s="32"/>
      <c r="CG1315" s="32"/>
      <c r="CH1315" s="32"/>
      <c r="CI1315" s="32"/>
      <c r="CJ1315" s="32"/>
      <c r="CK1315" s="32"/>
      <c r="CL1315" s="32"/>
      <c r="CM1315" s="32"/>
      <c r="CN1315" s="32"/>
      <c r="CO1315" s="32"/>
      <c r="CP1315" s="32"/>
      <c r="CQ1315" s="32"/>
      <c r="CR1315" s="32"/>
      <c r="CS1315" s="32"/>
      <c r="CT1315" s="32"/>
      <c r="CU1315" s="32"/>
      <c r="CV1315" s="32"/>
      <c r="CW1315" s="32"/>
      <c r="CX1315" s="32"/>
      <c r="CY1315" s="32"/>
      <c r="CZ1315" s="32"/>
      <c r="DA1315" s="32"/>
      <c r="DB1315" s="32"/>
      <c r="DC1315" s="32"/>
      <c r="DD1315" s="32"/>
      <c r="DE1315" s="32"/>
      <c r="DF1315" s="32"/>
      <c r="DG1315" s="32"/>
      <c r="DH1315" s="32"/>
      <c r="DI1315" s="32"/>
      <c r="DJ1315" s="32"/>
      <c r="DK1315" s="32"/>
      <c r="DL1315" s="32"/>
      <c r="DM1315" s="32"/>
      <c r="DN1315" s="32"/>
      <c r="DO1315" s="32"/>
      <c r="DP1315" s="32"/>
      <c r="DQ1315" s="32"/>
      <c r="DR1315" s="32"/>
      <c r="DS1315" s="32"/>
      <c r="DT1315" s="32"/>
      <c r="DU1315" s="32"/>
      <c r="DV1315" s="32"/>
      <c r="DW1315" s="32"/>
      <c r="DX1315" s="32"/>
      <c r="DY1315" s="32"/>
      <c r="DZ1315" s="32"/>
      <c r="EA1315" s="32"/>
      <c r="EB1315" s="32"/>
      <c r="EC1315" s="32"/>
      <c r="ED1315" s="32"/>
      <c r="EE1315" s="32"/>
      <c r="EF1315" s="32"/>
      <c r="EG1315" s="32"/>
      <c r="EH1315" s="32"/>
      <c r="EI1315" s="32"/>
      <c r="EJ1315" s="32"/>
      <c r="EK1315" s="32"/>
      <c r="EL1315" s="32"/>
      <c r="EM1315" s="32"/>
      <c r="EN1315" s="32"/>
      <c r="EO1315" s="32"/>
      <c r="EP1315" s="32"/>
      <c r="EQ1315" s="32"/>
      <c r="ER1315" s="32"/>
      <c r="ES1315" s="32"/>
      <c r="ET1315" s="32"/>
      <c r="EU1315" s="32"/>
      <c r="EV1315" s="32"/>
      <c r="EW1315" s="32"/>
      <c r="EX1315" s="32"/>
      <c r="EY1315" s="32"/>
      <c r="EZ1315" s="32"/>
      <c r="FA1315" s="32"/>
      <c r="FB1315" s="32"/>
      <c r="FC1315" s="32"/>
      <c r="FD1315" s="32"/>
      <c r="FE1315" s="32"/>
      <c r="FF1315" s="32"/>
      <c r="FG1315" s="32"/>
      <c r="FH1315" s="32"/>
      <c r="FI1315" s="32"/>
      <c r="FJ1315" s="32"/>
      <c r="FK1315" s="32"/>
      <c r="FL1315" s="32"/>
      <c r="FM1315" s="32"/>
      <c r="FN1315" s="32"/>
      <c r="FO1315" s="32"/>
      <c r="FP1315" s="32"/>
      <c r="FQ1315" s="32"/>
      <c r="FR1315" s="32"/>
      <c r="FS1315" s="32"/>
      <c r="FT1315" s="32"/>
      <c r="FU1315" s="32"/>
      <c r="FV1315" s="32"/>
      <c r="FW1315" s="32"/>
      <c r="FX1315" s="32"/>
    </row>
    <row r="1316" spans="1:180" x14ac:dyDescent="0.25">
      <c r="A1316" s="9">
        <v>1314</v>
      </c>
      <c r="B1316" s="9">
        <v>0</v>
      </c>
      <c r="E1316" s="9">
        <v>1314</v>
      </c>
      <c r="F1316" s="9">
        <v>0</v>
      </c>
      <c r="J1316" s="10" t="s">
        <v>1751</v>
      </c>
      <c r="K1316" s="2" t="s">
        <v>1752</v>
      </c>
      <c r="L1316" s="5" t="s">
        <v>1753</v>
      </c>
      <c r="M1316" s="5" t="s">
        <v>123</v>
      </c>
      <c r="N1316" s="10" t="s">
        <v>124</v>
      </c>
      <c r="O1316" s="5" t="s">
        <v>1443</v>
      </c>
      <c r="P1316" s="10" t="s">
        <v>1754</v>
      </c>
      <c r="Q1316" s="10" t="s">
        <v>1755</v>
      </c>
      <c r="R1316" s="24"/>
      <c r="S1316" s="31">
        <v>178</v>
      </c>
      <c r="T1316" s="32">
        <v>1</v>
      </c>
      <c r="U1316" s="32" t="s">
        <v>732</v>
      </c>
      <c r="V1316" s="32" t="s">
        <v>707</v>
      </c>
      <c r="W1316" s="32">
        <v>1</v>
      </c>
      <c r="X1316" s="32" t="s">
        <v>1749</v>
      </c>
      <c r="Y1316" s="32" t="s">
        <v>707</v>
      </c>
      <c r="Z1316" s="32">
        <v>1</v>
      </c>
      <c r="AA1316" s="32" t="s">
        <v>743</v>
      </c>
      <c r="AB1316" s="32" t="s">
        <v>741</v>
      </c>
      <c r="AC1316" s="32">
        <v>1</v>
      </c>
      <c r="AD1316" s="32" t="s">
        <v>1750</v>
      </c>
      <c r="AE1316" s="32" t="s">
        <v>707</v>
      </c>
      <c r="AF1316" s="32">
        <v>1</v>
      </c>
      <c r="AG1316" s="32" t="s">
        <v>740</v>
      </c>
      <c r="AH1316" s="32"/>
      <c r="AI1316" s="32"/>
      <c r="AJ1316" s="32"/>
      <c r="AK1316" s="32"/>
      <c r="AL1316" s="32"/>
      <c r="AM1316" s="32"/>
      <c r="AN1316" s="32"/>
      <c r="AO1316" s="32"/>
      <c r="AP1316" s="32"/>
      <c r="AQ1316" s="32"/>
      <c r="AR1316" s="32"/>
      <c r="AS1316" s="32"/>
      <c r="AT1316" s="32"/>
      <c r="AU1316" s="32"/>
      <c r="AV1316" s="32"/>
      <c r="AW1316" s="32"/>
      <c r="AX1316" s="32"/>
      <c r="AY1316" s="32"/>
      <c r="AZ1316" s="32"/>
      <c r="BA1316" s="32"/>
      <c r="BB1316" s="32"/>
      <c r="BC1316" s="32"/>
      <c r="BD1316" s="32"/>
      <c r="BE1316" s="32"/>
      <c r="BF1316" s="32"/>
      <c r="BG1316" s="32"/>
      <c r="BH1316" s="32"/>
      <c r="BI1316" s="32"/>
      <c r="BJ1316" s="32"/>
      <c r="BK1316" s="32"/>
      <c r="BL1316" s="32"/>
      <c r="BM1316" s="32"/>
      <c r="BN1316" s="32"/>
      <c r="BO1316" s="32"/>
      <c r="BP1316" s="32"/>
      <c r="BQ1316" s="32"/>
      <c r="BR1316" s="32"/>
      <c r="BS1316" s="32"/>
      <c r="BT1316" s="32"/>
      <c r="BU1316" s="32"/>
      <c r="BV1316" s="32"/>
      <c r="BW1316" s="32"/>
      <c r="BX1316" s="32"/>
      <c r="BY1316" s="32"/>
      <c r="BZ1316" s="32"/>
      <c r="CA1316" s="32"/>
      <c r="CB1316" s="32"/>
      <c r="CC1316" s="32"/>
      <c r="CD1316" s="32"/>
      <c r="CE1316" s="32"/>
      <c r="CF1316" s="32"/>
      <c r="CG1316" s="32"/>
      <c r="CH1316" s="32"/>
      <c r="CI1316" s="32"/>
      <c r="CJ1316" s="32"/>
      <c r="CK1316" s="32"/>
      <c r="CL1316" s="32"/>
      <c r="CM1316" s="32"/>
      <c r="CN1316" s="32"/>
      <c r="CO1316" s="32"/>
      <c r="CP1316" s="32"/>
      <c r="CQ1316" s="32"/>
      <c r="CR1316" s="32"/>
      <c r="CS1316" s="32"/>
      <c r="CT1316" s="32"/>
      <c r="CU1316" s="32"/>
      <c r="CV1316" s="32"/>
      <c r="CW1316" s="32"/>
      <c r="CX1316" s="32"/>
      <c r="CY1316" s="32"/>
      <c r="CZ1316" s="32"/>
      <c r="DA1316" s="32"/>
      <c r="DB1316" s="32"/>
      <c r="DC1316" s="32"/>
      <c r="DD1316" s="32"/>
      <c r="DE1316" s="32"/>
      <c r="DF1316" s="32"/>
      <c r="DG1316" s="32"/>
      <c r="DH1316" s="32"/>
      <c r="DI1316" s="32"/>
      <c r="DJ1316" s="32"/>
      <c r="DK1316" s="32"/>
      <c r="DL1316" s="32"/>
      <c r="DM1316" s="32"/>
      <c r="DN1316" s="32"/>
      <c r="DO1316" s="32"/>
      <c r="DP1316" s="32"/>
      <c r="DQ1316" s="32"/>
      <c r="DR1316" s="32"/>
      <c r="DS1316" s="32"/>
      <c r="DT1316" s="32"/>
      <c r="DU1316" s="32"/>
      <c r="DV1316" s="32"/>
      <c r="DW1316" s="32"/>
      <c r="DX1316" s="32"/>
      <c r="DY1316" s="32"/>
      <c r="DZ1316" s="32"/>
      <c r="EA1316" s="32"/>
      <c r="EB1316" s="32"/>
      <c r="EC1316" s="32"/>
      <c r="ED1316" s="32"/>
      <c r="EE1316" s="32"/>
      <c r="EF1316" s="32"/>
      <c r="EG1316" s="32"/>
      <c r="EH1316" s="32"/>
      <c r="EI1316" s="32"/>
      <c r="EJ1316" s="32"/>
      <c r="EK1316" s="32"/>
      <c r="EL1316" s="32"/>
      <c r="EM1316" s="32"/>
      <c r="EN1316" s="32"/>
      <c r="EO1316" s="32"/>
      <c r="EP1316" s="32"/>
      <c r="EQ1316" s="32"/>
      <c r="ER1316" s="32"/>
      <c r="ES1316" s="32"/>
      <c r="ET1316" s="32"/>
      <c r="EU1316" s="32"/>
      <c r="EV1316" s="32"/>
      <c r="EW1316" s="32"/>
      <c r="EX1316" s="32"/>
      <c r="EY1316" s="32"/>
      <c r="EZ1316" s="32"/>
      <c r="FA1316" s="32"/>
      <c r="FB1316" s="32"/>
      <c r="FC1316" s="32"/>
      <c r="FD1316" s="32"/>
      <c r="FE1316" s="32"/>
      <c r="FF1316" s="32"/>
      <c r="FG1316" s="32"/>
      <c r="FH1316" s="32"/>
      <c r="FI1316" s="32"/>
      <c r="FJ1316" s="32"/>
      <c r="FK1316" s="32"/>
      <c r="FL1316" s="32"/>
      <c r="FM1316" s="32"/>
      <c r="FN1316" s="32"/>
      <c r="FO1316" s="32"/>
      <c r="FP1316" s="32"/>
      <c r="FQ1316" s="32"/>
      <c r="FR1316" s="32"/>
      <c r="FS1316" s="32"/>
      <c r="FT1316" s="32"/>
      <c r="FU1316" s="32"/>
      <c r="FV1316" s="32"/>
      <c r="FW1316" s="32"/>
      <c r="FX1316" s="32"/>
    </row>
    <row r="1317" spans="1:180" x14ac:dyDescent="0.25">
      <c r="A1317" s="9">
        <v>1315</v>
      </c>
      <c r="B1317" s="9">
        <v>0</v>
      </c>
      <c r="E1317" s="9">
        <v>1315</v>
      </c>
      <c r="F1317" s="9">
        <v>0</v>
      </c>
      <c r="J1317" s="42" t="s">
        <v>1764</v>
      </c>
      <c r="K1317" s="2" t="s">
        <v>1765</v>
      </c>
      <c r="L1317" s="2" t="s">
        <v>1766</v>
      </c>
      <c r="M1317" s="5" t="s">
        <v>126</v>
      </c>
      <c r="N1317" s="10" t="s">
        <v>1767</v>
      </c>
      <c r="O1317" s="5" t="s">
        <v>1443</v>
      </c>
      <c r="P1317" s="10" t="s">
        <v>1768</v>
      </c>
      <c r="Q1317" s="10" t="s">
        <v>1769</v>
      </c>
      <c r="R1317" s="24"/>
      <c r="S1317" s="31">
        <v>180</v>
      </c>
      <c r="T1317" s="32">
        <v>1</v>
      </c>
      <c r="U1317" s="32" t="s">
        <v>1763</v>
      </c>
      <c r="V1317" s="32" t="s">
        <v>707</v>
      </c>
      <c r="W1317" s="32">
        <v>1</v>
      </c>
      <c r="X1317" s="32" t="s">
        <v>825</v>
      </c>
      <c r="Y1317" s="32" t="s">
        <v>741</v>
      </c>
      <c r="Z1317" s="32">
        <v>1</v>
      </c>
      <c r="AA1317" s="32" t="s">
        <v>824</v>
      </c>
      <c r="AB1317" s="32" t="s">
        <v>707</v>
      </c>
      <c r="AC1317" s="32">
        <v>1</v>
      </c>
      <c r="AD1317" s="32" t="s">
        <v>1521</v>
      </c>
      <c r="AE1317" s="32"/>
      <c r="AF1317" s="32"/>
      <c r="AG1317" s="32"/>
      <c r="AH1317" s="32"/>
      <c r="AI1317" s="32"/>
      <c r="AJ1317" s="32"/>
      <c r="AK1317" s="32"/>
      <c r="AL1317" s="32"/>
      <c r="AM1317" s="32"/>
      <c r="AN1317" s="32"/>
      <c r="AO1317" s="32"/>
      <c r="AP1317" s="32"/>
      <c r="AQ1317" s="32"/>
      <c r="AR1317" s="32"/>
      <c r="AS1317" s="32"/>
      <c r="AT1317" s="32"/>
      <c r="AU1317" s="32"/>
      <c r="AV1317" s="32"/>
      <c r="AW1317" s="32"/>
      <c r="AX1317" s="32"/>
      <c r="AY1317" s="32"/>
      <c r="AZ1317" s="32"/>
      <c r="BA1317" s="32"/>
      <c r="BB1317" s="32"/>
      <c r="BC1317" s="32"/>
      <c r="BD1317" s="32"/>
      <c r="BE1317" s="32"/>
      <c r="BF1317" s="32"/>
      <c r="BG1317" s="32"/>
      <c r="BH1317" s="32"/>
      <c r="BI1317" s="32"/>
      <c r="BJ1317" s="32"/>
      <c r="BK1317" s="32"/>
      <c r="BL1317" s="32"/>
      <c r="BM1317" s="32"/>
      <c r="BN1317" s="32"/>
      <c r="BO1317" s="32"/>
      <c r="BP1317" s="32"/>
      <c r="BQ1317" s="32"/>
      <c r="BR1317" s="32"/>
      <c r="BS1317" s="32"/>
      <c r="BT1317" s="32"/>
      <c r="BU1317" s="32"/>
      <c r="BV1317" s="32"/>
      <c r="BW1317" s="32"/>
      <c r="BX1317" s="32"/>
      <c r="BY1317" s="32"/>
      <c r="BZ1317" s="32"/>
      <c r="CA1317" s="32"/>
      <c r="CB1317" s="32"/>
      <c r="CC1317" s="32"/>
      <c r="CD1317" s="32"/>
      <c r="CE1317" s="32"/>
      <c r="CF1317" s="32"/>
      <c r="CG1317" s="32"/>
      <c r="CH1317" s="32"/>
      <c r="CI1317" s="32"/>
      <c r="CJ1317" s="32"/>
      <c r="CK1317" s="32"/>
      <c r="CL1317" s="32"/>
      <c r="CM1317" s="32"/>
      <c r="CN1317" s="32"/>
      <c r="CO1317" s="32"/>
      <c r="CP1317" s="32"/>
      <c r="CQ1317" s="32"/>
      <c r="CR1317" s="32"/>
      <c r="CS1317" s="32"/>
      <c r="CT1317" s="32"/>
      <c r="CU1317" s="32"/>
      <c r="CV1317" s="32"/>
      <c r="CW1317" s="32"/>
      <c r="CX1317" s="32"/>
      <c r="CY1317" s="32"/>
      <c r="CZ1317" s="32"/>
      <c r="DA1317" s="32"/>
      <c r="DB1317" s="32"/>
      <c r="DC1317" s="32"/>
      <c r="DD1317" s="32"/>
      <c r="DE1317" s="32"/>
      <c r="DF1317" s="32"/>
      <c r="DG1317" s="32"/>
      <c r="DH1317" s="32"/>
      <c r="DI1317" s="32"/>
      <c r="DJ1317" s="32"/>
      <c r="DK1317" s="32"/>
      <c r="DL1317" s="32"/>
      <c r="DM1317" s="32"/>
      <c r="DN1317" s="32"/>
      <c r="DO1317" s="32"/>
      <c r="DP1317" s="32"/>
      <c r="DQ1317" s="32"/>
      <c r="DR1317" s="32"/>
      <c r="DS1317" s="32"/>
      <c r="DT1317" s="32"/>
      <c r="DU1317" s="32"/>
      <c r="DV1317" s="32"/>
      <c r="DW1317" s="32"/>
      <c r="DX1317" s="32"/>
      <c r="DY1317" s="32"/>
      <c r="DZ1317" s="32"/>
      <c r="EA1317" s="32"/>
      <c r="EB1317" s="32"/>
      <c r="EC1317" s="32"/>
      <c r="ED1317" s="32"/>
      <c r="EE1317" s="32"/>
      <c r="EF1317" s="32"/>
      <c r="EG1317" s="32"/>
      <c r="EH1317" s="32"/>
      <c r="EI1317" s="32"/>
      <c r="EJ1317" s="32"/>
      <c r="EK1317" s="32"/>
      <c r="EL1317" s="32"/>
      <c r="EM1317" s="32"/>
      <c r="EN1317" s="32"/>
      <c r="EO1317" s="32"/>
      <c r="EP1317" s="32"/>
      <c r="EQ1317" s="32"/>
      <c r="ER1317" s="32"/>
      <c r="ES1317" s="32"/>
      <c r="ET1317" s="32"/>
      <c r="EU1317" s="32"/>
      <c r="EV1317" s="32"/>
      <c r="EW1317" s="32"/>
      <c r="EX1317" s="32"/>
      <c r="EY1317" s="32"/>
      <c r="EZ1317" s="32"/>
      <c r="FA1317" s="32"/>
      <c r="FB1317" s="32"/>
      <c r="FC1317" s="32"/>
      <c r="FD1317" s="32"/>
      <c r="FE1317" s="32"/>
      <c r="FF1317" s="32"/>
      <c r="FG1317" s="32"/>
      <c r="FH1317" s="32"/>
      <c r="FI1317" s="32"/>
      <c r="FJ1317" s="32"/>
      <c r="FK1317" s="32"/>
      <c r="FL1317" s="32"/>
      <c r="FM1317" s="32"/>
      <c r="FN1317" s="32"/>
      <c r="FO1317" s="32"/>
      <c r="FP1317" s="32"/>
      <c r="FQ1317" s="32"/>
      <c r="FR1317" s="32"/>
      <c r="FS1317" s="32"/>
      <c r="FT1317" s="32"/>
      <c r="FU1317" s="32"/>
      <c r="FV1317" s="32"/>
      <c r="FW1317" s="32"/>
      <c r="FX1317" s="32"/>
    </row>
    <row r="1318" spans="1:180" x14ac:dyDescent="0.25">
      <c r="A1318" s="9">
        <v>1316</v>
      </c>
      <c r="B1318" s="9">
        <v>0</v>
      </c>
      <c r="E1318" s="9">
        <v>1316</v>
      </c>
      <c r="F1318" s="9">
        <v>0</v>
      </c>
      <c r="J1318" s="10" t="s">
        <v>1772</v>
      </c>
      <c r="K1318" s="2" t="s">
        <v>1505</v>
      </c>
      <c r="L1318" s="10" t="s">
        <v>1773</v>
      </c>
      <c r="M1318" s="5" t="s">
        <v>127</v>
      </c>
      <c r="N1318" s="10" t="s">
        <v>1767</v>
      </c>
      <c r="O1318" s="5" t="s">
        <v>1443</v>
      </c>
      <c r="P1318" s="10" t="s">
        <v>1774</v>
      </c>
      <c r="Q1318" s="10" t="s">
        <v>1775</v>
      </c>
      <c r="R1318" s="24"/>
      <c r="S1318" s="31">
        <v>181</v>
      </c>
      <c r="T1318" s="32">
        <v>1</v>
      </c>
      <c r="U1318" s="32" t="s">
        <v>1770</v>
      </c>
      <c r="V1318" s="32" t="s">
        <v>707</v>
      </c>
      <c r="W1318" s="32">
        <v>1</v>
      </c>
      <c r="X1318" s="32" t="s">
        <v>752</v>
      </c>
      <c r="Y1318" s="32" t="s">
        <v>741</v>
      </c>
      <c r="Z1318" s="32">
        <v>1</v>
      </c>
      <c r="AA1318" s="32" t="s">
        <v>1771</v>
      </c>
      <c r="AB1318" s="32" t="s">
        <v>707</v>
      </c>
      <c r="AC1318" s="32">
        <v>1</v>
      </c>
      <c r="AD1318" s="32" t="s">
        <v>755</v>
      </c>
      <c r="AE1318" s="32"/>
      <c r="AF1318" s="32"/>
      <c r="AG1318" s="32"/>
      <c r="AH1318" s="32"/>
      <c r="AI1318" s="32"/>
      <c r="AJ1318" s="32"/>
      <c r="AK1318" s="32"/>
      <c r="AL1318" s="32"/>
      <c r="AM1318" s="32"/>
      <c r="AN1318" s="32"/>
      <c r="AO1318" s="32"/>
      <c r="AP1318" s="32"/>
      <c r="AQ1318" s="32"/>
      <c r="AR1318" s="32"/>
      <c r="AS1318" s="32"/>
      <c r="AT1318" s="32"/>
      <c r="AU1318" s="32"/>
      <c r="AV1318" s="32"/>
      <c r="AW1318" s="32"/>
      <c r="AX1318" s="32"/>
      <c r="AY1318" s="32"/>
      <c r="AZ1318" s="32"/>
      <c r="BA1318" s="32"/>
      <c r="BB1318" s="32"/>
      <c r="BC1318" s="32"/>
      <c r="BD1318" s="32"/>
      <c r="BE1318" s="32"/>
      <c r="BF1318" s="32"/>
      <c r="BG1318" s="32"/>
      <c r="BH1318" s="32"/>
      <c r="BI1318" s="32"/>
      <c r="BJ1318" s="32"/>
      <c r="BK1318" s="32"/>
      <c r="BL1318" s="32"/>
      <c r="BM1318" s="32"/>
      <c r="BN1318" s="32"/>
      <c r="BO1318" s="32"/>
      <c r="BP1318" s="32"/>
      <c r="BQ1318" s="32"/>
      <c r="BR1318" s="32"/>
      <c r="BS1318" s="32"/>
      <c r="BT1318" s="32"/>
      <c r="BU1318" s="32"/>
      <c r="BV1318" s="32"/>
      <c r="BW1318" s="32"/>
      <c r="BX1318" s="32"/>
      <c r="BY1318" s="32"/>
      <c r="BZ1318" s="32"/>
      <c r="CA1318" s="32"/>
      <c r="CB1318" s="32"/>
      <c r="CC1318" s="32"/>
      <c r="CD1318" s="32"/>
      <c r="CE1318" s="32"/>
      <c r="CF1318" s="32"/>
      <c r="CG1318" s="32"/>
      <c r="CH1318" s="32"/>
      <c r="CI1318" s="32"/>
      <c r="CJ1318" s="32"/>
      <c r="CK1318" s="32"/>
      <c r="CL1318" s="32"/>
      <c r="CM1318" s="32"/>
      <c r="CN1318" s="32"/>
      <c r="CO1318" s="32"/>
      <c r="CP1318" s="32"/>
      <c r="CQ1318" s="32"/>
      <c r="CR1318" s="32"/>
      <c r="CS1318" s="32"/>
      <c r="CT1318" s="32"/>
      <c r="CU1318" s="32"/>
      <c r="CV1318" s="32"/>
      <c r="CW1318" s="32"/>
      <c r="CX1318" s="32"/>
      <c r="CY1318" s="32"/>
      <c r="CZ1318" s="32"/>
      <c r="DA1318" s="32"/>
      <c r="DB1318" s="32"/>
      <c r="DC1318" s="32"/>
      <c r="DD1318" s="32"/>
      <c r="DE1318" s="32"/>
      <c r="DF1318" s="32"/>
      <c r="DG1318" s="32"/>
      <c r="DH1318" s="32"/>
      <c r="DI1318" s="32"/>
      <c r="DJ1318" s="32"/>
      <c r="DK1318" s="32"/>
      <c r="DL1318" s="32"/>
      <c r="DM1318" s="32"/>
      <c r="DN1318" s="32"/>
      <c r="DO1318" s="32"/>
      <c r="DP1318" s="32"/>
      <c r="DQ1318" s="32"/>
      <c r="DR1318" s="32"/>
      <c r="DS1318" s="32"/>
      <c r="DT1318" s="32"/>
      <c r="DU1318" s="32"/>
      <c r="DV1318" s="32"/>
      <c r="DW1318" s="32"/>
      <c r="DX1318" s="32"/>
      <c r="DY1318" s="32"/>
      <c r="DZ1318" s="32"/>
      <c r="EA1318" s="32"/>
      <c r="EB1318" s="32"/>
      <c r="EC1318" s="32"/>
      <c r="ED1318" s="32"/>
      <c r="EE1318" s="32"/>
      <c r="EF1318" s="32"/>
      <c r="EG1318" s="32"/>
      <c r="EH1318" s="32"/>
      <c r="EI1318" s="32"/>
      <c r="EJ1318" s="32"/>
      <c r="EK1318" s="32"/>
      <c r="EL1318" s="32"/>
      <c r="EM1318" s="32"/>
      <c r="EN1318" s="32"/>
      <c r="EO1318" s="32"/>
      <c r="EP1318" s="32"/>
      <c r="EQ1318" s="32"/>
      <c r="ER1318" s="32"/>
      <c r="ES1318" s="32"/>
      <c r="ET1318" s="32"/>
      <c r="EU1318" s="32"/>
      <c r="EV1318" s="32"/>
      <c r="EW1318" s="32"/>
      <c r="EX1318" s="32"/>
      <c r="EY1318" s="32"/>
      <c r="EZ1318" s="32"/>
      <c r="FA1318" s="32"/>
      <c r="FB1318" s="32"/>
      <c r="FC1318" s="32"/>
      <c r="FD1318" s="32"/>
      <c r="FE1318" s="32"/>
      <c r="FF1318" s="32"/>
      <c r="FG1318" s="32"/>
      <c r="FH1318" s="32"/>
      <c r="FI1318" s="32"/>
      <c r="FJ1318" s="32"/>
      <c r="FK1318" s="32"/>
      <c r="FL1318" s="32"/>
      <c r="FM1318" s="32"/>
      <c r="FN1318" s="32"/>
      <c r="FO1318" s="32"/>
      <c r="FP1318" s="32"/>
      <c r="FQ1318" s="32"/>
      <c r="FR1318" s="32"/>
      <c r="FS1318" s="32"/>
      <c r="FT1318" s="32"/>
      <c r="FU1318" s="32"/>
      <c r="FV1318" s="32"/>
      <c r="FW1318" s="32"/>
      <c r="FX1318" s="32"/>
    </row>
    <row r="1319" spans="1:180" x14ac:dyDescent="0.25">
      <c r="A1319" s="9">
        <v>1317</v>
      </c>
      <c r="B1319" s="9">
        <v>0</v>
      </c>
      <c r="E1319" s="9">
        <v>1317</v>
      </c>
      <c r="F1319" s="9">
        <v>0</v>
      </c>
      <c r="J1319" s="10" t="s">
        <v>1781</v>
      </c>
      <c r="K1319" s="2" t="s">
        <v>1782</v>
      </c>
      <c r="L1319" s="5" t="s">
        <v>1783</v>
      </c>
      <c r="M1319" s="2" t="s">
        <v>127</v>
      </c>
      <c r="N1319" s="10" t="s">
        <v>1767</v>
      </c>
      <c r="O1319" s="5" t="s">
        <v>1443</v>
      </c>
      <c r="P1319" s="2" t="s">
        <v>1784</v>
      </c>
      <c r="Q1319" s="2" t="s">
        <v>1785</v>
      </c>
      <c r="R1319" s="24"/>
      <c r="S1319" s="31">
        <v>183</v>
      </c>
      <c r="T1319" s="32">
        <v>1</v>
      </c>
      <c r="U1319" s="32" t="s">
        <v>1771</v>
      </c>
      <c r="V1319" s="32" t="s">
        <v>707</v>
      </c>
      <c r="W1319" s="32">
        <v>1</v>
      </c>
      <c r="X1319" s="32" t="s">
        <v>729</v>
      </c>
      <c r="Y1319" s="32" t="s">
        <v>741</v>
      </c>
      <c r="Z1319" s="32">
        <v>1</v>
      </c>
      <c r="AA1319" s="32" t="s">
        <v>1780</v>
      </c>
      <c r="AB1319" s="32"/>
      <c r="AC1319" s="32"/>
      <c r="AD1319" s="32"/>
      <c r="AE1319" s="32"/>
      <c r="AF1319" s="32"/>
      <c r="AG1319" s="32"/>
      <c r="AH1319" s="32"/>
      <c r="AI1319" s="32"/>
      <c r="AJ1319" s="32"/>
      <c r="AK1319" s="32"/>
      <c r="AL1319" s="32"/>
      <c r="AM1319" s="32"/>
      <c r="AN1319" s="32"/>
      <c r="AO1319" s="32"/>
      <c r="AP1319" s="32"/>
      <c r="AQ1319" s="32"/>
      <c r="AR1319" s="32"/>
      <c r="AS1319" s="32"/>
      <c r="AT1319" s="32"/>
      <c r="AU1319" s="32"/>
      <c r="AV1319" s="32"/>
      <c r="AW1319" s="32"/>
      <c r="AX1319" s="32"/>
      <c r="AY1319" s="32"/>
      <c r="AZ1319" s="32"/>
      <c r="BA1319" s="32"/>
      <c r="BB1319" s="32"/>
      <c r="BC1319" s="32"/>
      <c r="BD1319" s="32"/>
      <c r="BE1319" s="32"/>
      <c r="BF1319" s="32"/>
      <c r="BG1319" s="32"/>
      <c r="BH1319" s="32"/>
      <c r="BI1319" s="32"/>
      <c r="BJ1319" s="32"/>
      <c r="BK1319" s="32"/>
      <c r="BL1319" s="32"/>
      <c r="BM1319" s="32"/>
      <c r="BN1319" s="32"/>
      <c r="BO1319" s="32"/>
      <c r="BP1319" s="32"/>
      <c r="BQ1319" s="32"/>
      <c r="BR1319" s="32"/>
      <c r="BS1319" s="32"/>
      <c r="BT1319" s="32"/>
      <c r="BU1319" s="32"/>
      <c r="BV1319" s="32"/>
      <c r="BW1319" s="32"/>
      <c r="BX1319" s="32"/>
      <c r="BY1319" s="32"/>
      <c r="BZ1319" s="32"/>
      <c r="CA1319" s="32"/>
      <c r="CB1319" s="32"/>
      <c r="CC1319" s="32"/>
      <c r="CD1319" s="32"/>
      <c r="CE1319" s="32"/>
      <c r="CF1319" s="32"/>
      <c r="CG1319" s="32"/>
      <c r="CH1319" s="32"/>
      <c r="CI1319" s="32"/>
      <c r="CJ1319" s="32"/>
      <c r="CK1319" s="32"/>
      <c r="CL1319" s="32"/>
      <c r="CM1319" s="32"/>
      <c r="CN1319" s="32"/>
      <c r="CO1319" s="32"/>
      <c r="CP1319" s="32"/>
      <c r="CQ1319" s="32"/>
      <c r="CR1319" s="32"/>
      <c r="CS1319" s="32"/>
      <c r="CT1319" s="32"/>
      <c r="CU1319" s="32"/>
      <c r="CV1319" s="32"/>
      <c r="CW1319" s="32"/>
      <c r="CX1319" s="32"/>
      <c r="CY1319" s="32"/>
      <c r="CZ1319" s="32"/>
      <c r="DA1319" s="32"/>
      <c r="DB1319" s="32"/>
      <c r="DC1319" s="32"/>
      <c r="DD1319" s="32"/>
      <c r="DE1319" s="32"/>
      <c r="DF1319" s="32"/>
      <c r="DG1319" s="32"/>
      <c r="DH1319" s="32"/>
      <c r="DI1319" s="32"/>
      <c r="DJ1319" s="32"/>
      <c r="DK1319" s="32"/>
      <c r="DL1319" s="32"/>
      <c r="DM1319" s="32"/>
      <c r="DN1319" s="32"/>
      <c r="DO1319" s="32"/>
      <c r="DP1319" s="32"/>
      <c r="DQ1319" s="32"/>
      <c r="DR1319" s="32"/>
      <c r="DS1319" s="32"/>
      <c r="DT1319" s="32"/>
      <c r="DU1319" s="32"/>
      <c r="DV1319" s="32"/>
      <c r="DW1319" s="32"/>
      <c r="DX1319" s="32"/>
      <c r="DY1319" s="32"/>
      <c r="DZ1319" s="32"/>
      <c r="EA1319" s="32"/>
      <c r="EB1319" s="32"/>
      <c r="EC1319" s="32"/>
      <c r="ED1319" s="32"/>
      <c r="EE1319" s="32"/>
      <c r="EF1319" s="32"/>
      <c r="EG1319" s="32"/>
      <c r="EH1319" s="32"/>
      <c r="EI1319" s="32"/>
      <c r="EJ1319" s="32"/>
      <c r="EK1319" s="32"/>
      <c r="EL1319" s="32"/>
      <c r="EM1319" s="32"/>
      <c r="EN1319" s="32"/>
      <c r="EO1319" s="32"/>
      <c r="EP1319" s="32"/>
      <c r="EQ1319" s="32"/>
      <c r="ER1319" s="32"/>
      <c r="ES1319" s="32"/>
      <c r="ET1319" s="32"/>
      <c r="EU1319" s="32"/>
      <c r="EV1319" s="32"/>
      <c r="EW1319" s="32"/>
      <c r="EX1319" s="32"/>
      <c r="EY1319" s="32"/>
      <c r="EZ1319" s="32"/>
      <c r="FA1319" s="32"/>
      <c r="FB1319" s="32"/>
      <c r="FC1319" s="32"/>
      <c r="FD1319" s="32"/>
      <c r="FE1319" s="32"/>
      <c r="FF1319" s="32"/>
      <c r="FG1319" s="32"/>
      <c r="FH1319" s="32"/>
      <c r="FI1319" s="32"/>
      <c r="FJ1319" s="32"/>
      <c r="FK1319" s="32"/>
      <c r="FL1319" s="32"/>
      <c r="FM1319" s="32"/>
      <c r="FN1319" s="32"/>
      <c r="FO1319" s="32"/>
      <c r="FP1319" s="32"/>
      <c r="FQ1319" s="32"/>
      <c r="FR1319" s="32"/>
      <c r="FS1319" s="32"/>
      <c r="FT1319" s="32"/>
      <c r="FU1319" s="32"/>
      <c r="FV1319" s="32"/>
      <c r="FW1319" s="32"/>
      <c r="FX1319" s="32"/>
    </row>
    <row r="1320" spans="1:180" x14ac:dyDescent="0.25">
      <c r="A1320" s="9">
        <v>1318</v>
      </c>
      <c r="B1320" s="9">
        <v>0</v>
      </c>
      <c r="E1320" s="9">
        <v>1318</v>
      </c>
      <c r="F1320" s="9">
        <v>0</v>
      </c>
      <c r="J1320" s="10" t="s">
        <v>1786</v>
      </c>
      <c r="K1320" s="2" t="s">
        <v>1787</v>
      </c>
      <c r="L1320" s="2" t="s">
        <v>1788</v>
      </c>
      <c r="M1320" s="5" t="s">
        <v>127</v>
      </c>
      <c r="N1320" s="10" t="s">
        <v>1767</v>
      </c>
      <c r="O1320" s="5" t="s">
        <v>1443</v>
      </c>
      <c r="P1320" s="2" t="s">
        <v>1789</v>
      </c>
      <c r="Q1320" s="10"/>
      <c r="R1320" s="24"/>
      <c r="S1320" s="31">
        <v>184</v>
      </c>
      <c r="T1320" s="32">
        <v>1</v>
      </c>
      <c r="U1320" s="32" t="s">
        <v>1780</v>
      </c>
      <c r="V1320" s="32" t="s">
        <v>707</v>
      </c>
      <c r="W1320" s="32">
        <v>1</v>
      </c>
      <c r="X1320" s="32" t="s">
        <v>740</v>
      </c>
      <c r="Y1320" s="32" t="s">
        <v>741</v>
      </c>
      <c r="Z1320" s="32">
        <v>1</v>
      </c>
      <c r="AA1320" s="32" t="s">
        <v>1763</v>
      </c>
      <c r="AB1320" s="32" t="s">
        <v>707</v>
      </c>
      <c r="AC1320" s="32">
        <v>1</v>
      </c>
      <c r="AD1320" s="32" t="s">
        <v>732</v>
      </c>
      <c r="AE1320" s="32" t="s">
        <v>707</v>
      </c>
      <c r="AF1320" s="32">
        <v>1</v>
      </c>
      <c r="AG1320" s="32" t="s">
        <v>743</v>
      </c>
      <c r="AH1320" s="32"/>
      <c r="AI1320" s="32"/>
      <c r="AJ1320" s="32"/>
      <c r="AK1320" s="32"/>
      <c r="AL1320" s="32"/>
      <c r="AM1320" s="32"/>
      <c r="AN1320" s="32"/>
      <c r="AO1320" s="32"/>
      <c r="AP1320" s="32"/>
      <c r="AQ1320" s="32"/>
      <c r="AR1320" s="32"/>
      <c r="AS1320" s="32"/>
      <c r="AT1320" s="32"/>
      <c r="AU1320" s="32"/>
      <c r="AV1320" s="32"/>
      <c r="AW1320" s="32"/>
      <c r="AX1320" s="32"/>
      <c r="AY1320" s="32"/>
      <c r="AZ1320" s="32"/>
      <c r="BA1320" s="32"/>
      <c r="BB1320" s="32"/>
      <c r="BC1320" s="32"/>
      <c r="BD1320" s="32"/>
      <c r="BE1320" s="32"/>
      <c r="BF1320" s="32"/>
      <c r="BG1320" s="32"/>
      <c r="BH1320" s="32"/>
      <c r="BI1320" s="32"/>
      <c r="BJ1320" s="32"/>
      <c r="BK1320" s="32"/>
      <c r="BL1320" s="32"/>
      <c r="BM1320" s="32"/>
      <c r="BN1320" s="32"/>
      <c r="BO1320" s="32"/>
      <c r="BP1320" s="32"/>
      <c r="BQ1320" s="32"/>
      <c r="BR1320" s="32"/>
      <c r="BS1320" s="32"/>
      <c r="BT1320" s="32"/>
      <c r="BU1320" s="32"/>
      <c r="BV1320" s="32"/>
      <c r="BW1320" s="32"/>
      <c r="BX1320" s="32"/>
      <c r="BY1320" s="32"/>
      <c r="BZ1320" s="32"/>
      <c r="CA1320" s="32"/>
      <c r="CB1320" s="32"/>
      <c r="CC1320" s="32"/>
      <c r="CD1320" s="32"/>
      <c r="CE1320" s="32"/>
      <c r="CF1320" s="32"/>
      <c r="CG1320" s="32"/>
      <c r="CH1320" s="32"/>
      <c r="CI1320" s="32"/>
      <c r="CJ1320" s="32"/>
      <c r="CK1320" s="32"/>
      <c r="CL1320" s="32"/>
      <c r="CM1320" s="32"/>
      <c r="CN1320" s="32"/>
      <c r="CO1320" s="32"/>
      <c r="CP1320" s="32"/>
      <c r="CQ1320" s="32"/>
      <c r="CR1320" s="32"/>
      <c r="CS1320" s="32"/>
      <c r="CT1320" s="32"/>
      <c r="CU1320" s="32"/>
      <c r="CV1320" s="32"/>
      <c r="CW1320" s="32"/>
      <c r="CX1320" s="32"/>
      <c r="CY1320" s="32"/>
      <c r="CZ1320" s="32"/>
      <c r="DA1320" s="32"/>
      <c r="DB1320" s="32"/>
      <c r="DC1320" s="32"/>
      <c r="DD1320" s="32"/>
      <c r="DE1320" s="32"/>
      <c r="DF1320" s="32"/>
      <c r="DG1320" s="32"/>
      <c r="DH1320" s="32"/>
      <c r="DI1320" s="32"/>
      <c r="DJ1320" s="32"/>
      <c r="DK1320" s="32"/>
      <c r="DL1320" s="32"/>
      <c r="DM1320" s="32"/>
      <c r="DN1320" s="32"/>
      <c r="DO1320" s="32"/>
      <c r="DP1320" s="32"/>
      <c r="DQ1320" s="32"/>
      <c r="DR1320" s="32"/>
      <c r="DS1320" s="32"/>
      <c r="DT1320" s="32"/>
      <c r="DU1320" s="32"/>
      <c r="DV1320" s="32"/>
      <c r="DW1320" s="32"/>
      <c r="DX1320" s="32"/>
      <c r="DY1320" s="32"/>
      <c r="DZ1320" s="32"/>
      <c r="EA1320" s="32"/>
      <c r="EB1320" s="32"/>
      <c r="EC1320" s="32"/>
      <c r="ED1320" s="32"/>
      <c r="EE1320" s="32"/>
      <c r="EF1320" s="32"/>
      <c r="EG1320" s="32"/>
      <c r="EH1320" s="32"/>
      <c r="EI1320" s="32"/>
      <c r="EJ1320" s="32"/>
      <c r="EK1320" s="32"/>
      <c r="EL1320" s="32"/>
      <c r="EM1320" s="32"/>
      <c r="EN1320" s="32"/>
      <c r="EO1320" s="32"/>
      <c r="EP1320" s="32"/>
      <c r="EQ1320" s="32"/>
      <c r="ER1320" s="32"/>
      <c r="ES1320" s="32"/>
      <c r="ET1320" s="32"/>
      <c r="EU1320" s="32"/>
      <c r="EV1320" s="32"/>
      <c r="EW1320" s="32"/>
      <c r="EX1320" s="32"/>
      <c r="EY1320" s="32"/>
      <c r="EZ1320" s="32"/>
      <c r="FA1320" s="32"/>
      <c r="FB1320" s="32"/>
      <c r="FC1320" s="32"/>
      <c r="FD1320" s="32"/>
      <c r="FE1320" s="32"/>
      <c r="FF1320" s="32"/>
      <c r="FG1320" s="32"/>
      <c r="FH1320" s="32"/>
      <c r="FI1320" s="32"/>
      <c r="FJ1320" s="32"/>
      <c r="FK1320" s="32"/>
      <c r="FL1320" s="32"/>
      <c r="FM1320" s="32"/>
      <c r="FN1320" s="32"/>
      <c r="FO1320" s="32"/>
      <c r="FP1320" s="32"/>
      <c r="FQ1320" s="32"/>
      <c r="FR1320" s="32"/>
      <c r="FS1320" s="32"/>
      <c r="FT1320" s="32"/>
      <c r="FU1320" s="32"/>
      <c r="FV1320" s="32"/>
      <c r="FW1320" s="32"/>
      <c r="FX1320" s="32"/>
    </row>
    <row r="1321" spans="1:180" x14ac:dyDescent="0.25">
      <c r="A1321" s="9">
        <v>1319</v>
      </c>
      <c r="B1321" s="9">
        <v>0</v>
      </c>
      <c r="E1321" s="9">
        <v>1319</v>
      </c>
      <c r="F1321" s="9">
        <v>0</v>
      </c>
      <c r="J1321" s="42" t="s">
        <v>1792</v>
      </c>
      <c r="K1321" s="2" t="s">
        <v>1793</v>
      </c>
      <c r="L1321" s="2" t="s">
        <v>1794</v>
      </c>
      <c r="M1321" s="2" t="s">
        <v>129</v>
      </c>
      <c r="N1321" s="10" t="s">
        <v>1767</v>
      </c>
      <c r="O1321" s="5" t="s">
        <v>1443</v>
      </c>
      <c r="P1321" s="2" t="s">
        <v>1795</v>
      </c>
      <c r="Q1321" s="2" t="s">
        <v>1796</v>
      </c>
      <c r="R1321" s="24"/>
      <c r="S1321" s="31">
        <v>185</v>
      </c>
      <c r="T1321" s="32">
        <v>1</v>
      </c>
      <c r="U1321" s="32" t="s">
        <v>1790</v>
      </c>
      <c r="V1321" s="32" t="s">
        <v>741</v>
      </c>
      <c r="W1321" s="32">
        <v>1</v>
      </c>
      <c r="X1321" s="32" t="s">
        <v>1791</v>
      </c>
      <c r="Y1321" s="32" t="s">
        <v>707</v>
      </c>
      <c r="Z1321" s="32">
        <v>1</v>
      </c>
      <c r="AA1321" s="32" t="s">
        <v>729</v>
      </c>
      <c r="AB1321" s="32"/>
      <c r="AC1321" s="32"/>
      <c r="AD1321" s="32"/>
      <c r="AE1321" s="32"/>
      <c r="AF1321" s="32"/>
      <c r="AG1321" s="32"/>
      <c r="AH1321" s="32"/>
      <c r="AI1321" s="32"/>
      <c r="AJ1321" s="32"/>
      <c r="AK1321" s="32"/>
      <c r="AL1321" s="32"/>
      <c r="AM1321" s="32"/>
      <c r="AN1321" s="32"/>
      <c r="AO1321" s="32"/>
      <c r="AP1321" s="32"/>
      <c r="AQ1321" s="32"/>
      <c r="AR1321" s="32"/>
      <c r="AS1321" s="32"/>
      <c r="AT1321" s="32"/>
      <c r="AU1321" s="32"/>
      <c r="AV1321" s="32"/>
      <c r="AW1321" s="32"/>
      <c r="AX1321" s="32"/>
      <c r="AY1321" s="32"/>
      <c r="AZ1321" s="32"/>
      <c r="BA1321" s="32"/>
      <c r="BB1321" s="32"/>
      <c r="BC1321" s="32"/>
      <c r="BD1321" s="32"/>
      <c r="BE1321" s="32"/>
      <c r="BF1321" s="32"/>
      <c r="BG1321" s="32"/>
      <c r="BH1321" s="32"/>
      <c r="BI1321" s="32"/>
      <c r="BJ1321" s="32"/>
      <c r="BK1321" s="32"/>
      <c r="BL1321" s="32"/>
      <c r="BM1321" s="32"/>
      <c r="BN1321" s="32"/>
      <c r="BO1321" s="32"/>
      <c r="BP1321" s="32"/>
      <c r="BQ1321" s="32"/>
      <c r="BR1321" s="32"/>
      <c r="BS1321" s="32"/>
      <c r="BT1321" s="32"/>
      <c r="BU1321" s="32"/>
      <c r="BV1321" s="32"/>
      <c r="BW1321" s="32"/>
      <c r="BX1321" s="32"/>
      <c r="BY1321" s="32"/>
      <c r="BZ1321" s="32"/>
      <c r="CA1321" s="32"/>
      <c r="CB1321" s="32"/>
      <c r="CC1321" s="32"/>
      <c r="CD1321" s="32"/>
      <c r="CE1321" s="32"/>
      <c r="CF1321" s="32"/>
      <c r="CG1321" s="32"/>
      <c r="CH1321" s="32"/>
      <c r="CI1321" s="32"/>
      <c r="CJ1321" s="32"/>
      <c r="CK1321" s="32"/>
      <c r="CL1321" s="32"/>
      <c r="CM1321" s="32"/>
      <c r="CN1321" s="32"/>
      <c r="CO1321" s="32"/>
      <c r="CP1321" s="32"/>
      <c r="CQ1321" s="32"/>
      <c r="CR1321" s="32"/>
      <c r="CS1321" s="32"/>
      <c r="CT1321" s="32"/>
      <c r="CU1321" s="32"/>
      <c r="CV1321" s="32"/>
      <c r="CW1321" s="32"/>
      <c r="CX1321" s="32"/>
      <c r="CY1321" s="32"/>
      <c r="CZ1321" s="32"/>
      <c r="DA1321" s="32"/>
      <c r="DB1321" s="32"/>
      <c r="DC1321" s="32"/>
      <c r="DD1321" s="32"/>
      <c r="DE1321" s="32"/>
      <c r="DF1321" s="32"/>
      <c r="DG1321" s="32"/>
      <c r="DH1321" s="32"/>
      <c r="DI1321" s="32"/>
      <c r="DJ1321" s="32"/>
      <c r="DK1321" s="32"/>
      <c r="DL1321" s="32"/>
      <c r="DM1321" s="32"/>
      <c r="DN1321" s="32"/>
      <c r="DO1321" s="32"/>
      <c r="DP1321" s="32"/>
      <c r="DQ1321" s="32"/>
      <c r="DR1321" s="32"/>
      <c r="DS1321" s="32"/>
      <c r="DT1321" s="32"/>
      <c r="DU1321" s="32"/>
      <c r="DV1321" s="32"/>
      <c r="DW1321" s="32"/>
      <c r="DX1321" s="32"/>
      <c r="DY1321" s="32"/>
      <c r="DZ1321" s="32"/>
      <c r="EA1321" s="32"/>
      <c r="EB1321" s="32"/>
      <c r="EC1321" s="32"/>
      <c r="ED1321" s="32"/>
      <c r="EE1321" s="32"/>
      <c r="EF1321" s="32"/>
      <c r="EG1321" s="32"/>
      <c r="EH1321" s="32"/>
      <c r="EI1321" s="32"/>
      <c r="EJ1321" s="32"/>
      <c r="EK1321" s="32"/>
      <c r="EL1321" s="32"/>
      <c r="EM1321" s="32"/>
      <c r="EN1321" s="32"/>
      <c r="EO1321" s="32"/>
      <c r="EP1321" s="32"/>
      <c r="EQ1321" s="32"/>
      <c r="ER1321" s="32"/>
      <c r="ES1321" s="32"/>
      <c r="ET1321" s="32"/>
      <c r="EU1321" s="32"/>
      <c r="EV1321" s="32"/>
      <c r="EW1321" s="32"/>
      <c r="EX1321" s="32"/>
      <c r="EY1321" s="32"/>
      <c r="EZ1321" s="32"/>
      <c r="FA1321" s="32"/>
      <c r="FB1321" s="32"/>
      <c r="FC1321" s="32"/>
      <c r="FD1321" s="32"/>
      <c r="FE1321" s="32"/>
      <c r="FF1321" s="32"/>
      <c r="FG1321" s="32"/>
      <c r="FH1321" s="32"/>
      <c r="FI1321" s="32"/>
      <c r="FJ1321" s="32"/>
      <c r="FK1321" s="32"/>
      <c r="FL1321" s="32"/>
      <c r="FM1321" s="32"/>
      <c r="FN1321" s="32"/>
      <c r="FO1321" s="32"/>
      <c r="FP1321" s="32"/>
      <c r="FQ1321" s="32"/>
      <c r="FR1321" s="32"/>
      <c r="FS1321" s="32"/>
      <c r="FT1321" s="32"/>
      <c r="FU1321" s="32"/>
      <c r="FV1321" s="32"/>
      <c r="FW1321" s="32"/>
      <c r="FX1321" s="32"/>
    </row>
    <row r="1322" spans="1:180" x14ac:dyDescent="0.25">
      <c r="A1322" s="9">
        <v>1320</v>
      </c>
      <c r="B1322" s="9">
        <v>0</v>
      </c>
      <c r="E1322" s="9">
        <v>1320</v>
      </c>
      <c r="F1322" s="9">
        <v>0</v>
      </c>
      <c r="J1322" s="10" t="s">
        <v>1797</v>
      </c>
      <c r="K1322" s="2" t="s">
        <v>1798</v>
      </c>
      <c r="L1322" s="2" t="s">
        <v>1799</v>
      </c>
      <c r="M1322" s="7" t="s">
        <v>130</v>
      </c>
      <c r="N1322" s="10" t="s">
        <v>1767</v>
      </c>
      <c r="O1322" s="7" t="s">
        <v>1443</v>
      </c>
      <c r="P1322" s="10"/>
      <c r="Q1322" s="10"/>
      <c r="R1322" s="24"/>
      <c r="S1322" s="31">
        <v>186</v>
      </c>
      <c r="T1322" s="32">
        <v>1</v>
      </c>
      <c r="U1322" s="32" t="s">
        <v>1527</v>
      </c>
      <c r="V1322" s="32" t="s">
        <v>741</v>
      </c>
      <c r="W1322" s="32">
        <v>1</v>
      </c>
      <c r="X1322" s="32" t="s">
        <v>1234</v>
      </c>
      <c r="Y1322" s="32"/>
      <c r="Z1322" s="32"/>
      <c r="AA1322" s="32"/>
      <c r="AB1322" s="32"/>
      <c r="AC1322" s="32"/>
      <c r="AD1322" s="32"/>
      <c r="AE1322" s="32"/>
      <c r="AF1322" s="32"/>
      <c r="AG1322" s="32"/>
      <c r="AH1322" s="32"/>
      <c r="AI1322" s="32"/>
      <c r="AJ1322" s="32"/>
      <c r="AK1322" s="32"/>
      <c r="AL1322" s="32"/>
      <c r="AM1322" s="32"/>
      <c r="AN1322" s="32"/>
      <c r="AO1322" s="32"/>
      <c r="AP1322" s="32"/>
      <c r="AQ1322" s="32"/>
      <c r="AR1322" s="32"/>
      <c r="AS1322" s="32"/>
      <c r="AT1322" s="32"/>
      <c r="AU1322" s="32"/>
      <c r="AV1322" s="32"/>
      <c r="AW1322" s="32"/>
      <c r="AX1322" s="32"/>
      <c r="AY1322" s="32"/>
      <c r="AZ1322" s="32"/>
      <c r="BA1322" s="32"/>
      <c r="BB1322" s="32"/>
      <c r="BC1322" s="32"/>
      <c r="BD1322" s="32"/>
      <c r="BE1322" s="32"/>
      <c r="BF1322" s="32"/>
      <c r="BG1322" s="32"/>
      <c r="BH1322" s="32"/>
      <c r="BI1322" s="32"/>
      <c r="BJ1322" s="32"/>
      <c r="BK1322" s="32"/>
      <c r="BL1322" s="32"/>
      <c r="BM1322" s="32"/>
      <c r="BN1322" s="32"/>
      <c r="BO1322" s="32"/>
      <c r="BP1322" s="32"/>
      <c r="BQ1322" s="32"/>
      <c r="BR1322" s="32"/>
      <c r="BS1322" s="32"/>
      <c r="BT1322" s="32"/>
      <c r="BU1322" s="32"/>
      <c r="BV1322" s="32"/>
      <c r="BW1322" s="32"/>
      <c r="BX1322" s="32"/>
      <c r="BY1322" s="32"/>
      <c r="BZ1322" s="32"/>
      <c r="CA1322" s="32"/>
      <c r="CB1322" s="32"/>
      <c r="CC1322" s="32"/>
      <c r="CD1322" s="32"/>
      <c r="CE1322" s="32"/>
      <c r="CF1322" s="32"/>
      <c r="CG1322" s="32"/>
      <c r="CH1322" s="32"/>
      <c r="CI1322" s="32"/>
      <c r="CJ1322" s="32"/>
      <c r="CK1322" s="32"/>
      <c r="CL1322" s="32"/>
      <c r="CM1322" s="32"/>
      <c r="CN1322" s="32"/>
      <c r="CO1322" s="32"/>
      <c r="CP1322" s="32"/>
      <c r="CQ1322" s="32"/>
      <c r="CR1322" s="32"/>
      <c r="CS1322" s="32"/>
      <c r="CT1322" s="32"/>
      <c r="CU1322" s="32"/>
      <c r="CV1322" s="32"/>
      <c r="CW1322" s="32"/>
      <c r="CX1322" s="32"/>
      <c r="CY1322" s="32"/>
      <c r="CZ1322" s="32"/>
      <c r="DA1322" s="32"/>
      <c r="DB1322" s="32"/>
      <c r="DC1322" s="32"/>
      <c r="DD1322" s="32"/>
      <c r="DE1322" s="32"/>
      <c r="DF1322" s="32"/>
      <c r="DG1322" s="32"/>
      <c r="DH1322" s="32"/>
      <c r="DI1322" s="32"/>
      <c r="DJ1322" s="32"/>
      <c r="DK1322" s="32"/>
      <c r="DL1322" s="32"/>
      <c r="DM1322" s="32"/>
      <c r="DN1322" s="32"/>
      <c r="DO1322" s="32"/>
      <c r="DP1322" s="32"/>
      <c r="DQ1322" s="32"/>
      <c r="DR1322" s="32"/>
      <c r="DS1322" s="32"/>
      <c r="DT1322" s="32"/>
      <c r="DU1322" s="32"/>
      <c r="DV1322" s="32"/>
      <c r="DW1322" s="32"/>
      <c r="DX1322" s="32"/>
      <c r="DY1322" s="32"/>
      <c r="DZ1322" s="32"/>
      <c r="EA1322" s="32"/>
      <c r="EB1322" s="32"/>
      <c r="EC1322" s="32"/>
      <c r="ED1322" s="32"/>
      <c r="EE1322" s="32"/>
      <c r="EF1322" s="32"/>
      <c r="EG1322" s="32"/>
      <c r="EH1322" s="32"/>
      <c r="EI1322" s="32"/>
      <c r="EJ1322" s="32"/>
      <c r="EK1322" s="32"/>
      <c r="EL1322" s="32"/>
      <c r="EM1322" s="32"/>
      <c r="EN1322" s="32"/>
      <c r="EO1322" s="32"/>
      <c r="EP1322" s="32"/>
      <c r="EQ1322" s="32"/>
      <c r="ER1322" s="32"/>
      <c r="ES1322" s="32"/>
      <c r="ET1322" s="32"/>
      <c r="EU1322" s="32"/>
      <c r="EV1322" s="32"/>
      <c r="EW1322" s="32"/>
      <c r="EX1322" s="32"/>
      <c r="EY1322" s="32"/>
      <c r="EZ1322" s="32"/>
      <c r="FA1322" s="32"/>
      <c r="FB1322" s="32"/>
      <c r="FC1322" s="32"/>
      <c r="FD1322" s="32"/>
      <c r="FE1322" s="32"/>
      <c r="FF1322" s="32"/>
      <c r="FG1322" s="32"/>
      <c r="FH1322" s="32"/>
      <c r="FI1322" s="32"/>
      <c r="FJ1322" s="32"/>
      <c r="FK1322" s="32"/>
      <c r="FL1322" s="32"/>
      <c r="FM1322" s="32"/>
      <c r="FN1322" s="32"/>
      <c r="FO1322" s="32"/>
      <c r="FP1322" s="32"/>
      <c r="FQ1322" s="32"/>
      <c r="FR1322" s="32"/>
      <c r="FS1322" s="32"/>
      <c r="FT1322" s="32"/>
      <c r="FU1322" s="32"/>
      <c r="FV1322" s="32"/>
      <c r="FW1322" s="32"/>
      <c r="FX1322" s="32"/>
    </row>
    <row r="1323" spans="1:180" x14ac:dyDescent="0.25">
      <c r="A1323" s="9">
        <v>1321</v>
      </c>
      <c r="B1323" s="9">
        <v>0</v>
      </c>
      <c r="E1323" s="9">
        <v>1321</v>
      </c>
      <c r="F1323" s="9">
        <v>0</v>
      </c>
      <c r="J1323" s="42" t="s">
        <v>1802</v>
      </c>
      <c r="K1323" s="2" t="s">
        <v>1803</v>
      </c>
      <c r="L1323" s="2" t="s">
        <v>1804</v>
      </c>
      <c r="M1323" s="44" t="s">
        <v>131</v>
      </c>
      <c r="N1323" s="10" t="s">
        <v>1805</v>
      </c>
      <c r="O1323" s="5" t="s">
        <v>1443</v>
      </c>
      <c r="P1323" s="10" t="s">
        <v>1559</v>
      </c>
      <c r="Q1323" s="10" t="s">
        <v>1806</v>
      </c>
      <c r="R1323" s="24" t="s">
        <v>1807</v>
      </c>
      <c r="S1323" s="31">
        <v>187</v>
      </c>
      <c r="T1323" s="32">
        <v>1</v>
      </c>
      <c r="U1323" s="32" t="s">
        <v>776</v>
      </c>
      <c r="V1323" s="32" t="s">
        <v>707</v>
      </c>
      <c r="W1323" s="32">
        <v>1</v>
      </c>
      <c r="X1323" s="32" t="s">
        <v>1800</v>
      </c>
      <c r="Y1323" s="32" t="s">
        <v>741</v>
      </c>
      <c r="Z1323" s="32">
        <v>1</v>
      </c>
      <c r="AA1323" s="32" t="s">
        <v>777</v>
      </c>
      <c r="AB1323" s="32" t="s">
        <v>707</v>
      </c>
      <c r="AC1323" s="32">
        <v>1</v>
      </c>
      <c r="AD1323" s="32" t="s">
        <v>1801</v>
      </c>
      <c r="AE1323" s="32"/>
      <c r="AF1323" s="32"/>
      <c r="AG1323" s="32"/>
      <c r="AH1323" s="32"/>
      <c r="AI1323" s="32"/>
      <c r="AJ1323" s="32"/>
      <c r="AK1323" s="32"/>
      <c r="AL1323" s="32"/>
      <c r="AM1323" s="32"/>
      <c r="AN1323" s="32"/>
      <c r="AO1323" s="32"/>
      <c r="AP1323" s="32"/>
      <c r="AQ1323" s="32"/>
      <c r="AR1323" s="32"/>
      <c r="AS1323" s="32"/>
      <c r="AT1323" s="32"/>
      <c r="AU1323" s="32"/>
      <c r="AV1323" s="32"/>
      <c r="AW1323" s="32"/>
      <c r="AX1323" s="32"/>
      <c r="AY1323" s="32"/>
      <c r="AZ1323" s="32"/>
      <c r="BA1323" s="32"/>
      <c r="BB1323" s="32"/>
      <c r="BC1323" s="32"/>
      <c r="BD1323" s="32"/>
      <c r="BE1323" s="32"/>
      <c r="BF1323" s="32"/>
      <c r="BG1323" s="32"/>
      <c r="BH1323" s="32"/>
      <c r="BI1323" s="32"/>
      <c r="BJ1323" s="32"/>
      <c r="BK1323" s="32"/>
      <c r="BL1323" s="32"/>
      <c r="BM1323" s="32"/>
      <c r="BN1323" s="32"/>
      <c r="BO1323" s="32"/>
      <c r="BP1323" s="32"/>
      <c r="BQ1323" s="32"/>
      <c r="BR1323" s="32"/>
      <c r="BS1323" s="32"/>
      <c r="BT1323" s="32"/>
      <c r="BU1323" s="32"/>
      <c r="BV1323" s="32"/>
      <c r="BW1323" s="32"/>
      <c r="BX1323" s="32"/>
      <c r="BY1323" s="32"/>
      <c r="BZ1323" s="32"/>
      <c r="CA1323" s="32"/>
      <c r="CB1323" s="32"/>
      <c r="CC1323" s="32"/>
      <c r="CD1323" s="32"/>
      <c r="CE1323" s="32"/>
      <c r="CF1323" s="32"/>
      <c r="CG1323" s="32"/>
      <c r="CH1323" s="32"/>
      <c r="CI1323" s="32"/>
      <c r="CJ1323" s="32"/>
      <c r="CK1323" s="32"/>
      <c r="CL1323" s="32"/>
      <c r="CM1323" s="32"/>
      <c r="CN1323" s="32"/>
      <c r="CO1323" s="32"/>
      <c r="CP1323" s="32"/>
      <c r="CQ1323" s="32"/>
      <c r="CR1323" s="32"/>
      <c r="CS1323" s="32"/>
      <c r="CT1323" s="32"/>
      <c r="CU1323" s="32"/>
      <c r="CV1323" s="32"/>
      <c r="CW1323" s="32"/>
      <c r="CX1323" s="32"/>
      <c r="CY1323" s="32"/>
      <c r="CZ1323" s="32"/>
      <c r="DA1323" s="32"/>
      <c r="DB1323" s="32"/>
      <c r="DC1323" s="32"/>
      <c r="DD1323" s="32"/>
      <c r="DE1323" s="32"/>
      <c r="DF1323" s="32"/>
      <c r="DG1323" s="32"/>
      <c r="DH1323" s="32"/>
      <c r="DI1323" s="32"/>
      <c r="DJ1323" s="32"/>
      <c r="DK1323" s="32"/>
      <c r="DL1323" s="32"/>
      <c r="DM1323" s="32"/>
      <c r="DN1323" s="32"/>
      <c r="DO1323" s="32"/>
      <c r="DP1323" s="32"/>
      <c r="DQ1323" s="32"/>
      <c r="DR1323" s="32"/>
      <c r="DS1323" s="32"/>
      <c r="DT1323" s="32"/>
      <c r="DU1323" s="32"/>
      <c r="DV1323" s="32"/>
      <c r="DW1323" s="32"/>
      <c r="DX1323" s="32"/>
      <c r="DY1323" s="32"/>
      <c r="DZ1323" s="32"/>
      <c r="EA1323" s="32"/>
      <c r="EB1323" s="32"/>
      <c r="EC1323" s="32"/>
      <c r="ED1323" s="32"/>
      <c r="EE1323" s="32"/>
      <c r="EF1323" s="32"/>
      <c r="EG1323" s="32"/>
      <c r="EH1323" s="32"/>
      <c r="EI1323" s="32"/>
      <c r="EJ1323" s="32"/>
      <c r="EK1323" s="32"/>
      <c r="EL1323" s="32"/>
      <c r="EM1323" s="32"/>
      <c r="EN1323" s="32"/>
      <c r="EO1323" s="32"/>
      <c r="EP1323" s="32"/>
      <c r="EQ1323" s="32"/>
      <c r="ER1323" s="32"/>
      <c r="ES1323" s="32"/>
      <c r="ET1323" s="32"/>
      <c r="EU1323" s="32"/>
      <c r="EV1323" s="32"/>
      <c r="EW1323" s="32"/>
      <c r="EX1323" s="32"/>
      <c r="EY1323" s="32"/>
      <c r="EZ1323" s="32"/>
      <c r="FA1323" s="32"/>
      <c r="FB1323" s="32"/>
      <c r="FC1323" s="32"/>
      <c r="FD1323" s="32"/>
      <c r="FE1323" s="32"/>
      <c r="FF1323" s="32"/>
      <c r="FG1323" s="32"/>
      <c r="FH1323" s="32"/>
      <c r="FI1323" s="32"/>
      <c r="FJ1323" s="32"/>
      <c r="FK1323" s="32"/>
      <c r="FL1323" s="32"/>
      <c r="FM1323" s="32"/>
      <c r="FN1323" s="32"/>
      <c r="FO1323" s="32"/>
      <c r="FP1323" s="32"/>
      <c r="FQ1323" s="32"/>
      <c r="FR1323" s="32"/>
      <c r="FS1323" s="32"/>
      <c r="FT1323" s="32"/>
      <c r="FU1323" s="32"/>
      <c r="FV1323" s="32"/>
      <c r="FW1323" s="32"/>
      <c r="FX1323" s="32"/>
    </row>
    <row r="1324" spans="1:180" x14ac:dyDescent="0.25">
      <c r="A1324" s="9">
        <v>1322</v>
      </c>
      <c r="B1324" s="9">
        <v>0.38752470208608097</v>
      </c>
      <c r="E1324" s="9">
        <v>1322</v>
      </c>
      <c r="F1324" s="9">
        <v>0</v>
      </c>
      <c r="J1324" s="10" t="s">
        <v>1810</v>
      </c>
      <c r="K1324" s="2" t="s">
        <v>1811</v>
      </c>
      <c r="L1324" s="5" t="s">
        <v>1812</v>
      </c>
      <c r="M1324" s="7" t="s">
        <v>132</v>
      </c>
      <c r="N1324" s="10" t="s">
        <v>1805</v>
      </c>
      <c r="O1324" s="7" t="s">
        <v>1443</v>
      </c>
      <c r="P1324" s="10" t="s">
        <v>1813</v>
      </c>
      <c r="Q1324" s="10" t="s">
        <v>1814</v>
      </c>
      <c r="R1324" s="24" t="s">
        <v>1815</v>
      </c>
      <c r="S1324" s="31">
        <v>188</v>
      </c>
      <c r="T1324" s="32">
        <v>1</v>
      </c>
      <c r="U1324" s="32" t="s">
        <v>1808</v>
      </c>
      <c r="V1324" s="32" t="s">
        <v>707</v>
      </c>
      <c r="W1324" s="32">
        <v>1</v>
      </c>
      <c r="X1324" s="32" t="s">
        <v>752</v>
      </c>
      <c r="Y1324" s="32" t="s">
        <v>741</v>
      </c>
      <c r="Z1324" s="32">
        <v>1</v>
      </c>
      <c r="AA1324" s="32" t="s">
        <v>1809</v>
      </c>
      <c r="AB1324" s="32" t="s">
        <v>707</v>
      </c>
      <c r="AC1324" s="32">
        <v>1</v>
      </c>
      <c r="AD1324" s="32" t="s">
        <v>755</v>
      </c>
      <c r="AE1324" s="32"/>
      <c r="AF1324" s="32"/>
      <c r="AG1324" s="32"/>
      <c r="AH1324" s="32"/>
      <c r="AI1324" s="32"/>
      <c r="AJ1324" s="32"/>
      <c r="AK1324" s="32"/>
      <c r="AL1324" s="32"/>
      <c r="AM1324" s="32"/>
      <c r="AN1324" s="32"/>
      <c r="AO1324" s="32"/>
      <c r="AP1324" s="32"/>
      <c r="AQ1324" s="32"/>
      <c r="AR1324" s="32"/>
      <c r="AS1324" s="32"/>
      <c r="AT1324" s="32"/>
      <c r="AU1324" s="32"/>
      <c r="AV1324" s="32"/>
      <c r="AW1324" s="32"/>
      <c r="AX1324" s="32"/>
      <c r="AY1324" s="32"/>
      <c r="AZ1324" s="32"/>
      <c r="BA1324" s="32"/>
      <c r="BB1324" s="32"/>
      <c r="BC1324" s="32"/>
      <c r="BD1324" s="32"/>
      <c r="BE1324" s="32"/>
      <c r="BF1324" s="32"/>
      <c r="BG1324" s="32"/>
      <c r="BH1324" s="32"/>
      <c r="BI1324" s="32"/>
      <c r="BJ1324" s="32"/>
      <c r="BK1324" s="32"/>
      <c r="BL1324" s="32"/>
      <c r="BM1324" s="32"/>
      <c r="BN1324" s="32"/>
      <c r="BO1324" s="32"/>
      <c r="BP1324" s="32"/>
      <c r="BQ1324" s="32"/>
      <c r="BR1324" s="32"/>
      <c r="BS1324" s="32"/>
      <c r="BT1324" s="32"/>
      <c r="BU1324" s="32"/>
      <c r="BV1324" s="32"/>
      <c r="BW1324" s="32"/>
      <c r="BX1324" s="32"/>
      <c r="BY1324" s="32"/>
      <c r="BZ1324" s="32"/>
      <c r="CA1324" s="32"/>
      <c r="CB1324" s="32"/>
      <c r="CC1324" s="32"/>
      <c r="CD1324" s="32"/>
      <c r="CE1324" s="32"/>
      <c r="CF1324" s="32"/>
      <c r="CG1324" s="32"/>
      <c r="CH1324" s="32"/>
      <c r="CI1324" s="32"/>
      <c r="CJ1324" s="32"/>
      <c r="CK1324" s="32"/>
      <c r="CL1324" s="32"/>
      <c r="CM1324" s="32"/>
      <c r="CN1324" s="32"/>
      <c r="CO1324" s="32"/>
      <c r="CP1324" s="32"/>
      <c r="CQ1324" s="32"/>
      <c r="CR1324" s="32"/>
      <c r="CS1324" s="32"/>
      <c r="CT1324" s="32"/>
      <c r="CU1324" s="32"/>
      <c r="CV1324" s="32"/>
      <c r="CW1324" s="32"/>
      <c r="CX1324" s="32"/>
      <c r="CY1324" s="32"/>
      <c r="CZ1324" s="32"/>
      <c r="DA1324" s="32"/>
      <c r="DB1324" s="32"/>
      <c r="DC1324" s="32"/>
      <c r="DD1324" s="32"/>
      <c r="DE1324" s="32"/>
      <c r="DF1324" s="32"/>
      <c r="DG1324" s="32"/>
      <c r="DH1324" s="32"/>
      <c r="DI1324" s="32"/>
      <c r="DJ1324" s="32"/>
      <c r="DK1324" s="32"/>
      <c r="DL1324" s="32"/>
      <c r="DM1324" s="32"/>
      <c r="DN1324" s="32"/>
      <c r="DO1324" s="32"/>
      <c r="DP1324" s="32"/>
      <c r="DQ1324" s="32"/>
      <c r="DR1324" s="32"/>
      <c r="DS1324" s="32"/>
      <c r="DT1324" s="32"/>
      <c r="DU1324" s="32"/>
      <c r="DV1324" s="32"/>
      <c r="DW1324" s="32"/>
      <c r="DX1324" s="32"/>
      <c r="DY1324" s="32"/>
      <c r="DZ1324" s="32"/>
      <c r="EA1324" s="32"/>
      <c r="EB1324" s="32"/>
      <c r="EC1324" s="32"/>
      <c r="ED1324" s="32"/>
      <c r="EE1324" s="32"/>
      <c r="EF1324" s="32"/>
      <c r="EG1324" s="32"/>
      <c r="EH1324" s="32"/>
      <c r="EI1324" s="32"/>
      <c r="EJ1324" s="32"/>
      <c r="EK1324" s="32"/>
      <c r="EL1324" s="32"/>
      <c r="EM1324" s="32"/>
      <c r="EN1324" s="32"/>
      <c r="EO1324" s="32"/>
      <c r="EP1324" s="32"/>
      <c r="EQ1324" s="32"/>
      <c r="ER1324" s="32"/>
      <c r="ES1324" s="32"/>
      <c r="ET1324" s="32"/>
      <c r="EU1324" s="32"/>
      <c r="EV1324" s="32"/>
      <c r="EW1324" s="32"/>
      <c r="EX1324" s="32"/>
      <c r="EY1324" s="32"/>
      <c r="EZ1324" s="32"/>
      <c r="FA1324" s="32"/>
      <c r="FB1324" s="32"/>
      <c r="FC1324" s="32"/>
      <c r="FD1324" s="32"/>
      <c r="FE1324" s="32"/>
      <c r="FF1324" s="32"/>
      <c r="FG1324" s="32"/>
      <c r="FH1324" s="32"/>
      <c r="FI1324" s="32"/>
      <c r="FJ1324" s="32"/>
      <c r="FK1324" s="32"/>
      <c r="FL1324" s="32"/>
      <c r="FM1324" s="32"/>
      <c r="FN1324" s="32"/>
      <c r="FO1324" s="32"/>
      <c r="FP1324" s="32"/>
      <c r="FQ1324" s="32"/>
      <c r="FR1324" s="32"/>
      <c r="FS1324" s="32"/>
      <c r="FT1324" s="32"/>
      <c r="FU1324" s="32"/>
      <c r="FV1324" s="32"/>
      <c r="FW1324" s="32"/>
      <c r="FX1324" s="32"/>
    </row>
    <row r="1325" spans="1:180" x14ac:dyDescent="0.25">
      <c r="A1325" s="9">
        <v>1323</v>
      </c>
      <c r="B1325" s="9">
        <v>0</v>
      </c>
      <c r="E1325" s="9">
        <v>1323</v>
      </c>
      <c r="F1325" s="9">
        <v>0</v>
      </c>
      <c r="J1325" s="10" t="s">
        <v>1831</v>
      </c>
      <c r="K1325" s="2" t="s">
        <v>1832</v>
      </c>
      <c r="L1325" s="5" t="s">
        <v>1833</v>
      </c>
      <c r="M1325" s="3" t="s">
        <v>135</v>
      </c>
      <c r="N1325" s="10" t="s">
        <v>1834</v>
      </c>
      <c r="O1325" s="7" t="s">
        <v>1443</v>
      </c>
      <c r="P1325" s="10" t="s">
        <v>1835</v>
      </c>
      <c r="Q1325" s="10" t="s">
        <v>1836</v>
      </c>
      <c r="R1325" s="24"/>
      <c r="S1325" s="31">
        <v>193</v>
      </c>
      <c r="T1325" s="32">
        <v>1</v>
      </c>
      <c r="U1325" s="32" t="s">
        <v>1829</v>
      </c>
      <c r="V1325" s="32" t="s">
        <v>707</v>
      </c>
      <c r="W1325" s="32">
        <v>1</v>
      </c>
      <c r="X1325" s="32" t="s">
        <v>825</v>
      </c>
      <c r="Y1325" s="32" t="s">
        <v>741</v>
      </c>
      <c r="Z1325" s="32">
        <v>1</v>
      </c>
      <c r="AA1325" s="32" t="s">
        <v>1770</v>
      </c>
      <c r="AB1325" s="32" t="s">
        <v>707</v>
      </c>
      <c r="AC1325" s="32">
        <v>1</v>
      </c>
      <c r="AD1325" s="32" t="s">
        <v>1830</v>
      </c>
      <c r="AE1325" s="32"/>
      <c r="AF1325" s="32"/>
      <c r="AG1325" s="32"/>
      <c r="AH1325" s="32"/>
      <c r="AI1325" s="32"/>
      <c r="AJ1325" s="32"/>
      <c r="AK1325" s="32"/>
      <c r="AL1325" s="32"/>
      <c r="AM1325" s="32"/>
      <c r="AN1325" s="32"/>
      <c r="AO1325" s="32"/>
      <c r="AP1325" s="32"/>
      <c r="AQ1325" s="32"/>
      <c r="AR1325" s="32"/>
      <c r="AS1325" s="32"/>
      <c r="AT1325" s="32"/>
      <c r="AU1325" s="32"/>
      <c r="AV1325" s="32"/>
      <c r="AW1325" s="32"/>
      <c r="AX1325" s="32"/>
      <c r="AY1325" s="32"/>
      <c r="AZ1325" s="32"/>
      <c r="BA1325" s="32"/>
      <c r="BB1325" s="32"/>
      <c r="BC1325" s="32"/>
      <c r="BD1325" s="32"/>
      <c r="BE1325" s="32"/>
      <c r="BF1325" s="32"/>
      <c r="BG1325" s="32"/>
      <c r="BH1325" s="32"/>
      <c r="BI1325" s="32"/>
      <c r="BJ1325" s="32"/>
      <c r="BK1325" s="32"/>
      <c r="BL1325" s="32"/>
      <c r="BM1325" s="32"/>
      <c r="BN1325" s="32"/>
      <c r="BO1325" s="32"/>
      <c r="BP1325" s="32"/>
      <c r="BQ1325" s="32"/>
      <c r="BR1325" s="32"/>
      <c r="BS1325" s="32"/>
      <c r="BT1325" s="32"/>
      <c r="BU1325" s="32"/>
      <c r="BV1325" s="32"/>
      <c r="BW1325" s="32"/>
      <c r="BX1325" s="32"/>
      <c r="BY1325" s="32"/>
      <c r="BZ1325" s="32"/>
      <c r="CA1325" s="32"/>
      <c r="CB1325" s="32"/>
      <c r="CC1325" s="32"/>
      <c r="CD1325" s="32"/>
      <c r="CE1325" s="32"/>
      <c r="CF1325" s="32"/>
      <c r="CG1325" s="32"/>
      <c r="CH1325" s="32"/>
      <c r="CI1325" s="32"/>
      <c r="CJ1325" s="32"/>
      <c r="CK1325" s="32"/>
      <c r="CL1325" s="32"/>
      <c r="CM1325" s="32"/>
      <c r="CN1325" s="32"/>
      <c r="CO1325" s="32"/>
      <c r="CP1325" s="32"/>
      <c r="CQ1325" s="32"/>
      <c r="CR1325" s="32"/>
      <c r="CS1325" s="32"/>
      <c r="CT1325" s="32"/>
      <c r="CU1325" s="32"/>
      <c r="CV1325" s="32"/>
      <c r="CW1325" s="32"/>
      <c r="CX1325" s="32"/>
      <c r="CY1325" s="32"/>
      <c r="CZ1325" s="32"/>
      <c r="DA1325" s="32"/>
      <c r="DB1325" s="32"/>
      <c r="DC1325" s="32"/>
      <c r="DD1325" s="32"/>
      <c r="DE1325" s="32"/>
      <c r="DF1325" s="32"/>
      <c r="DG1325" s="32"/>
      <c r="DH1325" s="32"/>
      <c r="DI1325" s="32"/>
      <c r="DJ1325" s="32"/>
      <c r="DK1325" s="32"/>
      <c r="DL1325" s="32"/>
      <c r="DM1325" s="32"/>
      <c r="DN1325" s="32"/>
      <c r="DO1325" s="32"/>
      <c r="DP1325" s="32"/>
      <c r="DQ1325" s="32"/>
      <c r="DR1325" s="32"/>
      <c r="DS1325" s="32"/>
      <c r="DT1325" s="32"/>
      <c r="DU1325" s="32"/>
      <c r="DV1325" s="32"/>
      <c r="DW1325" s="32"/>
      <c r="DX1325" s="32"/>
      <c r="DY1325" s="32"/>
      <c r="DZ1325" s="32"/>
      <c r="EA1325" s="32"/>
      <c r="EB1325" s="32"/>
      <c r="EC1325" s="32"/>
      <c r="ED1325" s="32"/>
      <c r="EE1325" s="32"/>
      <c r="EF1325" s="32"/>
      <c r="EG1325" s="32"/>
      <c r="EH1325" s="32"/>
      <c r="EI1325" s="32"/>
      <c r="EJ1325" s="32"/>
      <c r="EK1325" s="32"/>
      <c r="EL1325" s="32"/>
      <c r="EM1325" s="32"/>
      <c r="EN1325" s="32"/>
      <c r="EO1325" s="32"/>
      <c r="EP1325" s="32"/>
      <c r="EQ1325" s="32"/>
      <c r="ER1325" s="32"/>
      <c r="ES1325" s="32"/>
      <c r="ET1325" s="32"/>
      <c r="EU1325" s="32"/>
      <c r="EV1325" s="32"/>
      <c r="EW1325" s="32"/>
      <c r="EX1325" s="32"/>
      <c r="EY1325" s="32"/>
      <c r="EZ1325" s="32"/>
      <c r="FA1325" s="32"/>
      <c r="FB1325" s="32"/>
      <c r="FC1325" s="32"/>
      <c r="FD1325" s="32"/>
      <c r="FE1325" s="32"/>
      <c r="FF1325" s="32"/>
      <c r="FG1325" s="32"/>
      <c r="FH1325" s="32"/>
      <c r="FI1325" s="32"/>
      <c r="FJ1325" s="32"/>
      <c r="FK1325" s="32"/>
      <c r="FL1325" s="32"/>
      <c r="FM1325" s="32"/>
      <c r="FN1325" s="32"/>
      <c r="FO1325" s="32"/>
      <c r="FP1325" s="32"/>
      <c r="FQ1325" s="32"/>
      <c r="FR1325" s="32"/>
      <c r="FS1325" s="32"/>
      <c r="FT1325" s="32"/>
      <c r="FU1325" s="32"/>
      <c r="FV1325" s="32"/>
      <c r="FW1325" s="32"/>
      <c r="FX1325" s="32"/>
    </row>
    <row r="1326" spans="1:180" x14ac:dyDescent="0.25">
      <c r="A1326" s="9">
        <v>1324</v>
      </c>
      <c r="B1326" s="9">
        <v>0</v>
      </c>
      <c r="E1326" s="9">
        <v>1324</v>
      </c>
      <c r="F1326" s="9">
        <v>0</v>
      </c>
      <c r="J1326" s="10" t="s">
        <v>1831</v>
      </c>
      <c r="K1326" s="2" t="s">
        <v>1838</v>
      </c>
      <c r="L1326" s="43" t="s">
        <v>1839</v>
      </c>
      <c r="M1326" s="3" t="s">
        <v>136</v>
      </c>
      <c r="N1326" s="10" t="s">
        <v>1834</v>
      </c>
      <c r="O1326" s="7" t="s">
        <v>1443</v>
      </c>
      <c r="P1326" s="10" t="s">
        <v>1840</v>
      </c>
      <c r="Q1326" s="10" t="s">
        <v>1841</v>
      </c>
      <c r="R1326" s="24"/>
      <c r="S1326" s="31">
        <v>194</v>
      </c>
      <c r="T1326" s="32">
        <v>1</v>
      </c>
      <c r="U1326" s="32" t="s">
        <v>1837</v>
      </c>
      <c r="V1326" s="32" t="s">
        <v>707</v>
      </c>
      <c r="W1326" s="32">
        <v>1</v>
      </c>
      <c r="X1326" s="32" t="s">
        <v>825</v>
      </c>
      <c r="Y1326" s="32" t="s">
        <v>741</v>
      </c>
      <c r="Z1326" s="32">
        <v>1</v>
      </c>
      <c r="AA1326" s="32" t="s">
        <v>1830</v>
      </c>
      <c r="AB1326" s="32" t="s">
        <v>707</v>
      </c>
      <c r="AC1326" s="32">
        <v>1</v>
      </c>
      <c r="AD1326" s="32" t="s">
        <v>1503</v>
      </c>
      <c r="AE1326" s="32"/>
      <c r="AF1326" s="32"/>
      <c r="AG1326" s="32"/>
      <c r="AH1326" s="32"/>
      <c r="AI1326" s="32"/>
      <c r="AJ1326" s="32"/>
      <c r="AK1326" s="32"/>
      <c r="AL1326" s="32"/>
      <c r="AM1326" s="32"/>
      <c r="AN1326" s="32"/>
      <c r="AO1326" s="32"/>
      <c r="AP1326" s="32"/>
      <c r="AQ1326" s="32"/>
      <c r="AR1326" s="32"/>
      <c r="AS1326" s="32"/>
      <c r="AT1326" s="32"/>
      <c r="AU1326" s="32"/>
      <c r="AV1326" s="32"/>
      <c r="AW1326" s="32"/>
      <c r="AX1326" s="32"/>
      <c r="AY1326" s="32"/>
      <c r="AZ1326" s="32"/>
      <c r="BA1326" s="32"/>
      <c r="BB1326" s="32"/>
      <c r="BC1326" s="32"/>
      <c r="BD1326" s="32"/>
      <c r="BE1326" s="32"/>
      <c r="BF1326" s="32"/>
      <c r="BG1326" s="32"/>
      <c r="BH1326" s="32"/>
      <c r="BI1326" s="32"/>
      <c r="BJ1326" s="32"/>
      <c r="BK1326" s="32"/>
      <c r="BL1326" s="32"/>
      <c r="BM1326" s="32"/>
      <c r="BN1326" s="32"/>
      <c r="BO1326" s="32"/>
      <c r="BP1326" s="32"/>
      <c r="BQ1326" s="32"/>
      <c r="BR1326" s="32"/>
      <c r="BS1326" s="32"/>
      <c r="BT1326" s="32"/>
      <c r="BU1326" s="32"/>
      <c r="BV1326" s="32"/>
      <c r="BW1326" s="32"/>
      <c r="BX1326" s="32"/>
      <c r="BY1326" s="32"/>
      <c r="BZ1326" s="32"/>
      <c r="CA1326" s="32"/>
      <c r="CB1326" s="32"/>
      <c r="CC1326" s="32"/>
      <c r="CD1326" s="32"/>
      <c r="CE1326" s="32"/>
      <c r="CF1326" s="32"/>
      <c r="CG1326" s="32"/>
      <c r="CH1326" s="32"/>
      <c r="CI1326" s="32"/>
      <c r="CJ1326" s="32"/>
      <c r="CK1326" s="32"/>
      <c r="CL1326" s="32"/>
      <c r="CM1326" s="32"/>
      <c r="CN1326" s="32"/>
      <c r="CO1326" s="32"/>
      <c r="CP1326" s="32"/>
      <c r="CQ1326" s="32"/>
      <c r="CR1326" s="32"/>
      <c r="CS1326" s="32"/>
      <c r="CT1326" s="32"/>
      <c r="CU1326" s="32"/>
      <c r="CV1326" s="32"/>
      <c r="CW1326" s="32"/>
      <c r="CX1326" s="32"/>
      <c r="CY1326" s="32"/>
      <c r="CZ1326" s="32"/>
      <c r="DA1326" s="32"/>
      <c r="DB1326" s="32"/>
      <c r="DC1326" s="32"/>
      <c r="DD1326" s="32"/>
      <c r="DE1326" s="32"/>
      <c r="DF1326" s="32"/>
      <c r="DG1326" s="32"/>
      <c r="DH1326" s="32"/>
      <c r="DI1326" s="32"/>
      <c r="DJ1326" s="32"/>
      <c r="DK1326" s="32"/>
      <c r="DL1326" s="32"/>
      <c r="DM1326" s="32"/>
      <c r="DN1326" s="32"/>
      <c r="DO1326" s="32"/>
      <c r="DP1326" s="32"/>
      <c r="DQ1326" s="32"/>
      <c r="DR1326" s="32"/>
      <c r="DS1326" s="32"/>
      <c r="DT1326" s="32"/>
      <c r="DU1326" s="32"/>
      <c r="DV1326" s="32"/>
      <c r="DW1326" s="32"/>
      <c r="DX1326" s="32"/>
      <c r="DY1326" s="32"/>
      <c r="DZ1326" s="32"/>
      <c r="EA1326" s="32"/>
      <c r="EB1326" s="32"/>
      <c r="EC1326" s="32"/>
      <c r="ED1326" s="32"/>
      <c r="EE1326" s="32"/>
      <c r="EF1326" s="32"/>
      <c r="EG1326" s="32"/>
      <c r="EH1326" s="32"/>
      <c r="EI1326" s="32"/>
      <c r="EJ1326" s="32"/>
      <c r="EK1326" s="32"/>
      <c r="EL1326" s="32"/>
      <c r="EM1326" s="32"/>
      <c r="EN1326" s="32"/>
      <c r="EO1326" s="32"/>
      <c r="EP1326" s="32"/>
      <c r="EQ1326" s="32"/>
      <c r="ER1326" s="32"/>
      <c r="ES1326" s="32"/>
      <c r="ET1326" s="32"/>
      <c r="EU1326" s="32"/>
      <c r="EV1326" s="32"/>
      <c r="EW1326" s="32"/>
      <c r="EX1326" s="32"/>
      <c r="EY1326" s="32"/>
      <c r="EZ1326" s="32"/>
      <c r="FA1326" s="32"/>
      <c r="FB1326" s="32"/>
      <c r="FC1326" s="32"/>
      <c r="FD1326" s="32"/>
      <c r="FE1326" s="32"/>
      <c r="FF1326" s="32"/>
      <c r="FG1326" s="32"/>
      <c r="FH1326" s="32"/>
      <c r="FI1326" s="32"/>
      <c r="FJ1326" s="32"/>
      <c r="FK1326" s="32"/>
      <c r="FL1326" s="32"/>
      <c r="FM1326" s="32"/>
      <c r="FN1326" s="32"/>
      <c r="FO1326" s="32"/>
      <c r="FP1326" s="32"/>
      <c r="FQ1326" s="32"/>
      <c r="FR1326" s="32"/>
      <c r="FS1326" s="32"/>
      <c r="FT1326" s="32"/>
      <c r="FU1326" s="32"/>
      <c r="FV1326" s="32"/>
      <c r="FW1326" s="32"/>
      <c r="FX1326" s="32"/>
    </row>
    <row r="1327" spans="1:180" x14ac:dyDescent="0.25">
      <c r="A1327" s="9">
        <v>1325</v>
      </c>
      <c r="B1327" s="9">
        <v>6.73596897656458</v>
      </c>
      <c r="E1327" s="9">
        <v>1325</v>
      </c>
      <c r="F1327" s="9">
        <v>0</v>
      </c>
      <c r="J1327" s="5" t="s">
        <v>1842</v>
      </c>
      <c r="K1327" s="5" t="s">
        <v>1843</v>
      </c>
      <c r="L1327" s="5" t="s">
        <v>1844</v>
      </c>
      <c r="M1327" s="7" t="s">
        <v>137</v>
      </c>
      <c r="N1327" s="5" t="s">
        <v>1845</v>
      </c>
      <c r="O1327" s="7" t="s">
        <v>1443</v>
      </c>
      <c r="P1327" s="5" t="s">
        <v>1846</v>
      </c>
      <c r="Q1327" s="5" t="s">
        <v>1847</v>
      </c>
      <c r="R1327" s="36"/>
      <c r="S1327" s="37">
        <v>195</v>
      </c>
      <c r="T1327" s="5">
        <v>1</v>
      </c>
      <c r="U1327" s="5" t="s">
        <v>1712</v>
      </c>
      <c r="V1327" s="5" t="s">
        <v>707</v>
      </c>
      <c r="W1327" s="5">
        <v>1</v>
      </c>
      <c r="X1327" s="5" t="s">
        <v>740</v>
      </c>
      <c r="Y1327" s="5" t="s">
        <v>741</v>
      </c>
      <c r="Z1327" s="5">
        <v>1</v>
      </c>
      <c r="AA1327" s="5" t="s">
        <v>860</v>
      </c>
      <c r="AB1327" s="5" t="s">
        <v>707</v>
      </c>
      <c r="AC1327" s="5">
        <v>1</v>
      </c>
      <c r="AD1327" s="5" t="s">
        <v>743</v>
      </c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/>
      <c r="CV1327" s="5"/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</row>
    <row r="1328" spans="1:180" x14ac:dyDescent="0.25">
      <c r="A1328" s="9">
        <v>1326</v>
      </c>
      <c r="B1328" s="9">
        <v>0</v>
      </c>
      <c r="E1328" s="9">
        <v>1326</v>
      </c>
      <c r="F1328" s="9">
        <v>0</v>
      </c>
      <c r="J1328" s="10" t="s">
        <v>1856</v>
      </c>
      <c r="K1328" s="2" t="s">
        <v>1857</v>
      </c>
      <c r="L1328" s="5" t="s">
        <v>1858</v>
      </c>
      <c r="M1328" s="2" t="s">
        <v>139</v>
      </c>
      <c r="N1328" s="10" t="s">
        <v>1852</v>
      </c>
      <c r="O1328" s="5" t="s">
        <v>1443</v>
      </c>
      <c r="P1328" s="10" t="s">
        <v>1859</v>
      </c>
      <c r="Q1328" s="10" t="s">
        <v>1860</v>
      </c>
      <c r="R1328" s="24"/>
      <c r="S1328" s="31">
        <v>197</v>
      </c>
      <c r="T1328" s="32">
        <v>1</v>
      </c>
      <c r="U1328" s="32" t="s">
        <v>729</v>
      </c>
      <c r="V1328" s="32" t="s">
        <v>707</v>
      </c>
      <c r="W1328" s="32">
        <v>1</v>
      </c>
      <c r="X1328" s="32" t="s">
        <v>1855</v>
      </c>
      <c r="Y1328" s="32" t="s">
        <v>741</v>
      </c>
      <c r="Z1328" s="32">
        <v>1</v>
      </c>
      <c r="AA1328" s="32" t="s">
        <v>1848</v>
      </c>
      <c r="AB1328" s="32" t="s">
        <v>707</v>
      </c>
      <c r="AC1328" s="32">
        <v>1</v>
      </c>
      <c r="AD1328" s="32" t="s">
        <v>732</v>
      </c>
      <c r="AE1328" s="32"/>
      <c r="AF1328" s="32"/>
      <c r="AG1328" s="32"/>
      <c r="AH1328" s="32"/>
      <c r="AI1328" s="32"/>
      <c r="AJ1328" s="32"/>
      <c r="AK1328" s="32"/>
      <c r="AL1328" s="32"/>
      <c r="AM1328" s="32"/>
      <c r="AN1328" s="32"/>
      <c r="AO1328" s="32"/>
      <c r="AP1328" s="32"/>
      <c r="AQ1328" s="32"/>
      <c r="AR1328" s="32"/>
      <c r="AS1328" s="32"/>
      <c r="AT1328" s="32"/>
      <c r="AU1328" s="32"/>
      <c r="AV1328" s="32"/>
      <c r="AW1328" s="32"/>
      <c r="AX1328" s="32"/>
      <c r="AY1328" s="32"/>
      <c r="AZ1328" s="32"/>
      <c r="BA1328" s="32"/>
      <c r="BB1328" s="32"/>
      <c r="BC1328" s="32"/>
      <c r="BD1328" s="32"/>
      <c r="BE1328" s="32"/>
      <c r="BF1328" s="32"/>
      <c r="BG1328" s="32"/>
      <c r="BH1328" s="32"/>
      <c r="BI1328" s="32"/>
      <c r="BJ1328" s="32"/>
      <c r="BK1328" s="32"/>
      <c r="BL1328" s="32"/>
      <c r="BM1328" s="32"/>
      <c r="BN1328" s="32"/>
      <c r="BO1328" s="32"/>
      <c r="BP1328" s="32"/>
      <c r="BQ1328" s="32"/>
      <c r="BR1328" s="32"/>
      <c r="BS1328" s="32"/>
      <c r="BT1328" s="32"/>
      <c r="BU1328" s="32"/>
      <c r="BV1328" s="32"/>
      <c r="BW1328" s="32"/>
      <c r="BX1328" s="32"/>
      <c r="BY1328" s="32"/>
      <c r="BZ1328" s="32"/>
      <c r="CA1328" s="32"/>
      <c r="CB1328" s="32"/>
      <c r="CC1328" s="32"/>
      <c r="CD1328" s="32"/>
      <c r="CE1328" s="32"/>
      <c r="CF1328" s="32"/>
      <c r="CG1328" s="32"/>
      <c r="CH1328" s="32"/>
      <c r="CI1328" s="32"/>
      <c r="CJ1328" s="32"/>
      <c r="CK1328" s="32"/>
      <c r="CL1328" s="32"/>
      <c r="CM1328" s="32"/>
      <c r="CN1328" s="32"/>
      <c r="CO1328" s="32"/>
      <c r="CP1328" s="32"/>
      <c r="CQ1328" s="32"/>
      <c r="CR1328" s="32"/>
      <c r="CS1328" s="32"/>
      <c r="CT1328" s="32"/>
      <c r="CU1328" s="32"/>
      <c r="CV1328" s="32"/>
      <c r="CW1328" s="32"/>
      <c r="CX1328" s="32"/>
      <c r="CY1328" s="32"/>
      <c r="CZ1328" s="32"/>
      <c r="DA1328" s="32"/>
      <c r="DB1328" s="32"/>
      <c r="DC1328" s="32"/>
      <c r="DD1328" s="32"/>
      <c r="DE1328" s="32"/>
      <c r="DF1328" s="32"/>
      <c r="DG1328" s="32"/>
      <c r="DH1328" s="32"/>
      <c r="DI1328" s="32"/>
      <c r="DJ1328" s="32"/>
      <c r="DK1328" s="32"/>
      <c r="DL1328" s="32"/>
      <c r="DM1328" s="32"/>
      <c r="DN1328" s="32"/>
      <c r="DO1328" s="32"/>
      <c r="DP1328" s="32"/>
      <c r="DQ1328" s="32"/>
      <c r="DR1328" s="32"/>
      <c r="DS1328" s="32"/>
      <c r="DT1328" s="32"/>
      <c r="DU1328" s="32"/>
      <c r="DV1328" s="32"/>
      <c r="DW1328" s="32"/>
      <c r="DX1328" s="32"/>
      <c r="DY1328" s="32"/>
      <c r="DZ1328" s="32"/>
      <c r="EA1328" s="32"/>
      <c r="EB1328" s="32"/>
      <c r="EC1328" s="32"/>
      <c r="ED1328" s="32"/>
      <c r="EE1328" s="32"/>
      <c r="EF1328" s="32"/>
      <c r="EG1328" s="32"/>
      <c r="EH1328" s="32"/>
      <c r="EI1328" s="32"/>
      <c r="EJ1328" s="32"/>
      <c r="EK1328" s="32"/>
      <c r="EL1328" s="32"/>
      <c r="EM1328" s="32"/>
      <c r="EN1328" s="32"/>
      <c r="EO1328" s="32"/>
      <c r="EP1328" s="32"/>
      <c r="EQ1328" s="32"/>
      <c r="ER1328" s="32"/>
      <c r="ES1328" s="32"/>
      <c r="ET1328" s="32"/>
      <c r="EU1328" s="32"/>
      <c r="EV1328" s="32"/>
      <c r="EW1328" s="32"/>
      <c r="EX1328" s="32"/>
      <c r="EY1328" s="32"/>
      <c r="EZ1328" s="32"/>
      <c r="FA1328" s="32"/>
      <c r="FB1328" s="32"/>
      <c r="FC1328" s="32"/>
      <c r="FD1328" s="32"/>
      <c r="FE1328" s="32"/>
      <c r="FF1328" s="32"/>
      <c r="FG1328" s="32"/>
      <c r="FH1328" s="32"/>
      <c r="FI1328" s="32"/>
      <c r="FJ1328" s="32"/>
      <c r="FK1328" s="32"/>
      <c r="FL1328" s="32"/>
      <c r="FM1328" s="32"/>
      <c r="FN1328" s="32"/>
      <c r="FO1328" s="32"/>
      <c r="FP1328" s="32"/>
      <c r="FQ1328" s="32"/>
      <c r="FR1328" s="32"/>
      <c r="FS1328" s="32"/>
      <c r="FT1328" s="32"/>
      <c r="FU1328" s="32"/>
      <c r="FV1328" s="32"/>
      <c r="FW1328" s="32"/>
      <c r="FX1328" s="32"/>
    </row>
    <row r="1329" spans="1:180" x14ac:dyDescent="0.25">
      <c r="A1329" s="9">
        <v>1327</v>
      </c>
      <c r="B1329" s="9">
        <v>0</v>
      </c>
      <c r="E1329" s="9">
        <v>1327</v>
      </c>
      <c r="F1329" s="9">
        <v>0</v>
      </c>
      <c r="J1329" s="10" t="s">
        <v>1861</v>
      </c>
      <c r="K1329" s="2" t="s">
        <v>1862</v>
      </c>
      <c r="L1329" s="5" t="s">
        <v>1863</v>
      </c>
      <c r="M1329" s="2" t="s">
        <v>140</v>
      </c>
      <c r="N1329" s="10" t="s">
        <v>1852</v>
      </c>
      <c r="O1329" s="5" t="s">
        <v>1443</v>
      </c>
      <c r="P1329" s="10" t="s">
        <v>1859</v>
      </c>
      <c r="Q1329" s="10" t="s">
        <v>1860</v>
      </c>
      <c r="R1329" s="24"/>
      <c r="S1329" s="31">
        <v>198</v>
      </c>
      <c r="T1329" s="32">
        <v>1</v>
      </c>
      <c r="U1329" s="32" t="s">
        <v>1756</v>
      </c>
      <c r="V1329" s="32" t="s">
        <v>707</v>
      </c>
      <c r="W1329" s="32">
        <v>1</v>
      </c>
      <c r="X1329" s="32" t="s">
        <v>852</v>
      </c>
      <c r="Y1329" s="32" t="s">
        <v>741</v>
      </c>
      <c r="Z1329" s="32">
        <v>1</v>
      </c>
      <c r="AA1329" s="32" t="s">
        <v>1855</v>
      </c>
      <c r="AB1329" s="32" t="s">
        <v>707</v>
      </c>
      <c r="AC1329" s="32">
        <v>1</v>
      </c>
      <c r="AD1329" s="32" t="s">
        <v>851</v>
      </c>
      <c r="AE1329" s="32"/>
      <c r="AF1329" s="32"/>
      <c r="AG1329" s="32"/>
      <c r="AH1329" s="32"/>
      <c r="AI1329" s="32"/>
      <c r="AJ1329" s="32"/>
      <c r="AK1329" s="32"/>
      <c r="AL1329" s="32"/>
      <c r="AM1329" s="32"/>
      <c r="AN1329" s="32"/>
      <c r="AO1329" s="32"/>
      <c r="AP1329" s="32"/>
      <c r="AQ1329" s="32"/>
      <c r="AR1329" s="32"/>
      <c r="AS1329" s="32"/>
      <c r="AT1329" s="32"/>
      <c r="AU1329" s="32"/>
      <c r="AV1329" s="32"/>
      <c r="AW1329" s="32"/>
      <c r="AX1329" s="32"/>
      <c r="AY1329" s="32"/>
      <c r="AZ1329" s="32"/>
      <c r="BA1329" s="32"/>
      <c r="BB1329" s="32"/>
      <c r="BC1329" s="32"/>
      <c r="BD1329" s="32"/>
      <c r="BE1329" s="32"/>
      <c r="BF1329" s="32"/>
      <c r="BG1329" s="32"/>
      <c r="BH1329" s="32"/>
      <c r="BI1329" s="32"/>
      <c r="BJ1329" s="32"/>
      <c r="BK1329" s="32"/>
      <c r="BL1329" s="32"/>
      <c r="BM1329" s="32"/>
      <c r="BN1329" s="32"/>
      <c r="BO1329" s="32"/>
      <c r="BP1329" s="32"/>
      <c r="BQ1329" s="32"/>
      <c r="BR1329" s="32"/>
      <c r="BS1329" s="32"/>
      <c r="BT1329" s="32"/>
      <c r="BU1329" s="32"/>
      <c r="BV1329" s="32"/>
      <c r="BW1329" s="32"/>
      <c r="BX1329" s="32"/>
      <c r="BY1329" s="32"/>
      <c r="BZ1329" s="32"/>
      <c r="CA1329" s="32"/>
      <c r="CB1329" s="32"/>
      <c r="CC1329" s="32"/>
      <c r="CD1329" s="32"/>
      <c r="CE1329" s="32"/>
      <c r="CF1329" s="32"/>
      <c r="CG1329" s="32"/>
      <c r="CH1329" s="32"/>
      <c r="CI1329" s="32"/>
      <c r="CJ1329" s="32"/>
      <c r="CK1329" s="32"/>
      <c r="CL1329" s="32"/>
      <c r="CM1329" s="32"/>
      <c r="CN1329" s="32"/>
      <c r="CO1329" s="32"/>
      <c r="CP1329" s="32"/>
      <c r="CQ1329" s="32"/>
      <c r="CR1329" s="32"/>
      <c r="CS1329" s="32"/>
      <c r="CT1329" s="32"/>
      <c r="CU1329" s="32"/>
      <c r="CV1329" s="32"/>
      <c r="CW1329" s="32"/>
      <c r="CX1329" s="32"/>
      <c r="CY1329" s="32"/>
      <c r="CZ1329" s="32"/>
      <c r="DA1329" s="32"/>
      <c r="DB1329" s="32"/>
      <c r="DC1329" s="32"/>
      <c r="DD1329" s="32"/>
      <c r="DE1329" s="32"/>
      <c r="DF1329" s="32"/>
      <c r="DG1329" s="32"/>
      <c r="DH1329" s="32"/>
      <c r="DI1329" s="32"/>
      <c r="DJ1329" s="32"/>
      <c r="DK1329" s="32"/>
      <c r="DL1329" s="32"/>
      <c r="DM1329" s="32"/>
      <c r="DN1329" s="32"/>
      <c r="DO1329" s="32"/>
      <c r="DP1329" s="32"/>
      <c r="DQ1329" s="32"/>
      <c r="DR1329" s="32"/>
      <c r="DS1329" s="32"/>
      <c r="DT1329" s="32"/>
      <c r="DU1329" s="32"/>
      <c r="DV1329" s="32"/>
      <c r="DW1329" s="32"/>
      <c r="DX1329" s="32"/>
      <c r="DY1329" s="32"/>
      <c r="DZ1329" s="32"/>
      <c r="EA1329" s="32"/>
      <c r="EB1329" s="32"/>
      <c r="EC1329" s="32"/>
      <c r="ED1329" s="32"/>
      <c r="EE1329" s="32"/>
      <c r="EF1329" s="32"/>
      <c r="EG1329" s="32"/>
      <c r="EH1329" s="32"/>
      <c r="EI1329" s="32"/>
      <c r="EJ1329" s="32"/>
      <c r="EK1329" s="32"/>
      <c r="EL1329" s="32"/>
      <c r="EM1329" s="32"/>
      <c r="EN1329" s="32"/>
      <c r="EO1329" s="32"/>
      <c r="EP1329" s="32"/>
      <c r="EQ1329" s="32"/>
      <c r="ER1329" s="32"/>
      <c r="ES1329" s="32"/>
      <c r="ET1329" s="32"/>
      <c r="EU1329" s="32"/>
      <c r="EV1329" s="32"/>
      <c r="EW1329" s="32"/>
      <c r="EX1329" s="32"/>
      <c r="EY1329" s="32"/>
      <c r="EZ1329" s="32"/>
      <c r="FA1329" s="32"/>
      <c r="FB1329" s="32"/>
      <c r="FC1329" s="32"/>
      <c r="FD1329" s="32"/>
      <c r="FE1329" s="32"/>
      <c r="FF1329" s="32"/>
      <c r="FG1329" s="32"/>
      <c r="FH1329" s="32"/>
      <c r="FI1329" s="32"/>
      <c r="FJ1329" s="32"/>
      <c r="FK1329" s="32"/>
      <c r="FL1329" s="32"/>
      <c r="FM1329" s="32"/>
      <c r="FN1329" s="32"/>
      <c r="FO1329" s="32"/>
      <c r="FP1329" s="32"/>
      <c r="FQ1329" s="32"/>
      <c r="FR1329" s="32"/>
      <c r="FS1329" s="32"/>
      <c r="FT1329" s="32"/>
      <c r="FU1329" s="32"/>
      <c r="FV1329" s="32"/>
      <c r="FW1329" s="32"/>
      <c r="FX1329" s="32"/>
    </row>
    <row r="1330" spans="1:180" x14ac:dyDescent="0.25">
      <c r="A1330" s="9">
        <v>1328</v>
      </c>
      <c r="B1330" s="9">
        <v>0</v>
      </c>
      <c r="E1330" s="9">
        <v>1328</v>
      </c>
      <c r="F1330" s="9">
        <v>0</v>
      </c>
      <c r="J1330" s="5" t="s">
        <v>1864</v>
      </c>
      <c r="K1330" s="5" t="s">
        <v>1865</v>
      </c>
      <c r="L1330" s="5" t="s">
        <v>1866</v>
      </c>
      <c r="M1330" s="5" t="s">
        <v>141</v>
      </c>
      <c r="N1330" s="5" t="s">
        <v>1852</v>
      </c>
      <c r="O1330" s="5" t="s">
        <v>1443</v>
      </c>
      <c r="P1330" s="5" t="s">
        <v>1867</v>
      </c>
      <c r="Q1330" s="5" t="s">
        <v>1868</v>
      </c>
      <c r="R1330" s="36"/>
      <c r="S1330" s="37">
        <v>199</v>
      </c>
      <c r="T1330" s="5">
        <v>1</v>
      </c>
      <c r="U1330" s="5" t="s">
        <v>732</v>
      </c>
      <c r="V1330" s="5" t="s">
        <v>707</v>
      </c>
      <c r="W1330" s="5">
        <v>1</v>
      </c>
      <c r="X1330" s="5" t="s">
        <v>1756</v>
      </c>
      <c r="Y1330" s="5" t="s">
        <v>707</v>
      </c>
      <c r="Z1330" s="5">
        <v>1</v>
      </c>
      <c r="AA1330" s="5" t="s">
        <v>743</v>
      </c>
      <c r="AB1330" s="5" t="s">
        <v>741</v>
      </c>
      <c r="AC1330" s="5">
        <v>1</v>
      </c>
      <c r="AD1330" s="5" t="s">
        <v>1239</v>
      </c>
      <c r="AE1330" s="5" t="s">
        <v>707</v>
      </c>
      <c r="AF1330" s="5">
        <v>1</v>
      </c>
      <c r="AG1330" s="5" t="s">
        <v>740</v>
      </c>
      <c r="AH1330" s="5"/>
      <c r="AI1330" s="5"/>
      <c r="AJ1330" s="5"/>
      <c r="AK1330" s="5"/>
      <c r="AL1330" s="5"/>
      <c r="AM1330" s="5"/>
      <c r="AN1330" s="5"/>
      <c r="AO1330" s="5"/>
      <c r="AP1330" s="5"/>
      <c r="AQ1330" s="5"/>
      <c r="AR1330" s="5"/>
      <c r="AS1330" s="5"/>
      <c r="AT1330" s="5"/>
      <c r="AU1330" s="5"/>
      <c r="AV1330" s="5"/>
      <c r="AW1330" s="5"/>
      <c r="AX1330" s="5"/>
      <c r="AY1330" s="5"/>
      <c r="AZ1330" s="5"/>
      <c r="BA1330" s="5"/>
      <c r="BB1330" s="5"/>
      <c r="BC1330" s="5"/>
      <c r="BD1330" s="5"/>
      <c r="BE1330" s="5"/>
      <c r="BF1330" s="5"/>
      <c r="BG1330" s="5"/>
      <c r="BH1330" s="5"/>
      <c r="BI1330" s="5"/>
      <c r="BJ1330" s="5"/>
      <c r="BK1330" s="5"/>
      <c r="BL1330" s="5"/>
      <c r="BM1330" s="5"/>
      <c r="BN1330" s="5"/>
      <c r="BO1330" s="5"/>
      <c r="BP1330" s="5"/>
      <c r="BQ1330" s="5"/>
      <c r="BR1330" s="5"/>
      <c r="BS1330" s="5"/>
      <c r="BT1330" s="5"/>
      <c r="BU1330" s="5"/>
      <c r="BV1330" s="5"/>
      <c r="BW1330" s="5"/>
      <c r="BX1330" s="5"/>
      <c r="BY1330" s="5"/>
      <c r="BZ1330" s="5"/>
      <c r="CA1330" s="5"/>
      <c r="CB1330" s="5"/>
      <c r="CC1330" s="5"/>
      <c r="CD1330" s="5"/>
      <c r="CE1330" s="5"/>
      <c r="CF1330" s="5"/>
      <c r="CG1330" s="5"/>
      <c r="CH1330" s="5"/>
      <c r="CI1330" s="5"/>
      <c r="CJ1330" s="5"/>
      <c r="CK1330" s="5"/>
      <c r="CL1330" s="5"/>
      <c r="CM1330" s="5"/>
      <c r="CN1330" s="5"/>
      <c r="CO1330" s="5"/>
      <c r="CP1330" s="5"/>
      <c r="CQ1330" s="5"/>
      <c r="CR1330" s="5"/>
      <c r="CS1330" s="5"/>
      <c r="CT1330" s="5"/>
      <c r="CU1330" s="5"/>
      <c r="CV1330" s="5"/>
      <c r="CW1330" s="5"/>
      <c r="CX1330" s="5"/>
      <c r="CY1330" s="5"/>
      <c r="CZ1330" s="5"/>
      <c r="DA1330" s="5"/>
      <c r="DB1330" s="5"/>
      <c r="DC1330" s="5"/>
      <c r="DD1330" s="5"/>
      <c r="DE1330" s="5"/>
      <c r="DF1330" s="5"/>
      <c r="DG1330" s="5"/>
      <c r="DH1330" s="5"/>
      <c r="DI1330" s="5"/>
      <c r="DJ1330" s="5"/>
      <c r="DK1330" s="5"/>
      <c r="DL1330" s="5"/>
      <c r="DM1330" s="5"/>
      <c r="DN1330" s="5"/>
      <c r="DO1330" s="5"/>
      <c r="DP1330" s="5"/>
      <c r="DQ1330" s="5"/>
      <c r="DR1330" s="5"/>
      <c r="DS1330" s="5"/>
      <c r="DT1330" s="5"/>
      <c r="DU1330" s="5"/>
      <c r="DV1330" s="5"/>
      <c r="DW1330" s="5"/>
      <c r="DX1330" s="5"/>
      <c r="DY1330" s="5"/>
      <c r="DZ1330" s="5"/>
      <c r="EA1330" s="5"/>
      <c r="EB1330" s="5"/>
      <c r="EC1330" s="5"/>
      <c r="ED1330" s="5"/>
      <c r="EE1330" s="5"/>
      <c r="EF1330" s="5"/>
      <c r="EG1330" s="5"/>
      <c r="EH1330" s="5"/>
      <c r="EI1330" s="5"/>
      <c r="EJ1330" s="5"/>
      <c r="EK1330" s="5"/>
      <c r="EL1330" s="5"/>
      <c r="EM1330" s="5"/>
      <c r="EN1330" s="5"/>
      <c r="EO1330" s="5"/>
      <c r="EP1330" s="5"/>
      <c r="EQ1330" s="5"/>
      <c r="ER1330" s="5"/>
      <c r="ES1330" s="5"/>
      <c r="ET1330" s="5"/>
      <c r="EU1330" s="5"/>
      <c r="EV1330" s="5"/>
      <c r="EW1330" s="5"/>
      <c r="EX1330" s="5"/>
      <c r="EY1330" s="5"/>
      <c r="EZ1330" s="5"/>
      <c r="FA1330" s="5"/>
      <c r="FB1330" s="5"/>
      <c r="FC1330" s="5"/>
      <c r="FD1330" s="5"/>
      <c r="FE1330" s="5"/>
      <c r="FF1330" s="5"/>
      <c r="FG1330" s="5"/>
      <c r="FH1330" s="5"/>
      <c r="FI1330" s="5"/>
      <c r="FJ1330" s="5"/>
      <c r="FK1330" s="5"/>
      <c r="FL1330" s="5"/>
      <c r="FM1330" s="5"/>
      <c r="FN1330" s="5"/>
      <c r="FO1330" s="5"/>
      <c r="FP1330" s="5"/>
      <c r="FQ1330" s="5"/>
      <c r="FR1330" s="5"/>
      <c r="FS1330" s="5"/>
      <c r="FT1330" s="5"/>
      <c r="FU1330" s="5"/>
      <c r="FV1330" s="5"/>
      <c r="FW1330" s="5"/>
      <c r="FX1330" s="5"/>
    </row>
    <row r="1331" spans="1:180" x14ac:dyDescent="0.25">
      <c r="A1331" s="9">
        <v>1329</v>
      </c>
      <c r="B1331" s="9">
        <v>0</v>
      </c>
      <c r="E1331" s="9">
        <v>1329</v>
      </c>
      <c r="F1331" s="9">
        <v>0</v>
      </c>
      <c r="J1331" s="5" t="s">
        <v>1882</v>
      </c>
      <c r="K1331" s="2" t="s">
        <v>1883</v>
      </c>
      <c r="L1331" s="10" t="s">
        <v>1884</v>
      </c>
      <c r="M1331" s="2" t="s">
        <v>146</v>
      </c>
      <c r="N1331" s="10" t="s">
        <v>1885</v>
      </c>
      <c r="O1331" s="5" t="s">
        <v>1443</v>
      </c>
      <c r="P1331" s="10" t="s">
        <v>1886</v>
      </c>
      <c r="Q1331" s="10" t="s">
        <v>1887</v>
      </c>
      <c r="R1331" s="24"/>
      <c r="S1331" s="31">
        <v>202</v>
      </c>
      <c r="T1331" s="32">
        <v>1</v>
      </c>
      <c r="U1331" s="32" t="s">
        <v>1830</v>
      </c>
      <c r="V1331" s="32" t="s">
        <v>707</v>
      </c>
      <c r="W1331" s="32">
        <v>1</v>
      </c>
      <c r="X1331" s="32" t="s">
        <v>740</v>
      </c>
      <c r="Y1331" s="32" t="s">
        <v>741</v>
      </c>
      <c r="Z1331" s="32">
        <v>1</v>
      </c>
      <c r="AA1331" s="32" t="s">
        <v>732</v>
      </c>
      <c r="AB1331" s="32" t="s">
        <v>707</v>
      </c>
      <c r="AC1331" s="32">
        <v>1</v>
      </c>
      <c r="AD1331" s="32" t="s">
        <v>1881</v>
      </c>
      <c r="AE1331" s="32" t="s">
        <v>707</v>
      </c>
      <c r="AF1331" s="32">
        <v>1</v>
      </c>
      <c r="AG1331" s="32" t="s">
        <v>743</v>
      </c>
      <c r="AH1331" s="32"/>
      <c r="AI1331" s="32"/>
      <c r="AJ1331" s="32"/>
      <c r="AK1331" s="32"/>
      <c r="AL1331" s="32"/>
      <c r="AM1331" s="32"/>
      <c r="AN1331" s="32"/>
      <c r="AO1331" s="32"/>
      <c r="AP1331" s="32"/>
      <c r="AQ1331" s="32"/>
      <c r="AR1331" s="32"/>
      <c r="AS1331" s="32"/>
      <c r="AT1331" s="32"/>
      <c r="AU1331" s="32"/>
      <c r="AV1331" s="32"/>
      <c r="AW1331" s="32"/>
      <c r="AX1331" s="32"/>
      <c r="AY1331" s="32"/>
      <c r="AZ1331" s="32"/>
      <c r="BA1331" s="32"/>
      <c r="BB1331" s="32"/>
      <c r="BC1331" s="32"/>
      <c r="BD1331" s="32"/>
      <c r="BE1331" s="32"/>
      <c r="BF1331" s="32"/>
      <c r="BG1331" s="32"/>
      <c r="BH1331" s="32"/>
      <c r="BI1331" s="32"/>
      <c r="BJ1331" s="32"/>
      <c r="BK1331" s="32"/>
      <c r="BL1331" s="32"/>
      <c r="BM1331" s="32"/>
      <c r="BN1331" s="32"/>
      <c r="BO1331" s="32"/>
      <c r="BP1331" s="32"/>
      <c r="BQ1331" s="32"/>
      <c r="BR1331" s="32"/>
      <c r="BS1331" s="32"/>
      <c r="BT1331" s="32"/>
      <c r="BU1331" s="32"/>
      <c r="BV1331" s="32"/>
      <c r="BW1331" s="32"/>
      <c r="BX1331" s="32"/>
      <c r="BY1331" s="32"/>
      <c r="BZ1331" s="32"/>
      <c r="CA1331" s="32"/>
      <c r="CB1331" s="32"/>
      <c r="CC1331" s="32"/>
      <c r="CD1331" s="32"/>
      <c r="CE1331" s="32"/>
      <c r="CF1331" s="32"/>
      <c r="CG1331" s="32"/>
      <c r="CH1331" s="32"/>
      <c r="CI1331" s="32"/>
      <c r="CJ1331" s="32"/>
      <c r="CK1331" s="32"/>
      <c r="CL1331" s="32"/>
      <c r="CM1331" s="32"/>
      <c r="CN1331" s="32"/>
      <c r="CO1331" s="32"/>
      <c r="CP1331" s="32"/>
      <c r="CQ1331" s="32"/>
      <c r="CR1331" s="32"/>
      <c r="CS1331" s="32"/>
      <c r="CT1331" s="32"/>
      <c r="CU1331" s="32"/>
      <c r="CV1331" s="32"/>
      <c r="CW1331" s="32"/>
      <c r="CX1331" s="32"/>
      <c r="CY1331" s="32"/>
      <c r="CZ1331" s="32"/>
      <c r="DA1331" s="32"/>
      <c r="DB1331" s="32"/>
      <c r="DC1331" s="32"/>
      <c r="DD1331" s="32"/>
      <c r="DE1331" s="32"/>
      <c r="DF1331" s="32"/>
      <c r="DG1331" s="32"/>
      <c r="DH1331" s="32"/>
      <c r="DI1331" s="32"/>
      <c r="DJ1331" s="32"/>
      <c r="DK1331" s="32"/>
      <c r="DL1331" s="32"/>
      <c r="DM1331" s="32"/>
      <c r="DN1331" s="32"/>
      <c r="DO1331" s="32"/>
      <c r="DP1331" s="32"/>
      <c r="DQ1331" s="32"/>
      <c r="DR1331" s="32"/>
      <c r="DS1331" s="32"/>
      <c r="DT1331" s="32"/>
      <c r="DU1331" s="32"/>
      <c r="DV1331" s="32"/>
      <c r="DW1331" s="32"/>
      <c r="DX1331" s="32"/>
      <c r="DY1331" s="32"/>
      <c r="DZ1331" s="32"/>
      <c r="EA1331" s="32"/>
      <c r="EB1331" s="32"/>
      <c r="EC1331" s="32"/>
      <c r="ED1331" s="32"/>
      <c r="EE1331" s="32"/>
      <c r="EF1331" s="32"/>
      <c r="EG1331" s="32"/>
      <c r="EH1331" s="32"/>
      <c r="EI1331" s="32"/>
      <c r="EJ1331" s="32"/>
      <c r="EK1331" s="32"/>
      <c r="EL1331" s="32"/>
      <c r="EM1331" s="32"/>
      <c r="EN1331" s="32"/>
      <c r="EO1331" s="32"/>
      <c r="EP1331" s="32"/>
      <c r="EQ1331" s="32"/>
      <c r="ER1331" s="32"/>
      <c r="ES1331" s="32"/>
      <c r="ET1331" s="32"/>
      <c r="EU1331" s="32"/>
      <c r="EV1331" s="32"/>
      <c r="EW1331" s="32"/>
      <c r="EX1331" s="32"/>
      <c r="EY1331" s="32"/>
      <c r="EZ1331" s="32"/>
      <c r="FA1331" s="32"/>
      <c r="FB1331" s="32"/>
      <c r="FC1331" s="32"/>
      <c r="FD1331" s="32"/>
      <c r="FE1331" s="32"/>
      <c r="FF1331" s="32"/>
      <c r="FG1331" s="32"/>
      <c r="FH1331" s="32"/>
      <c r="FI1331" s="32"/>
      <c r="FJ1331" s="32"/>
      <c r="FK1331" s="32"/>
      <c r="FL1331" s="32"/>
      <c r="FM1331" s="32"/>
      <c r="FN1331" s="32"/>
      <c r="FO1331" s="32"/>
      <c r="FP1331" s="32"/>
      <c r="FQ1331" s="32"/>
      <c r="FR1331" s="32"/>
      <c r="FS1331" s="32"/>
      <c r="FT1331" s="32"/>
      <c r="FU1331" s="32"/>
      <c r="FV1331" s="32"/>
      <c r="FW1331" s="32"/>
      <c r="FX1331" s="32"/>
    </row>
    <row r="1332" spans="1:180" x14ac:dyDescent="0.25">
      <c r="A1332" s="9">
        <v>1330</v>
      </c>
      <c r="B1332" s="9">
        <v>0</v>
      </c>
      <c r="E1332" s="9">
        <v>1330</v>
      </c>
      <c r="F1332" s="9">
        <v>0</v>
      </c>
      <c r="J1332" s="10" t="s">
        <v>1888</v>
      </c>
      <c r="K1332" s="2" t="s">
        <v>1889</v>
      </c>
      <c r="L1332" s="10" t="s">
        <v>1890</v>
      </c>
      <c r="M1332" s="4" t="s">
        <v>147</v>
      </c>
      <c r="N1332" s="10" t="s">
        <v>1322</v>
      </c>
      <c r="O1332" s="7" t="s">
        <v>1443</v>
      </c>
      <c r="P1332" s="10" t="s">
        <v>1891</v>
      </c>
      <c r="Q1332" s="10" t="s">
        <v>1892</v>
      </c>
      <c r="R1332" s="24"/>
      <c r="S1332" s="31">
        <v>203</v>
      </c>
      <c r="T1332" s="32">
        <v>1</v>
      </c>
      <c r="U1332" s="32" t="s">
        <v>979</v>
      </c>
      <c r="V1332" s="32" t="s">
        <v>707</v>
      </c>
      <c r="W1332" s="32">
        <v>1</v>
      </c>
      <c r="X1332" s="32" t="s">
        <v>1240</v>
      </c>
      <c r="Y1332" s="32" t="s">
        <v>741</v>
      </c>
      <c r="Z1332" s="32">
        <v>1</v>
      </c>
      <c r="AA1332" s="32" t="s">
        <v>1474</v>
      </c>
      <c r="AB1332" s="32" t="s">
        <v>707</v>
      </c>
      <c r="AC1332" s="32">
        <v>1</v>
      </c>
      <c r="AD1332" s="32" t="s">
        <v>729</v>
      </c>
      <c r="AE1332" s="32" t="s">
        <v>707</v>
      </c>
      <c r="AF1332" s="32">
        <v>1</v>
      </c>
      <c r="AG1332" s="32" t="s">
        <v>1756</v>
      </c>
      <c r="AH1332" s="32"/>
      <c r="AI1332" s="32"/>
      <c r="AJ1332" s="32"/>
      <c r="AK1332" s="32"/>
      <c r="AL1332" s="32"/>
      <c r="AM1332" s="32"/>
      <c r="AN1332" s="32"/>
      <c r="AO1332" s="32"/>
      <c r="AP1332" s="32"/>
      <c r="AQ1332" s="32"/>
      <c r="AR1332" s="32"/>
      <c r="AS1332" s="32"/>
      <c r="AT1332" s="32"/>
      <c r="AU1332" s="32"/>
      <c r="AV1332" s="32"/>
      <c r="AW1332" s="32"/>
      <c r="AX1332" s="32"/>
      <c r="AY1332" s="32"/>
      <c r="AZ1332" s="32"/>
      <c r="BA1332" s="32"/>
      <c r="BB1332" s="32"/>
      <c r="BC1332" s="32"/>
      <c r="BD1332" s="32"/>
      <c r="BE1332" s="32"/>
      <c r="BF1332" s="32"/>
      <c r="BG1332" s="32"/>
      <c r="BH1332" s="32"/>
      <c r="BI1332" s="32"/>
      <c r="BJ1332" s="32"/>
      <c r="BK1332" s="32"/>
      <c r="BL1332" s="32"/>
      <c r="BM1332" s="32"/>
      <c r="BN1332" s="32"/>
      <c r="BO1332" s="32"/>
      <c r="BP1332" s="32"/>
      <c r="BQ1332" s="32"/>
      <c r="BR1332" s="32"/>
      <c r="BS1332" s="32"/>
      <c r="BT1332" s="32"/>
      <c r="BU1332" s="32"/>
      <c r="BV1332" s="32"/>
      <c r="BW1332" s="32"/>
      <c r="BX1332" s="32"/>
      <c r="BY1332" s="32"/>
      <c r="BZ1332" s="32"/>
      <c r="CA1332" s="32"/>
      <c r="CB1332" s="32"/>
      <c r="CC1332" s="32"/>
      <c r="CD1332" s="32"/>
      <c r="CE1332" s="32"/>
      <c r="CF1332" s="32"/>
      <c r="CG1332" s="32"/>
      <c r="CH1332" s="32"/>
      <c r="CI1332" s="32"/>
      <c r="CJ1332" s="32"/>
      <c r="CK1332" s="32"/>
      <c r="CL1332" s="32"/>
      <c r="CM1332" s="32"/>
      <c r="CN1332" s="32"/>
      <c r="CO1332" s="32"/>
      <c r="CP1332" s="32"/>
      <c r="CQ1332" s="32"/>
      <c r="CR1332" s="32"/>
      <c r="CS1332" s="32"/>
      <c r="CT1332" s="32"/>
      <c r="CU1332" s="32"/>
      <c r="CV1332" s="32"/>
      <c r="CW1332" s="32"/>
      <c r="CX1332" s="32"/>
      <c r="CY1332" s="32"/>
      <c r="CZ1332" s="32"/>
      <c r="DA1332" s="32"/>
      <c r="DB1332" s="32"/>
      <c r="DC1332" s="32"/>
      <c r="DD1332" s="32"/>
      <c r="DE1332" s="32"/>
      <c r="DF1332" s="32"/>
      <c r="DG1332" s="32"/>
      <c r="DH1332" s="32"/>
      <c r="DI1332" s="32"/>
      <c r="DJ1332" s="32"/>
      <c r="DK1332" s="32"/>
      <c r="DL1332" s="32"/>
      <c r="DM1332" s="32"/>
      <c r="DN1332" s="32"/>
      <c r="DO1332" s="32"/>
      <c r="DP1332" s="32"/>
      <c r="DQ1332" s="32"/>
      <c r="DR1332" s="32"/>
      <c r="DS1332" s="32"/>
      <c r="DT1332" s="32"/>
      <c r="DU1332" s="32"/>
      <c r="DV1332" s="32"/>
      <c r="DW1332" s="32"/>
      <c r="DX1332" s="32"/>
      <c r="DY1332" s="32"/>
      <c r="DZ1332" s="32"/>
      <c r="EA1332" s="32"/>
      <c r="EB1332" s="32"/>
      <c r="EC1332" s="32"/>
      <c r="ED1332" s="32"/>
      <c r="EE1332" s="32"/>
      <c r="EF1332" s="32"/>
      <c r="EG1332" s="32"/>
      <c r="EH1332" s="32"/>
      <c r="EI1332" s="32"/>
      <c r="EJ1332" s="32"/>
      <c r="EK1332" s="32"/>
      <c r="EL1332" s="32"/>
      <c r="EM1332" s="32"/>
      <c r="EN1332" s="32"/>
      <c r="EO1332" s="32"/>
      <c r="EP1332" s="32"/>
      <c r="EQ1332" s="32"/>
      <c r="ER1332" s="32"/>
      <c r="ES1332" s="32"/>
      <c r="ET1332" s="32"/>
      <c r="EU1332" s="32"/>
      <c r="EV1332" s="32"/>
      <c r="EW1332" s="32"/>
      <c r="EX1332" s="32"/>
      <c r="EY1332" s="32"/>
      <c r="EZ1332" s="32"/>
      <c r="FA1332" s="32"/>
      <c r="FB1332" s="32"/>
      <c r="FC1332" s="32"/>
      <c r="FD1332" s="32"/>
      <c r="FE1332" s="32"/>
      <c r="FF1332" s="32"/>
      <c r="FG1332" s="32"/>
      <c r="FH1332" s="32"/>
      <c r="FI1332" s="32"/>
      <c r="FJ1332" s="32"/>
      <c r="FK1332" s="32"/>
      <c r="FL1332" s="32"/>
      <c r="FM1332" s="32"/>
      <c r="FN1332" s="32"/>
      <c r="FO1332" s="32"/>
      <c r="FP1332" s="32"/>
      <c r="FQ1332" s="32"/>
      <c r="FR1332" s="32"/>
      <c r="FS1332" s="32"/>
      <c r="FT1332" s="32"/>
      <c r="FU1332" s="32"/>
      <c r="FV1332" s="32"/>
      <c r="FW1332" s="32"/>
      <c r="FX1332" s="32"/>
    </row>
    <row r="1333" spans="1:180" x14ac:dyDescent="0.25">
      <c r="A1333" s="9">
        <v>1331</v>
      </c>
      <c r="B1333" s="9">
        <v>0</v>
      </c>
      <c r="E1333" s="9">
        <v>1331</v>
      </c>
      <c r="F1333" s="9">
        <v>0</v>
      </c>
      <c r="J1333" s="5" t="s">
        <v>1913</v>
      </c>
      <c r="K1333" s="5" t="s">
        <v>1914</v>
      </c>
      <c r="L1333" s="5" t="s">
        <v>1915</v>
      </c>
      <c r="M1333" s="5" t="s">
        <v>152</v>
      </c>
      <c r="N1333" s="5" t="s">
        <v>1485</v>
      </c>
      <c r="O1333" s="5" t="s">
        <v>1443</v>
      </c>
      <c r="P1333" s="5" t="s">
        <v>1916</v>
      </c>
      <c r="Q1333" s="5" t="s">
        <v>1917</v>
      </c>
      <c r="R1333" s="36"/>
      <c r="S1333" s="37">
        <v>208</v>
      </c>
      <c r="T1333" s="5">
        <v>1</v>
      </c>
      <c r="U1333" s="5" t="s">
        <v>754</v>
      </c>
      <c r="V1333" s="5" t="s">
        <v>707</v>
      </c>
      <c r="W1333" s="5">
        <v>1</v>
      </c>
      <c r="X1333" s="5" t="s">
        <v>729</v>
      </c>
      <c r="Y1333" s="5" t="s">
        <v>707</v>
      </c>
      <c r="Z1333" s="5">
        <v>1</v>
      </c>
      <c r="AA1333" s="5" t="s">
        <v>740</v>
      </c>
      <c r="AB1333" s="5" t="s">
        <v>741</v>
      </c>
      <c r="AC1333" s="5">
        <v>1</v>
      </c>
      <c r="AD1333" s="5" t="s">
        <v>1712</v>
      </c>
      <c r="AE1333" s="5" t="s">
        <v>707</v>
      </c>
      <c r="AF1333" s="5">
        <v>2</v>
      </c>
      <c r="AG1333" s="5" t="s">
        <v>732</v>
      </c>
      <c r="AH1333" s="5" t="s">
        <v>707</v>
      </c>
      <c r="AI1333" s="5">
        <v>1</v>
      </c>
      <c r="AJ1333" s="5" t="s">
        <v>743</v>
      </c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/>
      <c r="CV1333" s="5"/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</row>
    <row r="1334" spans="1:180" x14ac:dyDescent="0.25">
      <c r="A1334" s="9">
        <v>1332</v>
      </c>
      <c r="B1334" s="9">
        <v>0</v>
      </c>
      <c r="E1334" s="9">
        <v>1332</v>
      </c>
      <c r="F1334" s="9">
        <v>0</v>
      </c>
      <c r="J1334" s="5"/>
      <c r="K1334" s="5"/>
      <c r="L1334" s="5" t="s">
        <v>1919</v>
      </c>
      <c r="N1334" s="5" t="s">
        <v>1485</v>
      </c>
      <c r="O1334" s="7" t="s">
        <v>1443</v>
      </c>
      <c r="P1334" s="5" t="s">
        <v>1920</v>
      </c>
      <c r="Q1334" s="5" t="s">
        <v>1921</v>
      </c>
      <c r="R1334" s="36"/>
      <c r="S1334" s="37">
        <v>209</v>
      </c>
      <c r="T1334" s="5">
        <v>1</v>
      </c>
      <c r="U1334" s="5" t="s">
        <v>825</v>
      </c>
      <c r="V1334" s="5" t="s">
        <v>707</v>
      </c>
      <c r="W1334" s="5">
        <v>1</v>
      </c>
      <c r="X1334" s="5" t="s">
        <v>1096</v>
      </c>
      <c r="Y1334" s="5" t="s">
        <v>741</v>
      </c>
      <c r="Z1334" s="5">
        <v>1</v>
      </c>
      <c r="AA1334" s="5" t="s">
        <v>824</v>
      </c>
      <c r="AB1334" s="5" t="s">
        <v>707</v>
      </c>
      <c r="AC1334" s="5">
        <v>1</v>
      </c>
      <c r="AD1334" s="5" t="s">
        <v>1474</v>
      </c>
      <c r="AE1334" s="5" t="s">
        <v>707</v>
      </c>
      <c r="AF1334" s="5">
        <v>1</v>
      </c>
      <c r="AG1334" s="5" t="s">
        <v>1918</v>
      </c>
      <c r="AH1334" s="5"/>
      <c r="AI1334" s="5"/>
      <c r="AJ1334" s="5"/>
      <c r="AK1334" s="5"/>
      <c r="AL1334" s="5"/>
      <c r="AM1334" s="5"/>
      <c r="AN1334" s="5"/>
      <c r="AO1334" s="5"/>
      <c r="AP1334" s="5"/>
      <c r="AQ1334" s="5"/>
      <c r="AR1334" s="5"/>
      <c r="AS1334" s="5"/>
      <c r="AT1334" s="5"/>
      <c r="AU1334" s="5"/>
      <c r="AV1334" s="5"/>
      <c r="AW1334" s="5"/>
      <c r="AX1334" s="5"/>
      <c r="AY1334" s="5"/>
      <c r="AZ1334" s="5"/>
      <c r="BA1334" s="5"/>
      <c r="BB1334" s="5"/>
      <c r="BC1334" s="5"/>
      <c r="BD1334" s="5"/>
      <c r="BE1334" s="5"/>
      <c r="BF1334" s="5"/>
      <c r="BG1334" s="5"/>
      <c r="BH1334" s="5"/>
      <c r="BI1334" s="5"/>
      <c r="BJ1334" s="5"/>
      <c r="BK1334" s="5"/>
      <c r="BL1334" s="5"/>
      <c r="BM1334" s="5"/>
      <c r="BN1334" s="5"/>
      <c r="BO1334" s="5"/>
      <c r="BP1334" s="5"/>
      <c r="BQ1334" s="5"/>
      <c r="BR1334" s="5"/>
      <c r="BS1334" s="5"/>
      <c r="BT1334" s="5"/>
      <c r="BU1334" s="5"/>
      <c r="BV1334" s="5"/>
      <c r="BW1334" s="5"/>
      <c r="BX1334" s="5"/>
      <c r="BY1334" s="5"/>
      <c r="BZ1334" s="5"/>
      <c r="CA1334" s="5"/>
      <c r="CB1334" s="5"/>
      <c r="CC1334" s="5"/>
      <c r="CD1334" s="5"/>
      <c r="CE1334" s="5"/>
      <c r="CF1334" s="5"/>
      <c r="CG1334" s="5"/>
      <c r="CH1334" s="5"/>
      <c r="CI1334" s="5"/>
      <c r="CJ1334" s="5"/>
      <c r="CK1334" s="5"/>
      <c r="CL1334" s="5"/>
      <c r="CM1334" s="5"/>
      <c r="CN1334" s="5"/>
      <c r="CO1334" s="5"/>
      <c r="CP1334" s="5"/>
      <c r="CQ1334" s="5"/>
      <c r="CR1334" s="5"/>
      <c r="CS1334" s="5"/>
      <c r="CT1334" s="5"/>
      <c r="CU1334" s="5"/>
      <c r="CV1334" s="5"/>
      <c r="CW1334" s="5"/>
      <c r="CX1334" s="5"/>
      <c r="CY1334" s="5"/>
      <c r="CZ1334" s="5"/>
      <c r="DA1334" s="5"/>
      <c r="DB1334" s="5"/>
      <c r="DC1334" s="5"/>
      <c r="DD1334" s="5"/>
      <c r="DE1334" s="5"/>
      <c r="DF1334" s="5"/>
      <c r="DG1334" s="5"/>
      <c r="DH1334" s="5"/>
      <c r="DI1334" s="5"/>
      <c r="DJ1334" s="5"/>
      <c r="DK1334" s="5"/>
      <c r="DL1334" s="5"/>
      <c r="DM1334" s="5"/>
      <c r="DN1334" s="5"/>
      <c r="DO1334" s="5"/>
      <c r="DP1334" s="5"/>
      <c r="DQ1334" s="5"/>
      <c r="DR1334" s="5"/>
      <c r="DS1334" s="5"/>
      <c r="DT1334" s="5"/>
      <c r="DU1334" s="5"/>
      <c r="DV1334" s="5"/>
      <c r="DW1334" s="5"/>
      <c r="DX1334" s="5"/>
      <c r="DY1334" s="5"/>
      <c r="DZ1334" s="5"/>
      <c r="EA1334" s="5"/>
      <c r="EB1334" s="5"/>
      <c r="EC1334" s="5"/>
      <c r="ED1334" s="5"/>
      <c r="EE1334" s="5"/>
      <c r="EF1334" s="5"/>
      <c r="EG1334" s="5"/>
      <c r="EH1334" s="5"/>
      <c r="EI1334" s="5"/>
      <c r="EJ1334" s="5"/>
      <c r="EK1334" s="5"/>
      <c r="EL1334" s="5"/>
      <c r="EM1334" s="5"/>
      <c r="EN1334" s="5"/>
      <c r="EO1334" s="5"/>
      <c r="EP1334" s="5"/>
      <c r="EQ1334" s="5"/>
      <c r="ER1334" s="5"/>
      <c r="ES1334" s="5"/>
      <c r="ET1334" s="5"/>
      <c r="EU1334" s="5"/>
      <c r="EV1334" s="5"/>
      <c r="EW1334" s="5"/>
      <c r="EX1334" s="5"/>
      <c r="EY1334" s="5"/>
      <c r="EZ1334" s="5"/>
      <c r="FA1334" s="5"/>
      <c r="FB1334" s="5"/>
      <c r="FC1334" s="5"/>
      <c r="FD1334" s="5"/>
      <c r="FE1334" s="5"/>
      <c r="FF1334" s="5"/>
      <c r="FG1334" s="5"/>
      <c r="FH1334" s="5"/>
      <c r="FI1334" s="5"/>
      <c r="FJ1334" s="5"/>
      <c r="FK1334" s="5"/>
      <c r="FL1334" s="5"/>
      <c r="FM1334" s="5"/>
      <c r="FN1334" s="5"/>
      <c r="FO1334" s="5"/>
      <c r="FP1334" s="5"/>
      <c r="FQ1334" s="5"/>
      <c r="FR1334" s="5"/>
      <c r="FS1334" s="5"/>
      <c r="FT1334" s="5"/>
      <c r="FU1334" s="5"/>
      <c r="FV1334" s="5"/>
      <c r="FW1334" s="5"/>
      <c r="FX1334" s="5"/>
    </row>
    <row r="1335" spans="1:180" x14ac:dyDescent="0.25">
      <c r="A1335" s="9">
        <v>1333</v>
      </c>
      <c r="B1335" s="9">
        <v>100</v>
      </c>
      <c r="E1335" s="9">
        <v>1333</v>
      </c>
      <c r="F1335" s="9">
        <v>75.231567787807904</v>
      </c>
      <c r="J1335" s="5" t="s">
        <v>1936</v>
      </c>
      <c r="K1335" s="2" t="s">
        <v>1937</v>
      </c>
      <c r="L1335" s="5" t="s">
        <v>1938</v>
      </c>
      <c r="M1335" s="7" t="s">
        <v>154</v>
      </c>
      <c r="N1335" s="10" t="s">
        <v>1939</v>
      </c>
      <c r="O1335" s="7" t="s">
        <v>1443</v>
      </c>
      <c r="P1335" s="10" t="s">
        <v>1728</v>
      </c>
      <c r="Q1335" s="10" t="s">
        <v>1729</v>
      </c>
      <c r="R1335" s="24"/>
      <c r="S1335" s="31">
        <v>213</v>
      </c>
      <c r="T1335" s="32">
        <v>1</v>
      </c>
      <c r="U1335" s="32" t="s">
        <v>1495</v>
      </c>
      <c r="V1335" s="32" t="s">
        <v>707</v>
      </c>
      <c r="W1335" s="32">
        <v>1</v>
      </c>
      <c r="X1335" s="32" t="s">
        <v>1234</v>
      </c>
      <c r="Y1335" s="32" t="s">
        <v>741</v>
      </c>
      <c r="Z1335" s="32">
        <v>1</v>
      </c>
      <c r="AA1335" s="32" t="s">
        <v>1699</v>
      </c>
      <c r="AB1335" s="32" t="s">
        <v>707</v>
      </c>
      <c r="AC1335" s="32">
        <v>1</v>
      </c>
      <c r="AD1335" s="32" t="s">
        <v>1253</v>
      </c>
      <c r="AE1335" s="32"/>
      <c r="AF1335" s="32"/>
      <c r="AG1335" s="32"/>
      <c r="AH1335" s="32"/>
      <c r="AI1335" s="32"/>
      <c r="AJ1335" s="32"/>
      <c r="AK1335" s="32"/>
      <c r="AL1335" s="32"/>
      <c r="AM1335" s="32"/>
      <c r="AN1335" s="32"/>
      <c r="AO1335" s="32"/>
      <c r="AP1335" s="32"/>
      <c r="AQ1335" s="32"/>
      <c r="AR1335" s="32"/>
      <c r="AS1335" s="32"/>
      <c r="AT1335" s="32"/>
      <c r="AU1335" s="32"/>
      <c r="AV1335" s="32"/>
      <c r="AW1335" s="32"/>
      <c r="AX1335" s="32"/>
      <c r="AY1335" s="32"/>
      <c r="AZ1335" s="32"/>
      <c r="BA1335" s="32"/>
      <c r="BB1335" s="32"/>
      <c r="BC1335" s="32"/>
      <c r="BD1335" s="32"/>
      <c r="BE1335" s="32"/>
      <c r="BF1335" s="32"/>
      <c r="BG1335" s="32"/>
      <c r="BH1335" s="32"/>
      <c r="BI1335" s="32"/>
      <c r="BJ1335" s="32"/>
      <c r="BK1335" s="32"/>
      <c r="BL1335" s="32"/>
      <c r="BM1335" s="32"/>
      <c r="BN1335" s="32"/>
      <c r="BO1335" s="32"/>
      <c r="BP1335" s="32"/>
      <c r="BQ1335" s="32"/>
      <c r="BR1335" s="32"/>
      <c r="BS1335" s="32"/>
      <c r="BT1335" s="32"/>
      <c r="BU1335" s="32"/>
      <c r="BV1335" s="32"/>
      <c r="BW1335" s="32"/>
      <c r="BX1335" s="32"/>
      <c r="BY1335" s="32"/>
      <c r="BZ1335" s="32"/>
      <c r="CA1335" s="32"/>
      <c r="CB1335" s="32"/>
      <c r="CC1335" s="32"/>
      <c r="CD1335" s="32"/>
      <c r="CE1335" s="32"/>
      <c r="CF1335" s="32"/>
      <c r="CG1335" s="32"/>
      <c r="CH1335" s="32"/>
      <c r="CI1335" s="32"/>
      <c r="CJ1335" s="32"/>
      <c r="CK1335" s="32"/>
      <c r="CL1335" s="32"/>
      <c r="CM1335" s="32"/>
      <c r="CN1335" s="32"/>
      <c r="CO1335" s="32"/>
      <c r="CP1335" s="32"/>
      <c r="CQ1335" s="32"/>
      <c r="CR1335" s="32"/>
      <c r="CS1335" s="32"/>
      <c r="CT1335" s="32"/>
      <c r="CU1335" s="32"/>
      <c r="CV1335" s="32"/>
      <c r="CW1335" s="32"/>
      <c r="CX1335" s="32"/>
      <c r="CY1335" s="32"/>
      <c r="CZ1335" s="32"/>
      <c r="DA1335" s="32"/>
      <c r="DB1335" s="32"/>
      <c r="DC1335" s="32"/>
      <c r="DD1335" s="32"/>
      <c r="DE1335" s="32"/>
      <c r="DF1335" s="32"/>
      <c r="DG1335" s="32"/>
      <c r="DH1335" s="32"/>
      <c r="DI1335" s="32"/>
      <c r="DJ1335" s="32"/>
      <c r="DK1335" s="32"/>
      <c r="DL1335" s="32"/>
      <c r="DM1335" s="32"/>
      <c r="DN1335" s="32"/>
      <c r="DO1335" s="32"/>
      <c r="DP1335" s="32"/>
      <c r="DQ1335" s="32"/>
      <c r="DR1335" s="32"/>
      <c r="DS1335" s="32"/>
      <c r="DT1335" s="32"/>
      <c r="DU1335" s="32"/>
      <c r="DV1335" s="32"/>
      <c r="DW1335" s="32"/>
      <c r="DX1335" s="32"/>
      <c r="DY1335" s="32"/>
      <c r="DZ1335" s="32"/>
      <c r="EA1335" s="32"/>
      <c r="EB1335" s="32"/>
      <c r="EC1335" s="32"/>
      <c r="ED1335" s="32"/>
      <c r="EE1335" s="32"/>
      <c r="EF1335" s="32"/>
      <c r="EG1335" s="32"/>
      <c r="EH1335" s="32"/>
      <c r="EI1335" s="32"/>
      <c r="EJ1335" s="32"/>
      <c r="EK1335" s="32"/>
      <c r="EL1335" s="32"/>
      <c r="EM1335" s="32"/>
      <c r="EN1335" s="32"/>
      <c r="EO1335" s="32"/>
      <c r="EP1335" s="32"/>
      <c r="EQ1335" s="32"/>
      <c r="ER1335" s="32"/>
      <c r="ES1335" s="32"/>
      <c r="ET1335" s="32"/>
      <c r="EU1335" s="32"/>
      <c r="EV1335" s="32"/>
      <c r="EW1335" s="32"/>
      <c r="EX1335" s="32"/>
      <c r="EY1335" s="32"/>
      <c r="EZ1335" s="32"/>
      <c r="FA1335" s="32"/>
      <c r="FB1335" s="32"/>
      <c r="FC1335" s="32"/>
      <c r="FD1335" s="32"/>
      <c r="FE1335" s="32"/>
      <c r="FF1335" s="32"/>
      <c r="FG1335" s="32"/>
      <c r="FH1335" s="32"/>
      <c r="FI1335" s="32"/>
      <c r="FJ1335" s="32"/>
      <c r="FK1335" s="32"/>
      <c r="FL1335" s="32"/>
      <c r="FM1335" s="32"/>
      <c r="FN1335" s="32"/>
      <c r="FO1335" s="32"/>
      <c r="FP1335" s="32"/>
      <c r="FQ1335" s="32"/>
      <c r="FR1335" s="32"/>
      <c r="FS1335" s="32"/>
      <c r="FT1335" s="32"/>
      <c r="FU1335" s="32"/>
      <c r="FV1335" s="32"/>
      <c r="FW1335" s="32"/>
      <c r="FX1335" s="32"/>
    </row>
    <row r="1336" spans="1:180" x14ac:dyDescent="0.25">
      <c r="A1336" s="9">
        <v>1334</v>
      </c>
      <c r="B1336" s="9">
        <v>0</v>
      </c>
      <c r="E1336" s="9">
        <v>1334</v>
      </c>
      <c r="F1336" s="9">
        <v>0</v>
      </c>
      <c r="J1336" s="5" t="s">
        <v>1940</v>
      </c>
      <c r="K1336" s="5" t="s">
        <v>1941</v>
      </c>
      <c r="L1336" s="5" t="s">
        <v>1942</v>
      </c>
      <c r="M1336" s="5" t="s">
        <v>153</v>
      </c>
      <c r="N1336" s="5" t="s">
        <v>1943</v>
      </c>
      <c r="O1336" s="5" t="s">
        <v>1443</v>
      </c>
      <c r="P1336" s="5" t="s">
        <v>1944</v>
      </c>
      <c r="Q1336" s="5" t="s">
        <v>1945</v>
      </c>
      <c r="R1336" s="36"/>
      <c r="S1336" s="37">
        <v>214</v>
      </c>
      <c r="T1336" s="5">
        <v>1</v>
      </c>
      <c r="U1336" s="5" t="s">
        <v>1923</v>
      </c>
      <c r="V1336" s="5" t="s">
        <v>707</v>
      </c>
      <c r="W1336" s="5">
        <v>1</v>
      </c>
      <c r="X1336" s="5" t="s">
        <v>825</v>
      </c>
      <c r="Y1336" s="5" t="s">
        <v>707</v>
      </c>
      <c r="Z1336" s="5">
        <v>1</v>
      </c>
      <c r="AA1336" s="5" t="s">
        <v>740</v>
      </c>
      <c r="AB1336" s="5" t="s">
        <v>741</v>
      </c>
      <c r="AC1336" s="5">
        <v>1</v>
      </c>
      <c r="AD1336" s="5" t="s">
        <v>860</v>
      </c>
      <c r="AE1336" s="5" t="s">
        <v>707</v>
      </c>
      <c r="AF1336" s="5">
        <v>1</v>
      </c>
      <c r="AG1336" s="5" t="s">
        <v>743</v>
      </c>
      <c r="AH1336" s="5" t="s">
        <v>707</v>
      </c>
      <c r="AI1336" s="5">
        <v>1</v>
      </c>
      <c r="AJ1336" s="5" t="s">
        <v>1521</v>
      </c>
      <c r="AK1336" s="5" t="s">
        <v>707</v>
      </c>
      <c r="AL1336" s="5">
        <v>1</v>
      </c>
      <c r="AM1336" s="5" t="s">
        <v>732</v>
      </c>
      <c r="AN1336" s="5"/>
      <c r="AO1336" s="5"/>
      <c r="AP1336" s="5"/>
      <c r="AQ1336" s="5"/>
      <c r="AR1336" s="5"/>
      <c r="AS1336" s="5"/>
      <c r="AT1336" s="5"/>
      <c r="AU1336" s="5"/>
      <c r="AV1336" s="5"/>
      <c r="AW1336" s="5"/>
      <c r="AX1336" s="5"/>
      <c r="AY1336" s="5"/>
      <c r="AZ1336" s="5"/>
      <c r="BA1336" s="5"/>
      <c r="BB1336" s="5"/>
      <c r="BC1336" s="5"/>
      <c r="BD1336" s="5"/>
      <c r="BE1336" s="5"/>
      <c r="BF1336" s="5"/>
      <c r="BG1336" s="5"/>
      <c r="BH1336" s="5"/>
      <c r="BI1336" s="5"/>
      <c r="BJ1336" s="5"/>
      <c r="BK1336" s="5"/>
      <c r="BL1336" s="5"/>
      <c r="BM1336" s="5"/>
      <c r="BN1336" s="5"/>
      <c r="BO1336" s="5"/>
      <c r="BP1336" s="5"/>
      <c r="BQ1336" s="5"/>
      <c r="BR1336" s="5"/>
      <c r="BS1336" s="5"/>
      <c r="BT1336" s="5"/>
      <c r="BU1336" s="5"/>
      <c r="BV1336" s="5"/>
      <c r="BW1336" s="5"/>
      <c r="BX1336" s="5"/>
      <c r="BY1336" s="5"/>
      <c r="BZ1336" s="5"/>
      <c r="CA1336" s="5"/>
      <c r="CB1336" s="5"/>
      <c r="CC1336" s="5"/>
      <c r="CD1336" s="5"/>
      <c r="CE1336" s="5"/>
      <c r="CF1336" s="5"/>
      <c r="CG1336" s="5"/>
      <c r="CH1336" s="5"/>
      <c r="CI1336" s="5"/>
      <c r="CJ1336" s="5"/>
      <c r="CK1336" s="5"/>
      <c r="CL1336" s="5"/>
      <c r="CM1336" s="5"/>
      <c r="CN1336" s="5"/>
      <c r="CO1336" s="5"/>
      <c r="CP1336" s="5"/>
      <c r="CQ1336" s="5"/>
      <c r="CR1336" s="5"/>
      <c r="CS1336" s="5"/>
      <c r="CT1336" s="5"/>
      <c r="CU1336" s="5"/>
      <c r="CV1336" s="5"/>
      <c r="CW1336" s="5"/>
      <c r="CX1336" s="5"/>
      <c r="CY1336" s="5"/>
      <c r="CZ1336" s="5"/>
      <c r="DA1336" s="5"/>
      <c r="DB1336" s="5"/>
      <c r="DC1336" s="5"/>
      <c r="DD1336" s="5"/>
      <c r="DE1336" s="5"/>
      <c r="DF1336" s="5"/>
      <c r="DG1336" s="5"/>
      <c r="DH1336" s="5"/>
      <c r="DI1336" s="5"/>
      <c r="DJ1336" s="5"/>
      <c r="DK1336" s="5"/>
      <c r="DL1336" s="5"/>
      <c r="DM1336" s="5"/>
      <c r="DN1336" s="5"/>
      <c r="DO1336" s="5"/>
      <c r="DP1336" s="5"/>
      <c r="DQ1336" s="5"/>
      <c r="DR1336" s="5"/>
      <c r="DS1336" s="5"/>
      <c r="DT1336" s="5"/>
      <c r="DU1336" s="5"/>
      <c r="DV1336" s="5"/>
      <c r="DW1336" s="5"/>
      <c r="DX1336" s="5"/>
      <c r="DY1336" s="5"/>
      <c r="DZ1336" s="5"/>
      <c r="EA1336" s="5"/>
      <c r="EB1336" s="5"/>
      <c r="EC1336" s="5"/>
      <c r="ED1336" s="5"/>
      <c r="EE1336" s="5"/>
      <c r="EF1336" s="5"/>
      <c r="EG1336" s="5"/>
      <c r="EH1336" s="5"/>
      <c r="EI1336" s="5"/>
      <c r="EJ1336" s="5"/>
      <c r="EK1336" s="5"/>
      <c r="EL1336" s="5"/>
      <c r="EM1336" s="5"/>
      <c r="EN1336" s="5"/>
      <c r="EO1336" s="5"/>
      <c r="EP1336" s="5"/>
      <c r="EQ1336" s="5"/>
      <c r="ER1336" s="5"/>
      <c r="ES1336" s="5"/>
      <c r="ET1336" s="5"/>
      <c r="EU1336" s="5"/>
      <c r="EV1336" s="5"/>
      <c r="EW1336" s="5"/>
      <c r="EX1336" s="5"/>
      <c r="EY1336" s="5"/>
      <c r="EZ1336" s="5"/>
      <c r="FA1336" s="5"/>
      <c r="FB1336" s="5"/>
      <c r="FC1336" s="5"/>
      <c r="FD1336" s="5"/>
      <c r="FE1336" s="5"/>
      <c r="FF1336" s="5"/>
      <c r="FG1336" s="5"/>
      <c r="FH1336" s="5"/>
      <c r="FI1336" s="5"/>
      <c r="FJ1336" s="5"/>
      <c r="FK1336" s="5"/>
      <c r="FL1336" s="5"/>
      <c r="FM1336" s="5"/>
      <c r="FN1336" s="5"/>
      <c r="FO1336" s="5"/>
      <c r="FP1336" s="5"/>
      <c r="FQ1336" s="5"/>
      <c r="FR1336" s="5"/>
      <c r="FS1336" s="5"/>
      <c r="FT1336" s="5"/>
      <c r="FU1336" s="5"/>
      <c r="FV1336" s="5"/>
      <c r="FW1336" s="5"/>
      <c r="FX1336" s="5"/>
    </row>
    <row r="1337" spans="1:180" x14ac:dyDescent="0.25">
      <c r="A1337" s="9">
        <v>1335</v>
      </c>
      <c r="B1337" s="9">
        <v>100</v>
      </c>
      <c r="E1337" s="9">
        <v>1335</v>
      </c>
      <c r="F1337" s="9">
        <v>100</v>
      </c>
      <c r="J1337" s="5" t="s">
        <v>1946</v>
      </c>
      <c r="K1337" s="5" t="s">
        <v>1947</v>
      </c>
      <c r="L1337" s="5" t="s">
        <v>1942</v>
      </c>
      <c r="M1337" s="7" t="s">
        <v>155</v>
      </c>
      <c r="N1337" s="5" t="s">
        <v>1943</v>
      </c>
      <c r="O1337" s="7" t="s">
        <v>1443</v>
      </c>
      <c r="P1337" s="5" t="s">
        <v>1944</v>
      </c>
      <c r="Q1337" s="5" t="s">
        <v>1948</v>
      </c>
      <c r="R1337" s="36"/>
      <c r="S1337" s="37">
        <v>215</v>
      </c>
      <c r="T1337" s="5">
        <v>1</v>
      </c>
      <c r="U1337" s="5" t="s">
        <v>825</v>
      </c>
      <c r="V1337" s="5" t="s">
        <v>707</v>
      </c>
      <c r="W1337" s="5">
        <v>1</v>
      </c>
      <c r="X1337" s="5" t="s">
        <v>793</v>
      </c>
      <c r="Y1337" s="5" t="s">
        <v>707</v>
      </c>
      <c r="Z1337" s="5">
        <v>1</v>
      </c>
      <c r="AA1337" s="5" t="s">
        <v>740</v>
      </c>
      <c r="AB1337" s="5" t="s">
        <v>741</v>
      </c>
      <c r="AC1337" s="5">
        <v>1</v>
      </c>
      <c r="AD1337" s="5" t="s">
        <v>824</v>
      </c>
      <c r="AE1337" s="5" t="s">
        <v>707</v>
      </c>
      <c r="AF1337" s="5">
        <v>1</v>
      </c>
      <c r="AG1337" s="5" t="s">
        <v>860</v>
      </c>
      <c r="AH1337" s="5" t="s">
        <v>707</v>
      </c>
      <c r="AI1337" s="5">
        <v>1</v>
      </c>
      <c r="AJ1337" s="5" t="s">
        <v>743</v>
      </c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/>
      <c r="CV1337" s="5"/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</row>
    <row r="1338" spans="1:180" x14ac:dyDescent="0.25">
      <c r="A1338" s="9">
        <v>1336</v>
      </c>
      <c r="B1338" s="9">
        <v>100</v>
      </c>
      <c r="E1338" s="9">
        <v>1336</v>
      </c>
      <c r="F1338" s="9">
        <v>91.807666666666705</v>
      </c>
      <c r="J1338" s="10" t="s">
        <v>1949</v>
      </c>
      <c r="K1338" s="2" t="s">
        <v>1950</v>
      </c>
      <c r="L1338" s="10" t="s">
        <v>1435</v>
      </c>
      <c r="M1338" s="7" t="s">
        <v>156</v>
      </c>
      <c r="N1338" s="5" t="s">
        <v>1436</v>
      </c>
      <c r="O1338" s="7" t="s">
        <v>1443</v>
      </c>
      <c r="P1338" s="10" t="s">
        <v>1437</v>
      </c>
      <c r="Q1338" s="10" t="s">
        <v>1438</v>
      </c>
      <c r="R1338" s="24"/>
      <c r="S1338" s="31">
        <v>216</v>
      </c>
      <c r="T1338" s="2">
        <v>1</v>
      </c>
      <c r="U1338" s="2" t="s">
        <v>776</v>
      </c>
      <c r="V1338" s="2" t="s">
        <v>707</v>
      </c>
      <c r="W1338" s="2">
        <v>1</v>
      </c>
      <c r="X1338" s="2" t="s">
        <v>800</v>
      </c>
      <c r="Y1338" s="2" t="s">
        <v>741</v>
      </c>
      <c r="Z1338" s="2">
        <v>1</v>
      </c>
      <c r="AA1338" s="2" t="s">
        <v>801</v>
      </c>
      <c r="AB1338" s="2" t="s">
        <v>707</v>
      </c>
      <c r="AC1338" s="2">
        <v>1</v>
      </c>
      <c r="AD1338" s="2" t="s">
        <v>777</v>
      </c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  <c r="DP1338" s="2"/>
      <c r="DQ1338" s="2"/>
      <c r="DR1338" s="2"/>
      <c r="DS1338" s="2"/>
      <c r="DT1338" s="2"/>
      <c r="DU1338" s="2"/>
      <c r="DV1338" s="2"/>
      <c r="DW1338" s="2"/>
      <c r="DX1338" s="2"/>
      <c r="DY1338" s="2"/>
      <c r="DZ1338" s="2"/>
      <c r="EA1338" s="2"/>
      <c r="EB1338" s="2"/>
      <c r="EC1338" s="2"/>
      <c r="ED1338" s="2"/>
      <c r="EE1338" s="2"/>
      <c r="EF1338" s="2"/>
      <c r="EG1338" s="2"/>
      <c r="EH1338" s="2"/>
      <c r="EI1338" s="2"/>
      <c r="EJ1338" s="2"/>
      <c r="EK1338" s="2"/>
      <c r="EL1338" s="2"/>
      <c r="EM1338" s="2"/>
      <c r="EN1338" s="2"/>
      <c r="EO1338" s="2"/>
      <c r="EP1338" s="2"/>
      <c r="EQ1338" s="2"/>
      <c r="ER1338" s="2"/>
      <c r="ES1338" s="2"/>
      <c r="ET1338" s="2"/>
      <c r="EU1338" s="2"/>
      <c r="EV1338" s="2"/>
      <c r="EW1338" s="2"/>
      <c r="EX1338" s="2"/>
      <c r="EY1338" s="2"/>
      <c r="EZ1338" s="2"/>
      <c r="FA1338" s="2"/>
      <c r="FB1338" s="2"/>
      <c r="FC1338" s="2"/>
      <c r="FD1338" s="2"/>
      <c r="FE1338" s="2"/>
      <c r="FF1338" s="2"/>
      <c r="FG1338" s="2"/>
      <c r="FH1338" s="2"/>
      <c r="FI1338" s="2"/>
      <c r="FJ1338" s="2"/>
      <c r="FK1338" s="2"/>
      <c r="FL1338" s="2"/>
      <c r="FM1338" s="2"/>
      <c r="FN1338" s="2"/>
      <c r="FO1338" s="2"/>
      <c r="FP1338" s="2"/>
      <c r="FQ1338" s="2"/>
      <c r="FR1338" s="2"/>
      <c r="FS1338" s="2"/>
      <c r="FT1338" s="2"/>
      <c r="FU1338" s="2"/>
      <c r="FV1338" s="2"/>
      <c r="FW1338" s="2"/>
      <c r="FX1338" s="2"/>
    </row>
    <row r="1339" spans="1:180" x14ac:dyDescent="0.25">
      <c r="A1339" s="9">
        <v>1337</v>
      </c>
      <c r="B1339" s="9">
        <v>0</v>
      </c>
      <c r="E1339" s="9">
        <v>1337</v>
      </c>
      <c r="F1339" s="9">
        <v>0</v>
      </c>
      <c r="J1339" s="5" t="s">
        <v>1976</v>
      </c>
      <c r="K1339" s="5" t="s">
        <v>1977</v>
      </c>
      <c r="L1339" s="5" t="s">
        <v>1978</v>
      </c>
      <c r="M1339" s="5" t="s">
        <v>159</v>
      </c>
      <c r="N1339" s="5" t="s">
        <v>1956</v>
      </c>
      <c r="O1339" s="5" t="s">
        <v>158</v>
      </c>
      <c r="P1339" s="5" t="s">
        <v>1979</v>
      </c>
      <c r="Q1339" s="5" t="s">
        <v>1980</v>
      </c>
      <c r="R1339" s="36" t="s">
        <v>1966</v>
      </c>
      <c r="S1339" s="37">
        <v>220</v>
      </c>
      <c r="T1339" s="5">
        <v>1</v>
      </c>
      <c r="U1339" s="5" t="s">
        <v>720</v>
      </c>
      <c r="V1339" s="5" t="s">
        <v>707</v>
      </c>
      <c r="W1339" s="5">
        <v>1</v>
      </c>
      <c r="X1339" s="5" t="s">
        <v>1053</v>
      </c>
      <c r="Y1339" s="5" t="s">
        <v>707</v>
      </c>
      <c r="Z1339" s="5">
        <v>1</v>
      </c>
      <c r="AA1339" s="5" t="s">
        <v>1974</v>
      </c>
      <c r="AB1339" s="5" t="s">
        <v>741</v>
      </c>
      <c r="AC1339" s="5">
        <v>1</v>
      </c>
      <c r="AD1339" s="5" t="s">
        <v>876</v>
      </c>
      <c r="AE1339" s="5" t="s">
        <v>707</v>
      </c>
      <c r="AF1339" s="5">
        <v>1</v>
      </c>
      <c r="AG1339" s="5" t="s">
        <v>1975</v>
      </c>
      <c r="AH1339" s="5" t="s">
        <v>707</v>
      </c>
      <c r="AI1339" s="5">
        <v>1</v>
      </c>
      <c r="AJ1339" s="5" t="s">
        <v>877</v>
      </c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/>
      <c r="CV1339" s="5"/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</row>
    <row r="1340" spans="1:180" x14ac:dyDescent="0.25">
      <c r="A1340" s="9">
        <v>1338</v>
      </c>
      <c r="B1340" s="9">
        <v>0</v>
      </c>
      <c r="E1340" s="9">
        <v>1338</v>
      </c>
      <c r="F1340" s="9">
        <v>0</v>
      </c>
      <c r="J1340" s="10" t="s">
        <v>1989</v>
      </c>
      <c r="K1340" s="2" t="s">
        <v>1990</v>
      </c>
      <c r="L1340" s="5" t="s">
        <v>1991</v>
      </c>
      <c r="M1340" s="5" t="s">
        <v>159</v>
      </c>
      <c r="N1340" s="5" t="s">
        <v>1992</v>
      </c>
      <c r="O1340" s="5" t="s">
        <v>158</v>
      </c>
      <c r="P1340" s="10" t="s">
        <v>1993</v>
      </c>
      <c r="Q1340" s="10" t="s">
        <v>1994</v>
      </c>
      <c r="R1340" s="24" t="s">
        <v>1966</v>
      </c>
      <c r="S1340" s="31">
        <v>222</v>
      </c>
      <c r="T1340" s="2">
        <v>1</v>
      </c>
      <c r="U1340" s="2" t="s">
        <v>784</v>
      </c>
      <c r="V1340" s="2" t="s">
        <v>707</v>
      </c>
      <c r="W1340" s="2">
        <v>1</v>
      </c>
      <c r="X1340" s="2" t="s">
        <v>720</v>
      </c>
      <c r="Y1340" s="2" t="s">
        <v>707</v>
      </c>
      <c r="Z1340" s="2">
        <v>1</v>
      </c>
      <c r="AA1340" s="2" t="s">
        <v>1987</v>
      </c>
      <c r="AB1340" s="2" t="s">
        <v>741</v>
      </c>
      <c r="AC1340" s="2">
        <v>1</v>
      </c>
      <c r="AD1340" s="2" t="s">
        <v>876</v>
      </c>
      <c r="AE1340" s="2" t="s">
        <v>707</v>
      </c>
      <c r="AF1340" s="2">
        <v>1</v>
      </c>
      <c r="AG1340" s="2" t="s">
        <v>1988</v>
      </c>
      <c r="AH1340" s="2" t="s">
        <v>707</v>
      </c>
      <c r="AI1340" s="2">
        <v>1</v>
      </c>
      <c r="AJ1340" s="2" t="s">
        <v>877</v>
      </c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  <c r="DP1340" s="2"/>
      <c r="DQ1340" s="2"/>
      <c r="DR1340" s="2"/>
      <c r="DS1340" s="2"/>
      <c r="DT1340" s="2"/>
      <c r="DU1340" s="2"/>
      <c r="DV1340" s="2"/>
      <c r="DW1340" s="2"/>
      <c r="DX1340" s="2"/>
      <c r="DY1340" s="2"/>
      <c r="DZ1340" s="2"/>
      <c r="EA1340" s="2"/>
      <c r="EB1340" s="2"/>
      <c r="EC1340" s="2"/>
      <c r="ED1340" s="2"/>
      <c r="EE1340" s="2"/>
      <c r="EF1340" s="2"/>
      <c r="EG1340" s="2"/>
      <c r="EH1340" s="2"/>
      <c r="EI1340" s="2"/>
      <c r="EJ1340" s="2"/>
      <c r="EK1340" s="2"/>
      <c r="EL1340" s="2"/>
      <c r="EM1340" s="2"/>
      <c r="EN1340" s="2"/>
      <c r="EO1340" s="2"/>
      <c r="EP1340" s="2"/>
      <c r="EQ1340" s="2"/>
      <c r="ER1340" s="2"/>
      <c r="ES1340" s="2"/>
      <c r="ET1340" s="2"/>
      <c r="EU1340" s="2"/>
      <c r="EV1340" s="2"/>
      <c r="EW1340" s="2"/>
      <c r="EX1340" s="2"/>
      <c r="EY1340" s="2"/>
      <c r="EZ1340" s="2"/>
      <c r="FA1340" s="2"/>
      <c r="FB1340" s="2"/>
      <c r="FC1340" s="2"/>
      <c r="FD1340" s="2"/>
      <c r="FE1340" s="2"/>
      <c r="FF1340" s="2"/>
      <c r="FG1340" s="2"/>
      <c r="FH1340" s="2"/>
      <c r="FI1340" s="2"/>
      <c r="FJ1340" s="2"/>
      <c r="FK1340" s="2"/>
      <c r="FL1340" s="2"/>
      <c r="FM1340" s="2"/>
      <c r="FN1340" s="2"/>
      <c r="FO1340" s="2"/>
      <c r="FP1340" s="2"/>
      <c r="FQ1340" s="2"/>
      <c r="FR1340" s="2"/>
      <c r="FS1340" s="2"/>
      <c r="FT1340" s="2"/>
      <c r="FU1340" s="2"/>
      <c r="FV1340" s="2"/>
      <c r="FW1340" s="2"/>
      <c r="FX1340" s="2"/>
    </row>
    <row r="1341" spans="1:180" x14ac:dyDescent="0.25">
      <c r="A1341" s="9">
        <v>1339</v>
      </c>
      <c r="B1341" s="9">
        <v>0</v>
      </c>
      <c r="E1341" s="9">
        <v>1339</v>
      </c>
      <c r="F1341" s="9">
        <v>0</v>
      </c>
      <c r="J1341" s="5" t="s">
        <v>2089</v>
      </c>
      <c r="K1341" s="5" t="s">
        <v>2090</v>
      </c>
      <c r="L1341" s="5" t="s">
        <v>2091</v>
      </c>
      <c r="M1341" s="5" t="s">
        <v>25</v>
      </c>
      <c r="N1341" s="5" t="s">
        <v>2092</v>
      </c>
      <c r="O1341" s="5" t="s">
        <v>2093</v>
      </c>
      <c r="P1341" s="5" t="s">
        <v>972</v>
      </c>
      <c r="Q1341" s="5" t="s">
        <v>973</v>
      </c>
      <c r="R1341" s="36"/>
      <c r="S1341" s="37">
        <v>236</v>
      </c>
      <c r="T1341" s="5">
        <v>1</v>
      </c>
      <c r="U1341" s="5" t="s">
        <v>935</v>
      </c>
      <c r="V1341" s="5" t="s">
        <v>707</v>
      </c>
      <c r="W1341" s="5">
        <v>1</v>
      </c>
      <c r="X1341" s="5" t="s">
        <v>2088</v>
      </c>
      <c r="Y1341" s="5" t="s">
        <v>741</v>
      </c>
      <c r="Z1341" s="5">
        <v>1</v>
      </c>
      <c r="AA1341" s="5" t="s">
        <v>929</v>
      </c>
      <c r="AB1341" s="5" t="s">
        <v>707</v>
      </c>
      <c r="AC1341" s="5">
        <v>1</v>
      </c>
      <c r="AD1341" s="5" t="s">
        <v>853</v>
      </c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/>
      <c r="CV1341" s="5"/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</row>
    <row r="1342" spans="1:180" x14ac:dyDescent="0.25">
      <c r="A1342" s="9">
        <v>1340</v>
      </c>
      <c r="B1342" s="9">
        <v>0</v>
      </c>
      <c r="E1342" s="9">
        <v>1340</v>
      </c>
      <c r="F1342" s="9">
        <v>0</v>
      </c>
      <c r="J1342" s="42" t="s">
        <v>2095</v>
      </c>
      <c r="K1342" s="2" t="s">
        <v>2096</v>
      </c>
      <c r="L1342" s="5" t="s">
        <v>2097</v>
      </c>
      <c r="M1342" s="7" t="s">
        <v>25</v>
      </c>
      <c r="N1342" s="5" t="s">
        <v>2092</v>
      </c>
      <c r="O1342" s="7" t="s">
        <v>2093</v>
      </c>
      <c r="P1342" s="10" t="s">
        <v>2098</v>
      </c>
      <c r="Q1342" s="10" t="s">
        <v>2099</v>
      </c>
      <c r="R1342" s="24" t="s">
        <v>1966</v>
      </c>
      <c r="S1342" s="31">
        <v>237</v>
      </c>
      <c r="T1342" s="2">
        <v>1</v>
      </c>
      <c r="U1342" s="2" t="s">
        <v>943</v>
      </c>
      <c r="V1342" s="2" t="s">
        <v>707</v>
      </c>
      <c r="W1342" s="2">
        <v>1</v>
      </c>
      <c r="X1342" s="2" t="s">
        <v>732</v>
      </c>
      <c r="Y1342" s="2" t="s">
        <v>707</v>
      </c>
      <c r="Z1342" s="2">
        <v>1</v>
      </c>
      <c r="AA1342" s="2" t="s">
        <v>851</v>
      </c>
      <c r="AB1342" s="2" t="s">
        <v>741</v>
      </c>
      <c r="AC1342" s="2">
        <v>1</v>
      </c>
      <c r="AD1342" s="2" t="s">
        <v>852</v>
      </c>
      <c r="AE1342" s="2" t="s">
        <v>707</v>
      </c>
      <c r="AF1342" s="2">
        <v>1</v>
      </c>
      <c r="AG1342" s="2" t="s">
        <v>2094</v>
      </c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  <c r="DP1342" s="2"/>
      <c r="DQ1342" s="2"/>
      <c r="DR1342" s="2"/>
      <c r="DS1342" s="2"/>
      <c r="DT1342" s="2"/>
      <c r="DU1342" s="2"/>
      <c r="DV1342" s="2"/>
      <c r="DW1342" s="2"/>
      <c r="DX1342" s="2"/>
      <c r="DY1342" s="2"/>
      <c r="DZ1342" s="2"/>
      <c r="EA1342" s="2"/>
      <c r="EB1342" s="2"/>
      <c r="EC1342" s="2"/>
      <c r="ED1342" s="2"/>
      <c r="EE1342" s="2"/>
      <c r="EF1342" s="2"/>
      <c r="EG1342" s="2"/>
      <c r="EH1342" s="2"/>
      <c r="EI1342" s="2"/>
      <c r="EJ1342" s="2"/>
      <c r="EK1342" s="2"/>
      <c r="EL1342" s="2"/>
      <c r="EM1342" s="2"/>
      <c r="EN1342" s="2"/>
      <c r="EO1342" s="2"/>
      <c r="EP1342" s="2"/>
      <c r="EQ1342" s="2"/>
      <c r="ER1342" s="2"/>
      <c r="ES1342" s="2"/>
      <c r="ET1342" s="2"/>
      <c r="EU1342" s="2"/>
      <c r="EV1342" s="2"/>
      <c r="EW1342" s="2"/>
      <c r="EX1342" s="2"/>
      <c r="EY1342" s="2"/>
      <c r="EZ1342" s="2"/>
      <c r="FA1342" s="2"/>
      <c r="FB1342" s="2"/>
      <c r="FC1342" s="2"/>
      <c r="FD1342" s="2"/>
      <c r="FE1342" s="2"/>
      <c r="FF1342" s="2"/>
      <c r="FG1342" s="2"/>
      <c r="FH1342" s="2"/>
      <c r="FI1342" s="2"/>
      <c r="FJ1342" s="2"/>
      <c r="FK1342" s="2"/>
      <c r="FL1342" s="2"/>
      <c r="FM1342" s="2"/>
      <c r="FN1342" s="2"/>
      <c r="FO1342" s="2"/>
      <c r="FP1342" s="2"/>
      <c r="FQ1342" s="2"/>
      <c r="FR1342" s="2"/>
      <c r="FS1342" s="2"/>
      <c r="FT1342" s="2"/>
      <c r="FU1342" s="2"/>
      <c r="FV1342" s="2"/>
      <c r="FW1342" s="2"/>
      <c r="FX1342" s="2"/>
    </row>
    <row r="1343" spans="1:180" x14ac:dyDescent="0.25">
      <c r="A1343" s="9">
        <v>1341</v>
      </c>
      <c r="B1343" s="9">
        <v>0</v>
      </c>
      <c r="E1343" s="9">
        <v>1341</v>
      </c>
      <c r="F1343" s="9">
        <v>0</v>
      </c>
      <c r="J1343" s="42" t="s">
        <v>2100</v>
      </c>
      <c r="K1343" s="2" t="s">
        <v>2101</v>
      </c>
      <c r="L1343" s="2" t="s">
        <v>2102</v>
      </c>
      <c r="M1343" s="3" t="s">
        <v>25</v>
      </c>
      <c r="N1343" s="5" t="s">
        <v>2092</v>
      </c>
      <c r="O1343" s="7" t="s">
        <v>2093</v>
      </c>
      <c r="P1343" s="2" t="s">
        <v>2103</v>
      </c>
      <c r="Q1343" s="2" t="s">
        <v>2104</v>
      </c>
      <c r="R1343" s="24"/>
      <c r="S1343" s="31">
        <v>238</v>
      </c>
      <c r="T1343" s="2">
        <v>1</v>
      </c>
      <c r="U1343" s="2" t="s">
        <v>720</v>
      </c>
      <c r="V1343" s="2" t="s">
        <v>707</v>
      </c>
      <c r="W1343" s="2">
        <v>1</v>
      </c>
      <c r="X1343" s="2" t="s">
        <v>2094</v>
      </c>
      <c r="Y1343" s="2" t="s">
        <v>741</v>
      </c>
      <c r="Z1343" s="2">
        <v>1</v>
      </c>
      <c r="AA1343" s="2" t="s">
        <v>816</v>
      </c>
      <c r="AB1343" s="2" t="s">
        <v>707</v>
      </c>
      <c r="AC1343" s="2">
        <v>1</v>
      </c>
      <c r="AD1343" s="2" t="s">
        <v>2088</v>
      </c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  <c r="DP1343" s="2"/>
      <c r="DQ1343" s="2"/>
      <c r="DR1343" s="2"/>
      <c r="DS1343" s="2"/>
      <c r="DT1343" s="2"/>
      <c r="DU1343" s="2"/>
      <c r="DV1343" s="2"/>
      <c r="DW1343" s="2"/>
      <c r="DX1343" s="2"/>
      <c r="DY1343" s="2"/>
      <c r="DZ1343" s="2"/>
      <c r="EA1343" s="2"/>
      <c r="EB1343" s="2"/>
      <c r="EC1343" s="2"/>
      <c r="ED1343" s="2"/>
      <c r="EE1343" s="2"/>
      <c r="EF1343" s="2"/>
      <c r="EG1343" s="2"/>
      <c r="EH1343" s="2"/>
      <c r="EI1343" s="2"/>
      <c r="EJ1343" s="2"/>
      <c r="EK1343" s="2"/>
      <c r="EL1343" s="2"/>
      <c r="EM1343" s="2"/>
      <c r="EN1343" s="2"/>
      <c r="EO1343" s="2"/>
      <c r="EP1343" s="2"/>
      <c r="EQ1343" s="2"/>
      <c r="ER1343" s="2"/>
      <c r="ES1343" s="2"/>
      <c r="ET1343" s="2"/>
      <c r="EU1343" s="2"/>
      <c r="EV1343" s="2"/>
      <c r="EW1343" s="2"/>
      <c r="EX1343" s="2"/>
      <c r="EY1343" s="2"/>
      <c r="EZ1343" s="2"/>
      <c r="FA1343" s="2"/>
      <c r="FB1343" s="2"/>
      <c r="FC1343" s="2"/>
      <c r="FD1343" s="2"/>
      <c r="FE1343" s="2"/>
      <c r="FF1343" s="2"/>
      <c r="FG1343" s="2"/>
      <c r="FH1343" s="2"/>
      <c r="FI1343" s="2"/>
      <c r="FJ1343" s="2"/>
      <c r="FK1343" s="2"/>
      <c r="FL1343" s="2"/>
      <c r="FM1343" s="2"/>
      <c r="FN1343" s="2"/>
      <c r="FO1343" s="2"/>
      <c r="FP1343" s="2"/>
      <c r="FQ1343" s="2"/>
      <c r="FR1343" s="2"/>
      <c r="FS1343" s="2"/>
      <c r="FT1343" s="2"/>
      <c r="FU1343" s="2"/>
      <c r="FV1343" s="2"/>
      <c r="FW1343" s="2"/>
      <c r="FX1343" s="2"/>
    </row>
    <row r="1344" spans="1:180" x14ac:dyDescent="0.25">
      <c r="A1344" s="9">
        <v>1342</v>
      </c>
      <c r="B1344" s="9">
        <v>0</v>
      </c>
      <c r="E1344" s="9">
        <v>1342</v>
      </c>
      <c r="F1344" s="9">
        <v>0</v>
      </c>
      <c r="J1344" s="10" t="s">
        <v>2126</v>
      </c>
      <c r="K1344" s="2" t="s">
        <v>2127</v>
      </c>
      <c r="L1344" s="43" t="s">
        <v>2128</v>
      </c>
      <c r="M1344" s="4" t="s">
        <v>164</v>
      </c>
      <c r="N1344" s="10" t="s">
        <v>1651</v>
      </c>
      <c r="O1344" s="7" t="s">
        <v>2121</v>
      </c>
      <c r="P1344" s="10" t="s">
        <v>2129</v>
      </c>
      <c r="Q1344" s="10" t="s">
        <v>2130</v>
      </c>
      <c r="R1344" s="24"/>
      <c r="S1344" s="31">
        <v>242</v>
      </c>
      <c r="T1344" s="2">
        <v>1</v>
      </c>
      <c r="U1344" s="2" t="s">
        <v>2124</v>
      </c>
      <c r="V1344" s="2" t="s">
        <v>707</v>
      </c>
      <c r="W1344" s="2">
        <v>1</v>
      </c>
      <c r="X1344" s="2" t="s">
        <v>729</v>
      </c>
      <c r="Y1344" s="2" t="s">
        <v>707</v>
      </c>
      <c r="Z1344" s="2">
        <v>1</v>
      </c>
      <c r="AA1344" s="2" t="s">
        <v>740</v>
      </c>
      <c r="AB1344" s="2" t="s">
        <v>741</v>
      </c>
      <c r="AC1344" s="2">
        <v>1</v>
      </c>
      <c r="AD1344" s="2" t="s">
        <v>2125</v>
      </c>
      <c r="AE1344" s="2" t="s">
        <v>707</v>
      </c>
      <c r="AF1344" s="2">
        <v>1</v>
      </c>
      <c r="AG1344" s="2" t="s">
        <v>732</v>
      </c>
      <c r="AH1344" s="2" t="s">
        <v>707</v>
      </c>
      <c r="AI1344" s="2">
        <v>1</v>
      </c>
      <c r="AJ1344" s="2" t="s">
        <v>743</v>
      </c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  <c r="DP1344" s="2"/>
      <c r="DQ1344" s="2"/>
      <c r="DR1344" s="2"/>
      <c r="DS1344" s="2"/>
      <c r="DT1344" s="2"/>
      <c r="DU1344" s="2"/>
      <c r="DV1344" s="2"/>
      <c r="DW1344" s="2"/>
      <c r="DX1344" s="2"/>
      <c r="DY1344" s="2"/>
      <c r="DZ1344" s="2"/>
      <c r="EA1344" s="2"/>
      <c r="EB1344" s="2"/>
      <c r="EC1344" s="2"/>
      <c r="ED1344" s="2"/>
      <c r="EE1344" s="2"/>
      <c r="EF1344" s="2"/>
      <c r="EG1344" s="2"/>
      <c r="EH1344" s="2"/>
      <c r="EI1344" s="2"/>
      <c r="EJ1344" s="2"/>
      <c r="EK1344" s="2"/>
      <c r="EL1344" s="2"/>
      <c r="EM1344" s="2"/>
      <c r="EN1344" s="2"/>
      <c r="EO1344" s="2"/>
      <c r="EP1344" s="2"/>
      <c r="EQ1344" s="2"/>
      <c r="ER1344" s="2"/>
      <c r="ES1344" s="2"/>
      <c r="ET1344" s="2"/>
      <c r="EU1344" s="2"/>
      <c r="EV1344" s="2"/>
      <c r="EW1344" s="2"/>
      <c r="EX1344" s="2"/>
      <c r="EY1344" s="2"/>
      <c r="EZ1344" s="2"/>
      <c r="FA1344" s="2"/>
      <c r="FB1344" s="2"/>
      <c r="FC1344" s="2"/>
      <c r="FD1344" s="2"/>
      <c r="FE1344" s="2"/>
      <c r="FF1344" s="2"/>
      <c r="FG1344" s="2"/>
      <c r="FH1344" s="2"/>
      <c r="FI1344" s="2"/>
      <c r="FJ1344" s="2"/>
      <c r="FK1344" s="2"/>
      <c r="FL1344" s="2"/>
      <c r="FM1344" s="2"/>
      <c r="FN1344" s="2"/>
      <c r="FO1344" s="2"/>
      <c r="FP1344" s="2"/>
      <c r="FQ1344" s="2"/>
      <c r="FR1344" s="2"/>
      <c r="FS1344" s="2"/>
      <c r="FT1344" s="2"/>
      <c r="FU1344" s="2"/>
      <c r="FV1344" s="2"/>
      <c r="FW1344" s="2"/>
      <c r="FX1344" s="2"/>
    </row>
    <row r="1345" spans="1:180" x14ac:dyDescent="0.25">
      <c r="A1345" s="9">
        <v>1343</v>
      </c>
      <c r="B1345" s="9">
        <v>0</v>
      </c>
      <c r="E1345" s="9">
        <v>1343</v>
      </c>
      <c r="F1345" s="9">
        <v>0</v>
      </c>
      <c r="J1345" s="42" t="s">
        <v>2140</v>
      </c>
      <c r="K1345" s="2" t="s">
        <v>2141</v>
      </c>
      <c r="L1345" s="5" t="s">
        <v>2142</v>
      </c>
      <c r="M1345" s="7" t="s">
        <v>166</v>
      </c>
      <c r="N1345" s="5" t="s">
        <v>1651</v>
      </c>
      <c r="O1345" s="7" t="s">
        <v>2121</v>
      </c>
      <c r="P1345" s="10" t="s">
        <v>2143</v>
      </c>
      <c r="Q1345" s="10" t="s">
        <v>2144</v>
      </c>
      <c r="R1345" s="24"/>
      <c r="S1345" s="31">
        <v>244</v>
      </c>
      <c r="T1345" s="2">
        <v>1</v>
      </c>
      <c r="U1345" s="2" t="s">
        <v>2138</v>
      </c>
      <c r="V1345" s="2" t="s">
        <v>707</v>
      </c>
      <c r="W1345" s="2">
        <v>1</v>
      </c>
      <c r="X1345" s="2" t="s">
        <v>732</v>
      </c>
      <c r="Y1345" s="2" t="s">
        <v>741</v>
      </c>
      <c r="Z1345" s="2">
        <v>1</v>
      </c>
      <c r="AA1345" s="2" t="s">
        <v>2139</v>
      </c>
      <c r="AB1345" s="2" t="s">
        <v>707</v>
      </c>
      <c r="AC1345" s="2">
        <v>1</v>
      </c>
      <c r="AD1345" s="2" t="s">
        <v>860</v>
      </c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  <c r="CW1345" s="2"/>
      <c r="CX1345" s="2"/>
      <c r="CY1345" s="2"/>
      <c r="CZ1345" s="2"/>
      <c r="DA1345" s="2"/>
      <c r="DB1345" s="2"/>
      <c r="DC1345" s="2"/>
      <c r="DD1345" s="2"/>
      <c r="DE1345" s="2"/>
      <c r="DF1345" s="2"/>
      <c r="DG1345" s="2"/>
      <c r="DH1345" s="2"/>
      <c r="DI1345" s="2"/>
      <c r="DJ1345" s="2"/>
      <c r="DK1345" s="2"/>
      <c r="DL1345" s="2"/>
      <c r="DM1345" s="2"/>
      <c r="DN1345" s="2"/>
      <c r="DO1345" s="2"/>
      <c r="DP1345" s="2"/>
      <c r="DQ1345" s="2"/>
      <c r="DR1345" s="2"/>
      <c r="DS1345" s="2"/>
      <c r="DT1345" s="2"/>
      <c r="DU1345" s="2"/>
      <c r="DV1345" s="2"/>
      <c r="DW1345" s="2"/>
      <c r="DX1345" s="2"/>
      <c r="DY1345" s="2"/>
      <c r="DZ1345" s="2"/>
      <c r="EA1345" s="2"/>
      <c r="EB1345" s="2"/>
      <c r="EC1345" s="2"/>
      <c r="ED1345" s="2"/>
      <c r="EE1345" s="2"/>
      <c r="EF1345" s="2"/>
      <c r="EG1345" s="2"/>
      <c r="EH1345" s="2"/>
      <c r="EI1345" s="2"/>
      <c r="EJ1345" s="2"/>
      <c r="EK1345" s="2"/>
      <c r="EL1345" s="2"/>
      <c r="EM1345" s="2"/>
      <c r="EN1345" s="2"/>
      <c r="EO1345" s="2"/>
      <c r="EP1345" s="2"/>
      <c r="EQ1345" s="2"/>
      <c r="ER1345" s="2"/>
      <c r="ES1345" s="2"/>
      <c r="ET1345" s="2"/>
      <c r="EU1345" s="2"/>
      <c r="EV1345" s="2"/>
      <c r="EW1345" s="2"/>
      <c r="EX1345" s="2"/>
      <c r="EY1345" s="2"/>
      <c r="EZ1345" s="2"/>
      <c r="FA1345" s="2"/>
      <c r="FB1345" s="2"/>
      <c r="FC1345" s="2"/>
      <c r="FD1345" s="2"/>
      <c r="FE1345" s="2"/>
      <c r="FF1345" s="2"/>
      <c r="FG1345" s="2"/>
      <c r="FH1345" s="2"/>
      <c r="FI1345" s="2"/>
      <c r="FJ1345" s="2"/>
      <c r="FK1345" s="2"/>
      <c r="FL1345" s="2"/>
      <c r="FM1345" s="2"/>
      <c r="FN1345" s="2"/>
      <c r="FO1345" s="2"/>
      <c r="FP1345" s="2"/>
      <c r="FQ1345" s="2"/>
      <c r="FR1345" s="2"/>
      <c r="FS1345" s="2"/>
      <c r="FT1345" s="2"/>
      <c r="FU1345" s="2"/>
      <c r="FV1345" s="2"/>
      <c r="FW1345" s="2"/>
      <c r="FX1345" s="2"/>
    </row>
    <row r="1346" spans="1:180" x14ac:dyDescent="0.25">
      <c r="A1346" s="9">
        <v>1344</v>
      </c>
      <c r="B1346" s="9">
        <v>0</v>
      </c>
      <c r="E1346" s="9">
        <v>1344</v>
      </c>
      <c r="F1346" s="9">
        <v>0</v>
      </c>
      <c r="J1346" s="42" t="s">
        <v>2158</v>
      </c>
      <c r="K1346" s="2" t="s">
        <v>2159</v>
      </c>
      <c r="L1346" s="5" t="s">
        <v>2160</v>
      </c>
      <c r="M1346" s="7" t="s">
        <v>169</v>
      </c>
      <c r="N1346" s="5" t="s">
        <v>1651</v>
      </c>
      <c r="O1346" s="7" t="s">
        <v>2121</v>
      </c>
      <c r="P1346" s="2" t="s">
        <v>2161</v>
      </c>
      <c r="Q1346" s="2" t="s">
        <v>2162</v>
      </c>
      <c r="R1346" s="24"/>
      <c r="S1346" s="31">
        <v>248</v>
      </c>
      <c r="T1346" s="2">
        <v>1</v>
      </c>
      <c r="U1346" s="2" t="s">
        <v>2132</v>
      </c>
      <c r="V1346" s="2" t="s">
        <v>707</v>
      </c>
      <c r="W1346" s="2">
        <v>1</v>
      </c>
      <c r="X1346" s="2" t="s">
        <v>740</v>
      </c>
      <c r="Y1346" s="2" t="s">
        <v>741</v>
      </c>
      <c r="Z1346" s="2">
        <v>1</v>
      </c>
      <c r="AA1346" s="2" t="s">
        <v>2105</v>
      </c>
      <c r="AB1346" s="2" t="s">
        <v>707</v>
      </c>
      <c r="AC1346" s="2">
        <v>1</v>
      </c>
      <c r="AD1346" s="2" t="s">
        <v>860</v>
      </c>
      <c r="AE1346" s="33" t="s">
        <v>707</v>
      </c>
      <c r="AF1346" s="32">
        <v>1</v>
      </c>
      <c r="AG1346" s="33" t="s">
        <v>743</v>
      </c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/>
      <c r="CW1346" s="2"/>
      <c r="CX1346" s="2"/>
      <c r="CY1346" s="2"/>
      <c r="CZ1346" s="2"/>
      <c r="DA1346" s="2"/>
      <c r="DB1346" s="2"/>
      <c r="DC1346" s="2"/>
      <c r="DD1346" s="2"/>
      <c r="DE1346" s="2"/>
      <c r="DF1346" s="2"/>
      <c r="DG1346" s="2"/>
      <c r="DH1346" s="2"/>
      <c r="DI1346" s="2"/>
      <c r="DJ1346" s="2"/>
      <c r="DK1346" s="2"/>
      <c r="DL1346" s="2"/>
      <c r="DM1346" s="2"/>
      <c r="DN1346" s="2"/>
      <c r="DO1346" s="2"/>
      <c r="DP1346" s="2"/>
      <c r="DQ1346" s="2"/>
      <c r="DR1346" s="2"/>
      <c r="DS1346" s="2"/>
      <c r="DT1346" s="2"/>
      <c r="DU1346" s="2"/>
      <c r="DV1346" s="2"/>
      <c r="DW1346" s="2"/>
      <c r="DX1346" s="2"/>
      <c r="DY1346" s="2"/>
      <c r="DZ1346" s="2"/>
      <c r="EA1346" s="2"/>
      <c r="EB1346" s="2"/>
      <c r="EC1346" s="2"/>
      <c r="ED1346" s="2"/>
      <c r="EE1346" s="2"/>
      <c r="EF1346" s="2"/>
      <c r="EG1346" s="2"/>
      <c r="EH1346" s="2"/>
      <c r="EI1346" s="2"/>
      <c r="EJ1346" s="2"/>
      <c r="EK1346" s="2"/>
      <c r="EL1346" s="2"/>
      <c r="EM1346" s="2"/>
      <c r="EN1346" s="2"/>
      <c r="EO1346" s="2"/>
      <c r="EP1346" s="2"/>
      <c r="EQ1346" s="2"/>
      <c r="ER1346" s="2"/>
      <c r="ES1346" s="2"/>
      <c r="ET1346" s="2"/>
      <c r="EU1346" s="2"/>
      <c r="EV1346" s="2"/>
      <c r="EW1346" s="2"/>
      <c r="EX1346" s="2"/>
      <c r="EY1346" s="2"/>
      <c r="EZ1346" s="2"/>
      <c r="FA1346" s="2"/>
      <c r="FB1346" s="2"/>
      <c r="FC1346" s="2"/>
      <c r="FD1346" s="2"/>
      <c r="FE1346" s="2"/>
      <c r="FF1346" s="2"/>
      <c r="FG1346" s="2"/>
      <c r="FH1346" s="2"/>
      <c r="FI1346" s="2"/>
      <c r="FJ1346" s="2"/>
      <c r="FK1346" s="2"/>
      <c r="FL1346" s="2"/>
      <c r="FM1346" s="2"/>
      <c r="FN1346" s="2"/>
      <c r="FO1346" s="2"/>
      <c r="FP1346" s="2"/>
      <c r="FQ1346" s="2"/>
      <c r="FR1346" s="2"/>
      <c r="FS1346" s="2"/>
      <c r="FT1346" s="2"/>
      <c r="FU1346" s="2"/>
      <c r="FV1346" s="2"/>
      <c r="FW1346" s="2"/>
      <c r="FX1346" s="2"/>
    </row>
    <row r="1347" spans="1:180" x14ac:dyDescent="0.25">
      <c r="A1347" s="9">
        <v>1345</v>
      </c>
      <c r="B1347" s="9">
        <v>0</v>
      </c>
      <c r="E1347" s="9">
        <v>1345</v>
      </c>
      <c r="F1347" s="9">
        <v>0</v>
      </c>
      <c r="J1347" s="42" t="s">
        <v>2140</v>
      </c>
      <c r="K1347" s="2" t="s">
        <v>2165</v>
      </c>
      <c r="L1347" s="2" t="s">
        <v>2142</v>
      </c>
      <c r="M1347" s="7" t="s">
        <v>166</v>
      </c>
      <c r="N1347" s="5" t="s">
        <v>1651</v>
      </c>
      <c r="O1347" s="7" t="s">
        <v>2121</v>
      </c>
      <c r="P1347" s="2" t="s">
        <v>2143</v>
      </c>
      <c r="Q1347" s="2" t="s">
        <v>2144</v>
      </c>
      <c r="R1347" s="24"/>
      <c r="S1347" s="31">
        <v>249</v>
      </c>
      <c r="T1347" s="2">
        <v>1</v>
      </c>
      <c r="U1347" s="2" t="s">
        <v>2163</v>
      </c>
      <c r="V1347" s="2" t="s">
        <v>741</v>
      </c>
      <c r="W1347" s="2">
        <v>1</v>
      </c>
      <c r="X1347" s="2" t="s">
        <v>2164</v>
      </c>
      <c r="Y1347" s="2" t="s">
        <v>707</v>
      </c>
      <c r="Z1347" s="2">
        <v>1</v>
      </c>
      <c r="AA1347" s="2" t="s">
        <v>860</v>
      </c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/>
      <c r="CW1347" s="2"/>
      <c r="CX1347" s="2"/>
      <c r="CY1347" s="2"/>
      <c r="CZ1347" s="2"/>
      <c r="DA1347" s="2"/>
      <c r="DB1347" s="2"/>
      <c r="DC1347" s="2"/>
      <c r="DD1347" s="2"/>
      <c r="DE1347" s="2"/>
      <c r="DF1347" s="2"/>
      <c r="DG1347" s="2"/>
      <c r="DH1347" s="2"/>
      <c r="DI1347" s="2"/>
      <c r="DJ1347" s="2"/>
      <c r="DK1347" s="2"/>
      <c r="DL1347" s="2"/>
      <c r="DM1347" s="2"/>
      <c r="DN1347" s="2"/>
      <c r="DO1347" s="2"/>
      <c r="DP1347" s="2"/>
      <c r="DQ1347" s="2"/>
      <c r="DR1347" s="2"/>
      <c r="DS1347" s="2"/>
      <c r="DT1347" s="2"/>
      <c r="DU1347" s="2"/>
      <c r="DV1347" s="2"/>
      <c r="DW1347" s="2"/>
      <c r="DX1347" s="2"/>
      <c r="DY1347" s="2"/>
      <c r="DZ1347" s="2"/>
      <c r="EA1347" s="2"/>
      <c r="EB1347" s="2"/>
      <c r="EC1347" s="2"/>
      <c r="ED1347" s="2"/>
      <c r="EE1347" s="2"/>
      <c r="EF1347" s="2"/>
      <c r="EG1347" s="2"/>
      <c r="EH1347" s="2"/>
      <c r="EI1347" s="2"/>
      <c r="EJ1347" s="2"/>
      <c r="EK1347" s="2"/>
      <c r="EL1347" s="2"/>
      <c r="EM1347" s="2"/>
      <c r="EN1347" s="2"/>
      <c r="EO1347" s="2"/>
      <c r="EP1347" s="2"/>
      <c r="EQ1347" s="2"/>
      <c r="ER1347" s="2"/>
      <c r="ES1347" s="2"/>
      <c r="ET1347" s="2"/>
      <c r="EU1347" s="2"/>
      <c r="EV1347" s="2"/>
      <c r="EW1347" s="2"/>
      <c r="EX1347" s="2"/>
      <c r="EY1347" s="2"/>
      <c r="EZ1347" s="2"/>
      <c r="FA1347" s="2"/>
      <c r="FB1347" s="2"/>
      <c r="FC1347" s="2"/>
      <c r="FD1347" s="2"/>
      <c r="FE1347" s="2"/>
      <c r="FF1347" s="2"/>
      <c r="FG1347" s="2"/>
      <c r="FH1347" s="2"/>
      <c r="FI1347" s="2"/>
      <c r="FJ1347" s="2"/>
      <c r="FK1347" s="2"/>
      <c r="FL1347" s="2"/>
      <c r="FM1347" s="2"/>
      <c r="FN1347" s="2"/>
      <c r="FO1347" s="2"/>
      <c r="FP1347" s="2"/>
      <c r="FQ1347" s="2"/>
      <c r="FR1347" s="2"/>
      <c r="FS1347" s="2"/>
      <c r="FT1347" s="2"/>
      <c r="FU1347" s="2"/>
      <c r="FV1347" s="2"/>
      <c r="FW1347" s="2"/>
      <c r="FX1347" s="2"/>
    </row>
    <row r="1348" spans="1:180" x14ac:dyDescent="0.25">
      <c r="A1348" s="9">
        <v>1346</v>
      </c>
      <c r="B1348" s="9">
        <v>0</v>
      </c>
      <c r="E1348" s="9">
        <v>1346</v>
      </c>
      <c r="F1348" s="9">
        <v>0</v>
      </c>
      <c r="J1348" s="5" t="s">
        <v>2184</v>
      </c>
      <c r="K1348" s="5" t="s">
        <v>2185</v>
      </c>
      <c r="L1348" s="5" t="s">
        <v>2186</v>
      </c>
      <c r="M1348" s="7" t="s">
        <v>172</v>
      </c>
      <c r="N1348" s="5" t="s">
        <v>2187</v>
      </c>
      <c r="O1348" s="7" t="s">
        <v>2188</v>
      </c>
      <c r="P1348" s="5" t="s">
        <v>2189</v>
      </c>
      <c r="Q1348" s="5" t="s">
        <v>2190</v>
      </c>
      <c r="R1348" s="36"/>
      <c r="S1348" s="37">
        <v>252</v>
      </c>
      <c r="T1348" s="5">
        <v>1</v>
      </c>
      <c r="U1348" s="5" t="s">
        <v>2182</v>
      </c>
      <c r="V1348" s="5" t="s">
        <v>741</v>
      </c>
      <c r="W1348" s="5">
        <v>1</v>
      </c>
      <c r="X1348" s="5" t="s">
        <v>2183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  <c r="AQ1348" s="5"/>
      <c r="AR1348" s="5"/>
      <c r="AS1348" s="5"/>
      <c r="AT1348" s="5"/>
      <c r="AU1348" s="5"/>
      <c r="AV1348" s="5"/>
      <c r="AW1348" s="5"/>
      <c r="AX1348" s="5"/>
      <c r="AY1348" s="5"/>
      <c r="AZ1348" s="5"/>
      <c r="BA1348" s="5"/>
      <c r="BB1348" s="5"/>
      <c r="BC1348" s="5"/>
      <c r="BD1348" s="5"/>
      <c r="BE1348" s="5"/>
      <c r="BF1348" s="5"/>
      <c r="BG1348" s="5"/>
      <c r="BH1348" s="5"/>
      <c r="BI1348" s="5"/>
      <c r="BJ1348" s="5"/>
      <c r="BK1348" s="5"/>
      <c r="BL1348" s="5"/>
      <c r="BM1348" s="5"/>
      <c r="BN1348" s="5"/>
      <c r="BO1348" s="5"/>
      <c r="BP1348" s="5"/>
      <c r="BQ1348" s="5"/>
      <c r="BR1348" s="5"/>
      <c r="BS1348" s="5"/>
      <c r="BT1348" s="5"/>
      <c r="BU1348" s="5"/>
      <c r="BV1348" s="5"/>
      <c r="BW1348" s="5"/>
      <c r="BX1348" s="5"/>
      <c r="BY1348" s="5"/>
      <c r="BZ1348" s="5"/>
      <c r="CA1348" s="5"/>
      <c r="CB1348" s="5"/>
      <c r="CC1348" s="5"/>
      <c r="CD1348" s="5"/>
      <c r="CE1348" s="5"/>
      <c r="CF1348" s="5"/>
      <c r="CG1348" s="5"/>
      <c r="CH1348" s="5"/>
      <c r="CI1348" s="5"/>
      <c r="CJ1348" s="5"/>
      <c r="CK1348" s="5"/>
      <c r="CL1348" s="5"/>
      <c r="CM1348" s="5"/>
      <c r="CN1348" s="5"/>
      <c r="CO1348" s="5"/>
      <c r="CP1348" s="5"/>
      <c r="CQ1348" s="5"/>
      <c r="CR1348" s="5"/>
      <c r="CS1348" s="5"/>
      <c r="CT1348" s="5"/>
      <c r="CU1348" s="5"/>
      <c r="CV1348" s="5"/>
      <c r="CW1348" s="5"/>
      <c r="CX1348" s="5"/>
      <c r="CY1348" s="5"/>
      <c r="CZ1348" s="5"/>
      <c r="DA1348" s="5"/>
      <c r="DB1348" s="5"/>
      <c r="DC1348" s="5"/>
      <c r="DD1348" s="5"/>
      <c r="DE1348" s="5"/>
      <c r="DF1348" s="5"/>
      <c r="DG1348" s="5"/>
      <c r="DH1348" s="5"/>
      <c r="DI1348" s="5"/>
      <c r="DJ1348" s="5"/>
      <c r="DK1348" s="5"/>
      <c r="DL1348" s="5"/>
      <c r="DM1348" s="5"/>
      <c r="DN1348" s="5"/>
      <c r="DO1348" s="5"/>
      <c r="DP1348" s="5"/>
      <c r="DQ1348" s="5"/>
      <c r="DR1348" s="5"/>
      <c r="DS1348" s="5"/>
      <c r="DT1348" s="5"/>
      <c r="DU1348" s="5"/>
      <c r="DV1348" s="5"/>
      <c r="DW1348" s="5"/>
      <c r="DX1348" s="5"/>
      <c r="DY1348" s="5"/>
      <c r="DZ1348" s="5"/>
      <c r="EA1348" s="5"/>
      <c r="EB1348" s="5"/>
      <c r="EC1348" s="5"/>
      <c r="ED1348" s="5"/>
      <c r="EE1348" s="5"/>
      <c r="EF1348" s="5"/>
      <c r="EG1348" s="5"/>
      <c r="EH1348" s="5"/>
      <c r="EI1348" s="5"/>
      <c r="EJ1348" s="5"/>
      <c r="EK1348" s="5"/>
      <c r="EL1348" s="5"/>
      <c r="EM1348" s="5"/>
      <c r="EN1348" s="5"/>
      <c r="EO1348" s="5"/>
      <c r="EP1348" s="5"/>
      <c r="EQ1348" s="5"/>
      <c r="ER1348" s="5"/>
      <c r="ES1348" s="5"/>
      <c r="ET1348" s="5"/>
      <c r="EU1348" s="5"/>
      <c r="EV1348" s="5"/>
      <c r="EW1348" s="5"/>
      <c r="EX1348" s="5"/>
      <c r="EY1348" s="5"/>
      <c r="EZ1348" s="5"/>
      <c r="FA1348" s="5"/>
      <c r="FB1348" s="5"/>
      <c r="FC1348" s="5"/>
      <c r="FD1348" s="5"/>
      <c r="FE1348" s="5"/>
      <c r="FF1348" s="5"/>
      <c r="FG1348" s="5"/>
      <c r="FH1348" s="5"/>
      <c r="FI1348" s="5"/>
      <c r="FJ1348" s="5"/>
      <c r="FK1348" s="5"/>
      <c r="FL1348" s="5"/>
      <c r="FM1348" s="5"/>
      <c r="FN1348" s="5"/>
      <c r="FO1348" s="5"/>
      <c r="FP1348" s="5"/>
      <c r="FQ1348" s="5"/>
      <c r="FR1348" s="5"/>
      <c r="FS1348" s="5"/>
      <c r="FT1348" s="5"/>
      <c r="FU1348" s="5"/>
      <c r="FV1348" s="5"/>
      <c r="FW1348" s="5"/>
      <c r="FX1348" s="5"/>
    </row>
    <row r="1349" spans="1:180" x14ac:dyDescent="0.25">
      <c r="A1349" s="9">
        <v>1347</v>
      </c>
      <c r="B1349" s="9">
        <v>0</v>
      </c>
      <c r="E1349" s="9">
        <v>1347</v>
      </c>
      <c r="F1349" s="9">
        <v>0</v>
      </c>
      <c r="J1349" s="10" t="s">
        <v>2194</v>
      </c>
      <c r="K1349" s="2"/>
      <c r="L1349" s="10" t="s">
        <v>2195</v>
      </c>
      <c r="M1349" s="7" t="s">
        <v>173</v>
      </c>
      <c r="N1349" s="5" t="s">
        <v>2196</v>
      </c>
      <c r="O1349" s="7" t="s">
        <v>2197</v>
      </c>
      <c r="P1349" s="2" t="s">
        <v>2198</v>
      </c>
      <c r="Q1349" s="2" t="s">
        <v>2199</v>
      </c>
      <c r="R1349" s="24" t="s">
        <v>1966</v>
      </c>
      <c r="S1349" s="31">
        <v>253</v>
      </c>
      <c r="T1349" s="2">
        <v>1</v>
      </c>
      <c r="U1349" s="2" t="s">
        <v>2191</v>
      </c>
      <c r="V1349" s="2" t="s">
        <v>741</v>
      </c>
      <c r="W1349" s="2">
        <v>1</v>
      </c>
      <c r="X1349" s="2" t="s">
        <v>2192</v>
      </c>
      <c r="Y1349" s="2" t="s">
        <v>707</v>
      </c>
      <c r="Z1349" s="2">
        <v>1</v>
      </c>
      <c r="AA1349" s="2" t="s">
        <v>2193</v>
      </c>
      <c r="AB1349" s="2" t="s">
        <v>707</v>
      </c>
      <c r="AC1349" s="2">
        <v>1</v>
      </c>
      <c r="AD1349" s="2" t="s">
        <v>732</v>
      </c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  <c r="CV1349" s="2"/>
      <c r="CW1349" s="2"/>
      <c r="CX1349" s="2"/>
      <c r="CY1349" s="2"/>
      <c r="CZ1349" s="2"/>
      <c r="DA1349" s="2"/>
      <c r="DB1349" s="2"/>
      <c r="DC1349" s="2"/>
      <c r="DD1349" s="2"/>
      <c r="DE1349" s="2"/>
      <c r="DF1349" s="2"/>
      <c r="DG1349" s="2"/>
      <c r="DH1349" s="2"/>
      <c r="DI1349" s="2"/>
      <c r="DJ1349" s="2"/>
      <c r="DK1349" s="2"/>
      <c r="DL1349" s="2"/>
      <c r="DM1349" s="2"/>
      <c r="DN1349" s="2"/>
      <c r="DO1349" s="2"/>
      <c r="DP1349" s="2"/>
      <c r="DQ1349" s="2"/>
      <c r="DR1349" s="2"/>
      <c r="DS1349" s="2"/>
      <c r="DT1349" s="2"/>
      <c r="DU1349" s="2"/>
      <c r="DV1349" s="2"/>
      <c r="DW1349" s="2"/>
      <c r="DX1349" s="2"/>
      <c r="DY1349" s="2"/>
      <c r="DZ1349" s="2"/>
      <c r="EA1349" s="2"/>
      <c r="EB1349" s="2"/>
      <c r="EC1349" s="2"/>
      <c r="ED1349" s="2"/>
      <c r="EE1349" s="2"/>
      <c r="EF1349" s="2"/>
      <c r="EG1349" s="2"/>
      <c r="EH1349" s="2"/>
      <c r="EI1349" s="2"/>
      <c r="EJ1349" s="2"/>
      <c r="EK1349" s="2"/>
      <c r="EL1349" s="2"/>
      <c r="EM1349" s="2"/>
      <c r="EN1349" s="2"/>
      <c r="EO1349" s="2"/>
      <c r="EP1349" s="2"/>
      <c r="EQ1349" s="2"/>
      <c r="ER1349" s="2"/>
      <c r="ES1349" s="2"/>
      <c r="ET1349" s="2"/>
      <c r="EU1349" s="2"/>
      <c r="EV1349" s="2"/>
      <c r="EW1349" s="2"/>
      <c r="EX1349" s="2"/>
      <c r="EY1349" s="2"/>
      <c r="EZ1349" s="2"/>
      <c r="FA1349" s="2"/>
      <c r="FB1349" s="2"/>
      <c r="FC1349" s="2"/>
      <c r="FD1349" s="2"/>
      <c r="FE1349" s="2"/>
      <c r="FF1349" s="2"/>
      <c r="FG1349" s="2"/>
      <c r="FH1349" s="2"/>
      <c r="FI1349" s="2"/>
      <c r="FJ1349" s="2"/>
      <c r="FK1349" s="2"/>
      <c r="FL1349" s="2"/>
      <c r="FM1349" s="2"/>
      <c r="FN1349" s="2"/>
      <c r="FO1349" s="2"/>
      <c r="FP1349" s="2"/>
      <c r="FQ1349" s="2"/>
      <c r="FR1349" s="2"/>
      <c r="FS1349" s="2"/>
      <c r="FT1349" s="2"/>
      <c r="FU1349" s="2"/>
      <c r="FV1349" s="2"/>
      <c r="FW1349" s="2"/>
      <c r="FX1349" s="2"/>
    </row>
    <row r="1350" spans="1:180" x14ac:dyDescent="0.25">
      <c r="A1350" s="9">
        <v>1348</v>
      </c>
      <c r="B1350" s="9">
        <v>0</v>
      </c>
      <c r="E1350" s="9">
        <v>1348</v>
      </c>
      <c r="F1350" s="9">
        <v>0</v>
      </c>
      <c r="J1350" s="42" t="s">
        <v>2201</v>
      </c>
      <c r="K1350" s="2" t="s">
        <v>2202</v>
      </c>
      <c r="L1350" s="10" t="s">
        <v>2203</v>
      </c>
      <c r="M1350" s="7" t="s">
        <v>173</v>
      </c>
      <c r="N1350" s="10" t="s">
        <v>2196</v>
      </c>
      <c r="O1350" s="7" t="s">
        <v>2197</v>
      </c>
      <c r="P1350" s="10" t="s">
        <v>2204</v>
      </c>
      <c r="Q1350" s="10" t="s">
        <v>2205</v>
      </c>
      <c r="R1350" s="24"/>
      <c r="S1350" s="31">
        <v>254</v>
      </c>
      <c r="T1350" s="2">
        <v>1</v>
      </c>
      <c r="U1350" s="2" t="s">
        <v>2193</v>
      </c>
      <c r="V1350" s="2" t="s">
        <v>741</v>
      </c>
      <c r="W1350" s="2">
        <v>1</v>
      </c>
      <c r="X1350" s="2" t="s">
        <v>2200</v>
      </c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/>
      <c r="CW1350" s="2"/>
      <c r="CX1350" s="2"/>
      <c r="CY1350" s="2"/>
      <c r="CZ1350" s="2"/>
      <c r="DA1350" s="2"/>
      <c r="DB1350" s="2"/>
      <c r="DC1350" s="2"/>
      <c r="DD1350" s="2"/>
      <c r="DE1350" s="2"/>
      <c r="DF1350" s="2"/>
      <c r="DG1350" s="2"/>
      <c r="DH1350" s="2"/>
      <c r="DI1350" s="2"/>
      <c r="DJ1350" s="2"/>
      <c r="DK1350" s="2"/>
      <c r="DL1350" s="2"/>
      <c r="DM1350" s="2"/>
      <c r="DN1350" s="2"/>
      <c r="DO1350" s="2"/>
      <c r="DP1350" s="2"/>
      <c r="DQ1350" s="2"/>
      <c r="DR1350" s="2"/>
      <c r="DS1350" s="2"/>
      <c r="DT1350" s="2"/>
      <c r="DU1350" s="2"/>
      <c r="DV1350" s="2"/>
      <c r="DW1350" s="2"/>
      <c r="DX1350" s="2"/>
      <c r="DY1350" s="2"/>
      <c r="DZ1350" s="2"/>
      <c r="EA1350" s="2"/>
      <c r="EB1350" s="2"/>
      <c r="EC1350" s="2"/>
      <c r="ED1350" s="2"/>
      <c r="EE1350" s="2"/>
      <c r="EF1350" s="2"/>
      <c r="EG1350" s="2"/>
      <c r="EH1350" s="2"/>
      <c r="EI1350" s="2"/>
      <c r="EJ1350" s="2"/>
      <c r="EK1350" s="2"/>
      <c r="EL1350" s="2"/>
      <c r="EM1350" s="2"/>
      <c r="EN1350" s="2"/>
      <c r="EO1350" s="2"/>
      <c r="EP1350" s="2"/>
      <c r="EQ1350" s="2"/>
      <c r="ER1350" s="2"/>
      <c r="ES1350" s="2"/>
      <c r="ET1350" s="2"/>
      <c r="EU1350" s="2"/>
      <c r="EV1350" s="2"/>
      <c r="EW1350" s="2"/>
      <c r="EX1350" s="2"/>
      <c r="EY1350" s="2"/>
      <c r="EZ1350" s="2"/>
      <c r="FA1350" s="2"/>
      <c r="FB1350" s="2"/>
      <c r="FC1350" s="2"/>
      <c r="FD1350" s="2"/>
      <c r="FE1350" s="2"/>
      <c r="FF1350" s="2"/>
      <c r="FG1350" s="2"/>
      <c r="FH1350" s="2"/>
      <c r="FI1350" s="2"/>
      <c r="FJ1350" s="2"/>
      <c r="FK1350" s="2"/>
      <c r="FL1350" s="2"/>
      <c r="FM1350" s="2"/>
      <c r="FN1350" s="2"/>
      <c r="FO1350" s="2"/>
      <c r="FP1350" s="2"/>
      <c r="FQ1350" s="2"/>
      <c r="FR1350" s="2"/>
      <c r="FS1350" s="2"/>
      <c r="FT1350" s="2"/>
      <c r="FU1350" s="2"/>
      <c r="FV1350" s="2"/>
      <c r="FW1350" s="2"/>
      <c r="FX1350" s="2"/>
    </row>
    <row r="1351" spans="1:180" x14ac:dyDescent="0.25">
      <c r="A1351" s="9">
        <v>1349</v>
      </c>
      <c r="B1351" s="9">
        <v>0</v>
      </c>
      <c r="E1351" s="9">
        <v>1349</v>
      </c>
      <c r="F1351" s="9">
        <v>0</v>
      </c>
      <c r="J1351" s="5" t="s">
        <v>2207</v>
      </c>
      <c r="K1351" s="2" t="s">
        <v>2208</v>
      </c>
      <c r="L1351" s="10" t="s">
        <v>2209</v>
      </c>
      <c r="M1351" s="7" t="s">
        <v>174</v>
      </c>
      <c r="N1351" s="5" t="s">
        <v>2210</v>
      </c>
      <c r="O1351" s="7" t="s">
        <v>2197</v>
      </c>
      <c r="P1351" s="10" t="s">
        <v>2211</v>
      </c>
      <c r="Q1351" s="10" t="s">
        <v>2212</v>
      </c>
      <c r="R1351" s="24"/>
      <c r="S1351" s="31">
        <v>255</v>
      </c>
      <c r="T1351" s="2">
        <v>1</v>
      </c>
      <c r="U1351" s="2" t="s">
        <v>729</v>
      </c>
      <c r="V1351" s="2" t="s">
        <v>707</v>
      </c>
      <c r="W1351" s="2">
        <v>2</v>
      </c>
      <c r="X1351" s="2" t="s">
        <v>740</v>
      </c>
      <c r="Y1351" s="2" t="s">
        <v>707</v>
      </c>
      <c r="Z1351" s="2">
        <v>1</v>
      </c>
      <c r="AA1351" s="2" t="s">
        <v>2179</v>
      </c>
      <c r="AB1351" s="2" t="s">
        <v>741</v>
      </c>
      <c r="AC1351" s="2">
        <v>3</v>
      </c>
      <c r="AD1351" s="2" t="s">
        <v>732</v>
      </c>
      <c r="AE1351" s="2" t="s">
        <v>707</v>
      </c>
      <c r="AF1351" s="2">
        <v>2</v>
      </c>
      <c r="AG1351" s="2" t="s">
        <v>743</v>
      </c>
      <c r="AH1351" s="2" t="s">
        <v>707</v>
      </c>
      <c r="AI1351" s="2">
        <v>1</v>
      </c>
      <c r="AJ1351" s="2" t="s">
        <v>2206</v>
      </c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/>
      <c r="CW1351" s="2"/>
      <c r="CX1351" s="2"/>
      <c r="CY1351" s="2"/>
      <c r="CZ1351" s="2"/>
      <c r="DA1351" s="2"/>
      <c r="DB1351" s="2"/>
      <c r="DC1351" s="2"/>
      <c r="DD1351" s="2"/>
      <c r="DE1351" s="2"/>
      <c r="DF1351" s="2"/>
      <c r="DG1351" s="2"/>
      <c r="DH1351" s="2"/>
      <c r="DI1351" s="2"/>
      <c r="DJ1351" s="2"/>
      <c r="DK1351" s="2"/>
      <c r="DL1351" s="2"/>
      <c r="DM1351" s="2"/>
      <c r="DN1351" s="2"/>
      <c r="DO1351" s="2"/>
      <c r="DP1351" s="2"/>
      <c r="DQ1351" s="2"/>
      <c r="DR1351" s="2"/>
      <c r="DS1351" s="2"/>
      <c r="DT1351" s="2"/>
      <c r="DU1351" s="2"/>
      <c r="DV1351" s="2"/>
      <c r="DW1351" s="2"/>
      <c r="DX1351" s="2"/>
      <c r="DY1351" s="2"/>
      <c r="DZ1351" s="2"/>
      <c r="EA1351" s="2"/>
      <c r="EB1351" s="2"/>
      <c r="EC1351" s="2"/>
      <c r="ED1351" s="2"/>
      <c r="EE1351" s="2"/>
      <c r="EF1351" s="2"/>
      <c r="EG1351" s="2"/>
      <c r="EH1351" s="2"/>
      <c r="EI1351" s="2"/>
      <c r="EJ1351" s="2"/>
      <c r="EK1351" s="2"/>
      <c r="EL1351" s="2"/>
      <c r="EM1351" s="2"/>
      <c r="EN1351" s="2"/>
      <c r="EO1351" s="2"/>
      <c r="EP1351" s="2"/>
      <c r="EQ1351" s="2"/>
      <c r="ER1351" s="2"/>
      <c r="ES1351" s="2"/>
      <c r="ET1351" s="2"/>
      <c r="EU1351" s="2"/>
      <c r="EV1351" s="2"/>
      <c r="EW1351" s="2"/>
      <c r="EX1351" s="2"/>
      <c r="EY1351" s="2"/>
      <c r="EZ1351" s="2"/>
      <c r="FA1351" s="2"/>
      <c r="FB1351" s="2"/>
      <c r="FC1351" s="2"/>
      <c r="FD1351" s="2"/>
      <c r="FE1351" s="2"/>
      <c r="FF1351" s="2"/>
      <c r="FG1351" s="2"/>
      <c r="FH1351" s="2"/>
      <c r="FI1351" s="2"/>
      <c r="FJ1351" s="2"/>
      <c r="FK1351" s="2"/>
      <c r="FL1351" s="2"/>
      <c r="FM1351" s="2"/>
      <c r="FN1351" s="2"/>
      <c r="FO1351" s="2"/>
      <c r="FP1351" s="2"/>
      <c r="FQ1351" s="2"/>
      <c r="FR1351" s="2"/>
      <c r="FS1351" s="2"/>
      <c r="FT1351" s="2"/>
      <c r="FU1351" s="2"/>
      <c r="FV1351" s="2"/>
      <c r="FW1351" s="2"/>
      <c r="FX1351" s="2"/>
    </row>
    <row r="1352" spans="1:180" x14ac:dyDescent="0.25">
      <c r="A1352" s="9">
        <v>1350</v>
      </c>
      <c r="B1352" s="9">
        <v>0</v>
      </c>
      <c r="E1352" s="9">
        <v>1350</v>
      </c>
      <c r="F1352" s="9">
        <v>0</v>
      </c>
      <c r="J1352" s="10" t="s">
        <v>2214</v>
      </c>
      <c r="K1352" s="2" t="s">
        <v>1375</v>
      </c>
      <c r="L1352" s="10" t="s">
        <v>2215</v>
      </c>
      <c r="M1352" s="7" t="s">
        <v>175</v>
      </c>
      <c r="N1352" s="10" t="s">
        <v>2216</v>
      </c>
      <c r="O1352" s="7" t="s">
        <v>2197</v>
      </c>
      <c r="P1352" s="10" t="s">
        <v>2217</v>
      </c>
      <c r="Q1352" s="10" t="s">
        <v>2218</v>
      </c>
      <c r="R1352" s="24"/>
      <c r="S1352" s="31">
        <v>256</v>
      </c>
      <c r="T1352" s="2">
        <v>1</v>
      </c>
      <c r="U1352" s="2" t="s">
        <v>2179</v>
      </c>
      <c r="V1352" s="2" t="s">
        <v>741</v>
      </c>
      <c r="W1352" s="2">
        <v>1</v>
      </c>
      <c r="X1352" s="2" t="s">
        <v>2213</v>
      </c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/>
      <c r="CW1352" s="2"/>
      <c r="CX1352" s="2"/>
      <c r="CY1352" s="2"/>
      <c r="CZ1352" s="2"/>
      <c r="DA1352" s="2"/>
      <c r="DB1352" s="2"/>
      <c r="DC1352" s="2"/>
      <c r="DD1352" s="2"/>
      <c r="DE1352" s="2"/>
      <c r="DF1352" s="2"/>
      <c r="DG1352" s="2"/>
      <c r="DH1352" s="2"/>
      <c r="DI1352" s="2"/>
      <c r="DJ1352" s="2"/>
      <c r="DK1352" s="2"/>
      <c r="DL1352" s="2"/>
      <c r="DM1352" s="2"/>
      <c r="DN1352" s="2"/>
      <c r="DO1352" s="2"/>
      <c r="DP1352" s="2"/>
      <c r="DQ1352" s="2"/>
      <c r="DR1352" s="2"/>
      <c r="DS1352" s="2"/>
      <c r="DT1352" s="2"/>
      <c r="DU1352" s="2"/>
      <c r="DV1352" s="2"/>
      <c r="DW1352" s="2"/>
      <c r="DX1352" s="2"/>
      <c r="DY1352" s="2"/>
      <c r="DZ1352" s="2"/>
      <c r="EA1352" s="2"/>
      <c r="EB1352" s="2"/>
      <c r="EC1352" s="2"/>
      <c r="ED1352" s="2"/>
      <c r="EE1352" s="2"/>
      <c r="EF1352" s="2"/>
      <c r="EG1352" s="2"/>
      <c r="EH1352" s="2"/>
      <c r="EI1352" s="2"/>
      <c r="EJ1352" s="2"/>
      <c r="EK1352" s="2"/>
      <c r="EL1352" s="2"/>
      <c r="EM1352" s="2"/>
      <c r="EN1352" s="2"/>
      <c r="EO1352" s="2"/>
      <c r="EP1352" s="2"/>
      <c r="EQ1352" s="2"/>
      <c r="ER1352" s="2"/>
      <c r="ES1352" s="2"/>
      <c r="ET1352" s="2"/>
      <c r="EU1352" s="2"/>
      <c r="EV1352" s="2"/>
      <c r="EW1352" s="2"/>
      <c r="EX1352" s="2"/>
      <c r="EY1352" s="2"/>
      <c r="EZ1352" s="2"/>
      <c r="FA1352" s="2"/>
      <c r="FB1352" s="2"/>
      <c r="FC1352" s="2"/>
      <c r="FD1352" s="2"/>
      <c r="FE1352" s="2"/>
      <c r="FF1352" s="2"/>
      <c r="FG1352" s="2"/>
      <c r="FH1352" s="2"/>
      <c r="FI1352" s="2"/>
      <c r="FJ1352" s="2"/>
      <c r="FK1352" s="2"/>
      <c r="FL1352" s="2"/>
      <c r="FM1352" s="2"/>
      <c r="FN1352" s="2"/>
      <c r="FO1352" s="2"/>
      <c r="FP1352" s="2"/>
      <c r="FQ1352" s="2"/>
      <c r="FR1352" s="2"/>
      <c r="FS1352" s="2"/>
      <c r="FT1352" s="2"/>
      <c r="FU1352" s="2"/>
      <c r="FV1352" s="2"/>
      <c r="FW1352" s="2"/>
      <c r="FX1352" s="2"/>
    </row>
    <row r="1353" spans="1:180" x14ac:dyDescent="0.25">
      <c r="A1353" s="9">
        <v>1351</v>
      </c>
      <c r="B1353" s="9">
        <v>0</v>
      </c>
      <c r="E1353" s="9">
        <v>1351</v>
      </c>
      <c r="F1353" s="9">
        <v>0</v>
      </c>
      <c r="J1353" s="5" t="s">
        <v>2221</v>
      </c>
      <c r="K1353" s="5" t="s">
        <v>2222</v>
      </c>
      <c r="L1353" s="5" t="s">
        <v>2223</v>
      </c>
      <c r="M1353" s="7" t="s">
        <v>176</v>
      </c>
      <c r="N1353" s="5" t="s">
        <v>1530</v>
      </c>
      <c r="O1353" s="7" t="s">
        <v>2224</v>
      </c>
      <c r="P1353" s="5" t="s">
        <v>2225</v>
      </c>
      <c r="Q1353" s="5" t="s">
        <v>2226</v>
      </c>
      <c r="R1353" s="36"/>
      <c r="S1353" s="37">
        <v>257</v>
      </c>
      <c r="T1353" s="5">
        <v>1</v>
      </c>
      <c r="U1353" s="5" t="s">
        <v>720</v>
      </c>
      <c r="V1353" s="5" t="s">
        <v>707</v>
      </c>
      <c r="W1353" s="5">
        <v>1</v>
      </c>
      <c r="X1353" s="5" t="s">
        <v>2219</v>
      </c>
      <c r="Y1353" s="5" t="s">
        <v>741</v>
      </c>
      <c r="Z1353" s="5">
        <v>1</v>
      </c>
      <c r="AA1353" s="5" t="s">
        <v>816</v>
      </c>
      <c r="AB1353" s="5" t="s">
        <v>707</v>
      </c>
      <c r="AC1353" s="5">
        <v>1</v>
      </c>
      <c r="AD1353" s="5" t="s">
        <v>732</v>
      </c>
      <c r="AE1353" s="5" t="s">
        <v>707</v>
      </c>
      <c r="AF1353" s="5">
        <v>1</v>
      </c>
      <c r="AG1353" s="5" t="s">
        <v>2220</v>
      </c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/>
      <c r="CV1353" s="5"/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</row>
    <row r="1354" spans="1:180" x14ac:dyDescent="0.25">
      <c r="A1354" s="9">
        <v>1352</v>
      </c>
      <c r="B1354" s="9">
        <v>0</v>
      </c>
      <c r="E1354" s="9">
        <v>1352</v>
      </c>
      <c r="F1354" s="9">
        <v>0</v>
      </c>
      <c r="J1354" s="42" t="s">
        <v>2257</v>
      </c>
      <c r="K1354" s="2" t="s">
        <v>2258</v>
      </c>
      <c r="L1354" s="5" t="s">
        <v>2259</v>
      </c>
      <c r="M1354" s="7" t="s">
        <v>179</v>
      </c>
      <c r="N1354" s="5" t="s">
        <v>180</v>
      </c>
      <c r="O1354" s="7" t="s">
        <v>2224</v>
      </c>
      <c r="P1354" s="2" t="s">
        <v>2245</v>
      </c>
      <c r="Q1354" s="5" t="s">
        <v>2246</v>
      </c>
      <c r="R1354" s="24" t="s">
        <v>2260</v>
      </c>
      <c r="S1354" s="31">
        <v>262</v>
      </c>
      <c r="T1354" s="2">
        <v>1</v>
      </c>
      <c r="U1354" s="2" t="s">
        <v>2255</v>
      </c>
      <c r="V1354" s="2" t="s">
        <v>707</v>
      </c>
      <c r="W1354" s="2">
        <v>1</v>
      </c>
      <c r="X1354" s="2" t="s">
        <v>852</v>
      </c>
      <c r="Y1354" s="2" t="s">
        <v>741</v>
      </c>
      <c r="Z1354" s="2">
        <v>1</v>
      </c>
      <c r="AA1354" s="2" t="s">
        <v>2256</v>
      </c>
      <c r="AB1354" s="2" t="s">
        <v>707</v>
      </c>
      <c r="AC1354" s="2">
        <v>1</v>
      </c>
      <c r="AD1354" s="2" t="s">
        <v>732</v>
      </c>
      <c r="AE1354" s="2" t="s">
        <v>707</v>
      </c>
      <c r="AF1354" s="2">
        <v>1</v>
      </c>
      <c r="AG1354" s="2" t="s">
        <v>851</v>
      </c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  <c r="CV1354" s="2"/>
      <c r="CW1354" s="2"/>
      <c r="CX1354" s="2"/>
      <c r="CY1354" s="2"/>
      <c r="CZ1354" s="2"/>
      <c r="DA1354" s="2"/>
      <c r="DB1354" s="2"/>
      <c r="DC1354" s="2"/>
      <c r="DD1354" s="2"/>
      <c r="DE1354" s="2"/>
      <c r="DF1354" s="2"/>
      <c r="DG1354" s="2"/>
      <c r="DH1354" s="2"/>
      <c r="DI1354" s="2"/>
      <c r="DJ1354" s="2"/>
      <c r="DK1354" s="2"/>
      <c r="DL1354" s="2"/>
      <c r="DM1354" s="2"/>
      <c r="DN1354" s="2"/>
      <c r="DO1354" s="2"/>
      <c r="DP1354" s="2"/>
      <c r="DQ1354" s="2"/>
      <c r="DR1354" s="2"/>
      <c r="DS1354" s="2"/>
      <c r="DT1354" s="2"/>
      <c r="DU1354" s="2"/>
      <c r="DV1354" s="2"/>
      <c r="DW1354" s="2"/>
      <c r="DX1354" s="2"/>
      <c r="DY1354" s="2"/>
      <c r="DZ1354" s="2"/>
      <c r="EA1354" s="2"/>
      <c r="EB1354" s="2"/>
      <c r="EC1354" s="2"/>
      <c r="ED1354" s="2"/>
      <c r="EE1354" s="2"/>
      <c r="EF1354" s="2"/>
      <c r="EG1354" s="2"/>
      <c r="EH1354" s="2"/>
      <c r="EI1354" s="2"/>
      <c r="EJ1354" s="2"/>
      <c r="EK1354" s="2"/>
      <c r="EL1354" s="2"/>
      <c r="EM1354" s="2"/>
      <c r="EN1354" s="2"/>
      <c r="EO1354" s="2"/>
      <c r="EP1354" s="2"/>
      <c r="EQ1354" s="2"/>
      <c r="ER1354" s="2"/>
      <c r="ES1354" s="2"/>
      <c r="ET1354" s="2"/>
      <c r="EU1354" s="2"/>
      <c r="EV1354" s="2"/>
      <c r="EW1354" s="2"/>
      <c r="EX1354" s="2"/>
      <c r="EY1354" s="2"/>
      <c r="EZ1354" s="2"/>
      <c r="FA1354" s="2"/>
      <c r="FB1354" s="2"/>
      <c r="FC1354" s="2"/>
      <c r="FD1354" s="2"/>
      <c r="FE1354" s="2"/>
      <c r="FF1354" s="2"/>
      <c r="FG1354" s="2"/>
      <c r="FH1354" s="2"/>
      <c r="FI1354" s="2"/>
      <c r="FJ1354" s="2"/>
      <c r="FK1354" s="2"/>
      <c r="FL1354" s="2"/>
      <c r="FM1354" s="2"/>
      <c r="FN1354" s="2"/>
      <c r="FO1354" s="2"/>
      <c r="FP1354" s="2"/>
      <c r="FQ1354" s="2"/>
      <c r="FR1354" s="2"/>
      <c r="FS1354" s="2"/>
      <c r="FT1354" s="2"/>
      <c r="FU1354" s="2"/>
      <c r="FV1354" s="2"/>
      <c r="FW1354" s="2"/>
      <c r="FX1354" s="2"/>
    </row>
    <row r="1355" spans="1:180" x14ac:dyDescent="0.25">
      <c r="A1355" s="9">
        <v>1353</v>
      </c>
      <c r="B1355" s="9">
        <v>0</v>
      </c>
      <c r="E1355" s="9">
        <v>1353</v>
      </c>
      <c r="F1355" s="9">
        <v>0</v>
      </c>
      <c r="J1355" s="10" t="s">
        <v>2263</v>
      </c>
      <c r="K1355" s="2" t="s">
        <v>1375</v>
      </c>
      <c r="L1355" s="5" t="s">
        <v>2264</v>
      </c>
      <c r="M1355" s="7" t="s">
        <v>181</v>
      </c>
      <c r="N1355" s="10" t="s">
        <v>2265</v>
      </c>
      <c r="O1355" s="7" t="s">
        <v>2224</v>
      </c>
      <c r="P1355" s="10" t="s">
        <v>2266</v>
      </c>
      <c r="Q1355" s="10" t="s">
        <v>2267</v>
      </c>
      <c r="R1355" s="24" t="s">
        <v>2260</v>
      </c>
      <c r="S1355" s="31">
        <v>263</v>
      </c>
      <c r="T1355" s="2">
        <v>1</v>
      </c>
      <c r="U1355" s="2" t="s">
        <v>2261</v>
      </c>
      <c r="V1355" s="2" t="s">
        <v>707</v>
      </c>
      <c r="W1355" s="2">
        <v>1</v>
      </c>
      <c r="X1355" s="2" t="s">
        <v>2179</v>
      </c>
      <c r="Y1355" s="2" t="s">
        <v>741</v>
      </c>
      <c r="Z1355" s="2">
        <v>1</v>
      </c>
      <c r="AA1355" s="2" t="s">
        <v>2262</v>
      </c>
      <c r="AB1355" s="2" t="s">
        <v>707</v>
      </c>
      <c r="AC1355" s="2">
        <v>1</v>
      </c>
      <c r="AD1355" s="2" t="s">
        <v>2213</v>
      </c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/>
      <c r="CW1355" s="2"/>
      <c r="CX1355" s="2"/>
      <c r="CY1355" s="2"/>
      <c r="CZ1355" s="2"/>
      <c r="DA1355" s="2"/>
      <c r="DB1355" s="2"/>
      <c r="DC1355" s="2"/>
      <c r="DD1355" s="2"/>
      <c r="DE1355" s="2"/>
      <c r="DF1355" s="2"/>
      <c r="DG1355" s="2"/>
      <c r="DH1355" s="2"/>
      <c r="DI1355" s="2"/>
      <c r="DJ1355" s="2"/>
      <c r="DK1355" s="2"/>
      <c r="DL1355" s="2"/>
      <c r="DM1355" s="2"/>
      <c r="DN1355" s="2"/>
      <c r="DO1355" s="2"/>
      <c r="DP1355" s="2"/>
      <c r="DQ1355" s="2"/>
      <c r="DR1355" s="2"/>
      <c r="DS1355" s="2"/>
      <c r="DT1355" s="2"/>
      <c r="DU1355" s="2"/>
      <c r="DV1355" s="2"/>
      <c r="DW1355" s="2"/>
      <c r="DX1355" s="2"/>
      <c r="DY1355" s="2"/>
      <c r="DZ1355" s="2"/>
      <c r="EA1355" s="2"/>
      <c r="EB1355" s="2"/>
      <c r="EC1355" s="2"/>
      <c r="ED1355" s="2"/>
      <c r="EE1355" s="2"/>
      <c r="EF1355" s="2"/>
      <c r="EG1355" s="2"/>
      <c r="EH1355" s="2"/>
      <c r="EI1355" s="2"/>
      <c r="EJ1355" s="2"/>
      <c r="EK1355" s="2"/>
      <c r="EL1355" s="2"/>
      <c r="EM1355" s="2"/>
      <c r="EN1355" s="2"/>
      <c r="EO1355" s="2"/>
      <c r="EP1355" s="2"/>
      <c r="EQ1355" s="2"/>
      <c r="ER1355" s="2"/>
      <c r="ES1355" s="2"/>
      <c r="ET1355" s="2"/>
      <c r="EU1355" s="2"/>
      <c r="EV1355" s="2"/>
      <c r="EW1355" s="2"/>
      <c r="EX1355" s="2"/>
      <c r="EY1355" s="2"/>
      <c r="EZ1355" s="2"/>
      <c r="FA1355" s="2"/>
      <c r="FB1355" s="2"/>
      <c r="FC1355" s="2"/>
      <c r="FD1355" s="2"/>
      <c r="FE1355" s="2"/>
      <c r="FF1355" s="2"/>
      <c r="FG1355" s="2"/>
      <c r="FH1355" s="2"/>
      <c r="FI1355" s="2"/>
      <c r="FJ1355" s="2"/>
      <c r="FK1355" s="2"/>
      <c r="FL1355" s="2"/>
      <c r="FM1355" s="2"/>
      <c r="FN1355" s="2"/>
      <c r="FO1355" s="2"/>
      <c r="FP1355" s="2"/>
      <c r="FQ1355" s="2"/>
      <c r="FR1355" s="2"/>
      <c r="FS1355" s="2"/>
      <c r="FT1355" s="2"/>
      <c r="FU1355" s="2"/>
      <c r="FV1355" s="2"/>
      <c r="FW1355" s="2"/>
      <c r="FX1355" s="2"/>
    </row>
    <row r="1356" spans="1:180" x14ac:dyDescent="0.25">
      <c r="A1356" s="9">
        <v>1354</v>
      </c>
      <c r="B1356" s="9">
        <v>0</v>
      </c>
      <c r="E1356" s="9">
        <v>1354</v>
      </c>
      <c r="F1356" s="9">
        <v>0</v>
      </c>
      <c r="J1356" s="10" t="s">
        <v>2281</v>
      </c>
      <c r="K1356" s="2" t="s">
        <v>2282</v>
      </c>
      <c r="L1356" s="5" t="s">
        <v>2283</v>
      </c>
      <c r="M1356" s="7" t="s">
        <v>183</v>
      </c>
      <c r="N1356" s="10" t="s">
        <v>184</v>
      </c>
      <c r="O1356" s="3" t="s">
        <v>1727</v>
      </c>
      <c r="P1356" s="10" t="s">
        <v>2284</v>
      </c>
      <c r="Q1356" s="10" t="s">
        <v>2285</v>
      </c>
      <c r="R1356" s="24"/>
      <c r="S1356" s="31">
        <v>267</v>
      </c>
      <c r="T1356" s="2">
        <v>1</v>
      </c>
      <c r="U1356" s="2" t="s">
        <v>2280</v>
      </c>
      <c r="V1356" s="2" t="s">
        <v>707</v>
      </c>
      <c r="W1356" s="2">
        <v>1</v>
      </c>
      <c r="X1356" s="2" t="s">
        <v>743</v>
      </c>
      <c r="Y1356" s="2" t="s">
        <v>707</v>
      </c>
      <c r="Z1356" s="2">
        <v>1</v>
      </c>
      <c r="AA1356" s="2" t="s">
        <v>732</v>
      </c>
      <c r="AB1356" s="2" t="s">
        <v>741</v>
      </c>
      <c r="AC1356" s="2">
        <v>1</v>
      </c>
      <c r="AD1356" s="2" t="s">
        <v>1750</v>
      </c>
      <c r="AE1356" s="2" t="s">
        <v>707</v>
      </c>
      <c r="AF1356" s="2">
        <v>1</v>
      </c>
      <c r="AG1356" s="2" t="s">
        <v>740</v>
      </c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  <c r="CV1356" s="2"/>
      <c r="CW1356" s="2"/>
      <c r="CX1356" s="2"/>
      <c r="CY1356" s="2"/>
      <c r="CZ1356" s="2"/>
      <c r="DA1356" s="2"/>
      <c r="DB1356" s="2"/>
      <c r="DC1356" s="2"/>
      <c r="DD1356" s="2"/>
      <c r="DE1356" s="2"/>
      <c r="DF1356" s="2"/>
      <c r="DG1356" s="2"/>
      <c r="DH1356" s="2"/>
      <c r="DI1356" s="2"/>
      <c r="DJ1356" s="2"/>
      <c r="DK1356" s="2"/>
      <c r="DL1356" s="2"/>
      <c r="DM1356" s="2"/>
      <c r="DN1356" s="2"/>
      <c r="DO1356" s="2"/>
      <c r="DP1356" s="2"/>
      <c r="DQ1356" s="2"/>
      <c r="DR1356" s="2"/>
      <c r="DS1356" s="2"/>
      <c r="DT1356" s="2"/>
      <c r="DU1356" s="2"/>
      <c r="DV1356" s="2"/>
      <c r="DW1356" s="2"/>
      <c r="DX1356" s="2"/>
      <c r="DY1356" s="2"/>
      <c r="DZ1356" s="2"/>
      <c r="EA1356" s="2"/>
      <c r="EB1356" s="2"/>
      <c r="EC1356" s="2"/>
      <c r="ED1356" s="2"/>
      <c r="EE1356" s="2"/>
      <c r="EF1356" s="2"/>
      <c r="EG1356" s="2"/>
      <c r="EH1356" s="2"/>
      <c r="EI1356" s="2"/>
      <c r="EJ1356" s="2"/>
      <c r="EK1356" s="2"/>
      <c r="EL1356" s="2"/>
      <c r="EM1356" s="2"/>
      <c r="EN1356" s="2"/>
      <c r="EO1356" s="2"/>
      <c r="EP1356" s="2"/>
      <c r="EQ1356" s="2"/>
      <c r="ER1356" s="2"/>
      <c r="ES1356" s="2"/>
      <c r="ET1356" s="2"/>
      <c r="EU1356" s="2"/>
      <c r="EV1356" s="2"/>
      <c r="EW1356" s="2"/>
      <c r="EX1356" s="2"/>
      <c r="EY1356" s="2"/>
      <c r="EZ1356" s="2"/>
      <c r="FA1356" s="2"/>
      <c r="FB1356" s="2"/>
      <c r="FC1356" s="2"/>
      <c r="FD1356" s="2"/>
      <c r="FE1356" s="2"/>
      <c r="FF1356" s="2"/>
      <c r="FG1356" s="2"/>
      <c r="FH1356" s="2"/>
      <c r="FI1356" s="2"/>
      <c r="FJ1356" s="2"/>
      <c r="FK1356" s="2"/>
      <c r="FL1356" s="2"/>
      <c r="FM1356" s="2"/>
      <c r="FN1356" s="2"/>
      <c r="FO1356" s="2"/>
      <c r="FP1356" s="2"/>
      <c r="FQ1356" s="2"/>
      <c r="FR1356" s="2"/>
      <c r="FS1356" s="2"/>
      <c r="FT1356" s="2"/>
      <c r="FU1356" s="2"/>
      <c r="FV1356" s="2"/>
      <c r="FW1356" s="2"/>
      <c r="FX1356" s="2"/>
    </row>
    <row r="1357" spans="1:180" x14ac:dyDescent="0.25">
      <c r="A1357" s="9">
        <v>1355</v>
      </c>
      <c r="B1357" s="9">
        <v>0</v>
      </c>
      <c r="E1357" s="9">
        <v>1355</v>
      </c>
      <c r="F1357" s="9">
        <v>0</v>
      </c>
      <c r="J1357" s="10" t="s">
        <v>2286</v>
      </c>
      <c r="K1357" s="2" t="s">
        <v>2287</v>
      </c>
      <c r="L1357" s="5" t="s">
        <v>2288</v>
      </c>
      <c r="M1357" s="3" t="s">
        <v>184</v>
      </c>
      <c r="N1357" s="10" t="s">
        <v>184</v>
      </c>
      <c r="O1357" s="3" t="s">
        <v>1727</v>
      </c>
      <c r="P1357" s="10" t="s">
        <v>2289</v>
      </c>
      <c r="Q1357" s="10" t="s">
        <v>2290</v>
      </c>
      <c r="R1357" s="24"/>
      <c r="S1357" s="31">
        <v>268</v>
      </c>
      <c r="T1357" s="2">
        <v>1</v>
      </c>
      <c r="U1357" s="2" t="s">
        <v>2228</v>
      </c>
      <c r="V1357" s="2" t="s">
        <v>707</v>
      </c>
      <c r="W1357" s="2">
        <v>1</v>
      </c>
      <c r="X1357" s="2" t="s">
        <v>1869</v>
      </c>
      <c r="Y1357" s="2" t="s">
        <v>741</v>
      </c>
      <c r="Z1357" s="2">
        <v>1</v>
      </c>
      <c r="AA1357" s="2" t="s">
        <v>1531</v>
      </c>
      <c r="AB1357" s="2" t="s">
        <v>707</v>
      </c>
      <c r="AC1357" s="2">
        <v>1</v>
      </c>
      <c r="AD1357" s="2" t="s">
        <v>1870</v>
      </c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  <c r="CI1357" s="2"/>
      <c r="CJ1357" s="2"/>
      <c r="CK1357" s="2"/>
      <c r="CL1357" s="2"/>
      <c r="CM1357" s="2"/>
      <c r="CN1357" s="2"/>
      <c r="CO1357" s="2"/>
      <c r="CP1357" s="2"/>
      <c r="CQ1357" s="2"/>
      <c r="CR1357" s="2"/>
      <c r="CS1357" s="2"/>
      <c r="CT1357" s="2"/>
      <c r="CU1357" s="2"/>
      <c r="CV1357" s="2"/>
      <c r="CW1357" s="2"/>
      <c r="CX1357" s="2"/>
      <c r="CY1357" s="2"/>
      <c r="CZ1357" s="2"/>
      <c r="DA1357" s="2"/>
      <c r="DB1357" s="2"/>
      <c r="DC1357" s="2"/>
      <c r="DD1357" s="2"/>
      <c r="DE1357" s="2"/>
      <c r="DF1357" s="2"/>
      <c r="DG1357" s="2"/>
      <c r="DH1357" s="2"/>
      <c r="DI1357" s="2"/>
      <c r="DJ1357" s="2"/>
      <c r="DK1357" s="2"/>
      <c r="DL1357" s="2"/>
      <c r="DM1357" s="2"/>
      <c r="DN1357" s="2"/>
      <c r="DO1357" s="2"/>
      <c r="DP1357" s="2"/>
      <c r="DQ1357" s="2"/>
      <c r="DR1357" s="2"/>
      <c r="DS1357" s="2"/>
      <c r="DT1357" s="2"/>
      <c r="DU1357" s="2"/>
      <c r="DV1357" s="2"/>
      <c r="DW1357" s="2"/>
      <c r="DX1357" s="2"/>
      <c r="DY1357" s="2"/>
      <c r="DZ1357" s="2"/>
      <c r="EA1357" s="2"/>
      <c r="EB1357" s="2"/>
      <c r="EC1357" s="2"/>
      <c r="ED1357" s="2"/>
      <c r="EE1357" s="2"/>
      <c r="EF1357" s="2"/>
      <c r="EG1357" s="2"/>
      <c r="EH1357" s="2"/>
      <c r="EI1357" s="2"/>
      <c r="EJ1357" s="2"/>
      <c r="EK1357" s="2"/>
      <c r="EL1357" s="2"/>
      <c r="EM1357" s="2"/>
      <c r="EN1357" s="2"/>
      <c r="EO1357" s="2"/>
      <c r="EP1357" s="2"/>
      <c r="EQ1357" s="2"/>
      <c r="ER1357" s="2"/>
      <c r="ES1357" s="2"/>
      <c r="ET1357" s="2"/>
      <c r="EU1357" s="2"/>
      <c r="EV1357" s="2"/>
      <c r="EW1357" s="2"/>
      <c r="EX1357" s="2"/>
      <c r="EY1357" s="2"/>
      <c r="EZ1357" s="2"/>
      <c r="FA1357" s="2"/>
      <c r="FB1357" s="2"/>
      <c r="FC1357" s="2"/>
      <c r="FD1357" s="2"/>
      <c r="FE1357" s="2"/>
      <c r="FF1357" s="2"/>
      <c r="FG1357" s="2"/>
      <c r="FH1357" s="2"/>
      <c r="FI1357" s="2"/>
      <c r="FJ1357" s="2"/>
      <c r="FK1357" s="2"/>
      <c r="FL1357" s="2"/>
      <c r="FM1357" s="2"/>
      <c r="FN1357" s="2"/>
      <c r="FO1357" s="2"/>
      <c r="FP1357" s="2"/>
      <c r="FQ1357" s="2"/>
      <c r="FR1357" s="2"/>
      <c r="FS1357" s="2"/>
      <c r="FT1357" s="2"/>
      <c r="FU1357" s="2"/>
      <c r="FV1357" s="2"/>
      <c r="FW1357" s="2"/>
      <c r="FX1357" s="2"/>
    </row>
    <row r="1358" spans="1:180" x14ac:dyDescent="0.25">
      <c r="A1358" s="9">
        <v>1356</v>
      </c>
      <c r="B1358" s="9">
        <v>0</v>
      </c>
      <c r="E1358" s="9">
        <v>1356</v>
      </c>
      <c r="F1358" s="9">
        <v>0</v>
      </c>
      <c r="J1358" s="10" t="s">
        <v>2291</v>
      </c>
      <c r="K1358" s="2" t="s">
        <v>2292</v>
      </c>
      <c r="L1358" s="10" t="s">
        <v>2293</v>
      </c>
      <c r="M1358" s="7" t="s">
        <v>183</v>
      </c>
      <c r="N1358" s="10" t="s">
        <v>2294</v>
      </c>
      <c r="O1358" s="3" t="s">
        <v>1727</v>
      </c>
      <c r="P1358" s="10" t="s">
        <v>2295</v>
      </c>
      <c r="Q1358" s="10" t="s">
        <v>2296</v>
      </c>
      <c r="R1358" s="24"/>
      <c r="S1358" s="31">
        <v>269</v>
      </c>
      <c r="T1358" s="2">
        <v>2</v>
      </c>
      <c r="U1358" s="2" t="s">
        <v>1531</v>
      </c>
      <c r="V1358" s="2" t="s">
        <v>707</v>
      </c>
      <c r="W1358" s="2">
        <v>1</v>
      </c>
      <c r="X1358" s="2" t="s">
        <v>732</v>
      </c>
      <c r="Y1358" s="2" t="s">
        <v>741</v>
      </c>
      <c r="Z1358" s="2">
        <v>1</v>
      </c>
      <c r="AA1358" s="2" t="s">
        <v>2280</v>
      </c>
      <c r="AB1358" s="2" t="s">
        <v>707</v>
      </c>
      <c r="AC1358" s="2">
        <v>1</v>
      </c>
      <c r="AD1358" s="2" t="s">
        <v>860</v>
      </c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  <c r="CW1358" s="2"/>
      <c r="CX1358" s="2"/>
      <c r="CY1358" s="2"/>
      <c r="CZ1358" s="2"/>
      <c r="DA1358" s="2"/>
      <c r="DB1358" s="2"/>
      <c r="DC1358" s="2"/>
      <c r="DD1358" s="2"/>
      <c r="DE1358" s="2"/>
      <c r="DF1358" s="2"/>
      <c r="DG1358" s="2"/>
      <c r="DH1358" s="2"/>
      <c r="DI1358" s="2"/>
      <c r="DJ1358" s="2"/>
      <c r="DK1358" s="2"/>
      <c r="DL1358" s="2"/>
      <c r="DM1358" s="2"/>
      <c r="DN1358" s="2"/>
      <c r="DO1358" s="2"/>
      <c r="DP1358" s="2"/>
      <c r="DQ1358" s="2"/>
      <c r="DR1358" s="2"/>
      <c r="DS1358" s="2"/>
      <c r="DT1358" s="2"/>
      <c r="DU1358" s="2"/>
      <c r="DV1358" s="2"/>
      <c r="DW1358" s="2"/>
      <c r="DX1358" s="2"/>
      <c r="DY1358" s="2"/>
      <c r="DZ1358" s="2"/>
      <c r="EA1358" s="2"/>
      <c r="EB1358" s="2"/>
      <c r="EC1358" s="2"/>
      <c r="ED1358" s="2"/>
      <c r="EE1358" s="2"/>
      <c r="EF1358" s="2"/>
      <c r="EG1358" s="2"/>
      <c r="EH1358" s="2"/>
      <c r="EI1358" s="2"/>
      <c r="EJ1358" s="2"/>
      <c r="EK1358" s="2"/>
      <c r="EL1358" s="2"/>
      <c r="EM1358" s="2"/>
      <c r="EN1358" s="2"/>
      <c r="EO1358" s="2"/>
      <c r="EP1358" s="2"/>
      <c r="EQ1358" s="2"/>
      <c r="ER1358" s="2"/>
      <c r="ES1358" s="2"/>
      <c r="ET1358" s="2"/>
      <c r="EU1358" s="2"/>
      <c r="EV1358" s="2"/>
      <c r="EW1358" s="2"/>
      <c r="EX1358" s="2"/>
      <c r="EY1358" s="2"/>
      <c r="EZ1358" s="2"/>
      <c r="FA1358" s="2"/>
      <c r="FB1358" s="2"/>
      <c r="FC1358" s="2"/>
      <c r="FD1358" s="2"/>
      <c r="FE1358" s="2"/>
      <c r="FF1358" s="2"/>
      <c r="FG1358" s="2"/>
      <c r="FH1358" s="2"/>
      <c r="FI1358" s="2"/>
      <c r="FJ1358" s="2"/>
      <c r="FK1358" s="2"/>
      <c r="FL1358" s="2"/>
      <c r="FM1358" s="2"/>
      <c r="FN1358" s="2"/>
      <c r="FO1358" s="2"/>
      <c r="FP1358" s="2"/>
      <c r="FQ1358" s="2"/>
      <c r="FR1358" s="2"/>
      <c r="FS1358" s="2"/>
      <c r="FT1358" s="2"/>
      <c r="FU1358" s="2"/>
      <c r="FV1358" s="2"/>
      <c r="FW1358" s="2"/>
      <c r="FX1358" s="2"/>
    </row>
    <row r="1359" spans="1:180" x14ac:dyDescent="0.25">
      <c r="A1359" s="9">
        <v>1357</v>
      </c>
      <c r="B1359" s="9">
        <v>0</v>
      </c>
      <c r="E1359" s="9">
        <v>1357</v>
      </c>
      <c r="F1359" s="9">
        <v>0</v>
      </c>
      <c r="J1359" s="10" t="s">
        <v>2309</v>
      </c>
      <c r="K1359" s="2" t="s">
        <v>2310</v>
      </c>
      <c r="L1359" s="5" t="s">
        <v>2311</v>
      </c>
      <c r="M1359" s="7" t="s">
        <v>186</v>
      </c>
      <c r="N1359" s="5" t="s">
        <v>1530</v>
      </c>
      <c r="O1359" s="3" t="s">
        <v>2304</v>
      </c>
      <c r="P1359" s="10" t="s">
        <v>2312</v>
      </c>
      <c r="Q1359" s="10" t="s">
        <v>2313</v>
      </c>
      <c r="R1359" s="24"/>
      <c r="S1359" s="31">
        <v>271</v>
      </c>
      <c r="T1359" s="2">
        <v>1</v>
      </c>
      <c r="U1359" s="2" t="s">
        <v>2307</v>
      </c>
      <c r="V1359" s="2" t="s">
        <v>707</v>
      </c>
      <c r="W1359" s="2">
        <v>1</v>
      </c>
      <c r="X1359" s="2" t="s">
        <v>729</v>
      </c>
      <c r="Y1359" s="2" t="s">
        <v>741</v>
      </c>
      <c r="Z1359" s="2">
        <v>1</v>
      </c>
      <c r="AA1359" s="2" t="s">
        <v>831</v>
      </c>
      <c r="AB1359" s="2" t="s">
        <v>707</v>
      </c>
      <c r="AC1359" s="2">
        <v>1</v>
      </c>
      <c r="AD1359" s="2" t="s">
        <v>2308</v>
      </c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/>
      <c r="CW1359" s="2"/>
      <c r="CX1359" s="2"/>
      <c r="CY1359" s="2"/>
      <c r="CZ1359" s="2"/>
      <c r="DA1359" s="2"/>
      <c r="DB1359" s="2"/>
      <c r="DC1359" s="2"/>
      <c r="DD1359" s="2"/>
      <c r="DE1359" s="2"/>
      <c r="DF1359" s="2"/>
      <c r="DG1359" s="2"/>
      <c r="DH1359" s="2"/>
      <c r="DI1359" s="2"/>
      <c r="DJ1359" s="2"/>
      <c r="DK1359" s="2"/>
      <c r="DL1359" s="2"/>
      <c r="DM1359" s="2"/>
      <c r="DN1359" s="2"/>
      <c r="DO1359" s="2"/>
      <c r="DP1359" s="2"/>
      <c r="DQ1359" s="2"/>
      <c r="DR1359" s="2"/>
      <c r="DS1359" s="2"/>
      <c r="DT1359" s="2"/>
      <c r="DU1359" s="2"/>
      <c r="DV1359" s="2"/>
      <c r="DW1359" s="2"/>
      <c r="DX1359" s="2"/>
      <c r="DY1359" s="2"/>
      <c r="DZ1359" s="2"/>
      <c r="EA1359" s="2"/>
      <c r="EB1359" s="2"/>
      <c r="EC1359" s="2"/>
      <c r="ED1359" s="2"/>
      <c r="EE1359" s="2"/>
      <c r="EF1359" s="2"/>
      <c r="EG1359" s="2"/>
      <c r="EH1359" s="2"/>
      <c r="EI1359" s="2"/>
      <c r="EJ1359" s="2"/>
      <c r="EK1359" s="2"/>
      <c r="EL1359" s="2"/>
      <c r="EM1359" s="2"/>
      <c r="EN1359" s="2"/>
      <c r="EO1359" s="2"/>
      <c r="EP1359" s="2"/>
      <c r="EQ1359" s="2"/>
      <c r="ER1359" s="2"/>
      <c r="ES1359" s="2"/>
      <c r="ET1359" s="2"/>
      <c r="EU1359" s="2"/>
      <c r="EV1359" s="2"/>
      <c r="EW1359" s="2"/>
      <c r="EX1359" s="2"/>
      <c r="EY1359" s="2"/>
      <c r="EZ1359" s="2"/>
      <c r="FA1359" s="2"/>
      <c r="FB1359" s="2"/>
      <c r="FC1359" s="2"/>
      <c r="FD1359" s="2"/>
      <c r="FE1359" s="2"/>
      <c r="FF1359" s="2"/>
      <c r="FG1359" s="2"/>
      <c r="FH1359" s="2"/>
      <c r="FI1359" s="2"/>
      <c r="FJ1359" s="2"/>
      <c r="FK1359" s="2"/>
      <c r="FL1359" s="2"/>
      <c r="FM1359" s="2"/>
      <c r="FN1359" s="2"/>
      <c r="FO1359" s="2"/>
      <c r="FP1359" s="2"/>
      <c r="FQ1359" s="2"/>
      <c r="FR1359" s="2"/>
      <c r="FS1359" s="2"/>
      <c r="FT1359" s="2"/>
      <c r="FU1359" s="2"/>
      <c r="FV1359" s="2"/>
      <c r="FW1359" s="2"/>
      <c r="FX1359" s="2"/>
    </row>
    <row r="1360" spans="1:180" x14ac:dyDescent="0.25">
      <c r="A1360" s="9">
        <v>1358</v>
      </c>
      <c r="B1360" s="9">
        <v>0</v>
      </c>
      <c r="E1360" s="9">
        <v>1358</v>
      </c>
      <c r="F1360" s="9">
        <v>0</v>
      </c>
      <c r="J1360" s="10" t="s">
        <v>2316</v>
      </c>
      <c r="K1360" s="2" t="s">
        <v>2317</v>
      </c>
      <c r="L1360" s="2" t="s">
        <v>2318</v>
      </c>
      <c r="M1360" s="3" t="s">
        <v>187</v>
      </c>
      <c r="N1360" s="10" t="s">
        <v>1530</v>
      </c>
      <c r="O1360" s="3" t="s">
        <v>2304</v>
      </c>
      <c r="P1360" s="10" t="s">
        <v>2319</v>
      </c>
      <c r="Q1360" s="10" t="s">
        <v>2320</v>
      </c>
      <c r="R1360" s="24"/>
      <c r="S1360" s="31">
        <v>272</v>
      </c>
      <c r="T1360" s="2">
        <v>1</v>
      </c>
      <c r="U1360" s="2" t="s">
        <v>2314</v>
      </c>
      <c r="V1360" s="2" t="s">
        <v>741</v>
      </c>
      <c r="W1360" s="2">
        <v>1</v>
      </c>
      <c r="X1360" s="2" t="s">
        <v>2315</v>
      </c>
      <c r="Y1360" s="2"/>
      <c r="Z1360" s="2"/>
      <c r="AA1360" s="2"/>
      <c r="AB1360" s="2"/>
      <c r="AC1360" s="2"/>
      <c r="AD1360" s="2"/>
      <c r="AE1360" s="2"/>
      <c r="AF1360" s="2"/>
      <c r="AG1360" s="2"/>
      <c r="AH1360" s="5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  <c r="CV1360" s="2"/>
      <c r="CW1360" s="2"/>
      <c r="CX1360" s="2"/>
      <c r="CY1360" s="2"/>
      <c r="CZ1360" s="2"/>
      <c r="DA1360" s="2"/>
      <c r="DB1360" s="2"/>
      <c r="DC1360" s="2"/>
      <c r="DD1360" s="2"/>
      <c r="DE1360" s="2"/>
      <c r="DF1360" s="2"/>
      <c r="DG1360" s="2"/>
      <c r="DH1360" s="2"/>
      <c r="DI1360" s="2"/>
      <c r="DJ1360" s="2"/>
      <c r="DK1360" s="2"/>
      <c r="DL1360" s="2"/>
      <c r="DM1360" s="2"/>
      <c r="DN1360" s="2"/>
      <c r="DO1360" s="2"/>
      <c r="DP1360" s="2"/>
      <c r="DQ1360" s="2"/>
      <c r="DR1360" s="2"/>
      <c r="DS1360" s="2"/>
      <c r="DT1360" s="2"/>
      <c r="DU1360" s="2"/>
      <c r="DV1360" s="2"/>
      <c r="DW1360" s="2"/>
      <c r="DX1360" s="2"/>
      <c r="DY1360" s="2"/>
      <c r="DZ1360" s="2"/>
      <c r="EA1360" s="2"/>
      <c r="EB1360" s="2"/>
      <c r="EC1360" s="2"/>
      <c r="ED1360" s="2"/>
      <c r="EE1360" s="2"/>
      <c r="EF1360" s="2"/>
      <c r="EG1360" s="2"/>
      <c r="EH1360" s="2"/>
      <c r="EI1360" s="2"/>
      <c r="EJ1360" s="2"/>
      <c r="EK1360" s="2"/>
      <c r="EL1360" s="2"/>
      <c r="EM1360" s="2"/>
      <c r="EN1360" s="2"/>
      <c r="EO1360" s="2"/>
      <c r="EP1360" s="2"/>
      <c r="EQ1360" s="2"/>
      <c r="ER1360" s="2"/>
      <c r="ES1360" s="2"/>
      <c r="ET1360" s="2"/>
      <c r="EU1360" s="2"/>
      <c r="EV1360" s="2"/>
      <c r="EW1360" s="2"/>
      <c r="EX1360" s="2"/>
      <c r="EY1360" s="2"/>
      <c r="EZ1360" s="2"/>
      <c r="FA1360" s="2"/>
      <c r="FB1360" s="2"/>
      <c r="FC1360" s="2"/>
      <c r="FD1360" s="2"/>
      <c r="FE1360" s="2"/>
      <c r="FF1360" s="2"/>
      <c r="FG1360" s="2"/>
      <c r="FH1360" s="2"/>
      <c r="FI1360" s="2"/>
      <c r="FJ1360" s="2"/>
      <c r="FK1360" s="2"/>
      <c r="FL1360" s="2"/>
      <c r="FM1360" s="2"/>
      <c r="FN1360" s="2"/>
      <c r="FO1360" s="2"/>
      <c r="FP1360" s="2"/>
      <c r="FQ1360" s="2"/>
      <c r="FR1360" s="2"/>
      <c r="FS1360" s="2"/>
      <c r="FT1360" s="2"/>
      <c r="FU1360" s="2"/>
      <c r="FV1360" s="2"/>
      <c r="FW1360" s="2"/>
      <c r="FX1360" s="2"/>
    </row>
    <row r="1361" spans="1:180" x14ac:dyDescent="0.25">
      <c r="A1361" s="9">
        <v>1359</v>
      </c>
      <c r="B1361" s="9">
        <v>0</v>
      </c>
      <c r="E1361" s="9">
        <v>1359</v>
      </c>
      <c r="F1361" s="9">
        <v>0</v>
      </c>
      <c r="J1361" s="10" t="s">
        <v>2324</v>
      </c>
      <c r="K1361" s="2" t="s">
        <v>2325</v>
      </c>
      <c r="L1361" s="5" t="s">
        <v>2326</v>
      </c>
      <c r="M1361" s="3" t="s">
        <v>188</v>
      </c>
      <c r="N1361" s="5" t="s">
        <v>2327</v>
      </c>
      <c r="O1361" s="3" t="s">
        <v>2304</v>
      </c>
      <c r="P1361" s="10" t="s">
        <v>2328</v>
      </c>
      <c r="Q1361" s="10" t="s">
        <v>2329</v>
      </c>
      <c r="R1361" s="24"/>
      <c r="S1361" s="31">
        <v>273</v>
      </c>
      <c r="T1361" s="2">
        <v>1</v>
      </c>
      <c r="U1361" s="2" t="s">
        <v>2321</v>
      </c>
      <c r="V1361" s="2" t="s">
        <v>707</v>
      </c>
      <c r="W1361" s="2">
        <v>8</v>
      </c>
      <c r="X1361" s="2" t="s">
        <v>2322</v>
      </c>
      <c r="Y1361" s="2" t="s">
        <v>741</v>
      </c>
      <c r="Z1361" s="2">
        <v>8</v>
      </c>
      <c r="AA1361" s="2" t="s">
        <v>877</v>
      </c>
      <c r="AB1361" s="2" t="s">
        <v>707</v>
      </c>
      <c r="AC1361" s="2">
        <v>1</v>
      </c>
      <c r="AD1361" s="2" t="s">
        <v>2323</v>
      </c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  <c r="CI1361" s="2"/>
      <c r="CJ1361" s="2"/>
      <c r="CK1361" s="2"/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/>
      <c r="CW1361" s="2"/>
      <c r="CX1361" s="2"/>
      <c r="CY1361" s="2"/>
      <c r="CZ1361" s="2"/>
      <c r="DA1361" s="2"/>
      <c r="DB1361" s="2"/>
      <c r="DC1361" s="2"/>
      <c r="DD1361" s="2"/>
      <c r="DE1361" s="2"/>
      <c r="DF1361" s="2"/>
      <c r="DG1361" s="2"/>
      <c r="DH1361" s="2"/>
      <c r="DI1361" s="2"/>
      <c r="DJ1361" s="2"/>
      <c r="DK1361" s="2"/>
      <c r="DL1361" s="2"/>
      <c r="DM1361" s="2"/>
      <c r="DN1361" s="2"/>
      <c r="DO1361" s="2"/>
      <c r="DP1361" s="2"/>
      <c r="DQ1361" s="2"/>
      <c r="DR1361" s="2"/>
      <c r="DS1361" s="2"/>
      <c r="DT1361" s="2"/>
      <c r="DU1361" s="2"/>
      <c r="DV1361" s="2"/>
      <c r="DW1361" s="2"/>
      <c r="DX1361" s="2"/>
      <c r="DY1361" s="2"/>
      <c r="DZ1361" s="2"/>
      <c r="EA1361" s="2"/>
      <c r="EB1361" s="2"/>
      <c r="EC1361" s="2"/>
      <c r="ED1361" s="2"/>
      <c r="EE1361" s="2"/>
      <c r="EF1361" s="2"/>
      <c r="EG1361" s="2"/>
      <c r="EH1361" s="2"/>
      <c r="EI1361" s="2"/>
      <c r="EJ1361" s="2"/>
      <c r="EK1361" s="2"/>
      <c r="EL1361" s="2"/>
      <c r="EM1361" s="2"/>
      <c r="EN1361" s="2"/>
      <c r="EO1361" s="2"/>
      <c r="EP1361" s="2"/>
      <c r="EQ1361" s="2"/>
      <c r="ER1361" s="2"/>
      <c r="ES1361" s="2"/>
      <c r="ET1361" s="2"/>
      <c r="EU1361" s="2"/>
      <c r="EV1361" s="2"/>
      <c r="EW1361" s="2"/>
      <c r="EX1361" s="2"/>
      <c r="EY1361" s="2"/>
      <c r="EZ1361" s="2"/>
      <c r="FA1361" s="2"/>
      <c r="FB1361" s="2"/>
      <c r="FC1361" s="2"/>
      <c r="FD1361" s="2"/>
      <c r="FE1361" s="2"/>
      <c r="FF1361" s="2"/>
      <c r="FG1361" s="2"/>
      <c r="FH1361" s="2"/>
      <c r="FI1361" s="2"/>
      <c r="FJ1361" s="2"/>
      <c r="FK1361" s="2"/>
      <c r="FL1361" s="2"/>
      <c r="FM1361" s="2"/>
      <c r="FN1361" s="2"/>
      <c r="FO1361" s="2"/>
      <c r="FP1361" s="2"/>
      <c r="FQ1361" s="2"/>
      <c r="FR1361" s="2"/>
      <c r="FS1361" s="2"/>
      <c r="FT1361" s="2"/>
      <c r="FU1361" s="2"/>
      <c r="FV1361" s="2"/>
      <c r="FW1361" s="2"/>
      <c r="FX1361" s="2"/>
    </row>
    <row r="1362" spans="1:180" x14ac:dyDescent="0.25">
      <c r="A1362" s="9">
        <v>1360</v>
      </c>
      <c r="B1362" s="9">
        <v>0</v>
      </c>
      <c r="E1362" s="9">
        <v>1360</v>
      </c>
      <c r="F1362" s="9">
        <v>0</v>
      </c>
      <c r="J1362" s="10" t="s">
        <v>2332</v>
      </c>
      <c r="K1362" s="2" t="s">
        <v>2333</v>
      </c>
      <c r="L1362" s="5" t="s">
        <v>2334</v>
      </c>
      <c r="M1362" s="7" t="s">
        <v>189</v>
      </c>
      <c r="N1362" s="5" t="s">
        <v>2335</v>
      </c>
      <c r="O1362" s="3" t="s">
        <v>2304</v>
      </c>
      <c r="P1362" s="10" t="s">
        <v>2336</v>
      </c>
      <c r="Q1362" s="10" t="s">
        <v>2337</v>
      </c>
      <c r="R1362" s="24"/>
      <c r="S1362" s="31">
        <v>274</v>
      </c>
      <c r="T1362" s="2">
        <v>1</v>
      </c>
      <c r="U1362" s="2" t="s">
        <v>2330</v>
      </c>
      <c r="V1362" s="2" t="s">
        <v>707</v>
      </c>
      <c r="W1362" s="2">
        <v>1</v>
      </c>
      <c r="X1362" s="2" t="s">
        <v>729</v>
      </c>
      <c r="Y1362" s="2" t="s">
        <v>741</v>
      </c>
      <c r="Z1362" s="2">
        <v>1</v>
      </c>
      <c r="AA1362" s="2" t="s">
        <v>2331</v>
      </c>
      <c r="AB1362" s="2" t="s">
        <v>707</v>
      </c>
      <c r="AC1362" s="2">
        <v>1</v>
      </c>
      <c r="AD1362" s="2" t="s">
        <v>767</v>
      </c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/>
      <c r="CW1362" s="2"/>
      <c r="CX1362" s="2"/>
      <c r="CY1362" s="2"/>
      <c r="CZ1362" s="2"/>
      <c r="DA1362" s="2"/>
      <c r="DB1362" s="2"/>
      <c r="DC1362" s="2"/>
      <c r="DD1362" s="2"/>
      <c r="DE1362" s="2"/>
      <c r="DF1362" s="2"/>
      <c r="DG1362" s="2"/>
      <c r="DH1362" s="2"/>
      <c r="DI1362" s="2"/>
      <c r="DJ1362" s="2"/>
      <c r="DK1362" s="2"/>
      <c r="DL1362" s="2"/>
      <c r="DM1362" s="2"/>
      <c r="DN1362" s="2"/>
      <c r="DO1362" s="2"/>
      <c r="DP1362" s="2"/>
      <c r="DQ1362" s="2"/>
      <c r="DR1362" s="2"/>
      <c r="DS1362" s="2"/>
      <c r="DT1362" s="2"/>
      <c r="DU1362" s="2"/>
      <c r="DV1362" s="2"/>
      <c r="DW1362" s="2"/>
      <c r="DX1362" s="2"/>
      <c r="DY1362" s="2"/>
      <c r="DZ1362" s="2"/>
      <c r="EA1362" s="2"/>
      <c r="EB1362" s="2"/>
      <c r="EC1362" s="2"/>
      <c r="ED1362" s="2"/>
      <c r="EE1362" s="2"/>
      <c r="EF1362" s="2"/>
      <c r="EG1362" s="2"/>
      <c r="EH1362" s="2"/>
      <c r="EI1362" s="2"/>
      <c r="EJ1362" s="2"/>
      <c r="EK1362" s="2"/>
      <c r="EL1362" s="2"/>
      <c r="EM1362" s="2"/>
      <c r="EN1362" s="2"/>
      <c r="EO1362" s="2"/>
      <c r="EP1362" s="2"/>
      <c r="EQ1362" s="2"/>
      <c r="ER1362" s="2"/>
      <c r="ES1362" s="2"/>
      <c r="ET1362" s="2"/>
      <c r="EU1362" s="2"/>
      <c r="EV1362" s="2"/>
      <c r="EW1362" s="2"/>
      <c r="EX1362" s="2"/>
      <c r="EY1362" s="2"/>
      <c r="EZ1362" s="2"/>
      <c r="FA1362" s="2"/>
      <c r="FB1362" s="2"/>
      <c r="FC1362" s="2"/>
      <c r="FD1362" s="2"/>
      <c r="FE1362" s="2"/>
      <c r="FF1362" s="2"/>
      <c r="FG1362" s="2"/>
      <c r="FH1362" s="2"/>
      <c r="FI1362" s="2"/>
      <c r="FJ1362" s="2"/>
      <c r="FK1362" s="2"/>
      <c r="FL1362" s="2"/>
      <c r="FM1362" s="2"/>
      <c r="FN1362" s="2"/>
      <c r="FO1362" s="2"/>
      <c r="FP1362" s="2"/>
      <c r="FQ1362" s="2"/>
      <c r="FR1362" s="2"/>
      <c r="FS1362" s="2"/>
      <c r="FT1362" s="2"/>
      <c r="FU1362" s="2"/>
      <c r="FV1362" s="2"/>
      <c r="FW1362" s="2"/>
      <c r="FX1362" s="2"/>
    </row>
    <row r="1363" spans="1:180" x14ac:dyDescent="0.25">
      <c r="A1363" s="9">
        <v>1361</v>
      </c>
      <c r="B1363" s="9">
        <v>0</v>
      </c>
      <c r="E1363" s="9">
        <v>1361</v>
      </c>
      <c r="F1363" s="9">
        <v>0</v>
      </c>
      <c r="J1363" s="10" t="s">
        <v>2360</v>
      </c>
      <c r="K1363" s="2" t="s">
        <v>2361</v>
      </c>
      <c r="L1363" s="5" t="s">
        <v>2362</v>
      </c>
      <c r="N1363" s="5" t="s">
        <v>2363</v>
      </c>
      <c r="O1363" s="3" t="s">
        <v>2304</v>
      </c>
      <c r="P1363" s="10" t="s">
        <v>2364</v>
      </c>
      <c r="Q1363" s="10" t="s">
        <v>2365</v>
      </c>
      <c r="R1363" s="24" t="s">
        <v>1966</v>
      </c>
      <c r="S1363" s="31">
        <v>278</v>
      </c>
      <c r="T1363" s="2">
        <v>1</v>
      </c>
      <c r="U1363" s="2" t="s">
        <v>2192</v>
      </c>
      <c r="V1363" s="2" t="s">
        <v>707</v>
      </c>
      <c r="W1363" s="2">
        <v>1</v>
      </c>
      <c r="X1363" s="2" t="s">
        <v>2358</v>
      </c>
      <c r="Y1363" s="2" t="s">
        <v>741</v>
      </c>
      <c r="Z1363" s="2">
        <v>1</v>
      </c>
      <c r="AA1363" s="2" t="s">
        <v>2359</v>
      </c>
      <c r="AB1363" s="2" t="s">
        <v>707</v>
      </c>
      <c r="AC1363" s="2">
        <v>1</v>
      </c>
      <c r="AD1363" s="2" t="s">
        <v>853</v>
      </c>
      <c r="AE1363" s="2"/>
      <c r="AF1363" s="2"/>
      <c r="AG1363" s="2"/>
      <c r="AH1363" s="2"/>
      <c r="AI1363" s="2"/>
      <c r="AJ1363" s="2"/>
      <c r="AK1363" s="5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  <c r="CI1363" s="2"/>
      <c r="CJ1363" s="2"/>
      <c r="CK1363" s="2"/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  <c r="CV1363" s="2"/>
      <c r="CW1363" s="2"/>
      <c r="CX1363" s="2"/>
      <c r="CY1363" s="2"/>
      <c r="CZ1363" s="2"/>
      <c r="DA1363" s="2"/>
      <c r="DB1363" s="2"/>
      <c r="DC1363" s="2"/>
      <c r="DD1363" s="2"/>
      <c r="DE1363" s="2"/>
      <c r="DF1363" s="2"/>
      <c r="DG1363" s="2"/>
      <c r="DH1363" s="2"/>
      <c r="DI1363" s="2"/>
      <c r="DJ1363" s="2"/>
      <c r="DK1363" s="2"/>
      <c r="DL1363" s="2"/>
      <c r="DM1363" s="2"/>
      <c r="DN1363" s="2"/>
      <c r="DO1363" s="2"/>
      <c r="DP1363" s="2"/>
      <c r="DQ1363" s="2"/>
      <c r="DR1363" s="2"/>
      <c r="DS1363" s="2"/>
      <c r="DT1363" s="2"/>
      <c r="DU1363" s="2"/>
      <c r="DV1363" s="2"/>
      <c r="DW1363" s="2"/>
      <c r="DX1363" s="2"/>
      <c r="DY1363" s="2"/>
      <c r="DZ1363" s="2"/>
      <c r="EA1363" s="2"/>
      <c r="EB1363" s="2"/>
      <c r="EC1363" s="2"/>
      <c r="ED1363" s="2"/>
      <c r="EE1363" s="2"/>
      <c r="EF1363" s="2"/>
      <c r="EG1363" s="2"/>
      <c r="EH1363" s="2"/>
      <c r="EI1363" s="2"/>
      <c r="EJ1363" s="2"/>
      <c r="EK1363" s="2"/>
      <c r="EL1363" s="2"/>
      <c r="EM1363" s="2"/>
      <c r="EN1363" s="2"/>
      <c r="EO1363" s="2"/>
      <c r="EP1363" s="2"/>
      <c r="EQ1363" s="2"/>
      <c r="ER1363" s="2"/>
      <c r="ES1363" s="2"/>
      <c r="ET1363" s="2"/>
      <c r="EU1363" s="2"/>
      <c r="EV1363" s="2"/>
      <c r="EW1363" s="2"/>
      <c r="EX1363" s="2"/>
      <c r="EY1363" s="2"/>
      <c r="EZ1363" s="2"/>
      <c r="FA1363" s="2"/>
      <c r="FB1363" s="2"/>
      <c r="FC1363" s="2"/>
      <c r="FD1363" s="2"/>
      <c r="FE1363" s="2"/>
      <c r="FF1363" s="2"/>
      <c r="FG1363" s="2"/>
      <c r="FH1363" s="2"/>
      <c r="FI1363" s="2"/>
      <c r="FJ1363" s="2"/>
      <c r="FK1363" s="2"/>
      <c r="FL1363" s="2"/>
      <c r="FM1363" s="2"/>
      <c r="FN1363" s="2"/>
      <c r="FO1363" s="2"/>
      <c r="FP1363" s="2"/>
      <c r="FQ1363" s="2"/>
      <c r="FR1363" s="2"/>
      <c r="FS1363" s="2"/>
      <c r="FT1363" s="2"/>
      <c r="FU1363" s="2"/>
      <c r="FV1363" s="2"/>
      <c r="FW1363" s="2"/>
      <c r="FX1363" s="2"/>
    </row>
    <row r="1364" spans="1:180" x14ac:dyDescent="0.25">
      <c r="A1364" s="9">
        <v>1362</v>
      </c>
      <c r="B1364" s="9">
        <v>0</v>
      </c>
      <c r="E1364" s="9">
        <v>1362</v>
      </c>
      <c r="F1364" s="9">
        <v>0</v>
      </c>
      <c r="J1364" s="10" t="s">
        <v>2373</v>
      </c>
      <c r="K1364" s="2" t="s">
        <v>2374</v>
      </c>
      <c r="L1364" s="5" t="s">
        <v>2375</v>
      </c>
      <c r="M1364" s="7" t="s">
        <v>192</v>
      </c>
      <c r="N1364" s="5" t="s">
        <v>2368</v>
      </c>
      <c r="O1364" s="3" t="s">
        <v>2304</v>
      </c>
      <c r="P1364" s="10" t="s">
        <v>2376</v>
      </c>
      <c r="Q1364" s="10" t="s">
        <v>2377</v>
      </c>
      <c r="R1364" s="24"/>
      <c r="S1364" s="31">
        <v>280</v>
      </c>
      <c r="T1364" s="2">
        <v>1</v>
      </c>
      <c r="U1364" s="2" t="s">
        <v>824</v>
      </c>
      <c r="V1364" s="2" t="s">
        <v>707</v>
      </c>
      <c r="W1364" s="2">
        <v>1</v>
      </c>
      <c r="X1364" s="2" t="s">
        <v>2371</v>
      </c>
      <c r="Y1364" s="2" t="s">
        <v>741</v>
      </c>
      <c r="Z1364" s="2">
        <v>1</v>
      </c>
      <c r="AA1364" s="2" t="s">
        <v>2372</v>
      </c>
      <c r="AB1364" s="2" t="s">
        <v>707</v>
      </c>
      <c r="AC1364" s="2">
        <v>1</v>
      </c>
      <c r="AD1364" s="2" t="s">
        <v>825</v>
      </c>
      <c r="AE1364" s="2"/>
      <c r="AF1364" s="2"/>
      <c r="AG1364" s="2"/>
      <c r="AH1364" s="2"/>
      <c r="AI1364" s="5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/>
      <c r="CW1364" s="2"/>
      <c r="CX1364" s="2"/>
      <c r="CY1364" s="2"/>
      <c r="CZ1364" s="2"/>
      <c r="DA1364" s="2"/>
      <c r="DB1364" s="2"/>
      <c r="DC1364" s="2"/>
      <c r="DD1364" s="2"/>
      <c r="DE1364" s="2"/>
      <c r="DF1364" s="2"/>
      <c r="DG1364" s="2"/>
      <c r="DH1364" s="2"/>
      <c r="DI1364" s="2"/>
      <c r="DJ1364" s="2"/>
      <c r="DK1364" s="2"/>
      <c r="DL1364" s="2"/>
      <c r="DM1364" s="2"/>
      <c r="DN1364" s="2"/>
      <c r="DO1364" s="2"/>
      <c r="DP1364" s="2"/>
      <c r="DQ1364" s="2"/>
      <c r="DR1364" s="2"/>
      <c r="DS1364" s="2"/>
      <c r="DT1364" s="2"/>
      <c r="DU1364" s="2"/>
      <c r="DV1364" s="2"/>
      <c r="DW1364" s="2"/>
      <c r="DX1364" s="2"/>
      <c r="DY1364" s="2"/>
      <c r="DZ1364" s="2"/>
      <c r="EA1364" s="2"/>
      <c r="EB1364" s="2"/>
      <c r="EC1364" s="2"/>
      <c r="ED1364" s="2"/>
      <c r="EE1364" s="2"/>
      <c r="EF1364" s="2"/>
      <c r="EG1364" s="2"/>
      <c r="EH1364" s="2"/>
      <c r="EI1364" s="2"/>
      <c r="EJ1364" s="2"/>
      <c r="EK1364" s="2"/>
      <c r="EL1364" s="2"/>
      <c r="EM1364" s="2"/>
      <c r="EN1364" s="2"/>
      <c r="EO1364" s="2"/>
      <c r="EP1364" s="2"/>
      <c r="EQ1364" s="2"/>
      <c r="ER1364" s="2"/>
      <c r="ES1364" s="2"/>
      <c r="ET1364" s="2"/>
      <c r="EU1364" s="2"/>
      <c r="EV1364" s="2"/>
      <c r="EW1364" s="2"/>
      <c r="EX1364" s="2"/>
      <c r="EY1364" s="2"/>
      <c r="EZ1364" s="2"/>
      <c r="FA1364" s="2"/>
      <c r="FB1364" s="2"/>
      <c r="FC1364" s="2"/>
      <c r="FD1364" s="2"/>
      <c r="FE1364" s="2"/>
      <c r="FF1364" s="2"/>
      <c r="FG1364" s="2"/>
      <c r="FH1364" s="2"/>
      <c r="FI1364" s="2"/>
      <c r="FJ1364" s="2"/>
      <c r="FK1364" s="2"/>
      <c r="FL1364" s="2"/>
      <c r="FM1364" s="2"/>
      <c r="FN1364" s="2"/>
      <c r="FO1364" s="2"/>
      <c r="FP1364" s="2"/>
      <c r="FQ1364" s="2"/>
      <c r="FR1364" s="2"/>
      <c r="FS1364" s="2"/>
      <c r="FT1364" s="2"/>
      <c r="FU1364" s="2"/>
      <c r="FV1364" s="2"/>
      <c r="FW1364" s="2"/>
      <c r="FX1364" s="2"/>
    </row>
    <row r="1365" spans="1:180" x14ac:dyDescent="0.25">
      <c r="A1365" s="9">
        <v>1363</v>
      </c>
      <c r="B1365" s="9">
        <v>0</v>
      </c>
      <c r="E1365" s="9">
        <v>1363</v>
      </c>
      <c r="F1365" s="9">
        <v>0</v>
      </c>
      <c r="J1365" s="10" t="s">
        <v>2378</v>
      </c>
      <c r="K1365" s="2" t="s">
        <v>2379</v>
      </c>
      <c r="L1365" s="10" t="s">
        <v>2380</v>
      </c>
      <c r="M1365" s="7" t="s">
        <v>193</v>
      </c>
      <c r="N1365" s="5" t="s">
        <v>2368</v>
      </c>
      <c r="O1365" s="3" t="s">
        <v>2304</v>
      </c>
      <c r="P1365" s="10" t="s">
        <v>2381</v>
      </c>
      <c r="Q1365" s="10" t="s">
        <v>2382</v>
      </c>
      <c r="R1365" s="24"/>
      <c r="S1365" s="31">
        <v>281</v>
      </c>
      <c r="T1365" s="2">
        <v>1</v>
      </c>
      <c r="U1365" s="2" t="s">
        <v>2315</v>
      </c>
      <c r="V1365" s="2" t="s">
        <v>707</v>
      </c>
      <c r="W1365" s="2">
        <v>1</v>
      </c>
      <c r="X1365" s="2" t="s">
        <v>883</v>
      </c>
      <c r="Y1365" s="2" t="s">
        <v>741</v>
      </c>
      <c r="Z1365" s="2">
        <v>1</v>
      </c>
      <c r="AA1365" s="2" t="s">
        <v>2308</v>
      </c>
      <c r="AB1365" s="2" t="s">
        <v>707</v>
      </c>
      <c r="AC1365" s="2">
        <v>1</v>
      </c>
      <c r="AD1365" s="2" t="s">
        <v>777</v>
      </c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  <c r="DP1365" s="2"/>
      <c r="DQ1365" s="2"/>
      <c r="DR1365" s="2"/>
      <c r="DS1365" s="2"/>
      <c r="DT1365" s="2"/>
      <c r="DU1365" s="2"/>
      <c r="DV1365" s="2"/>
      <c r="DW1365" s="2"/>
      <c r="DX1365" s="2"/>
      <c r="DY1365" s="2"/>
      <c r="DZ1365" s="2"/>
      <c r="EA1365" s="2"/>
      <c r="EB1365" s="2"/>
      <c r="EC1365" s="2"/>
      <c r="ED1365" s="2"/>
      <c r="EE1365" s="2"/>
      <c r="EF1365" s="2"/>
      <c r="EG1365" s="2"/>
      <c r="EH1365" s="2"/>
      <c r="EI1365" s="2"/>
      <c r="EJ1365" s="2"/>
      <c r="EK1365" s="2"/>
      <c r="EL1365" s="2"/>
      <c r="EM1365" s="2"/>
      <c r="EN1365" s="2"/>
      <c r="EO1365" s="2"/>
      <c r="EP1365" s="2"/>
      <c r="EQ1365" s="2"/>
      <c r="ER1365" s="2"/>
      <c r="ES1365" s="2"/>
      <c r="ET1365" s="2"/>
      <c r="EU1365" s="2"/>
      <c r="EV1365" s="2"/>
      <c r="EW1365" s="2"/>
      <c r="EX1365" s="2"/>
      <c r="EY1365" s="2"/>
      <c r="EZ1365" s="2"/>
      <c r="FA1365" s="2"/>
      <c r="FB1365" s="2"/>
      <c r="FC1365" s="2"/>
      <c r="FD1365" s="2"/>
      <c r="FE1365" s="2"/>
      <c r="FF1365" s="2"/>
      <c r="FG1365" s="2"/>
      <c r="FH1365" s="2"/>
      <c r="FI1365" s="2"/>
      <c r="FJ1365" s="2"/>
      <c r="FK1365" s="2"/>
      <c r="FL1365" s="2"/>
      <c r="FM1365" s="2"/>
      <c r="FN1365" s="2"/>
      <c r="FO1365" s="2"/>
      <c r="FP1365" s="2"/>
      <c r="FQ1365" s="2"/>
      <c r="FR1365" s="2"/>
      <c r="FS1365" s="2"/>
      <c r="FT1365" s="2"/>
      <c r="FU1365" s="2"/>
      <c r="FV1365" s="2"/>
      <c r="FW1365" s="2"/>
      <c r="FX1365" s="2"/>
    </row>
    <row r="1366" spans="1:180" x14ac:dyDescent="0.25">
      <c r="A1366" s="9">
        <v>1364</v>
      </c>
      <c r="B1366" s="9">
        <v>0</v>
      </c>
      <c r="E1366" s="9">
        <v>1364</v>
      </c>
      <c r="F1366" s="9">
        <v>0</v>
      </c>
      <c r="J1366" s="10" t="s">
        <v>2384</v>
      </c>
      <c r="K1366" s="2" t="s">
        <v>2385</v>
      </c>
      <c r="L1366" s="10" t="s">
        <v>2386</v>
      </c>
      <c r="M1366" s="7" t="s">
        <v>185</v>
      </c>
      <c r="N1366" s="5" t="s">
        <v>2368</v>
      </c>
      <c r="O1366" s="3" t="s">
        <v>2304</v>
      </c>
      <c r="P1366" s="10" t="s">
        <v>2387</v>
      </c>
      <c r="Q1366" s="10" t="s">
        <v>2388</v>
      </c>
      <c r="R1366" s="24"/>
      <c r="S1366" s="31">
        <v>282</v>
      </c>
      <c r="T1366" s="2">
        <v>1</v>
      </c>
      <c r="U1366" s="2" t="s">
        <v>777</v>
      </c>
      <c r="V1366" s="2" t="s">
        <v>741</v>
      </c>
      <c r="W1366" s="2">
        <v>1</v>
      </c>
      <c r="X1366" s="2" t="s">
        <v>2383</v>
      </c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  <c r="DP1366" s="2"/>
      <c r="DQ1366" s="2"/>
      <c r="DR1366" s="2"/>
      <c r="DS1366" s="2"/>
      <c r="DT1366" s="2"/>
      <c r="DU1366" s="2"/>
      <c r="DV1366" s="2"/>
      <c r="DW1366" s="2"/>
      <c r="DX1366" s="2"/>
      <c r="DY1366" s="2"/>
      <c r="DZ1366" s="2"/>
      <c r="EA1366" s="2"/>
      <c r="EB1366" s="2"/>
      <c r="EC1366" s="2"/>
      <c r="ED1366" s="2"/>
      <c r="EE1366" s="2"/>
      <c r="EF1366" s="2"/>
      <c r="EG1366" s="2"/>
      <c r="EH1366" s="2"/>
      <c r="EI1366" s="2"/>
      <c r="EJ1366" s="2"/>
      <c r="EK1366" s="2"/>
      <c r="EL1366" s="2"/>
      <c r="EM1366" s="2"/>
      <c r="EN1366" s="2"/>
      <c r="EO1366" s="2"/>
      <c r="EP1366" s="2"/>
      <c r="EQ1366" s="2"/>
      <c r="ER1366" s="2"/>
      <c r="ES1366" s="2"/>
      <c r="ET1366" s="2"/>
      <c r="EU1366" s="2"/>
      <c r="EV1366" s="2"/>
      <c r="EW1366" s="2"/>
      <c r="EX1366" s="2"/>
      <c r="EY1366" s="2"/>
      <c r="EZ1366" s="2"/>
      <c r="FA1366" s="2"/>
      <c r="FB1366" s="2"/>
      <c r="FC1366" s="2"/>
      <c r="FD1366" s="2"/>
      <c r="FE1366" s="2"/>
      <c r="FF1366" s="2"/>
      <c r="FG1366" s="2"/>
      <c r="FH1366" s="2"/>
      <c r="FI1366" s="2"/>
      <c r="FJ1366" s="2"/>
      <c r="FK1366" s="2"/>
      <c r="FL1366" s="2"/>
      <c r="FM1366" s="2"/>
      <c r="FN1366" s="2"/>
      <c r="FO1366" s="2"/>
      <c r="FP1366" s="2"/>
      <c r="FQ1366" s="2"/>
      <c r="FR1366" s="2"/>
      <c r="FS1366" s="2"/>
      <c r="FT1366" s="2"/>
      <c r="FU1366" s="2"/>
      <c r="FV1366" s="2"/>
      <c r="FW1366" s="2"/>
      <c r="FX1366" s="2"/>
    </row>
    <row r="1367" spans="1:180" x14ac:dyDescent="0.25">
      <c r="A1367" s="9">
        <v>1365</v>
      </c>
      <c r="B1367" s="9">
        <v>0</v>
      </c>
      <c r="E1367" s="9">
        <v>1365</v>
      </c>
      <c r="F1367" s="9">
        <v>0</v>
      </c>
      <c r="J1367" s="42" t="s">
        <v>2389</v>
      </c>
      <c r="K1367" s="2" t="s">
        <v>1375</v>
      </c>
      <c r="L1367" s="2" t="s">
        <v>2390</v>
      </c>
      <c r="M1367" s="7" t="s">
        <v>193</v>
      </c>
      <c r="N1367" s="5" t="s">
        <v>2368</v>
      </c>
      <c r="O1367" s="3" t="s">
        <v>2304</v>
      </c>
      <c r="P1367" s="10" t="s">
        <v>2391</v>
      </c>
      <c r="Q1367" s="10" t="s">
        <v>2392</v>
      </c>
      <c r="R1367" s="24"/>
      <c r="S1367" s="31">
        <v>283</v>
      </c>
      <c r="T1367" s="2">
        <v>1</v>
      </c>
      <c r="U1367" s="2" t="s">
        <v>2308</v>
      </c>
      <c r="V1367" s="2" t="s">
        <v>741</v>
      </c>
      <c r="W1367" s="2">
        <v>1</v>
      </c>
      <c r="X1367" s="2" t="s">
        <v>2371</v>
      </c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  <c r="DP1367" s="2"/>
      <c r="DQ1367" s="2"/>
      <c r="DR1367" s="2"/>
      <c r="DS1367" s="2"/>
      <c r="DT1367" s="2"/>
      <c r="DU1367" s="2"/>
      <c r="DV1367" s="2"/>
      <c r="DW1367" s="2"/>
      <c r="DX1367" s="2"/>
      <c r="DY1367" s="2"/>
      <c r="DZ1367" s="2"/>
      <c r="EA1367" s="2"/>
      <c r="EB1367" s="2"/>
      <c r="EC1367" s="2"/>
      <c r="ED1367" s="2"/>
      <c r="EE1367" s="2"/>
      <c r="EF1367" s="2"/>
      <c r="EG1367" s="2"/>
      <c r="EH1367" s="2"/>
      <c r="EI1367" s="2"/>
      <c r="EJ1367" s="2"/>
      <c r="EK1367" s="2"/>
      <c r="EL1367" s="2"/>
      <c r="EM1367" s="2"/>
      <c r="EN1367" s="2"/>
      <c r="EO1367" s="2"/>
      <c r="EP1367" s="2"/>
      <c r="EQ1367" s="2"/>
      <c r="ER1367" s="2"/>
      <c r="ES1367" s="2"/>
      <c r="ET1367" s="2"/>
      <c r="EU1367" s="2"/>
      <c r="EV1367" s="2"/>
      <c r="EW1367" s="2"/>
      <c r="EX1367" s="2"/>
      <c r="EY1367" s="2"/>
      <c r="EZ1367" s="2"/>
      <c r="FA1367" s="2"/>
      <c r="FB1367" s="2"/>
      <c r="FC1367" s="2"/>
      <c r="FD1367" s="2"/>
      <c r="FE1367" s="2"/>
      <c r="FF1367" s="2"/>
      <c r="FG1367" s="2"/>
      <c r="FH1367" s="2"/>
      <c r="FI1367" s="2"/>
      <c r="FJ1367" s="2"/>
      <c r="FK1367" s="2"/>
      <c r="FL1367" s="2"/>
      <c r="FM1367" s="2"/>
      <c r="FN1367" s="2"/>
      <c r="FO1367" s="2"/>
      <c r="FP1367" s="2"/>
      <c r="FQ1367" s="2"/>
      <c r="FR1367" s="2"/>
      <c r="FS1367" s="2"/>
      <c r="FT1367" s="2"/>
      <c r="FU1367" s="2"/>
      <c r="FV1367" s="2"/>
      <c r="FW1367" s="2"/>
      <c r="FX1367" s="2"/>
    </row>
    <row r="1368" spans="1:180" x14ac:dyDescent="0.25">
      <c r="A1368" s="9">
        <v>1366</v>
      </c>
      <c r="B1368" s="9">
        <v>0</v>
      </c>
      <c r="E1368" s="9">
        <v>1366</v>
      </c>
      <c r="F1368" s="9">
        <v>0</v>
      </c>
      <c r="J1368" s="5" t="s">
        <v>2401</v>
      </c>
      <c r="K1368" s="5" t="s">
        <v>2402</v>
      </c>
      <c r="L1368" s="5" t="s">
        <v>2403</v>
      </c>
      <c r="M1368" s="7" t="s">
        <v>195</v>
      </c>
      <c r="N1368" s="5" t="s">
        <v>2368</v>
      </c>
      <c r="O1368" s="7" t="s">
        <v>2304</v>
      </c>
      <c r="P1368" s="5" t="s">
        <v>2404</v>
      </c>
      <c r="Q1368" s="5" t="s">
        <v>2405</v>
      </c>
      <c r="R1368" s="36" t="s">
        <v>1966</v>
      </c>
      <c r="S1368" s="37">
        <v>285</v>
      </c>
      <c r="T1368" s="5">
        <v>1</v>
      </c>
      <c r="U1368" s="5" t="s">
        <v>935</v>
      </c>
      <c r="V1368" s="5" t="s">
        <v>707</v>
      </c>
      <c r="W1368" s="5">
        <v>1</v>
      </c>
      <c r="X1368" s="5" t="s">
        <v>2399</v>
      </c>
      <c r="Y1368" s="5" t="s">
        <v>741</v>
      </c>
      <c r="Z1368" s="5">
        <v>1</v>
      </c>
      <c r="AA1368" s="5" t="s">
        <v>853</v>
      </c>
      <c r="AB1368" s="5" t="s">
        <v>707</v>
      </c>
      <c r="AC1368" s="5">
        <v>1</v>
      </c>
      <c r="AD1368" s="5" t="s">
        <v>2400</v>
      </c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  <c r="AQ1368" s="5"/>
      <c r="AR1368" s="5"/>
      <c r="AS1368" s="5"/>
      <c r="AT1368" s="5"/>
      <c r="AU1368" s="5"/>
      <c r="AV1368" s="5"/>
      <c r="AW1368" s="5"/>
      <c r="AX1368" s="5"/>
      <c r="AY1368" s="5"/>
      <c r="AZ1368" s="5"/>
      <c r="BA1368" s="5"/>
      <c r="BB1368" s="5"/>
      <c r="BC1368" s="5"/>
      <c r="BD1368" s="5"/>
      <c r="BE1368" s="5"/>
      <c r="BF1368" s="5"/>
      <c r="BG1368" s="5"/>
      <c r="BH1368" s="5"/>
      <c r="BI1368" s="5"/>
      <c r="BJ1368" s="5"/>
      <c r="BK1368" s="5"/>
      <c r="BL1368" s="5"/>
      <c r="BM1368" s="5"/>
      <c r="BN1368" s="5"/>
      <c r="BO1368" s="5"/>
      <c r="BP1368" s="5"/>
      <c r="BQ1368" s="5"/>
      <c r="BR1368" s="5"/>
      <c r="BS1368" s="5"/>
      <c r="BT1368" s="5"/>
      <c r="BU1368" s="5"/>
      <c r="BV1368" s="5"/>
      <c r="BW1368" s="5"/>
      <c r="BX1368" s="5"/>
      <c r="BY1368" s="5"/>
      <c r="BZ1368" s="5"/>
      <c r="CA1368" s="5"/>
      <c r="CB1368" s="5"/>
      <c r="CC1368" s="5"/>
      <c r="CD1368" s="5"/>
      <c r="CE1368" s="5"/>
      <c r="CF1368" s="5"/>
      <c r="CG1368" s="5"/>
      <c r="CH1368" s="5"/>
      <c r="CI1368" s="5"/>
      <c r="CJ1368" s="5"/>
      <c r="CK1368" s="5"/>
      <c r="CL1368" s="5"/>
      <c r="CM1368" s="5"/>
      <c r="CN1368" s="5"/>
      <c r="CO1368" s="5"/>
      <c r="CP1368" s="5"/>
      <c r="CQ1368" s="5"/>
      <c r="CR1368" s="5"/>
      <c r="CS1368" s="5"/>
      <c r="CT1368" s="5"/>
      <c r="CU1368" s="5"/>
      <c r="CV1368" s="5"/>
      <c r="CW1368" s="5"/>
      <c r="CX1368" s="5"/>
      <c r="CY1368" s="5"/>
      <c r="CZ1368" s="5"/>
      <c r="DA1368" s="5"/>
      <c r="DB1368" s="5"/>
      <c r="DC1368" s="5"/>
      <c r="DD1368" s="5"/>
      <c r="DE1368" s="5"/>
      <c r="DF1368" s="5"/>
      <c r="DG1368" s="5"/>
      <c r="DH1368" s="5"/>
      <c r="DI1368" s="5"/>
      <c r="DJ1368" s="5"/>
      <c r="DK1368" s="5"/>
      <c r="DL1368" s="5"/>
      <c r="DM1368" s="5"/>
      <c r="DN1368" s="5"/>
      <c r="DO1368" s="5"/>
      <c r="DP1368" s="5"/>
      <c r="DQ1368" s="5"/>
      <c r="DR1368" s="5"/>
      <c r="DS1368" s="5"/>
      <c r="DT1368" s="5"/>
      <c r="DU1368" s="5"/>
      <c r="DV1368" s="5"/>
      <c r="DW1368" s="5"/>
      <c r="DX1368" s="5"/>
      <c r="DY1368" s="5"/>
      <c r="DZ1368" s="5"/>
      <c r="EA1368" s="5"/>
      <c r="EB1368" s="5"/>
      <c r="EC1368" s="5"/>
      <c r="ED1368" s="5"/>
      <c r="EE1368" s="5"/>
      <c r="EF1368" s="5"/>
      <c r="EG1368" s="5"/>
      <c r="EH1368" s="5"/>
      <c r="EI1368" s="5"/>
      <c r="EJ1368" s="5"/>
      <c r="EK1368" s="5"/>
      <c r="EL1368" s="5"/>
      <c r="EM1368" s="5"/>
      <c r="EN1368" s="5"/>
      <c r="EO1368" s="5"/>
      <c r="EP1368" s="5"/>
      <c r="EQ1368" s="5"/>
      <c r="ER1368" s="5"/>
      <c r="ES1368" s="5"/>
      <c r="ET1368" s="5"/>
      <c r="EU1368" s="5"/>
      <c r="EV1368" s="5"/>
      <c r="EW1368" s="5"/>
      <c r="EX1368" s="5"/>
      <c r="EY1368" s="5"/>
      <c r="EZ1368" s="5"/>
      <c r="FA1368" s="5"/>
      <c r="FB1368" s="5"/>
      <c r="FC1368" s="5"/>
      <c r="FD1368" s="5"/>
      <c r="FE1368" s="5"/>
      <c r="FF1368" s="5"/>
      <c r="FG1368" s="5"/>
      <c r="FH1368" s="5"/>
      <c r="FI1368" s="5"/>
      <c r="FJ1368" s="5"/>
      <c r="FK1368" s="5"/>
      <c r="FL1368" s="5"/>
      <c r="FM1368" s="5"/>
      <c r="FN1368" s="5"/>
      <c r="FO1368" s="5"/>
      <c r="FP1368" s="5"/>
      <c r="FQ1368" s="5"/>
      <c r="FR1368" s="5"/>
      <c r="FS1368" s="5"/>
      <c r="FT1368" s="5"/>
      <c r="FU1368" s="5"/>
      <c r="FV1368" s="5"/>
      <c r="FW1368" s="5"/>
      <c r="FX1368" s="5"/>
    </row>
    <row r="1369" spans="1:180" x14ac:dyDescent="0.25">
      <c r="A1369" s="9">
        <v>1367</v>
      </c>
      <c r="B1369" s="9">
        <v>0</v>
      </c>
      <c r="E1369" s="9">
        <v>1367</v>
      </c>
      <c r="F1369" s="9">
        <v>0</v>
      </c>
      <c r="J1369" s="10" t="s">
        <v>2406</v>
      </c>
      <c r="K1369" s="2" t="s">
        <v>2407</v>
      </c>
      <c r="L1369" s="5" t="s">
        <v>2408</v>
      </c>
      <c r="M1369" s="7" t="s">
        <v>193</v>
      </c>
      <c r="N1369" s="5" t="s">
        <v>2368</v>
      </c>
      <c r="O1369" s="3" t="s">
        <v>2304</v>
      </c>
      <c r="P1369" s="10" t="s">
        <v>2376</v>
      </c>
      <c r="Q1369" s="10" t="s">
        <v>2377</v>
      </c>
      <c r="R1369" s="24"/>
      <c r="S1369" s="31">
        <v>286</v>
      </c>
      <c r="T1369" s="2">
        <v>1</v>
      </c>
      <c r="U1369" s="2" t="s">
        <v>2372</v>
      </c>
      <c r="V1369" s="2" t="s">
        <v>707</v>
      </c>
      <c r="W1369" s="2">
        <v>1</v>
      </c>
      <c r="X1369" s="2" t="s">
        <v>2180</v>
      </c>
      <c r="Y1369" s="2" t="s">
        <v>741</v>
      </c>
      <c r="Z1369" s="2">
        <v>1</v>
      </c>
      <c r="AA1369" s="2" t="s">
        <v>877</v>
      </c>
      <c r="AB1369" s="2" t="s">
        <v>707</v>
      </c>
      <c r="AC1369" s="2">
        <v>1</v>
      </c>
      <c r="AD1369" s="2" t="s">
        <v>2399</v>
      </c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/>
      <c r="CW1369" s="2"/>
      <c r="CX1369" s="2"/>
      <c r="CY1369" s="2"/>
      <c r="CZ1369" s="2"/>
      <c r="DA1369" s="2"/>
      <c r="DB1369" s="2"/>
      <c r="DC1369" s="2"/>
      <c r="DD1369" s="2"/>
      <c r="DE1369" s="2"/>
      <c r="DF1369" s="2"/>
      <c r="DG1369" s="2"/>
      <c r="DH1369" s="2"/>
      <c r="DI1369" s="2"/>
      <c r="DJ1369" s="2"/>
      <c r="DK1369" s="2"/>
      <c r="DL1369" s="2"/>
      <c r="DM1369" s="2"/>
      <c r="DN1369" s="2"/>
      <c r="DO1369" s="2"/>
      <c r="DP1369" s="2"/>
      <c r="DQ1369" s="2"/>
      <c r="DR1369" s="2"/>
      <c r="DS1369" s="2"/>
      <c r="DT1369" s="2"/>
      <c r="DU1369" s="2"/>
      <c r="DV1369" s="2"/>
      <c r="DW1369" s="2"/>
      <c r="DX1369" s="2"/>
      <c r="DY1369" s="2"/>
      <c r="DZ1369" s="2"/>
      <c r="EA1369" s="2"/>
      <c r="EB1369" s="2"/>
      <c r="EC1369" s="2"/>
      <c r="ED1369" s="2"/>
      <c r="EE1369" s="2"/>
      <c r="EF1369" s="2"/>
      <c r="EG1369" s="2"/>
      <c r="EH1369" s="2"/>
      <c r="EI1369" s="2"/>
      <c r="EJ1369" s="2"/>
      <c r="EK1369" s="2"/>
      <c r="EL1369" s="2"/>
      <c r="EM1369" s="2"/>
      <c r="EN1369" s="2"/>
      <c r="EO1369" s="2"/>
      <c r="EP1369" s="2"/>
      <c r="EQ1369" s="2"/>
      <c r="ER1369" s="2"/>
      <c r="ES1369" s="2"/>
      <c r="ET1369" s="2"/>
      <c r="EU1369" s="2"/>
      <c r="EV1369" s="2"/>
      <c r="EW1369" s="2"/>
      <c r="EX1369" s="2"/>
      <c r="EY1369" s="2"/>
      <c r="EZ1369" s="2"/>
      <c r="FA1369" s="2"/>
      <c r="FB1369" s="2"/>
      <c r="FC1369" s="2"/>
      <c r="FD1369" s="2"/>
      <c r="FE1369" s="2"/>
      <c r="FF1369" s="2"/>
      <c r="FG1369" s="2"/>
      <c r="FH1369" s="2"/>
      <c r="FI1369" s="2"/>
      <c r="FJ1369" s="2"/>
      <c r="FK1369" s="2"/>
      <c r="FL1369" s="2"/>
      <c r="FM1369" s="2"/>
      <c r="FN1369" s="2"/>
      <c r="FO1369" s="2"/>
      <c r="FP1369" s="2"/>
      <c r="FQ1369" s="2"/>
      <c r="FR1369" s="2"/>
      <c r="FS1369" s="2"/>
      <c r="FT1369" s="2"/>
      <c r="FU1369" s="2"/>
      <c r="FV1369" s="2"/>
      <c r="FW1369" s="2"/>
      <c r="FX1369" s="2"/>
    </row>
    <row r="1370" spans="1:180" x14ac:dyDescent="0.25">
      <c r="A1370" s="9">
        <v>1368</v>
      </c>
      <c r="B1370" s="9">
        <v>0</v>
      </c>
      <c r="E1370" s="9">
        <v>1368</v>
      </c>
      <c r="F1370" s="9">
        <v>0</v>
      </c>
      <c r="J1370" s="10" t="s">
        <v>2410</v>
      </c>
      <c r="K1370" s="2" t="s">
        <v>2411</v>
      </c>
      <c r="L1370" s="5" t="s">
        <v>2412</v>
      </c>
      <c r="M1370" s="7" t="s">
        <v>196</v>
      </c>
      <c r="N1370" s="10" t="s">
        <v>2368</v>
      </c>
      <c r="O1370" s="3" t="s">
        <v>2304</v>
      </c>
      <c r="P1370" s="10" t="s">
        <v>2413</v>
      </c>
      <c r="Q1370" s="10" t="s">
        <v>2414</v>
      </c>
      <c r="R1370" s="24"/>
      <c r="S1370" s="31">
        <v>287</v>
      </c>
      <c r="T1370" s="2">
        <v>1</v>
      </c>
      <c r="U1370" s="2" t="s">
        <v>2399</v>
      </c>
      <c r="V1370" s="2" t="s">
        <v>707</v>
      </c>
      <c r="W1370" s="2">
        <v>1</v>
      </c>
      <c r="X1370" s="2" t="s">
        <v>2346</v>
      </c>
      <c r="Y1370" s="2" t="s">
        <v>741</v>
      </c>
      <c r="Z1370" s="2">
        <v>1</v>
      </c>
      <c r="AA1370" s="2" t="s">
        <v>2393</v>
      </c>
      <c r="AB1370" s="2" t="s">
        <v>707</v>
      </c>
      <c r="AC1370" s="2">
        <v>1</v>
      </c>
      <c r="AD1370" s="2" t="s">
        <v>2409</v>
      </c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/>
      <c r="CW1370" s="2"/>
      <c r="CX1370" s="2"/>
      <c r="CY1370" s="2"/>
      <c r="CZ1370" s="2"/>
      <c r="DA1370" s="2"/>
      <c r="DB1370" s="2"/>
      <c r="DC1370" s="2"/>
      <c r="DD1370" s="2"/>
      <c r="DE1370" s="2"/>
      <c r="DF1370" s="2"/>
      <c r="DG1370" s="2"/>
      <c r="DH1370" s="2"/>
      <c r="DI1370" s="2"/>
      <c r="DJ1370" s="2"/>
      <c r="DK1370" s="2"/>
      <c r="DL1370" s="2"/>
      <c r="DM1370" s="2"/>
      <c r="DN1370" s="2"/>
      <c r="DO1370" s="2"/>
      <c r="DP1370" s="2"/>
      <c r="DQ1370" s="2"/>
      <c r="DR1370" s="2"/>
      <c r="DS1370" s="2"/>
      <c r="DT1370" s="2"/>
      <c r="DU1370" s="2"/>
      <c r="DV1370" s="2"/>
      <c r="DW1370" s="2"/>
      <c r="DX1370" s="2"/>
      <c r="DY1370" s="2"/>
      <c r="DZ1370" s="2"/>
      <c r="EA1370" s="2"/>
      <c r="EB1370" s="2"/>
      <c r="EC1370" s="2"/>
      <c r="ED1370" s="2"/>
      <c r="EE1370" s="2"/>
      <c r="EF1370" s="2"/>
      <c r="EG1370" s="2"/>
      <c r="EH1370" s="2"/>
      <c r="EI1370" s="2"/>
      <c r="EJ1370" s="2"/>
      <c r="EK1370" s="2"/>
      <c r="EL1370" s="2"/>
      <c r="EM1370" s="2"/>
      <c r="EN1370" s="2"/>
      <c r="EO1370" s="2"/>
      <c r="EP1370" s="2"/>
      <c r="EQ1370" s="2"/>
      <c r="ER1370" s="2"/>
      <c r="ES1370" s="2"/>
      <c r="ET1370" s="2"/>
      <c r="EU1370" s="2"/>
      <c r="EV1370" s="2"/>
      <c r="EW1370" s="2"/>
      <c r="EX1370" s="2"/>
      <c r="EY1370" s="2"/>
      <c r="EZ1370" s="2"/>
      <c r="FA1370" s="2"/>
      <c r="FB1370" s="2"/>
      <c r="FC1370" s="2"/>
      <c r="FD1370" s="2"/>
      <c r="FE1370" s="2"/>
      <c r="FF1370" s="2"/>
      <c r="FG1370" s="2"/>
      <c r="FH1370" s="2"/>
      <c r="FI1370" s="2"/>
      <c r="FJ1370" s="2"/>
      <c r="FK1370" s="2"/>
      <c r="FL1370" s="2"/>
      <c r="FM1370" s="2"/>
      <c r="FN1370" s="2"/>
      <c r="FO1370" s="2"/>
      <c r="FP1370" s="2"/>
      <c r="FQ1370" s="2"/>
      <c r="FR1370" s="2"/>
      <c r="FS1370" s="2"/>
      <c r="FT1370" s="2"/>
      <c r="FU1370" s="2"/>
      <c r="FV1370" s="2"/>
      <c r="FW1370" s="2"/>
      <c r="FX1370" s="2"/>
    </row>
    <row r="1371" spans="1:180" x14ac:dyDescent="0.25">
      <c r="A1371" s="9">
        <v>1369</v>
      </c>
      <c r="B1371" s="9">
        <v>0</v>
      </c>
      <c r="E1371" s="9">
        <v>1369</v>
      </c>
      <c r="F1371" s="9">
        <v>0</v>
      </c>
      <c r="J1371" s="10" t="s">
        <v>2427</v>
      </c>
      <c r="K1371" s="2" t="s">
        <v>2428</v>
      </c>
      <c r="L1371" s="5" t="s">
        <v>2429</v>
      </c>
      <c r="M1371" s="3" t="s">
        <v>197</v>
      </c>
      <c r="N1371" s="10" t="s">
        <v>2368</v>
      </c>
      <c r="O1371" s="3" t="s">
        <v>2304</v>
      </c>
      <c r="P1371" s="10" t="s">
        <v>2430</v>
      </c>
      <c r="Q1371" s="10" t="s">
        <v>2431</v>
      </c>
      <c r="R1371" s="24"/>
      <c r="S1371" s="31">
        <v>290</v>
      </c>
      <c r="T1371" s="2">
        <v>1</v>
      </c>
      <c r="U1371" s="2" t="s">
        <v>732</v>
      </c>
      <c r="V1371" s="2" t="s">
        <v>707</v>
      </c>
      <c r="W1371" s="2">
        <v>1</v>
      </c>
      <c r="X1371" s="2" t="s">
        <v>851</v>
      </c>
      <c r="Y1371" s="2" t="s">
        <v>707</v>
      </c>
      <c r="Z1371" s="2">
        <v>1</v>
      </c>
      <c r="AA1371" s="2" t="s">
        <v>2400</v>
      </c>
      <c r="AB1371" s="2" t="s">
        <v>741</v>
      </c>
      <c r="AC1371" s="2">
        <v>1</v>
      </c>
      <c r="AD1371" s="2" t="s">
        <v>852</v>
      </c>
      <c r="AE1371" s="2" t="s">
        <v>707</v>
      </c>
      <c r="AF1371" s="2">
        <v>1</v>
      </c>
      <c r="AG1371" s="2" t="s">
        <v>2421</v>
      </c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  <c r="CV1371" s="2"/>
      <c r="CW1371" s="2"/>
      <c r="CX1371" s="2"/>
      <c r="CY1371" s="2"/>
      <c r="CZ1371" s="2"/>
      <c r="DA1371" s="2"/>
      <c r="DB1371" s="2"/>
      <c r="DC1371" s="2"/>
      <c r="DD1371" s="2"/>
      <c r="DE1371" s="2"/>
      <c r="DF1371" s="2"/>
      <c r="DG1371" s="2"/>
      <c r="DH1371" s="2"/>
      <c r="DI1371" s="2"/>
      <c r="DJ1371" s="2"/>
      <c r="DK1371" s="2"/>
      <c r="DL1371" s="2"/>
      <c r="DM1371" s="2"/>
      <c r="DN1371" s="2"/>
      <c r="DO1371" s="2"/>
      <c r="DP1371" s="2"/>
      <c r="DQ1371" s="2"/>
      <c r="DR1371" s="2"/>
      <c r="DS1371" s="2"/>
      <c r="DT1371" s="2"/>
      <c r="DU1371" s="2"/>
      <c r="DV1371" s="2"/>
      <c r="DW1371" s="2"/>
      <c r="DX1371" s="2"/>
      <c r="DY1371" s="2"/>
      <c r="DZ1371" s="2"/>
      <c r="EA1371" s="2"/>
      <c r="EB1371" s="2"/>
      <c r="EC1371" s="2"/>
      <c r="ED1371" s="2"/>
      <c r="EE1371" s="2"/>
      <c r="EF1371" s="2"/>
      <c r="EG1371" s="2"/>
      <c r="EH1371" s="2"/>
      <c r="EI1371" s="2"/>
      <c r="EJ1371" s="2"/>
      <c r="EK1371" s="2"/>
      <c r="EL1371" s="2"/>
      <c r="EM1371" s="2"/>
      <c r="EN1371" s="2"/>
      <c r="EO1371" s="2"/>
      <c r="EP1371" s="2"/>
      <c r="EQ1371" s="2"/>
      <c r="ER1371" s="2"/>
      <c r="ES1371" s="2"/>
      <c r="ET1371" s="2"/>
      <c r="EU1371" s="2"/>
      <c r="EV1371" s="2"/>
      <c r="EW1371" s="2"/>
      <c r="EX1371" s="2"/>
      <c r="EY1371" s="2"/>
      <c r="EZ1371" s="2"/>
      <c r="FA1371" s="2"/>
      <c r="FB1371" s="2"/>
      <c r="FC1371" s="2"/>
      <c r="FD1371" s="2"/>
      <c r="FE1371" s="2"/>
      <c r="FF1371" s="2"/>
      <c r="FG1371" s="2"/>
      <c r="FH1371" s="2"/>
      <c r="FI1371" s="2"/>
      <c r="FJ1371" s="2"/>
      <c r="FK1371" s="2"/>
      <c r="FL1371" s="2"/>
      <c r="FM1371" s="2"/>
      <c r="FN1371" s="2"/>
      <c r="FO1371" s="2"/>
      <c r="FP1371" s="2"/>
      <c r="FQ1371" s="2"/>
      <c r="FR1371" s="2"/>
      <c r="FS1371" s="2"/>
      <c r="FT1371" s="2"/>
      <c r="FU1371" s="2"/>
      <c r="FV1371" s="2"/>
      <c r="FW1371" s="2"/>
      <c r="FX1371" s="2"/>
    </row>
    <row r="1372" spans="1:180" x14ac:dyDescent="0.25">
      <c r="A1372" s="9">
        <v>1370</v>
      </c>
      <c r="B1372" s="9">
        <v>0</v>
      </c>
      <c r="E1372" s="9">
        <v>1370</v>
      </c>
      <c r="F1372" s="9">
        <v>0</v>
      </c>
      <c r="J1372" s="5" t="s">
        <v>2432</v>
      </c>
      <c r="K1372" s="5" t="s">
        <v>2433</v>
      </c>
      <c r="L1372" s="5" t="s">
        <v>2434</v>
      </c>
      <c r="M1372" s="7" t="s">
        <v>196</v>
      </c>
      <c r="N1372" s="5" t="s">
        <v>2368</v>
      </c>
      <c r="O1372" s="7" t="s">
        <v>2304</v>
      </c>
      <c r="P1372" s="5" t="s">
        <v>2435</v>
      </c>
      <c r="Q1372" s="5" t="s">
        <v>2436</v>
      </c>
      <c r="R1372" s="36" t="s">
        <v>1966</v>
      </c>
      <c r="S1372" s="37">
        <v>291</v>
      </c>
      <c r="T1372" s="5">
        <v>1</v>
      </c>
      <c r="U1372" s="5" t="s">
        <v>729</v>
      </c>
      <c r="V1372" s="5" t="s">
        <v>707</v>
      </c>
      <c r="W1372" s="5">
        <v>1</v>
      </c>
      <c r="X1372" s="5" t="s">
        <v>2323</v>
      </c>
      <c r="Y1372" s="5" t="s">
        <v>741</v>
      </c>
      <c r="Z1372" s="5">
        <v>1</v>
      </c>
      <c r="AA1372" s="5" t="s">
        <v>853</v>
      </c>
      <c r="AB1372" s="5" t="s">
        <v>707</v>
      </c>
      <c r="AC1372" s="5">
        <v>1</v>
      </c>
      <c r="AD1372" s="5" t="s">
        <v>2345</v>
      </c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  <c r="AQ1372" s="5"/>
      <c r="AR1372" s="5"/>
      <c r="AS1372" s="5"/>
      <c r="AT1372" s="5"/>
      <c r="AU1372" s="5"/>
      <c r="AV1372" s="5"/>
      <c r="AW1372" s="5"/>
      <c r="AX1372" s="5"/>
      <c r="AY1372" s="5"/>
      <c r="AZ1372" s="5"/>
      <c r="BA1372" s="5"/>
      <c r="BB1372" s="5"/>
      <c r="BC1372" s="5"/>
      <c r="BD1372" s="5"/>
      <c r="BE1372" s="5"/>
      <c r="BF1372" s="5"/>
      <c r="BG1372" s="5"/>
      <c r="BH1372" s="5"/>
      <c r="BI1372" s="5"/>
      <c r="BJ1372" s="5"/>
      <c r="BK1372" s="5"/>
      <c r="BL1372" s="5"/>
      <c r="BM1372" s="5"/>
      <c r="BN1372" s="5"/>
      <c r="BO1372" s="5"/>
      <c r="BP1372" s="5"/>
      <c r="BQ1372" s="5"/>
      <c r="BR1372" s="5"/>
      <c r="BS1372" s="5"/>
      <c r="BT1372" s="5"/>
      <c r="BU1372" s="5"/>
      <c r="BV1372" s="5"/>
      <c r="BW1372" s="5"/>
      <c r="BX1372" s="5"/>
      <c r="BY1372" s="5"/>
      <c r="BZ1372" s="5"/>
      <c r="CA1372" s="5"/>
      <c r="CB1372" s="5"/>
      <c r="CC1372" s="5"/>
      <c r="CD1372" s="5"/>
      <c r="CE1372" s="5"/>
      <c r="CF1372" s="5"/>
      <c r="CG1372" s="5"/>
      <c r="CH1372" s="5"/>
      <c r="CI1372" s="5"/>
      <c r="CJ1372" s="5"/>
      <c r="CK1372" s="5"/>
      <c r="CL1372" s="5"/>
      <c r="CM1372" s="5"/>
      <c r="CN1372" s="5"/>
      <c r="CO1372" s="5"/>
      <c r="CP1372" s="5"/>
      <c r="CQ1372" s="5"/>
      <c r="CR1372" s="5"/>
      <c r="CS1372" s="5"/>
      <c r="CT1372" s="5"/>
      <c r="CU1372" s="5"/>
      <c r="CV1372" s="5"/>
      <c r="CW1372" s="5"/>
      <c r="CX1372" s="5"/>
      <c r="CY1372" s="5"/>
      <c r="CZ1372" s="5"/>
      <c r="DA1372" s="5"/>
      <c r="DB1372" s="5"/>
      <c r="DC1372" s="5"/>
      <c r="DD1372" s="5"/>
      <c r="DE1372" s="5"/>
      <c r="DF1372" s="5"/>
      <c r="DG1372" s="5"/>
      <c r="DH1372" s="5"/>
      <c r="DI1372" s="5"/>
      <c r="DJ1372" s="5"/>
      <c r="DK1372" s="5"/>
      <c r="DL1372" s="5"/>
      <c r="DM1372" s="5"/>
      <c r="DN1372" s="5"/>
      <c r="DO1372" s="5"/>
      <c r="DP1372" s="5"/>
      <c r="DQ1372" s="5"/>
      <c r="DR1372" s="5"/>
      <c r="DS1372" s="5"/>
      <c r="DT1372" s="5"/>
      <c r="DU1372" s="5"/>
      <c r="DV1372" s="5"/>
      <c r="DW1372" s="5"/>
      <c r="DX1372" s="5"/>
      <c r="DY1372" s="5"/>
      <c r="DZ1372" s="5"/>
      <c r="EA1372" s="5"/>
      <c r="EB1372" s="5"/>
      <c r="EC1372" s="5"/>
      <c r="ED1372" s="5"/>
      <c r="EE1372" s="5"/>
      <c r="EF1372" s="5"/>
      <c r="EG1372" s="5"/>
      <c r="EH1372" s="5"/>
      <c r="EI1372" s="5"/>
      <c r="EJ1372" s="5"/>
      <c r="EK1372" s="5"/>
      <c r="EL1372" s="5"/>
      <c r="EM1372" s="5"/>
      <c r="EN1372" s="5"/>
      <c r="EO1372" s="5"/>
      <c r="EP1372" s="5"/>
      <c r="EQ1372" s="5"/>
      <c r="ER1372" s="5"/>
      <c r="ES1372" s="5"/>
      <c r="ET1372" s="5"/>
      <c r="EU1372" s="5"/>
      <c r="EV1372" s="5"/>
      <c r="EW1372" s="5"/>
      <c r="EX1372" s="5"/>
      <c r="EY1372" s="5"/>
      <c r="EZ1372" s="5"/>
      <c r="FA1372" s="5"/>
      <c r="FB1372" s="5"/>
      <c r="FC1372" s="5"/>
      <c r="FD1372" s="5"/>
      <c r="FE1372" s="5"/>
      <c r="FF1372" s="5"/>
      <c r="FG1372" s="5"/>
      <c r="FH1372" s="5"/>
      <c r="FI1372" s="5"/>
      <c r="FJ1372" s="5"/>
      <c r="FK1372" s="5"/>
      <c r="FL1372" s="5"/>
      <c r="FM1372" s="5"/>
      <c r="FN1372" s="5"/>
      <c r="FO1372" s="5"/>
      <c r="FP1372" s="5"/>
      <c r="FQ1372" s="5"/>
      <c r="FR1372" s="5"/>
      <c r="FS1372" s="5"/>
      <c r="FT1372" s="5"/>
      <c r="FU1372" s="5"/>
      <c r="FV1372" s="5"/>
      <c r="FW1372" s="5"/>
      <c r="FX1372" s="5"/>
    </row>
    <row r="1373" spans="1:180" x14ac:dyDescent="0.25">
      <c r="A1373" s="9">
        <v>1371</v>
      </c>
      <c r="B1373" s="9">
        <v>0</v>
      </c>
      <c r="E1373" s="9">
        <v>1371</v>
      </c>
      <c r="F1373" s="9">
        <v>0</v>
      </c>
      <c r="J1373" s="10" t="s">
        <v>2442</v>
      </c>
      <c r="K1373" s="2" t="s">
        <v>2443</v>
      </c>
      <c r="L1373" s="5" t="s">
        <v>2444</v>
      </c>
      <c r="M1373" s="7" t="s">
        <v>199</v>
      </c>
      <c r="N1373" s="10" t="s">
        <v>2445</v>
      </c>
      <c r="O1373" s="3" t="s">
        <v>2304</v>
      </c>
      <c r="P1373" s="10" t="s">
        <v>2446</v>
      </c>
      <c r="Q1373" s="10" t="s">
        <v>2447</v>
      </c>
      <c r="R1373" s="24"/>
      <c r="S1373" s="31">
        <v>293</v>
      </c>
      <c r="T1373" s="2">
        <v>1</v>
      </c>
      <c r="U1373" s="2" t="s">
        <v>1166</v>
      </c>
      <c r="V1373" s="2" t="s">
        <v>707</v>
      </c>
      <c r="W1373" s="2">
        <v>1</v>
      </c>
      <c r="X1373" s="2" t="s">
        <v>2262</v>
      </c>
      <c r="Y1373" s="2" t="s">
        <v>741</v>
      </c>
      <c r="Z1373" s="2">
        <v>1</v>
      </c>
      <c r="AA1373" s="2" t="s">
        <v>2441</v>
      </c>
      <c r="AB1373" s="2" t="s">
        <v>707</v>
      </c>
      <c r="AC1373" s="2">
        <v>1</v>
      </c>
      <c r="AD1373" s="2" t="s">
        <v>877</v>
      </c>
      <c r="AE1373" s="2"/>
      <c r="AF1373" s="2"/>
      <c r="AG1373" s="2"/>
      <c r="AH1373" s="2"/>
      <c r="AI1373" s="5"/>
      <c r="AJ1373" s="2"/>
      <c r="AK1373" s="2"/>
      <c r="AL1373" s="5"/>
      <c r="AM1373" s="5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  <c r="CI1373" s="2"/>
      <c r="CJ1373" s="2"/>
      <c r="CK1373" s="2"/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/>
      <c r="CW1373" s="2"/>
      <c r="CX1373" s="2"/>
      <c r="CY1373" s="2"/>
      <c r="CZ1373" s="2"/>
      <c r="DA1373" s="2"/>
      <c r="DB1373" s="2"/>
      <c r="DC1373" s="2"/>
      <c r="DD1373" s="2"/>
      <c r="DE1373" s="2"/>
      <c r="DF1373" s="2"/>
      <c r="DG1373" s="2"/>
      <c r="DH1373" s="2"/>
      <c r="DI1373" s="2"/>
      <c r="DJ1373" s="2"/>
      <c r="DK1373" s="2"/>
      <c r="DL1373" s="2"/>
      <c r="DM1373" s="2"/>
      <c r="DN1373" s="2"/>
      <c r="DO1373" s="2"/>
      <c r="DP1373" s="2"/>
      <c r="DQ1373" s="2"/>
      <c r="DR1373" s="2"/>
      <c r="DS1373" s="2"/>
      <c r="DT1373" s="2"/>
      <c r="DU1373" s="2"/>
      <c r="DV1373" s="2"/>
      <c r="DW1373" s="2"/>
      <c r="DX1373" s="2"/>
      <c r="DY1373" s="2"/>
      <c r="DZ1373" s="2"/>
      <c r="EA1373" s="2"/>
      <c r="EB1373" s="2"/>
      <c r="EC1373" s="2"/>
      <c r="ED1373" s="2"/>
      <c r="EE1373" s="2"/>
      <c r="EF1373" s="2"/>
      <c r="EG1373" s="2"/>
      <c r="EH1373" s="2"/>
      <c r="EI1373" s="2"/>
      <c r="EJ1373" s="2"/>
      <c r="EK1373" s="2"/>
      <c r="EL1373" s="2"/>
      <c r="EM1373" s="2"/>
      <c r="EN1373" s="2"/>
      <c r="EO1373" s="2"/>
      <c r="EP1373" s="2"/>
      <c r="EQ1373" s="2"/>
      <c r="ER1373" s="2"/>
      <c r="ES1373" s="2"/>
      <c r="ET1373" s="2"/>
      <c r="EU1373" s="2"/>
      <c r="EV1373" s="2"/>
      <c r="EW1373" s="2"/>
      <c r="EX1373" s="2"/>
      <c r="EY1373" s="2"/>
      <c r="EZ1373" s="2"/>
      <c r="FA1373" s="2"/>
      <c r="FB1373" s="2"/>
      <c r="FC1373" s="2"/>
      <c r="FD1373" s="2"/>
      <c r="FE1373" s="2"/>
      <c r="FF1373" s="2"/>
      <c r="FG1373" s="2"/>
      <c r="FH1373" s="2"/>
      <c r="FI1373" s="2"/>
      <c r="FJ1373" s="2"/>
      <c r="FK1373" s="2"/>
      <c r="FL1373" s="2"/>
      <c r="FM1373" s="2"/>
      <c r="FN1373" s="2"/>
      <c r="FO1373" s="2"/>
      <c r="FP1373" s="2"/>
      <c r="FQ1373" s="2"/>
      <c r="FR1373" s="2"/>
      <c r="FS1373" s="2"/>
      <c r="FT1373" s="2"/>
      <c r="FU1373" s="2"/>
      <c r="FV1373" s="2"/>
      <c r="FW1373" s="2"/>
      <c r="FX1373" s="2"/>
    </row>
    <row r="1374" spans="1:180" x14ac:dyDescent="0.25">
      <c r="A1374" s="9">
        <v>1372</v>
      </c>
      <c r="B1374" s="9">
        <v>0</v>
      </c>
      <c r="E1374" s="9">
        <v>1372</v>
      </c>
      <c r="F1374" s="9">
        <v>0</v>
      </c>
      <c r="J1374" s="10" t="s">
        <v>2449</v>
      </c>
      <c r="K1374" s="2" t="s">
        <v>2450</v>
      </c>
      <c r="L1374" s="5" t="s">
        <v>2451</v>
      </c>
      <c r="N1374" s="5" t="s">
        <v>2445</v>
      </c>
      <c r="O1374" s="3" t="s">
        <v>2304</v>
      </c>
      <c r="P1374" s="10" t="s">
        <v>2452</v>
      </c>
      <c r="Q1374" s="10" t="s">
        <v>2453</v>
      </c>
      <c r="R1374" s="24"/>
      <c r="S1374" s="31">
        <v>294</v>
      </c>
      <c r="T1374" s="32">
        <v>1</v>
      </c>
      <c r="U1374" s="32" t="s">
        <v>2359</v>
      </c>
      <c r="V1374" s="32" t="s">
        <v>741</v>
      </c>
      <c r="W1374" s="32">
        <v>1</v>
      </c>
      <c r="X1374" s="32" t="s">
        <v>2448</v>
      </c>
      <c r="Y1374" s="32" t="s">
        <v>707</v>
      </c>
      <c r="Z1374" s="32">
        <v>1</v>
      </c>
      <c r="AA1374" s="32" t="s">
        <v>729</v>
      </c>
      <c r="AB1374" s="32"/>
      <c r="AC1374" s="32"/>
      <c r="AD1374" s="32"/>
      <c r="AE1374" s="32"/>
      <c r="AF1374" s="32"/>
      <c r="AG1374" s="32"/>
      <c r="AH1374" s="32"/>
      <c r="AI1374" s="32"/>
      <c r="AJ1374" s="32"/>
      <c r="AK1374" s="32"/>
      <c r="AL1374" s="32"/>
      <c r="AM1374" s="32"/>
      <c r="AN1374" s="32"/>
      <c r="AO1374" s="32"/>
      <c r="AP1374" s="32"/>
      <c r="AQ1374" s="32"/>
      <c r="AR1374" s="32"/>
      <c r="AS1374" s="32"/>
      <c r="AT1374" s="32"/>
      <c r="AU1374" s="32"/>
      <c r="AV1374" s="32"/>
      <c r="AW1374" s="32"/>
      <c r="AX1374" s="32"/>
      <c r="AY1374" s="32"/>
      <c r="AZ1374" s="32"/>
      <c r="BA1374" s="32"/>
      <c r="BB1374" s="32"/>
      <c r="BC1374" s="32"/>
      <c r="BD1374" s="32"/>
      <c r="BE1374" s="32"/>
      <c r="BF1374" s="32"/>
      <c r="BG1374" s="32"/>
      <c r="BH1374" s="32"/>
      <c r="BI1374" s="32"/>
      <c r="BJ1374" s="32"/>
      <c r="BK1374" s="32"/>
      <c r="BL1374" s="32"/>
      <c r="BM1374" s="32"/>
      <c r="BN1374" s="32"/>
      <c r="BO1374" s="32"/>
      <c r="BP1374" s="32"/>
      <c r="BQ1374" s="32"/>
      <c r="BR1374" s="32"/>
      <c r="BS1374" s="32"/>
      <c r="BT1374" s="32"/>
      <c r="BU1374" s="32"/>
      <c r="BV1374" s="32"/>
      <c r="BW1374" s="32"/>
      <c r="BX1374" s="32"/>
      <c r="BY1374" s="32"/>
      <c r="BZ1374" s="32"/>
      <c r="CA1374" s="32"/>
      <c r="CB1374" s="32"/>
      <c r="CC1374" s="32"/>
      <c r="CD1374" s="32"/>
      <c r="CE1374" s="32"/>
      <c r="CF1374" s="32"/>
      <c r="CG1374" s="32"/>
      <c r="CH1374" s="32"/>
      <c r="CI1374" s="32"/>
      <c r="CJ1374" s="32"/>
      <c r="CK1374" s="32"/>
      <c r="CL1374" s="32"/>
      <c r="CM1374" s="32"/>
      <c r="CN1374" s="32"/>
      <c r="CO1374" s="32"/>
      <c r="CP1374" s="32"/>
      <c r="CQ1374" s="32"/>
      <c r="CR1374" s="32"/>
      <c r="CS1374" s="32"/>
      <c r="CT1374" s="32"/>
      <c r="CU1374" s="32"/>
      <c r="CV1374" s="32"/>
      <c r="CW1374" s="32"/>
      <c r="CX1374" s="32"/>
      <c r="CY1374" s="32"/>
      <c r="CZ1374" s="32"/>
      <c r="DA1374" s="32"/>
      <c r="DB1374" s="32"/>
      <c r="DC1374" s="32"/>
      <c r="DD1374" s="32"/>
      <c r="DE1374" s="32"/>
      <c r="DF1374" s="32"/>
      <c r="DG1374" s="32"/>
      <c r="DH1374" s="32"/>
      <c r="DI1374" s="32"/>
      <c r="DJ1374" s="32"/>
      <c r="DK1374" s="32"/>
      <c r="DL1374" s="32"/>
      <c r="DM1374" s="32"/>
      <c r="DN1374" s="32"/>
      <c r="DO1374" s="32"/>
      <c r="DP1374" s="32"/>
      <c r="DQ1374" s="32"/>
      <c r="DR1374" s="32"/>
      <c r="DS1374" s="32"/>
      <c r="DT1374" s="32"/>
      <c r="DU1374" s="32"/>
      <c r="DV1374" s="32"/>
      <c r="DW1374" s="32"/>
      <c r="DX1374" s="32"/>
      <c r="DY1374" s="32"/>
      <c r="DZ1374" s="32"/>
      <c r="EA1374" s="32"/>
      <c r="EB1374" s="32"/>
      <c r="EC1374" s="32"/>
      <c r="ED1374" s="32"/>
      <c r="EE1374" s="32"/>
      <c r="EF1374" s="32"/>
      <c r="EG1374" s="32"/>
      <c r="EH1374" s="32"/>
      <c r="EI1374" s="32"/>
      <c r="EJ1374" s="32"/>
      <c r="EK1374" s="32"/>
      <c r="EL1374" s="32"/>
      <c r="EM1374" s="32"/>
      <c r="EN1374" s="32"/>
      <c r="EO1374" s="32"/>
      <c r="EP1374" s="32"/>
      <c r="EQ1374" s="32"/>
      <c r="ER1374" s="32"/>
      <c r="ES1374" s="32"/>
      <c r="ET1374" s="32"/>
      <c r="EU1374" s="32"/>
      <c r="EV1374" s="32"/>
      <c r="EW1374" s="32"/>
      <c r="EX1374" s="32"/>
      <c r="EY1374" s="32"/>
      <c r="EZ1374" s="32"/>
      <c r="FA1374" s="32"/>
      <c r="FB1374" s="32"/>
      <c r="FC1374" s="32"/>
      <c r="FD1374" s="32"/>
      <c r="FE1374" s="32"/>
      <c r="FF1374" s="32"/>
      <c r="FG1374" s="32"/>
      <c r="FH1374" s="32"/>
      <c r="FI1374" s="32"/>
      <c r="FJ1374" s="32"/>
      <c r="FK1374" s="32"/>
      <c r="FL1374" s="32"/>
      <c r="FM1374" s="32"/>
      <c r="FN1374" s="32"/>
      <c r="FO1374" s="32"/>
      <c r="FP1374" s="32"/>
      <c r="FQ1374" s="32"/>
      <c r="FR1374" s="32"/>
      <c r="FS1374" s="32"/>
      <c r="FT1374" s="32"/>
      <c r="FU1374" s="32"/>
      <c r="FV1374" s="32"/>
      <c r="FW1374" s="32"/>
      <c r="FX1374" s="32"/>
    </row>
    <row r="1375" spans="1:180" x14ac:dyDescent="0.25">
      <c r="A1375" s="9">
        <v>1373</v>
      </c>
      <c r="B1375" s="9">
        <v>0</v>
      </c>
      <c r="E1375" s="9">
        <v>1373</v>
      </c>
      <c r="F1375" s="9">
        <v>0</v>
      </c>
      <c r="J1375" s="5" t="s">
        <v>2455</v>
      </c>
      <c r="K1375" s="5" t="s">
        <v>2456</v>
      </c>
      <c r="L1375" s="5" t="s">
        <v>2457</v>
      </c>
      <c r="M1375" s="7" t="s">
        <v>200</v>
      </c>
      <c r="N1375" s="5" t="s">
        <v>2445</v>
      </c>
      <c r="O1375" s="7" t="s">
        <v>2304</v>
      </c>
      <c r="P1375" s="5" t="s">
        <v>2458</v>
      </c>
      <c r="Q1375" s="5" t="s">
        <v>2459</v>
      </c>
      <c r="R1375" s="36" t="s">
        <v>2460</v>
      </c>
      <c r="S1375" s="37">
        <v>295</v>
      </c>
      <c r="T1375" s="5">
        <v>1</v>
      </c>
      <c r="U1375" s="5" t="s">
        <v>2448</v>
      </c>
      <c r="V1375" s="5" t="s">
        <v>707</v>
      </c>
      <c r="W1375" s="5">
        <v>1</v>
      </c>
      <c r="X1375" s="5" t="s">
        <v>732</v>
      </c>
      <c r="Y1375" s="5" t="s">
        <v>707</v>
      </c>
      <c r="Z1375" s="5">
        <v>1</v>
      </c>
      <c r="AA1375" s="5" t="s">
        <v>851</v>
      </c>
      <c r="AB1375" s="5" t="s">
        <v>741</v>
      </c>
      <c r="AC1375" s="5">
        <v>1</v>
      </c>
      <c r="AD1375" s="5" t="s">
        <v>2454</v>
      </c>
      <c r="AE1375" s="5" t="s">
        <v>707</v>
      </c>
      <c r="AF1375" s="5">
        <v>1</v>
      </c>
      <c r="AG1375" s="5" t="s">
        <v>852</v>
      </c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/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</row>
    <row r="1376" spans="1:180" x14ac:dyDescent="0.25">
      <c r="A1376" s="9">
        <v>1374</v>
      </c>
      <c r="B1376" s="9">
        <v>0</v>
      </c>
      <c r="E1376" s="9">
        <v>1374</v>
      </c>
      <c r="F1376" s="9">
        <v>0</v>
      </c>
      <c r="J1376" s="42" t="s">
        <v>2463</v>
      </c>
      <c r="K1376" s="2" t="s">
        <v>2464</v>
      </c>
      <c r="L1376" s="5" t="s">
        <v>2465</v>
      </c>
      <c r="M1376" s="7" t="s">
        <v>199</v>
      </c>
      <c r="N1376" s="5" t="s">
        <v>2445</v>
      </c>
      <c r="O1376" s="3" t="s">
        <v>2304</v>
      </c>
      <c r="P1376" s="10" t="s">
        <v>2466</v>
      </c>
      <c r="Q1376" s="10" t="s">
        <v>2467</v>
      </c>
      <c r="R1376" s="24"/>
      <c r="S1376" s="31">
        <v>296</v>
      </c>
      <c r="T1376" s="32">
        <v>1</v>
      </c>
      <c r="U1376" s="32" t="s">
        <v>2461</v>
      </c>
      <c r="V1376" s="32" t="s">
        <v>741</v>
      </c>
      <c r="W1376" s="32">
        <v>1</v>
      </c>
      <c r="X1376" s="32" t="s">
        <v>2462</v>
      </c>
      <c r="Y1376" s="32"/>
      <c r="Z1376" s="32"/>
      <c r="AA1376" s="32"/>
      <c r="AB1376" s="32"/>
      <c r="AC1376" s="32"/>
      <c r="AD1376" s="32"/>
      <c r="AE1376" s="32"/>
      <c r="AF1376" s="32"/>
      <c r="AG1376" s="32"/>
      <c r="AH1376" s="32"/>
      <c r="AI1376" s="32"/>
      <c r="AJ1376" s="32"/>
      <c r="AK1376" s="32"/>
      <c r="AL1376" s="32"/>
      <c r="AM1376" s="32"/>
      <c r="AN1376" s="32"/>
      <c r="AO1376" s="32"/>
      <c r="AP1376" s="32"/>
      <c r="AQ1376" s="32"/>
      <c r="AR1376" s="32"/>
      <c r="AS1376" s="32"/>
      <c r="AT1376" s="32"/>
      <c r="AU1376" s="32"/>
      <c r="AV1376" s="32"/>
      <c r="AW1376" s="32"/>
      <c r="AX1376" s="32"/>
      <c r="AY1376" s="32"/>
      <c r="AZ1376" s="32"/>
      <c r="BA1376" s="32"/>
      <c r="BB1376" s="32"/>
      <c r="BC1376" s="32"/>
      <c r="BD1376" s="32"/>
      <c r="BE1376" s="32"/>
      <c r="BF1376" s="32"/>
      <c r="BG1376" s="32"/>
      <c r="BH1376" s="32"/>
      <c r="BI1376" s="32"/>
      <c r="BJ1376" s="32"/>
      <c r="BK1376" s="32"/>
      <c r="BL1376" s="32"/>
      <c r="BM1376" s="32"/>
      <c r="BN1376" s="32"/>
      <c r="BO1376" s="32"/>
      <c r="BP1376" s="32"/>
      <c r="BQ1376" s="32"/>
      <c r="BR1376" s="32"/>
      <c r="BS1376" s="32"/>
      <c r="BT1376" s="32"/>
      <c r="BU1376" s="32"/>
      <c r="BV1376" s="32"/>
      <c r="BW1376" s="32"/>
      <c r="BX1376" s="32"/>
      <c r="BY1376" s="32"/>
      <c r="BZ1376" s="32"/>
      <c r="CA1376" s="32"/>
      <c r="CB1376" s="32"/>
      <c r="CC1376" s="32"/>
      <c r="CD1376" s="32"/>
      <c r="CE1376" s="32"/>
      <c r="CF1376" s="32"/>
      <c r="CG1376" s="32"/>
      <c r="CH1376" s="32"/>
      <c r="CI1376" s="32"/>
      <c r="CJ1376" s="32"/>
      <c r="CK1376" s="32"/>
      <c r="CL1376" s="32"/>
      <c r="CM1376" s="32"/>
      <c r="CN1376" s="32"/>
      <c r="CO1376" s="32"/>
      <c r="CP1376" s="32"/>
      <c r="CQ1376" s="32"/>
      <c r="CR1376" s="32"/>
      <c r="CS1376" s="32"/>
      <c r="CT1376" s="32"/>
      <c r="CU1376" s="32"/>
      <c r="CV1376" s="32"/>
      <c r="CW1376" s="32"/>
      <c r="CX1376" s="32"/>
      <c r="CY1376" s="32"/>
      <c r="CZ1376" s="32"/>
      <c r="DA1376" s="32"/>
      <c r="DB1376" s="32"/>
      <c r="DC1376" s="32"/>
      <c r="DD1376" s="32"/>
      <c r="DE1376" s="32"/>
      <c r="DF1376" s="32"/>
      <c r="DG1376" s="32"/>
      <c r="DH1376" s="32"/>
      <c r="DI1376" s="32"/>
      <c r="DJ1376" s="32"/>
      <c r="DK1376" s="32"/>
      <c r="DL1376" s="32"/>
      <c r="DM1376" s="32"/>
      <c r="DN1376" s="32"/>
      <c r="DO1376" s="32"/>
      <c r="DP1376" s="32"/>
      <c r="DQ1376" s="32"/>
      <c r="DR1376" s="32"/>
      <c r="DS1376" s="32"/>
      <c r="DT1376" s="32"/>
      <c r="DU1376" s="32"/>
      <c r="DV1376" s="32"/>
      <c r="DW1376" s="32"/>
      <c r="DX1376" s="32"/>
      <c r="DY1376" s="32"/>
      <c r="DZ1376" s="32"/>
      <c r="EA1376" s="32"/>
      <c r="EB1376" s="32"/>
      <c r="EC1376" s="32"/>
      <c r="ED1376" s="32"/>
      <c r="EE1376" s="32"/>
      <c r="EF1376" s="32"/>
      <c r="EG1376" s="32"/>
      <c r="EH1376" s="32"/>
      <c r="EI1376" s="32"/>
      <c r="EJ1376" s="32"/>
      <c r="EK1376" s="32"/>
      <c r="EL1376" s="32"/>
      <c r="EM1376" s="32"/>
      <c r="EN1376" s="32"/>
      <c r="EO1376" s="32"/>
      <c r="EP1376" s="32"/>
      <c r="EQ1376" s="32"/>
      <c r="ER1376" s="32"/>
      <c r="ES1376" s="32"/>
      <c r="ET1376" s="32"/>
      <c r="EU1376" s="32"/>
      <c r="EV1376" s="32"/>
      <c r="EW1376" s="32"/>
      <c r="EX1376" s="32"/>
      <c r="EY1376" s="32"/>
      <c r="EZ1376" s="32"/>
      <c r="FA1376" s="32"/>
      <c r="FB1376" s="32"/>
      <c r="FC1376" s="32"/>
      <c r="FD1376" s="32"/>
      <c r="FE1376" s="32"/>
      <c r="FF1376" s="32"/>
      <c r="FG1376" s="32"/>
      <c r="FH1376" s="32"/>
      <c r="FI1376" s="32"/>
      <c r="FJ1376" s="32"/>
      <c r="FK1376" s="32"/>
      <c r="FL1376" s="32"/>
      <c r="FM1376" s="32"/>
      <c r="FN1376" s="32"/>
      <c r="FO1376" s="32"/>
      <c r="FP1376" s="32"/>
      <c r="FQ1376" s="32"/>
      <c r="FR1376" s="32"/>
      <c r="FS1376" s="32"/>
      <c r="FT1376" s="32"/>
      <c r="FU1376" s="32"/>
      <c r="FV1376" s="32"/>
      <c r="FW1376" s="32"/>
      <c r="FX1376" s="32"/>
    </row>
    <row r="1377" spans="1:180" x14ac:dyDescent="0.25">
      <c r="A1377" s="9">
        <v>1375</v>
      </c>
      <c r="B1377" s="9">
        <v>0</v>
      </c>
      <c r="E1377" s="9">
        <v>1375</v>
      </c>
      <c r="F1377" s="9">
        <v>0</v>
      </c>
      <c r="J1377" s="5" t="s">
        <v>2482</v>
      </c>
      <c r="K1377" s="5" t="s">
        <v>1375</v>
      </c>
      <c r="L1377" s="5" t="s">
        <v>2483</v>
      </c>
      <c r="M1377" s="7" t="s">
        <v>172</v>
      </c>
      <c r="N1377" s="5" t="s">
        <v>2484</v>
      </c>
      <c r="O1377" s="7" t="s">
        <v>2304</v>
      </c>
      <c r="P1377" s="5" t="s">
        <v>2485</v>
      </c>
      <c r="Q1377" s="5" t="s">
        <v>2486</v>
      </c>
      <c r="R1377" s="36"/>
      <c r="S1377" s="37">
        <v>300</v>
      </c>
      <c r="T1377" s="5">
        <v>1</v>
      </c>
      <c r="U1377" s="5" t="s">
        <v>2480</v>
      </c>
      <c r="V1377" s="5" t="s">
        <v>741</v>
      </c>
      <c r="W1377" s="5">
        <v>1</v>
      </c>
      <c r="X1377" s="5" t="s">
        <v>2481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/>
      <c r="AZ1377" s="5"/>
      <c r="BA1377" s="5"/>
      <c r="BB1377" s="5"/>
      <c r="BC1377" s="5"/>
      <c r="BD1377" s="5"/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/>
      <c r="FA1377" s="5"/>
      <c r="FB1377" s="5"/>
      <c r="FC1377" s="5"/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</row>
    <row r="1378" spans="1:180" x14ac:dyDescent="0.25">
      <c r="A1378" s="9">
        <v>1376</v>
      </c>
      <c r="B1378" s="9">
        <v>0</v>
      </c>
      <c r="E1378" s="9">
        <v>1376</v>
      </c>
      <c r="F1378" s="9">
        <v>0</v>
      </c>
      <c r="J1378" s="10" t="s">
        <v>2504</v>
      </c>
      <c r="K1378" s="2" t="s">
        <v>2505</v>
      </c>
      <c r="L1378" s="5" t="s">
        <v>2506</v>
      </c>
      <c r="M1378" s="7" t="s">
        <v>172</v>
      </c>
      <c r="N1378" s="5" t="s">
        <v>2484</v>
      </c>
      <c r="O1378" s="3" t="s">
        <v>2304</v>
      </c>
      <c r="P1378" s="10" t="s">
        <v>2507</v>
      </c>
      <c r="Q1378" s="10" t="s">
        <v>2508</v>
      </c>
      <c r="R1378" s="24"/>
      <c r="S1378" s="31">
        <v>304</v>
      </c>
      <c r="T1378" s="32">
        <v>1</v>
      </c>
      <c r="U1378" s="32" t="s">
        <v>720</v>
      </c>
      <c r="V1378" s="32" t="s">
        <v>707</v>
      </c>
      <c r="W1378" s="32">
        <v>1</v>
      </c>
      <c r="X1378" s="32" t="s">
        <v>2503</v>
      </c>
      <c r="Y1378" s="32" t="s">
        <v>707</v>
      </c>
      <c r="Z1378" s="32">
        <v>1</v>
      </c>
      <c r="AA1378" s="32" t="s">
        <v>732</v>
      </c>
      <c r="AB1378" s="32" t="s">
        <v>741</v>
      </c>
      <c r="AC1378" s="32">
        <v>1</v>
      </c>
      <c r="AD1378" s="32" t="s">
        <v>2480</v>
      </c>
      <c r="AE1378" s="32" t="s">
        <v>707</v>
      </c>
      <c r="AF1378" s="32">
        <v>1</v>
      </c>
      <c r="AG1378" s="32" t="s">
        <v>877</v>
      </c>
      <c r="AH1378" s="32"/>
      <c r="AI1378" s="32"/>
      <c r="AJ1378" s="32"/>
      <c r="AK1378" s="32"/>
      <c r="AL1378" s="32"/>
      <c r="AM1378" s="32"/>
      <c r="AN1378" s="32"/>
      <c r="AO1378" s="32"/>
      <c r="AP1378" s="32"/>
      <c r="AQ1378" s="32"/>
      <c r="AR1378" s="32"/>
      <c r="AS1378" s="32"/>
      <c r="AT1378" s="32"/>
      <c r="AU1378" s="32"/>
      <c r="AV1378" s="32"/>
      <c r="AW1378" s="32"/>
      <c r="AX1378" s="32"/>
      <c r="AY1378" s="32"/>
      <c r="AZ1378" s="32"/>
      <c r="BA1378" s="32"/>
      <c r="BB1378" s="32"/>
      <c r="BC1378" s="32"/>
      <c r="BD1378" s="32"/>
      <c r="BE1378" s="32"/>
      <c r="BF1378" s="32"/>
      <c r="BG1378" s="32"/>
      <c r="BH1378" s="32"/>
      <c r="BI1378" s="32"/>
      <c r="BJ1378" s="32"/>
      <c r="BK1378" s="32"/>
      <c r="BL1378" s="32"/>
      <c r="BM1378" s="32"/>
      <c r="BN1378" s="32"/>
      <c r="BO1378" s="32"/>
      <c r="BP1378" s="32"/>
      <c r="BQ1378" s="32"/>
      <c r="BR1378" s="32"/>
      <c r="BS1378" s="32"/>
      <c r="BT1378" s="32"/>
      <c r="BU1378" s="32"/>
      <c r="BV1378" s="32"/>
      <c r="BW1378" s="32"/>
      <c r="BX1378" s="32"/>
      <c r="BY1378" s="32"/>
      <c r="BZ1378" s="32"/>
      <c r="CA1378" s="32"/>
      <c r="CB1378" s="32"/>
      <c r="CC1378" s="32"/>
      <c r="CD1378" s="32"/>
      <c r="CE1378" s="32"/>
      <c r="CF1378" s="32"/>
      <c r="CG1378" s="32"/>
      <c r="CH1378" s="32"/>
      <c r="CI1378" s="32"/>
      <c r="CJ1378" s="32"/>
      <c r="CK1378" s="32"/>
      <c r="CL1378" s="32"/>
      <c r="CM1378" s="32"/>
      <c r="CN1378" s="32"/>
      <c r="CO1378" s="32"/>
      <c r="CP1378" s="32"/>
      <c r="CQ1378" s="32"/>
      <c r="CR1378" s="32"/>
      <c r="CS1378" s="32"/>
      <c r="CT1378" s="32"/>
      <c r="CU1378" s="32"/>
      <c r="CV1378" s="32"/>
      <c r="CW1378" s="32"/>
      <c r="CX1378" s="32"/>
      <c r="CY1378" s="32"/>
      <c r="CZ1378" s="32"/>
      <c r="DA1378" s="32"/>
      <c r="DB1378" s="32"/>
      <c r="DC1378" s="32"/>
      <c r="DD1378" s="32"/>
      <c r="DE1378" s="32"/>
      <c r="DF1378" s="32"/>
      <c r="DG1378" s="32"/>
      <c r="DH1378" s="32"/>
      <c r="DI1378" s="32"/>
      <c r="DJ1378" s="32"/>
      <c r="DK1378" s="32"/>
      <c r="DL1378" s="32"/>
      <c r="DM1378" s="32"/>
      <c r="DN1378" s="32"/>
      <c r="DO1378" s="32"/>
      <c r="DP1378" s="32"/>
      <c r="DQ1378" s="32"/>
      <c r="DR1378" s="32"/>
      <c r="DS1378" s="32"/>
      <c r="DT1378" s="32"/>
      <c r="DU1378" s="32"/>
      <c r="DV1378" s="32"/>
      <c r="DW1378" s="32"/>
      <c r="DX1378" s="32"/>
      <c r="DY1378" s="32"/>
      <c r="DZ1378" s="32"/>
      <c r="EA1378" s="32"/>
      <c r="EB1378" s="32"/>
      <c r="EC1378" s="32"/>
      <c r="ED1378" s="32"/>
      <c r="EE1378" s="32"/>
      <c r="EF1378" s="32"/>
      <c r="EG1378" s="32"/>
      <c r="EH1378" s="32"/>
      <c r="EI1378" s="32"/>
      <c r="EJ1378" s="32"/>
      <c r="EK1378" s="32"/>
      <c r="EL1378" s="32"/>
      <c r="EM1378" s="32"/>
      <c r="EN1378" s="32"/>
      <c r="EO1378" s="32"/>
      <c r="EP1378" s="32"/>
      <c r="EQ1378" s="32"/>
      <c r="ER1378" s="32"/>
      <c r="ES1378" s="32"/>
      <c r="ET1378" s="32"/>
      <c r="EU1378" s="32"/>
      <c r="EV1378" s="32"/>
      <c r="EW1378" s="32"/>
      <c r="EX1378" s="32"/>
      <c r="EY1378" s="32"/>
      <c r="EZ1378" s="32"/>
      <c r="FA1378" s="32"/>
      <c r="FB1378" s="32"/>
      <c r="FC1378" s="32"/>
      <c r="FD1378" s="32"/>
      <c r="FE1378" s="32"/>
      <c r="FF1378" s="32"/>
      <c r="FG1378" s="32"/>
      <c r="FH1378" s="32"/>
      <c r="FI1378" s="32"/>
      <c r="FJ1378" s="32"/>
      <c r="FK1378" s="32"/>
      <c r="FL1378" s="32"/>
      <c r="FM1378" s="32"/>
      <c r="FN1378" s="32"/>
      <c r="FO1378" s="32"/>
      <c r="FP1378" s="32"/>
      <c r="FQ1378" s="32"/>
      <c r="FR1378" s="32"/>
      <c r="FS1378" s="32"/>
      <c r="FT1378" s="32"/>
      <c r="FU1378" s="32"/>
      <c r="FV1378" s="32"/>
      <c r="FW1378" s="32"/>
      <c r="FX1378" s="32"/>
    </row>
    <row r="1379" spans="1:180" x14ac:dyDescent="0.25">
      <c r="A1379" s="9">
        <v>1377</v>
      </c>
      <c r="B1379" s="9">
        <v>0</v>
      </c>
      <c r="E1379" s="9">
        <v>1377</v>
      </c>
      <c r="F1379" s="9">
        <v>0</v>
      </c>
      <c r="J1379" s="5" t="s">
        <v>2510</v>
      </c>
      <c r="K1379" s="5" t="s">
        <v>2222</v>
      </c>
      <c r="L1379" s="5" t="s">
        <v>2511</v>
      </c>
      <c r="M1379" s="7" t="s">
        <v>172</v>
      </c>
      <c r="N1379" s="5" t="s">
        <v>2484</v>
      </c>
      <c r="O1379" s="7" t="s">
        <v>2304</v>
      </c>
      <c r="P1379" s="5" t="s">
        <v>2507</v>
      </c>
      <c r="Q1379" s="5" t="s">
        <v>2508</v>
      </c>
      <c r="R1379" s="36"/>
      <c r="S1379" s="37">
        <v>305</v>
      </c>
      <c r="T1379" s="5">
        <v>1</v>
      </c>
      <c r="U1379" s="5" t="s">
        <v>720</v>
      </c>
      <c r="V1379" s="5" t="s">
        <v>707</v>
      </c>
      <c r="W1379" s="5">
        <v>1</v>
      </c>
      <c r="X1379" s="5" t="s">
        <v>2183</v>
      </c>
      <c r="Y1379" s="5" t="s">
        <v>741</v>
      </c>
      <c r="Z1379" s="5">
        <v>1</v>
      </c>
      <c r="AA1379" s="5" t="s">
        <v>816</v>
      </c>
      <c r="AB1379" s="5" t="s">
        <v>707</v>
      </c>
      <c r="AC1379" s="5">
        <v>1</v>
      </c>
      <c r="AD1379" s="5" t="s">
        <v>2509</v>
      </c>
      <c r="AE1379" s="5" t="s">
        <v>707</v>
      </c>
      <c r="AF1379" s="5">
        <v>1</v>
      </c>
      <c r="AG1379" s="5" t="s">
        <v>732</v>
      </c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/>
      <c r="AZ1379" s="5"/>
      <c r="BA1379" s="5"/>
      <c r="BB1379" s="5"/>
      <c r="BC1379" s="5"/>
      <c r="BD1379" s="5"/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/>
      <c r="FA1379" s="5"/>
      <c r="FB1379" s="5"/>
      <c r="FC1379" s="5"/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</row>
    <row r="1380" spans="1:180" x14ac:dyDescent="0.25">
      <c r="A1380" s="9">
        <v>1378</v>
      </c>
      <c r="B1380" s="9">
        <v>0</v>
      </c>
      <c r="E1380" s="9">
        <v>1378</v>
      </c>
      <c r="F1380" s="9">
        <v>0</v>
      </c>
      <c r="J1380" s="10" t="s">
        <v>2524</v>
      </c>
      <c r="K1380" s="2" t="s">
        <v>938</v>
      </c>
      <c r="L1380" s="2" t="s">
        <v>2525</v>
      </c>
      <c r="M1380" s="7" t="s">
        <v>205</v>
      </c>
      <c r="N1380" s="5" t="s">
        <v>2484</v>
      </c>
      <c r="O1380" s="3" t="s">
        <v>2304</v>
      </c>
      <c r="P1380" s="10" t="s">
        <v>2526</v>
      </c>
      <c r="Q1380" s="10" t="s">
        <v>2527</v>
      </c>
      <c r="R1380" s="24"/>
      <c r="S1380" s="31">
        <v>308</v>
      </c>
      <c r="T1380" s="32">
        <v>1</v>
      </c>
      <c r="U1380" s="32" t="s">
        <v>2523</v>
      </c>
      <c r="V1380" s="32" t="s">
        <v>707</v>
      </c>
      <c r="W1380" s="32">
        <v>1</v>
      </c>
      <c r="X1380" s="32" t="s">
        <v>729</v>
      </c>
      <c r="Y1380" s="32" t="s">
        <v>707</v>
      </c>
      <c r="Z1380" s="32">
        <v>1</v>
      </c>
      <c r="AA1380" s="32" t="s">
        <v>935</v>
      </c>
      <c r="AB1380" s="32" t="s">
        <v>741</v>
      </c>
      <c r="AC1380" s="32">
        <v>1</v>
      </c>
      <c r="AD1380" s="32" t="s">
        <v>2517</v>
      </c>
      <c r="AE1380" s="32" t="s">
        <v>707</v>
      </c>
      <c r="AF1380" s="32">
        <v>1</v>
      </c>
      <c r="AG1380" s="32" t="s">
        <v>853</v>
      </c>
      <c r="AH1380" s="32"/>
      <c r="AI1380" s="32"/>
      <c r="AJ1380" s="32"/>
      <c r="AK1380" s="32"/>
      <c r="AL1380" s="32"/>
      <c r="AM1380" s="32"/>
      <c r="AN1380" s="32"/>
      <c r="AO1380" s="32"/>
      <c r="AP1380" s="32"/>
      <c r="AQ1380" s="32"/>
      <c r="AR1380" s="32"/>
      <c r="AS1380" s="32"/>
      <c r="AT1380" s="32"/>
      <c r="AU1380" s="32"/>
      <c r="AV1380" s="32"/>
      <c r="AW1380" s="32"/>
      <c r="AX1380" s="32"/>
      <c r="AY1380" s="32"/>
      <c r="AZ1380" s="32"/>
      <c r="BA1380" s="32"/>
      <c r="BB1380" s="32"/>
      <c r="BC1380" s="32"/>
      <c r="BD1380" s="32"/>
      <c r="BE1380" s="32"/>
      <c r="BF1380" s="32"/>
      <c r="BG1380" s="32"/>
      <c r="BH1380" s="32"/>
      <c r="BI1380" s="32"/>
      <c r="BJ1380" s="32"/>
      <c r="BK1380" s="32"/>
      <c r="BL1380" s="32"/>
      <c r="BM1380" s="32"/>
      <c r="BN1380" s="32"/>
      <c r="BO1380" s="32"/>
      <c r="BP1380" s="32"/>
      <c r="BQ1380" s="32"/>
      <c r="BR1380" s="32"/>
      <c r="BS1380" s="32"/>
      <c r="BT1380" s="32"/>
      <c r="BU1380" s="32"/>
      <c r="BV1380" s="32"/>
      <c r="BW1380" s="32"/>
      <c r="BX1380" s="32"/>
      <c r="BY1380" s="32"/>
      <c r="BZ1380" s="32"/>
      <c r="CA1380" s="32"/>
      <c r="CB1380" s="32"/>
      <c r="CC1380" s="32"/>
      <c r="CD1380" s="32"/>
      <c r="CE1380" s="32"/>
      <c r="CF1380" s="32"/>
      <c r="CG1380" s="32"/>
      <c r="CH1380" s="32"/>
      <c r="CI1380" s="32"/>
      <c r="CJ1380" s="32"/>
      <c r="CK1380" s="32"/>
      <c r="CL1380" s="32"/>
      <c r="CM1380" s="32"/>
      <c r="CN1380" s="32"/>
      <c r="CO1380" s="32"/>
      <c r="CP1380" s="32"/>
      <c r="CQ1380" s="32"/>
      <c r="CR1380" s="32"/>
      <c r="CS1380" s="32"/>
      <c r="CT1380" s="32"/>
      <c r="CU1380" s="32"/>
      <c r="CV1380" s="32"/>
      <c r="CW1380" s="32"/>
      <c r="CX1380" s="32"/>
      <c r="CY1380" s="32"/>
      <c r="CZ1380" s="32"/>
      <c r="DA1380" s="32"/>
      <c r="DB1380" s="32"/>
      <c r="DC1380" s="32"/>
      <c r="DD1380" s="32"/>
      <c r="DE1380" s="32"/>
      <c r="DF1380" s="32"/>
      <c r="DG1380" s="32"/>
      <c r="DH1380" s="32"/>
      <c r="DI1380" s="32"/>
      <c r="DJ1380" s="32"/>
      <c r="DK1380" s="32"/>
      <c r="DL1380" s="32"/>
      <c r="DM1380" s="32"/>
      <c r="DN1380" s="32"/>
      <c r="DO1380" s="32"/>
      <c r="DP1380" s="32"/>
      <c r="DQ1380" s="32"/>
      <c r="DR1380" s="32"/>
      <c r="DS1380" s="32"/>
      <c r="DT1380" s="32"/>
      <c r="DU1380" s="32"/>
      <c r="DV1380" s="32"/>
      <c r="DW1380" s="32"/>
      <c r="DX1380" s="32"/>
      <c r="DY1380" s="32"/>
      <c r="DZ1380" s="32"/>
      <c r="EA1380" s="32"/>
      <c r="EB1380" s="32"/>
      <c r="EC1380" s="32"/>
      <c r="ED1380" s="32"/>
      <c r="EE1380" s="32"/>
      <c r="EF1380" s="32"/>
      <c r="EG1380" s="32"/>
      <c r="EH1380" s="32"/>
      <c r="EI1380" s="32"/>
      <c r="EJ1380" s="32"/>
      <c r="EK1380" s="32"/>
      <c r="EL1380" s="32"/>
      <c r="EM1380" s="32"/>
      <c r="EN1380" s="32"/>
      <c r="EO1380" s="32"/>
      <c r="EP1380" s="32"/>
      <c r="EQ1380" s="32"/>
      <c r="ER1380" s="32"/>
      <c r="ES1380" s="32"/>
      <c r="ET1380" s="32"/>
      <c r="EU1380" s="32"/>
      <c r="EV1380" s="32"/>
      <c r="EW1380" s="32"/>
      <c r="EX1380" s="32"/>
      <c r="EY1380" s="32"/>
      <c r="EZ1380" s="32"/>
      <c r="FA1380" s="32"/>
      <c r="FB1380" s="32"/>
      <c r="FC1380" s="32"/>
      <c r="FD1380" s="32"/>
      <c r="FE1380" s="32"/>
      <c r="FF1380" s="32"/>
      <c r="FG1380" s="32"/>
      <c r="FH1380" s="32"/>
      <c r="FI1380" s="32"/>
      <c r="FJ1380" s="32"/>
      <c r="FK1380" s="32"/>
      <c r="FL1380" s="32"/>
      <c r="FM1380" s="32"/>
      <c r="FN1380" s="32"/>
      <c r="FO1380" s="32"/>
      <c r="FP1380" s="32"/>
      <c r="FQ1380" s="32"/>
      <c r="FR1380" s="32"/>
      <c r="FS1380" s="32"/>
      <c r="FT1380" s="32"/>
      <c r="FU1380" s="32"/>
      <c r="FV1380" s="32"/>
      <c r="FW1380" s="32"/>
      <c r="FX1380" s="32"/>
    </row>
    <row r="1381" spans="1:180" x14ac:dyDescent="0.25">
      <c r="A1381" s="9">
        <v>1379</v>
      </c>
      <c r="B1381" s="9">
        <v>0</v>
      </c>
      <c r="E1381" s="9">
        <v>1379</v>
      </c>
      <c r="F1381" s="9">
        <v>0</v>
      </c>
      <c r="J1381" s="10" t="s">
        <v>2621</v>
      </c>
      <c r="K1381" s="2" t="s">
        <v>2622</v>
      </c>
      <c r="L1381" s="2" t="s">
        <v>2623</v>
      </c>
      <c r="M1381" s="3" t="s">
        <v>207</v>
      </c>
      <c r="N1381" s="5" t="s">
        <v>2484</v>
      </c>
      <c r="O1381" s="3" t="s">
        <v>2304</v>
      </c>
      <c r="P1381" s="10" t="s">
        <v>2624</v>
      </c>
      <c r="Q1381" s="10" t="s">
        <v>2625</v>
      </c>
      <c r="R1381" s="24"/>
      <c r="S1381" s="31">
        <v>327</v>
      </c>
      <c r="T1381" s="32">
        <v>1</v>
      </c>
      <c r="U1381" s="32" t="s">
        <v>2613</v>
      </c>
      <c r="V1381" s="32" t="s">
        <v>707</v>
      </c>
      <c r="W1381" s="32">
        <v>1</v>
      </c>
      <c r="X1381" s="32" t="s">
        <v>2399</v>
      </c>
      <c r="Y1381" s="32" t="s">
        <v>741</v>
      </c>
      <c r="Z1381" s="32">
        <v>1</v>
      </c>
      <c r="AA1381" s="32" t="s">
        <v>2579</v>
      </c>
      <c r="AB1381" s="32" t="s">
        <v>707</v>
      </c>
      <c r="AC1381" s="32">
        <v>1</v>
      </c>
      <c r="AD1381" s="32" t="s">
        <v>2620</v>
      </c>
      <c r="AE1381" s="32"/>
      <c r="AF1381" s="32"/>
      <c r="AG1381" s="32"/>
      <c r="AH1381" s="32"/>
      <c r="AI1381" s="32"/>
      <c r="AJ1381" s="32"/>
      <c r="AK1381" s="32"/>
      <c r="AL1381" s="32"/>
      <c r="AM1381" s="32"/>
      <c r="AN1381" s="32"/>
      <c r="AO1381" s="32"/>
      <c r="AP1381" s="32"/>
      <c r="AQ1381" s="32"/>
      <c r="AR1381" s="32"/>
      <c r="AS1381" s="32"/>
      <c r="AT1381" s="32"/>
      <c r="AU1381" s="32"/>
      <c r="AV1381" s="32"/>
      <c r="AW1381" s="32"/>
      <c r="AX1381" s="32"/>
      <c r="AY1381" s="32"/>
      <c r="AZ1381" s="32"/>
      <c r="BA1381" s="32"/>
      <c r="BB1381" s="32"/>
      <c r="BC1381" s="32"/>
      <c r="BD1381" s="32"/>
      <c r="BE1381" s="32"/>
      <c r="BF1381" s="32"/>
      <c r="BG1381" s="32"/>
      <c r="BH1381" s="32"/>
      <c r="BI1381" s="32"/>
      <c r="BJ1381" s="32"/>
      <c r="BK1381" s="32"/>
      <c r="BL1381" s="32"/>
      <c r="BM1381" s="32"/>
      <c r="BN1381" s="32"/>
      <c r="BO1381" s="32"/>
      <c r="BP1381" s="32"/>
      <c r="BQ1381" s="32"/>
      <c r="BR1381" s="32"/>
      <c r="BS1381" s="32"/>
      <c r="BT1381" s="32"/>
      <c r="BU1381" s="32"/>
      <c r="BV1381" s="32"/>
      <c r="BW1381" s="32"/>
      <c r="BX1381" s="32"/>
      <c r="BY1381" s="32"/>
      <c r="BZ1381" s="32"/>
      <c r="CA1381" s="32"/>
      <c r="CB1381" s="32"/>
      <c r="CC1381" s="32"/>
      <c r="CD1381" s="32"/>
      <c r="CE1381" s="32"/>
      <c r="CF1381" s="32"/>
      <c r="CG1381" s="32"/>
      <c r="CH1381" s="32"/>
      <c r="CI1381" s="32"/>
      <c r="CJ1381" s="32"/>
      <c r="CK1381" s="32"/>
      <c r="CL1381" s="32"/>
      <c r="CM1381" s="32"/>
      <c r="CN1381" s="32"/>
      <c r="CO1381" s="32"/>
      <c r="CP1381" s="32"/>
      <c r="CQ1381" s="32"/>
      <c r="CR1381" s="32"/>
      <c r="CS1381" s="32"/>
      <c r="CT1381" s="32"/>
      <c r="CU1381" s="32"/>
      <c r="CV1381" s="32"/>
      <c r="CW1381" s="32"/>
      <c r="CX1381" s="32"/>
      <c r="CY1381" s="32"/>
      <c r="CZ1381" s="32"/>
      <c r="DA1381" s="32"/>
      <c r="DB1381" s="32"/>
      <c r="DC1381" s="32"/>
      <c r="DD1381" s="32"/>
      <c r="DE1381" s="32"/>
      <c r="DF1381" s="32"/>
      <c r="DG1381" s="32"/>
      <c r="DH1381" s="32"/>
      <c r="DI1381" s="32"/>
      <c r="DJ1381" s="32"/>
      <c r="DK1381" s="32"/>
      <c r="DL1381" s="32"/>
      <c r="DM1381" s="32"/>
      <c r="DN1381" s="32"/>
      <c r="DO1381" s="32"/>
      <c r="DP1381" s="32"/>
      <c r="DQ1381" s="32"/>
      <c r="DR1381" s="32"/>
      <c r="DS1381" s="32"/>
      <c r="DT1381" s="32"/>
      <c r="DU1381" s="32"/>
      <c r="DV1381" s="32"/>
      <c r="DW1381" s="32"/>
      <c r="DX1381" s="32"/>
      <c r="DY1381" s="32"/>
      <c r="DZ1381" s="32"/>
      <c r="EA1381" s="32"/>
      <c r="EB1381" s="32"/>
      <c r="EC1381" s="32"/>
      <c r="ED1381" s="32"/>
      <c r="EE1381" s="32"/>
      <c r="EF1381" s="32"/>
      <c r="EG1381" s="32"/>
      <c r="EH1381" s="32"/>
      <c r="EI1381" s="32"/>
      <c r="EJ1381" s="32"/>
      <c r="EK1381" s="32"/>
      <c r="EL1381" s="32"/>
      <c r="EM1381" s="32"/>
      <c r="EN1381" s="32"/>
      <c r="EO1381" s="32"/>
      <c r="EP1381" s="32"/>
      <c r="EQ1381" s="32"/>
      <c r="ER1381" s="32"/>
      <c r="ES1381" s="32"/>
      <c r="ET1381" s="32"/>
      <c r="EU1381" s="32"/>
      <c r="EV1381" s="32"/>
      <c r="EW1381" s="32"/>
      <c r="EX1381" s="32"/>
      <c r="EY1381" s="32"/>
      <c r="EZ1381" s="32"/>
      <c r="FA1381" s="32"/>
      <c r="FB1381" s="32"/>
      <c r="FC1381" s="32"/>
      <c r="FD1381" s="32"/>
      <c r="FE1381" s="32"/>
      <c r="FF1381" s="32"/>
      <c r="FG1381" s="32"/>
      <c r="FH1381" s="32"/>
      <c r="FI1381" s="32"/>
      <c r="FJ1381" s="32"/>
      <c r="FK1381" s="32"/>
      <c r="FL1381" s="32"/>
      <c r="FM1381" s="32"/>
      <c r="FN1381" s="32"/>
      <c r="FO1381" s="32"/>
      <c r="FP1381" s="32"/>
      <c r="FQ1381" s="32"/>
      <c r="FR1381" s="32"/>
      <c r="FS1381" s="32"/>
      <c r="FT1381" s="32"/>
      <c r="FU1381" s="32"/>
      <c r="FV1381" s="32"/>
      <c r="FW1381" s="32"/>
      <c r="FX1381" s="32"/>
    </row>
    <row r="1382" spans="1:180" x14ac:dyDescent="0.25">
      <c r="A1382" s="9">
        <v>1380</v>
      </c>
      <c r="B1382" s="9">
        <v>0</v>
      </c>
      <c r="E1382" s="9">
        <v>1380</v>
      </c>
      <c r="F1382" s="9">
        <v>0</v>
      </c>
      <c r="J1382" s="10" t="s">
        <v>2648</v>
      </c>
      <c r="K1382" s="2" t="s">
        <v>2649</v>
      </c>
      <c r="L1382" s="5" t="s">
        <v>2650</v>
      </c>
      <c r="M1382" s="7" t="s">
        <v>199</v>
      </c>
      <c r="N1382" s="5" t="s">
        <v>2484</v>
      </c>
      <c r="O1382" s="3" t="s">
        <v>2304</v>
      </c>
      <c r="P1382" s="10" t="s">
        <v>2651</v>
      </c>
      <c r="Q1382" s="10" t="s">
        <v>2652</v>
      </c>
      <c r="R1382" s="24"/>
      <c r="S1382" s="31">
        <v>333</v>
      </c>
      <c r="T1382" s="32">
        <v>1</v>
      </c>
      <c r="U1382" s="32" t="s">
        <v>2462</v>
      </c>
      <c r="V1382" s="32" t="s">
        <v>707</v>
      </c>
      <c r="W1382" s="32">
        <v>1</v>
      </c>
      <c r="X1382" s="32" t="s">
        <v>732</v>
      </c>
      <c r="Y1382" s="32" t="s">
        <v>707</v>
      </c>
      <c r="Z1382" s="32">
        <v>1</v>
      </c>
      <c r="AA1382" s="32" t="s">
        <v>851</v>
      </c>
      <c r="AB1382" s="32" t="s">
        <v>741</v>
      </c>
      <c r="AC1382" s="32">
        <v>1</v>
      </c>
      <c r="AD1382" s="32" t="s">
        <v>2561</v>
      </c>
      <c r="AE1382" s="32" t="s">
        <v>707</v>
      </c>
      <c r="AF1382" s="32">
        <v>1</v>
      </c>
      <c r="AG1382" s="32" t="s">
        <v>852</v>
      </c>
      <c r="AH1382" s="32"/>
      <c r="AI1382" s="32"/>
      <c r="AJ1382" s="32"/>
      <c r="AK1382" s="32"/>
      <c r="AL1382" s="32"/>
      <c r="AM1382" s="32"/>
      <c r="AN1382" s="32"/>
      <c r="AO1382" s="32"/>
      <c r="AP1382" s="32"/>
      <c r="AQ1382" s="32"/>
      <c r="AR1382" s="32"/>
      <c r="AS1382" s="32"/>
      <c r="AT1382" s="32"/>
      <c r="AU1382" s="32"/>
      <c r="AV1382" s="32"/>
      <c r="AW1382" s="32"/>
      <c r="AX1382" s="32"/>
      <c r="AY1382" s="32"/>
      <c r="AZ1382" s="32"/>
      <c r="BA1382" s="32"/>
      <c r="BB1382" s="32"/>
      <c r="BC1382" s="32"/>
      <c r="BD1382" s="32"/>
      <c r="BE1382" s="32"/>
      <c r="BF1382" s="32"/>
      <c r="BG1382" s="32"/>
      <c r="BH1382" s="32"/>
      <c r="BI1382" s="32"/>
      <c r="BJ1382" s="32"/>
      <c r="BK1382" s="32"/>
      <c r="BL1382" s="32"/>
      <c r="BM1382" s="32"/>
      <c r="BN1382" s="32"/>
      <c r="BO1382" s="32"/>
      <c r="BP1382" s="32"/>
      <c r="BQ1382" s="32"/>
      <c r="BR1382" s="32"/>
      <c r="BS1382" s="32"/>
      <c r="BT1382" s="32"/>
      <c r="BU1382" s="32"/>
      <c r="BV1382" s="32"/>
      <c r="BW1382" s="32"/>
      <c r="BX1382" s="32"/>
      <c r="BY1382" s="32"/>
      <c r="BZ1382" s="32"/>
      <c r="CA1382" s="32"/>
      <c r="CB1382" s="32"/>
      <c r="CC1382" s="32"/>
      <c r="CD1382" s="32"/>
      <c r="CE1382" s="32"/>
      <c r="CF1382" s="32"/>
      <c r="CG1382" s="32"/>
      <c r="CH1382" s="32"/>
      <c r="CI1382" s="32"/>
      <c r="CJ1382" s="32"/>
      <c r="CK1382" s="32"/>
      <c r="CL1382" s="32"/>
      <c r="CM1382" s="32"/>
      <c r="CN1382" s="32"/>
      <c r="CO1382" s="32"/>
      <c r="CP1382" s="32"/>
      <c r="CQ1382" s="32"/>
      <c r="CR1382" s="32"/>
      <c r="CS1382" s="32"/>
      <c r="CT1382" s="32"/>
      <c r="CU1382" s="32"/>
      <c r="CV1382" s="32"/>
      <c r="CW1382" s="32"/>
      <c r="CX1382" s="32"/>
      <c r="CY1382" s="32"/>
      <c r="CZ1382" s="32"/>
      <c r="DA1382" s="32"/>
      <c r="DB1382" s="32"/>
      <c r="DC1382" s="32"/>
      <c r="DD1382" s="32"/>
      <c r="DE1382" s="32"/>
      <c r="DF1382" s="32"/>
      <c r="DG1382" s="32"/>
      <c r="DH1382" s="32"/>
      <c r="DI1382" s="32"/>
      <c r="DJ1382" s="32"/>
      <c r="DK1382" s="32"/>
      <c r="DL1382" s="32"/>
      <c r="DM1382" s="32"/>
      <c r="DN1382" s="32"/>
      <c r="DO1382" s="32"/>
      <c r="DP1382" s="32"/>
      <c r="DQ1382" s="32"/>
      <c r="DR1382" s="32"/>
      <c r="DS1382" s="32"/>
      <c r="DT1382" s="32"/>
      <c r="DU1382" s="32"/>
      <c r="DV1382" s="32"/>
      <c r="DW1382" s="32"/>
      <c r="DX1382" s="32"/>
      <c r="DY1382" s="32"/>
      <c r="DZ1382" s="32"/>
      <c r="EA1382" s="32"/>
      <c r="EB1382" s="32"/>
      <c r="EC1382" s="32"/>
      <c r="ED1382" s="32"/>
      <c r="EE1382" s="32"/>
      <c r="EF1382" s="32"/>
      <c r="EG1382" s="32"/>
      <c r="EH1382" s="32"/>
      <c r="EI1382" s="32"/>
      <c r="EJ1382" s="32"/>
      <c r="EK1382" s="32"/>
      <c r="EL1382" s="32"/>
      <c r="EM1382" s="32"/>
      <c r="EN1382" s="32"/>
      <c r="EO1382" s="32"/>
      <c r="EP1382" s="32"/>
      <c r="EQ1382" s="32"/>
      <c r="ER1382" s="32"/>
      <c r="ES1382" s="32"/>
      <c r="ET1382" s="32"/>
      <c r="EU1382" s="32"/>
      <c r="EV1382" s="32"/>
      <c r="EW1382" s="32"/>
      <c r="EX1382" s="32"/>
      <c r="EY1382" s="32"/>
      <c r="EZ1382" s="32"/>
      <c r="FA1382" s="32"/>
      <c r="FB1382" s="32"/>
      <c r="FC1382" s="32"/>
      <c r="FD1382" s="32"/>
      <c r="FE1382" s="32"/>
      <c r="FF1382" s="32"/>
      <c r="FG1382" s="32"/>
      <c r="FH1382" s="32"/>
      <c r="FI1382" s="32"/>
      <c r="FJ1382" s="32"/>
      <c r="FK1382" s="32"/>
      <c r="FL1382" s="32"/>
      <c r="FM1382" s="32"/>
      <c r="FN1382" s="32"/>
      <c r="FO1382" s="32"/>
      <c r="FP1382" s="32"/>
      <c r="FQ1382" s="32"/>
      <c r="FR1382" s="32"/>
      <c r="FS1382" s="32"/>
      <c r="FT1382" s="32"/>
      <c r="FU1382" s="32"/>
      <c r="FV1382" s="32"/>
      <c r="FW1382" s="32"/>
      <c r="FX1382" s="32"/>
    </row>
    <row r="1383" spans="1:180" x14ac:dyDescent="0.25">
      <c r="A1383" s="9">
        <v>1381</v>
      </c>
      <c r="B1383" s="9">
        <v>0</v>
      </c>
      <c r="E1383" s="9">
        <v>1381</v>
      </c>
      <c r="F1383" s="9">
        <v>0</v>
      </c>
      <c r="J1383" s="10" t="s">
        <v>2680</v>
      </c>
      <c r="K1383" s="2" t="s">
        <v>1375</v>
      </c>
      <c r="L1383" s="10" t="s">
        <v>2681</v>
      </c>
      <c r="M1383" s="1" t="s">
        <v>213</v>
      </c>
      <c r="N1383" s="10" t="s">
        <v>2484</v>
      </c>
      <c r="O1383" s="3" t="s">
        <v>2304</v>
      </c>
      <c r="P1383" s="10" t="s">
        <v>2682</v>
      </c>
      <c r="Q1383" s="10" t="s">
        <v>2683</v>
      </c>
      <c r="R1383" s="24"/>
      <c r="S1383" s="31">
        <v>341</v>
      </c>
      <c r="T1383" s="32">
        <v>1</v>
      </c>
      <c r="U1383" s="32" t="s">
        <v>2399</v>
      </c>
      <c r="V1383" s="32" t="s">
        <v>741</v>
      </c>
      <c r="W1383" s="32">
        <v>1</v>
      </c>
      <c r="X1383" s="32" t="s">
        <v>2661</v>
      </c>
      <c r="Y1383" s="32"/>
      <c r="Z1383" s="32"/>
      <c r="AA1383" s="32"/>
      <c r="AB1383" s="32"/>
      <c r="AC1383" s="32"/>
      <c r="AD1383" s="32"/>
      <c r="AE1383" s="32"/>
      <c r="AF1383" s="32"/>
      <c r="AG1383" s="32"/>
      <c r="AH1383" s="32"/>
      <c r="AI1383" s="32"/>
      <c r="AJ1383" s="32"/>
      <c r="AK1383" s="32"/>
      <c r="AL1383" s="32"/>
      <c r="AM1383" s="32"/>
      <c r="AN1383" s="32"/>
      <c r="AO1383" s="32"/>
      <c r="AP1383" s="32"/>
      <c r="AQ1383" s="32"/>
      <c r="AR1383" s="32"/>
      <c r="AS1383" s="32"/>
      <c r="AT1383" s="32"/>
      <c r="AU1383" s="32"/>
      <c r="AV1383" s="32"/>
      <c r="AW1383" s="32"/>
      <c r="AX1383" s="32"/>
      <c r="AY1383" s="32"/>
      <c r="AZ1383" s="32"/>
      <c r="BA1383" s="32"/>
      <c r="BB1383" s="32"/>
      <c r="BC1383" s="32"/>
      <c r="BD1383" s="32"/>
      <c r="BE1383" s="32"/>
      <c r="BF1383" s="32"/>
      <c r="BG1383" s="32"/>
      <c r="BH1383" s="32"/>
      <c r="BI1383" s="32"/>
      <c r="BJ1383" s="32"/>
      <c r="BK1383" s="32"/>
      <c r="BL1383" s="32"/>
      <c r="BM1383" s="32"/>
      <c r="BN1383" s="32"/>
      <c r="BO1383" s="32"/>
      <c r="BP1383" s="32"/>
      <c r="BQ1383" s="32"/>
      <c r="BR1383" s="32"/>
      <c r="BS1383" s="32"/>
      <c r="BT1383" s="32"/>
      <c r="BU1383" s="32"/>
      <c r="BV1383" s="32"/>
      <c r="BW1383" s="32"/>
      <c r="BX1383" s="32"/>
      <c r="BY1383" s="32"/>
      <c r="BZ1383" s="32"/>
      <c r="CA1383" s="32"/>
      <c r="CB1383" s="32"/>
      <c r="CC1383" s="32"/>
      <c r="CD1383" s="32"/>
      <c r="CE1383" s="32"/>
      <c r="CF1383" s="32"/>
      <c r="CG1383" s="32"/>
      <c r="CH1383" s="32"/>
      <c r="CI1383" s="32"/>
      <c r="CJ1383" s="32"/>
      <c r="CK1383" s="32"/>
      <c r="CL1383" s="32"/>
      <c r="CM1383" s="32"/>
      <c r="CN1383" s="32"/>
      <c r="CO1383" s="32"/>
      <c r="CP1383" s="32"/>
      <c r="CQ1383" s="32"/>
      <c r="CR1383" s="32"/>
      <c r="CS1383" s="32"/>
      <c r="CT1383" s="32"/>
      <c r="CU1383" s="32"/>
      <c r="CV1383" s="32"/>
      <c r="CW1383" s="32"/>
      <c r="CX1383" s="32"/>
      <c r="CY1383" s="32"/>
      <c r="CZ1383" s="32"/>
      <c r="DA1383" s="32"/>
      <c r="DB1383" s="32"/>
      <c r="DC1383" s="32"/>
      <c r="DD1383" s="32"/>
      <c r="DE1383" s="32"/>
      <c r="DF1383" s="32"/>
      <c r="DG1383" s="32"/>
      <c r="DH1383" s="32"/>
      <c r="DI1383" s="32"/>
      <c r="DJ1383" s="32"/>
      <c r="DK1383" s="32"/>
      <c r="DL1383" s="32"/>
      <c r="DM1383" s="32"/>
      <c r="DN1383" s="32"/>
      <c r="DO1383" s="32"/>
      <c r="DP1383" s="32"/>
      <c r="DQ1383" s="32"/>
      <c r="DR1383" s="32"/>
      <c r="DS1383" s="32"/>
      <c r="DT1383" s="32"/>
      <c r="DU1383" s="32"/>
      <c r="DV1383" s="32"/>
      <c r="DW1383" s="32"/>
      <c r="DX1383" s="32"/>
      <c r="DY1383" s="32"/>
      <c r="DZ1383" s="32"/>
      <c r="EA1383" s="32"/>
      <c r="EB1383" s="32"/>
      <c r="EC1383" s="32"/>
      <c r="ED1383" s="32"/>
      <c r="EE1383" s="32"/>
      <c r="EF1383" s="32"/>
      <c r="EG1383" s="32"/>
      <c r="EH1383" s="32"/>
      <c r="EI1383" s="32"/>
      <c r="EJ1383" s="32"/>
      <c r="EK1383" s="32"/>
      <c r="EL1383" s="32"/>
      <c r="EM1383" s="32"/>
      <c r="EN1383" s="32"/>
      <c r="EO1383" s="32"/>
      <c r="EP1383" s="32"/>
      <c r="EQ1383" s="32"/>
      <c r="ER1383" s="32"/>
      <c r="ES1383" s="32"/>
      <c r="ET1383" s="32"/>
      <c r="EU1383" s="32"/>
      <c r="EV1383" s="32"/>
      <c r="EW1383" s="32"/>
      <c r="EX1383" s="32"/>
      <c r="EY1383" s="32"/>
      <c r="EZ1383" s="32"/>
      <c r="FA1383" s="32"/>
      <c r="FB1383" s="32"/>
      <c r="FC1383" s="32"/>
      <c r="FD1383" s="32"/>
      <c r="FE1383" s="32"/>
      <c r="FF1383" s="32"/>
      <c r="FG1383" s="32"/>
      <c r="FH1383" s="32"/>
      <c r="FI1383" s="32"/>
      <c r="FJ1383" s="32"/>
      <c r="FK1383" s="32"/>
      <c r="FL1383" s="32"/>
      <c r="FM1383" s="32"/>
      <c r="FN1383" s="32"/>
      <c r="FO1383" s="32"/>
      <c r="FP1383" s="32"/>
      <c r="FQ1383" s="32"/>
      <c r="FR1383" s="32"/>
      <c r="FS1383" s="32"/>
      <c r="FT1383" s="32"/>
      <c r="FU1383" s="32"/>
      <c r="FV1383" s="32"/>
      <c r="FW1383" s="32"/>
      <c r="FX1383" s="32"/>
    </row>
    <row r="1384" spans="1:180" x14ac:dyDescent="0.25">
      <c r="A1384" s="9">
        <v>1382</v>
      </c>
      <c r="B1384" s="9">
        <v>0</v>
      </c>
      <c r="E1384" s="9">
        <v>1382</v>
      </c>
      <c r="F1384" s="9">
        <v>0</v>
      </c>
      <c r="J1384" s="10" t="s">
        <v>2685</v>
      </c>
      <c r="K1384" s="2" t="s">
        <v>1375</v>
      </c>
      <c r="L1384" s="5" t="s">
        <v>2686</v>
      </c>
      <c r="M1384" s="3" t="s">
        <v>214</v>
      </c>
      <c r="N1384" s="10" t="s">
        <v>2484</v>
      </c>
      <c r="O1384" s="3" t="s">
        <v>2304</v>
      </c>
      <c r="P1384" s="10" t="s">
        <v>2687</v>
      </c>
      <c r="Q1384" s="10" t="s">
        <v>2688</v>
      </c>
      <c r="R1384" s="24"/>
      <c r="S1384" s="31">
        <v>342</v>
      </c>
      <c r="T1384" s="32">
        <v>1</v>
      </c>
      <c r="U1384" s="32" t="s">
        <v>2399</v>
      </c>
      <c r="V1384" s="32" t="s">
        <v>741</v>
      </c>
      <c r="W1384" s="32">
        <v>1</v>
      </c>
      <c r="X1384" s="32" t="s">
        <v>2684</v>
      </c>
      <c r="Y1384" s="32"/>
      <c r="Z1384" s="32"/>
      <c r="AA1384" s="32"/>
      <c r="AB1384" s="32"/>
      <c r="AC1384" s="32"/>
      <c r="AD1384" s="32"/>
      <c r="AE1384" s="32"/>
      <c r="AF1384" s="32"/>
      <c r="AG1384" s="32"/>
      <c r="AH1384" s="32"/>
      <c r="AI1384" s="32"/>
      <c r="AJ1384" s="32"/>
      <c r="AK1384" s="32"/>
      <c r="AL1384" s="32"/>
      <c r="AM1384" s="32"/>
      <c r="AN1384" s="32"/>
      <c r="AO1384" s="32"/>
      <c r="AP1384" s="32"/>
      <c r="AQ1384" s="32"/>
      <c r="AR1384" s="32"/>
      <c r="AS1384" s="32"/>
      <c r="AT1384" s="32"/>
      <c r="AU1384" s="32"/>
      <c r="AV1384" s="32"/>
      <c r="AW1384" s="32"/>
      <c r="AX1384" s="32"/>
      <c r="AY1384" s="32"/>
      <c r="AZ1384" s="32"/>
      <c r="BA1384" s="32"/>
      <c r="BB1384" s="32"/>
      <c r="BC1384" s="32"/>
      <c r="BD1384" s="32"/>
      <c r="BE1384" s="32"/>
      <c r="BF1384" s="32"/>
      <c r="BG1384" s="32"/>
      <c r="BH1384" s="32"/>
      <c r="BI1384" s="32"/>
      <c r="BJ1384" s="32"/>
      <c r="BK1384" s="32"/>
      <c r="BL1384" s="32"/>
      <c r="BM1384" s="32"/>
      <c r="BN1384" s="32"/>
      <c r="BO1384" s="32"/>
      <c r="BP1384" s="32"/>
      <c r="BQ1384" s="32"/>
      <c r="BR1384" s="32"/>
      <c r="BS1384" s="32"/>
      <c r="BT1384" s="32"/>
      <c r="BU1384" s="32"/>
      <c r="BV1384" s="32"/>
      <c r="BW1384" s="32"/>
      <c r="BX1384" s="32"/>
      <c r="BY1384" s="32"/>
      <c r="BZ1384" s="32"/>
      <c r="CA1384" s="32"/>
      <c r="CB1384" s="32"/>
      <c r="CC1384" s="32"/>
      <c r="CD1384" s="32"/>
      <c r="CE1384" s="32"/>
      <c r="CF1384" s="32"/>
      <c r="CG1384" s="32"/>
      <c r="CH1384" s="32"/>
      <c r="CI1384" s="32"/>
      <c r="CJ1384" s="32"/>
      <c r="CK1384" s="32"/>
      <c r="CL1384" s="32"/>
      <c r="CM1384" s="32"/>
      <c r="CN1384" s="32"/>
      <c r="CO1384" s="32"/>
      <c r="CP1384" s="32"/>
      <c r="CQ1384" s="32"/>
      <c r="CR1384" s="32"/>
      <c r="CS1384" s="32"/>
      <c r="CT1384" s="32"/>
      <c r="CU1384" s="32"/>
      <c r="CV1384" s="32"/>
      <c r="CW1384" s="32"/>
      <c r="CX1384" s="32"/>
      <c r="CY1384" s="32"/>
      <c r="CZ1384" s="32"/>
      <c r="DA1384" s="32"/>
      <c r="DB1384" s="32"/>
      <c r="DC1384" s="32"/>
      <c r="DD1384" s="32"/>
      <c r="DE1384" s="32"/>
      <c r="DF1384" s="32"/>
      <c r="DG1384" s="32"/>
      <c r="DH1384" s="32"/>
      <c r="DI1384" s="32"/>
      <c r="DJ1384" s="32"/>
      <c r="DK1384" s="32"/>
      <c r="DL1384" s="32"/>
      <c r="DM1384" s="32"/>
      <c r="DN1384" s="32"/>
      <c r="DO1384" s="32"/>
      <c r="DP1384" s="32"/>
      <c r="DQ1384" s="32"/>
      <c r="DR1384" s="32"/>
      <c r="DS1384" s="32"/>
      <c r="DT1384" s="32"/>
      <c r="DU1384" s="32"/>
      <c r="DV1384" s="32"/>
      <c r="DW1384" s="32"/>
      <c r="DX1384" s="32"/>
      <c r="DY1384" s="32"/>
      <c r="DZ1384" s="32"/>
      <c r="EA1384" s="32"/>
      <c r="EB1384" s="32"/>
      <c r="EC1384" s="32"/>
      <c r="ED1384" s="32"/>
      <c r="EE1384" s="32"/>
      <c r="EF1384" s="32"/>
      <c r="EG1384" s="32"/>
      <c r="EH1384" s="32"/>
      <c r="EI1384" s="32"/>
      <c r="EJ1384" s="32"/>
      <c r="EK1384" s="32"/>
      <c r="EL1384" s="32"/>
      <c r="EM1384" s="32"/>
      <c r="EN1384" s="32"/>
      <c r="EO1384" s="32"/>
      <c r="EP1384" s="32"/>
      <c r="EQ1384" s="32"/>
      <c r="ER1384" s="32"/>
      <c r="ES1384" s="32"/>
      <c r="ET1384" s="32"/>
      <c r="EU1384" s="32"/>
      <c r="EV1384" s="32"/>
      <c r="EW1384" s="32"/>
      <c r="EX1384" s="32"/>
      <c r="EY1384" s="32"/>
      <c r="EZ1384" s="32"/>
      <c r="FA1384" s="32"/>
      <c r="FB1384" s="32"/>
      <c r="FC1384" s="32"/>
      <c r="FD1384" s="32"/>
      <c r="FE1384" s="32"/>
      <c r="FF1384" s="32"/>
      <c r="FG1384" s="32"/>
      <c r="FH1384" s="32"/>
      <c r="FI1384" s="32"/>
      <c r="FJ1384" s="32"/>
      <c r="FK1384" s="32"/>
      <c r="FL1384" s="32"/>
      <c r="FM1384" s="32"/>
      <c r="FN1384" s="32"/>
      <c r="FO1384" s="32"/>
      <c r="FP1384" s="32"/>
      <c r="FQ1384" s="32"/>
      <c r="FR1384" s="32"/>
      <c r="FS1384" s="32"/>
      <c r="FT1384" s="32"/>
      <c r="FU1384" s="32"/>
      <c r="FV1384" s="32"/>
      <c r="FW1384" s="32"/>
      <c r="FX1384" s="32"/>
    </row>
    <row r="1385" spans="1:180" x14ac:dyDescent="0.25">
      <c r="A1385" s="9">
        <v>1383</v>
      </c>
      <c r="B1385" s="9">
        <v>0</v>
      </c>
      <c r="E1385" s="9">
        <v>1383</v>
      </c>
      <c r="F1385" s="9">
        <v>0</v>
      </c>
      <c r="J1385" s="10" t="s">
        <v>2689</v>
      </c>
      <c r="K1385" s="2" t="s">
        <v>1375</v>
      </c>
      <c r="L1385" s="5" t="s">
        <v>2690</v>
      </c>
      <c r="M1385" s="7" t="s">
        <v>215</v>
      </c>
      <c r="N1385" s="10" t="s">
        <v>2187</v>
      </c>
      <c r="O1385" s="3" t="s">
        <v>2304</v>
      </c>
      <c r="P1385" s="10" t="s">
        <v>2691</v>
      </c>
      <c r="Q1385" s="10" t="s">
        <v>2692</v>
      </c>
      <c r="R1385" s="24"/>
      <c r="S1385" s="31">
        <v>343</v>
      </c>
      <c r="T1385" s="32">
        <v>1</v>
      </c>
      <c r="U1385" s="32" t="s">
        <v>2314</v>
      </c>
      <c r="V1385" s="32" t="s">
        <v>741</v>
      </c>
      <c r="W1385" s="32">
        <v>1</v>
      </c>
      <c r="X1385" s="32" t="s">
        <v>2358</v>
      </c>
      <c r="Y1385" s="32"/>
      <c r="Z1385" s="32"/>
      <c r="AA1385" s="32"/>
      <c r="AB1385" s="32"/>
      <c r="AC1385" s="32"/>
      <c r="AD1385" s="32"/>
      <c r="AE1385" s="32"/>
      <c r="AF1385" s="32"/>
      <c r="AG1385" s="32"/>
      <c r="AH1385" s="32"/>
      <c r="AI1385" s="32"/>
      <c r="AJ1385" s="32"/>
      <c r="AK1385" s="32"/>
      <c r="AL1385" s="32"/>
      <c r="AM1385" s="32"/>
      <c r="AN1385" s="32"/>
      <c r="AO1385" s="32"/>
      <c r="AP1385" s="32"/>
      <c r="AQ1385" s="32"/>
      <c r="AR1385" s="32"/>
      <c r="AS1385" s="32"/>
      <c r="AT1385" s="32"/>
      <c r="AU1385" s="32"/>
      <c r="AV1385" s="32"/>
      <c r="AW1385" s="32"/>
      <c r="AX1385" s="32"/>
      <c r="AY1385" s="32"/>
      <c r="AZ1385" s="32"/>
      <c r="BA1385" s="32"/>
      <c r="BB1385" s="32"/>
      <c r="BC1385" s="32"/>
      <c r="BD1385" s="32"/>
      <c r="BE1385" s="32"/>
      <c r="BF1385" s="32"/>
      <c r="BG1385" s="32"/>
      <c r="BH1385" s="32"/>
      <c r="BI1385" s="32"/>
      <c r="BJ1385" s="32"/>
      <c r="BK1385" s="32"/>
      <c r="BL1385" s="32"/>
      <c r="BM1385" s="32"/>
      <c r="BN1385" s="32"/>
      <c r="BO1385" s="32"/>
      <c r="BP1385" s="32"/>
      <c r="BQ1385" s="32"/>
      <c r="BR1385" s="32"/>
      <c r="BS1385" s="32"/>
      <c r="BT1385" s="32"/>
      <c r="BU1385" s="32"/>
      <c r="BV1385" s="32"/>
      <c r="BW1385" s="32"/>
      <c r="BX1385" s="32"/>
      <c r="BY1385" s="32"/>
      <c r="BZ1385" s="32"/>
      <c r="CA1385" s="32"/>
      <c r="CB1385" s="32"/>
      <c r="CC1385" s="32"/>
      <c r="CD1385" s="32"/>
      <c r="CE1385" s="32"/>
      <c r="CF1385" s="32"/>
      <c r="CG1385" s="32"/>
      <c r="CH1385" s="32"/>
      <c r="CI1385" s="32"/>
      <c r="CJ1385" s="32"/>
      <c r="CK1385" s="32"/>
      <c r="CL1385" s="32"/>
      <c r="CM1385" s="32"/>
      <c r="CN1385" s="32"/>
      <c r="CO1385" s="32"/>
      <c r="CP1385" s="32"/>
      <c r="CQ1385" s="32"/>
      <c r="CR1385" s="32"/>
      <c r="CS1385" s="32"/>
      <c r="CT1385" s="32"/>
      <c r="CU1385" s="32"/>
      <c r="CV1385" s="32"/>
      <c r="CW1385" s="32"/>
      <c r="CX1385" s="32"/>
      <c r="CY1385" s="32"/>
      <c r="CZ1385" s="32"/>
      <c r="DA1385" s="32"/>
      <c r="DB1385" s="32"/>
      <c r="DC1385" s="32"/>
      <c r="DD1385" s="32"/>
      <c r="DE1385" s="32"/>
      <c r="DF1385" s="32"/>
      <c r="DG1385" s="32"/>
      <c r="DH1385" s="32"/>
      <c r="DI1385" s="32"/>
      <c r="DJ1385" s="32"/>
      <c r="DK1385" s="32"/>
      <c r="DL1385" s="32"/>
      <c r="DM1385" s="32"/>
      <c r="DN1385" s="32"/>
      <c r="DO1385" s="32"/>
      <c r="DP1385" s="32"/>
      <c r="DQ1385" s="32"/>
      <c r="DR1385" s="32"/>
      <c r="DS1385" s="32"/>
      <c r="DT1385" s="32"/>
      <c r="DU1385" s="32"/>
      <c r="DV1385" s="32"/>
      <c r="DW1385" s="32"/>
      <c r="DX1385" s="32"/>
      <c r="DY1385" s="32"/>
      <c r="DZ1385" s="32"/>
      <c r="EA1385" s="32"/>
      <c r="EB1385" s="32"/>
      <c r="EC1385" s="32"/>
      <c r="ED1385" s="32"/>
      <c r="EE1385" s="32"/>
      <c r="EF1385" s="32"/>
      <c r="EG1385" s="32"/>
      <c r="EH1385" s="32"/>
      <c r="EI1385" s="32"/>
      <c r="EJ1385" s="32"/>
      <c r="EK1385" s="32"/>
      <c r="EL1385" s="32"/>
      <c r="EM1385" s="32"/>
      <c r="EN1385" s="32"/>
      <c r="EO1385" s="32"/>
      <c r="EP1385" s="32"/>
      <c r="EQ1385" s="32"/>
      <c r="ER1385" s="32"/>
      <c r="ES1385" s="32"/>
      <c r="ET1385" s="32"/>
      <c r="EU1385" s="32"/>
      <c r="EV1385" s="32"/>
      <c r="EW1385" s="32"/>
      <c r="EX1385" s="32"/>
      <c r="EY1385" s="32"/>
      <c r="EZ1385" s="32"/>
      <c r="FA1385" s="32"/>
      <c r="FB1385" s="32"/>
      <c r="FC1385" s="32"/>
      <c r="FD1385" s="32"/>
      <c r="FE1385" s="32"/>
      <c r="FF1385" s="32"/>
      <c r="FG1385" s="32"/>
      <c r="FH1385" s="32"/>
      <c r="FI1385" s="32"/>
      <c r="FJ1385" s="32"/>
      <c r="FK1385" s="32"/>
      <c r="FL1385" s="32"/>
      <c r="FM1385" s="32"/>
      <c r="FN1385" s="32"/>
      <c r="FO1385" s="32"/>
      <c r="FP1385" s="32"/>
      <c r="FQ1385" s="32"/>
      <c r="FR1385" s="32"/>
      <c r="FS1385" s="32"/>
      <c r="FT1385" s="32"/>
      <c r="FU1385" s="32"/>
      <c r="FV1385" s="32"/>
      <c r="FW1385" s="32"/>
      <c r="FX1385" s="32"/>
    </row>
    <row r="1386" spans="1:180" x14ac:dyDescent="0.25">
      <c r="A1386" s="9">
        <v>1384</v>
      </c>
      <c r="B1386" s="9">
        <v>0</v>
      </c>
      <c r="E1386" s="9">
        <v>1384</v>
      </c>
      <c r="F1386" s="9">
        <v>0</v>
      </c>
      <c r="J1386" s="10" t="s">
        <v>2694</v>
      </c>
      <c r="K1386" s="2"/>
      <c r="L1386" s="5" t="s">
        <v>2695</v>
      </c>
      <c r="M1386" s="2" t="s">
        <v>216</v>
      </c>
      <c r="N1386" s="10" t="s">
        <v>2696</v>
      </c>
      <c r="O1386" s="2" t="s">
        <v>2304</v>
      </c>
      <c r="P1386" s="10" t="s">
        <v>2697</v>
      </c>
      <c r="Q1386" s="10" t="s">
        <v>2698</v>
      </c>
      <c r="R1386" s="24"/>
      <c r="S1386" s="31">
        <v>344</v>
      </c>
      <c r="T1386" s="32">
        <v>1</v>
      </c>
      <c r="U1386" s="32" t="s">
        <v>2693</v>
      </c>
      <c r="V1386" s="32" t="s">
        <v>707</v>
      </c>
      <c r="W1386" s="32">
        <v>1</v>
      </c>
      <c r="X1386" s="32" t="s">
        <v>142</v>
      </c>
      <c r="Y1386" s="32" t="s">
        <v>741</v>
      </c>
      <c r="Z1386" s="32">
        <v>1</v>
      </c>
      <c r="AA1386" s="32" t="s">
        <v>768</v>
      </c>
      <c r="AB1386" s="32" t="s">
        <v>707</v>
      </c>
      <c r="AC1386" s="32">
        <v>1</v>
      </c>
      <c r="AD1386" s="32" t="s">
        <v>732</v>
      </c>
      <c r="AE1386" s="32"/>
      <c r="AF1386" s="32"/>
      <c r="AG1386" s="32"/>
      <c r="AH1386" s="32"/>
      <c r="AI1386" s="32"/>
      <c r="AJ1386" s="32"/>
      <c r="AK1386" s="32"/>
      <c r="AL1386" s="32"/>
      <c r="AM1386" s="32"/>
      <c r="AN1386" s="32"/>
      <c r="AO1386" s="32"/>
      <c r="AP1386" s="32"/>
      <c r="AQ1386" s="32"/>
      <c r="AR1386" s="32"/>
      <c r="AS1386" s="32"/>
      <c r="AT1386" s="32"/>
      <c r="AU1386" s="32"/>
      <c r="AV1386" s="32"/>
      <c r="AW1386" s="32"/>
      <c r="AX1386" s="32"/>
      <c r="AY1386" s="32"/>
      <c r="AZ1386" s="32"/>
      <c r="BA1386" s="32"/>
      <c r="BB1386" s="32"/>
      <c r="BC1386" s="32"/>
      <c r="BD1386" s="32"/>
      <c r="BE1386" s="32"/>
      <c r="BF1386" s="32"/>
      <c r="BG1386" s="32"/>
      <c r="BH1386" s="32"/>
      <c r="BI1386" s="32"/>
      <c r="BJ1386" s="32"/>
      <c r="BK1386" s="32"/>
      <c r="BL1386" s="32"/>
      <c r="BM1386" s="32"/>
      <c r="BN1386" s="32"/>
      <c r="BO1386" s="32"/>
      <c r="BP1386" s="32"/>
      <c r="BQ1386" s="32"/>
      <c r="BR1386" s="32"/>
      <c r="BS1386" s="32"/>
      <c r="BT1386" s="32"/>
      <c r="BU1386" s="32"/>
      <c r="BV1386" s="32"/>
      <c r="BW1386" s="32"/>
      <c r="BX1386" s="32"/>
      <c r="BY1386" s="32"/>
      <c r="BZ1386" s="32"/>
      <c r="CA1386" s="32"/>
      <c r="CB1386" s="32"/>
      <c r="CC1386" s="32"/>
      <c r="CD1386" s="32"/>
      <c r="CE1386" s="32"/>
      <c r="CF1386" s="32"/>
      <c r="CG1386" s="32"/>
      <c r="CH1386" s="32"/>
      <c r="CI1386" s="32"/>
      <c r="CJ1386" s="32"/>
      <c r="CK1386" s="32"/>
      <c r="CL1386" s="32"/>
      <c r="CM1386" s="32"/>
      <c r="CN1386" s="32"/>
      <c r="CO1386" s="32"/>
      <c r="CP1386" s="32"/>
      <c r="CQ1386" s="32"/>
      <c r="CR1386" s="32"/>
      <c r="CS1386" s="32"/>
      <c r="CT1386" s="32"/>
      <c r="CU1386" s="32"/>
      <c r="CV1386" s="32"/>
      <c r="CW1386" s="32"/>
      <c r="CX1386" s="32"/>
      <c r="CY1386" s="32"/>
      <c r="CZ1386" s="32"/>
      <c r="DA1386" s="32"/>
      <c r="DB1386" s="32"/>
      <c r="DC1386" s="32"/>
      <c r="DD1386" s="32"/>
      <c r="DE1386" s="32"/>
      <c r="DF1386" s="32"/>
      <c r="DG1386" s="32"/>
      <c r="DH1386" s="32"/>
      <c r="DI1386" s="32"/>
      <c r="DJ1386" s="32"/>
      <c r="DK1386" s="32"/>
      <c r="DL1386" s="32"/>
      <c r="DM1386" s="32"/>
      <c r="DN1386" s="32"/>
      <c r="DO1386" s="32"/>
      <c r="DP1386" s="32"/>
      <c r="DQ1386" s="32"/>
      <c r="DR1386" s="32"/>
      <c r="DS1386" s="32"/>
      <c r="DT1386" s="32"/>
      <c r="DU1386" s="32"/>
      <c r="DV1386" s="32"/>
      <c r="DW1386" s="32"/>
      <c r="DX1386" s="32"/>
      <c r="DY1386" s="32"/>
      <c r="DZ1386" s="32"/>
      <c r="EA1386" s="32"/>
      <c r="EB1386" s="32"/>
      <c r="EC1386" s="32"/>
      <c r="ED1386" s="32"/>
      <c r="EE1386" s="32"/>
      <c r="EF1386" s="32"/>
      <c r="EG1386" s="32"/>
      <c r="EH1386" s="32"/>
      <c r="EI1386" s="32"/>
      <c r="EJ1386" s="32"/>
      <c r="EK1386" s="32"/>
      <c r="EL1386" s="32"/>
      <c r="EM1386" s="32"/>
      <c r="EN1386" s="32"/>
      <c r="EO1386" s="32"/>
      <c r="EP1386" s="32"/>
      <c r="EQ1386" s="32"/>
      <c r="ER1386" s="32"/>
      <c r="ES1386" s="32"/>
      <c r="ET1386" s="32"/>
      <c r="EU1386" s="32"/>
      <c r="EV1386" s="32"/>
      <c r="EW1386" s="32"/>
      <c r="EX1386" s="32"/>
      <c r="EY1386" s="32"/>
      <c r="EZ1386" s="32"/>
      <c r="FA1386" s="32"/>
      <c r="FB1386" s="32"/>
      <c r="FC1386" s="32"/>
      <c r="FD1386" s="32"/>
      <c r="FE1386" s="32"/>
      <c r="FF1386" s="32"/>
      <c r="FG1386" s="32"/>
      <c r="FH1386" s="32"/>
      <c r="FI1386" s="32"/>
      <c r="FJ1386" s="32"/>
      <c r="FK1386" s="32"/>
      <c r="FL1386" s="32"/>
      <c r="FM1386" s="32"/>
      <c r="FN1386" s="32"/>
      <c r="FO1386" s="32"/>
      <c r="FP1386" s="32"/>
      <c r="FQ1386" s="32"/>
      <c r="FR1386" s="32"/>
      <c r="FS1386" s="32"/>
      <c r="FT1386" s="32"/>
      <c r="FU1386" s="32"/>
      <c r="FV1386" s="32"/>
      <c r="FW1386" s="32"/>
      <c r="FX1386" s="32"/>
    </row>
    <row r="1387" spans="1:180" x14ac:dyDescent="0.25">
      <c r="A1387" s="9">
        <v>1385</v>
      </c>
      <c r="B1387" s="9">
        <v>0</v>
      </c>
      <c r="E1387" s="9">
        <v>1385</v>
      </c>
      <c r="F1387" s="9">
        <v>0</v>
      </c>
      <c r="J1387" s="10" t="s">
        <v>2700</v>
      </c>
      <c r="K1387" s="2" t="s">
        <v>2701</v>
      </c>
      <c r="L1387" s="10" t="s">
        <v>2702</v>
      </c>
      <c r="M1387" s="3" t="s">
        <v>217</v>
      </c>
      <c r="N1387" s="10" t="s">
        <v>1530</v>
      </c>
      <c r="O1387" s="3" t="s">
        <v>2703</v>
      </c>
      <c r="P1387" s="10" t="s">
        <v>2704</v>
      </c>
      <c r="Q1387" s="10" t="s">
        <v>2705</v>
      </c>
      <c r="R1387" s="24"/>
      <c r="S1387" s="31">
        <v>345</v>
      </c>
      <c r="T1387" s="32">
        <v>1</v>
      </c>
      <c r="U1387" s="32" t="s">
        <v>2699</v>
      </c>
      <c r="V1387" s="32" t="s">
        <v>741</v>
      </c>
      <c r="W1387" s="32">
        <v>1</v>
      </c>
      <c r="X1387" s="32" t="s">
        <v>2523</v>
      </c>
      <c r="Y1387" s="32"/>
      <c r="Z1387" s="32"/>
      <c r="AA1387" s="32"/>
      <c r="AB1387" s="32"/>
      <c r="AC1387" s="32"/>
      <c r="AD1387" s="32"/>
      <c r="AE1387" s="32"/>
      <c r="AF1387" s="32"/>
      <c r="AG1387" s="32"/>
      <c r="AH1387" s="32"/>
      <c r="AI1387" s="32"/>
      <c r="AJ1387" s="32"/>
      <c r="AK1387" s="32"/>
      <c r="AL1387" s="32"/>
      <c r="AM1387" s="32"/>
      <c r="AN1387" s="32"/>
      <c r="AO1387" s="32"/>
      <c r="AP1387" s="32"/>
      <c r="AQ1387" s="32"/>
      <c r="AR1387" s="32"/>
      <c r="AS1387" s="32"/>
      <c r="AT1387" s="32"/>
      <c r="AU1387" s="32"/>
      <c r="AV1387" s="32"/>
      <c r="AW1387" s="32"/>
      <c r="AX1387" s="32"/>
      <c r="AY1387" s="32"/>
      <c r="AZ1387" s="32"/>
      <c r="BA1387" s="32"/>
      <c r="BB1387" s="32"/>
      <c r="BC1387" s="32"/>
      <c r="BD1387" s="32"/>
      <c r="BE1387" s="32"/>
      <c r="BF1387" s="32"/>
      <c r="BG1387" s="32"/>
      <c r="BH1387" s="32"/>
      <c r="BI1387" s="32"/>
      <c r="BJ1387" s="32"/>
      <c r="BK1387" s="32"/>
      <c r="BL1387" s="32"/>
      <c r="BM1387" s="32"/>
      <c r="BN1387" s="32"/>
      <c r="BO1387" s="32"/>
      <c r="BP1387" s="32"/>
      <c r="BQ1387" s="32"/>
      <c r="BR1387" s="32"/>
      <c r="BS1387" s="32"/>
      <c r="BT1387" s="32"/>
      <c r="BU1387" s="32"/>
      <c r="BV1387" s="32"/>
      <c r="BW1387" s="32"/>
      <c r="BX1387" s="32"/>
      <c r="BY1387" s="32"/>
      <c r="BZ1387" s="32"/>
      <c r="CA1387" s="32"/>
      <c r="CB1387" s="32"/>
      <c r="CC1387" s="32"/>
      <c r="CD1387" s="32"/>
      <c r="CE1387" s="32"/>
      <c r="CF1387" s="32"/>
      <c r="CG1387" s="32"/>
      <c r="CH1387" s="32"/>
      <c r="CI1387" s="32"/>
      <c r="CJ1387" s="32"/>
      <c r="CK1387" s="32"/>
      <c r="CL1387" s="32"/>
      <c r="CM1387" s="32"/>
      <c r="CN1387" s="32"/>
      <c r="CO1387" s="32"/>
      <c r="CP1387" s="32"/>
      <c r="CQ1387" s="32"/>
      <c r="CR1387" s="32"/>
      <c r="CS1387" s="32"/>
      <c r="CT1387" s="32"/>
      <c r="CU1387" s="32"/>
      <c r="CV1387" s="32"/>
      <c r="CW1387" s="32"/>
      <c r="CX1387" s="32"/>
      <c r="CY1387" s="32"/>
      <c r="CZ1387" s="32"/>
      <c r="DA1387" s="32"/>
      <c r="DB1387" s="32"/>
      <c r="DC1387" s="32"/>
      <c r="DD1387" s="32"/>
      <c r="DE1387" s="32"/>
      <c r="DF1387" s="32"/>
      <c r="DG1387" s="32"/>
      <c r="DH1387" s="32"/>
      <c r="DI1387" s="32"/>
      <c r="DJ1387" s="32"/>
      <c r="DK1387" s="32"/>
      <c r="DL1387" s="32"/>
      <c r="DM1387" s="32"/>
      <c r="DN1387" s="32"/>
      <c r="DO1387" s="32"/>
      <c r="DP1387" s="32"/>
      <c r="DQ1387" s="32"/>
      <c r="DR1387" s="32"/>
      <c r="DS1387" s="32"/>
      <c r="DT1387" s="32"/>
      <c r="DU1387" s="32"/>
      <c r="DV1387" s="32"/>
      <c r="DW1387" s="32"/>
      <c r="DX1387" s="32"/>
      <c r="DY1387" s="32"/>
      <c r="DZ1387" s="32"/>
      <c r="EA1387" s="32"/>
      <c r="EB1387" s="32"/>
      <c r="EC1387" s="32"/>
      <c r="ED1387" s="32"/>
      <c r="EE1387" s="32"/>
      <c r="EF1387" s="32"/>
      <c r="EG1387" s="32"/>
      <c r="EH1387" s="32"/>
      <c r="EI1387" s="32"/>
      <c r="EJ1387" s="32"/>
      <c r="EK1387" s="32"/>
      <c r="EL1387" s="32"/>
      <c r="EM1387" s="32"/>
      <c r="EN1387" s="32"/>
      <c r="EO1387" s="32"/>
      <c r="EP1387" s="32"/>
      <c r="EQ1387" s="32"/>
      <c r="ER1387" s="32"/>
      <c r="ES1387" s="32"/>
      <c r="ET1387" s="32"/>
      <c r="EU1387" s="32"/>
      <c r="EV1387" s="32"/>
      <c r="EW1387" s="32"/>
      <c r="EX1387" s="32"/>
      <c r="EY1387" s="32"/>
      <c r="EZ1387" s="32"/>
      <c r="FA1387" s="32"/>
      <c r="FB1387" s="32"/>
      <c r="FC1387" s="32"/>
      <c r="FD1387" s="32"/>
      <c r="FE1387" s="32"/>
      <c r="FF1387" s="32"/>
      <c r="FG1387" s="32"/>
      <c r="FH1387" s="32"/>
      <c r="FI1387" s="32"/>
      <c r="FJ1387" s="32"/>
      <c r="FK1387" s="32"/>
      <c r="FL1387" s="32"/>
      <c r="FM1387" s="32"/>
      <c r="FN1387" s="32"/>
      <c r="FO1387" s="32"/>
      <c r="FP1387" s="32"/>
      <c r="FQ1387" s="32"/>
      <c r="FR1387" s="32"/>
      <c r="FS1387" s="32"/>
      <c r="FT1387" s="32"/>
      <c r="FU1387" s="32"/>
      <c r="FV1387" s="32"/>
      <c r="FW1387" s="32"/>
      <c r="FX1387" s="32"/>
    </row>
    <row r="1388" spans="1:180" x14ac:dyDescent="0.25">
      <c r="A1388" s="9">
        <v>1386</v>
      </c>
      <c r="B1388" s="9">
        <v>95.707298808344305</v>
      </c>
      <c r="E1388" s="9">
        <v>1386</v>
      </c>
      <c r="F1388" s="9">
        <v>32.088327687678301</v>
      </c>
      <c r="J1388" s="10" t="s">
        <v>2712</v>
      </c>
      <c r="K1388" s="2" t="s">
        <v>2713</v>
      </c>
      <c r="L1388" s="5" t="s">
        <v>2714</v>
      </c>
      <c r="M1388" s="7" t="s">
        <v>219</v>
      </c>
      <c r="N1388" s="10" t="s">
        <v>1530</v>
      </c>
      <c r="O1388" s="3" t="s">
        <v>2703</v>
      </c>
      <c r="P1388" s="10" t="s">
        <v>2715</v>
      </c>
      <c r="Q1388" s="10" t="s">
        <v>2716</v>
      </c>
      <c r="R1388" s="24"/>
      <c r="S1388" s="31">
        <v>347</v>
      </c>
      <c r="T1388" s="32">
        <v>1</v>
      </c>
      <c r="U1388" s="32" t="s">
        <v>720</v>
      </c>
      <c r="V1388" s="32" t="s">
        <v>707</v>
      </c>
      <c r="W1388" s="32">
        <v>1</v>
      </c>
      <c r="X1388" s="32" t="s">
        <v>2268</v>
      </c>
      <c r="Y1388" s="32" t="s">
        <v>741</v>
      </c>
      <c r="Z1388" s="32">
        <v>1</v>
      </c>
      <c r="AA1388" s="32" t="s">
        <v>2711</v>
      </c>
      <c r="AB1388" s="32" t="s">
        <v>707</v>
      </c>
      <c r="AC1388" s="32">
        <v>1</v>
      </c>
      <c r="AD1388" s="32" t="s">
        <v>816</v>
      </c>
      <c r="AE1388" s="32" t="s">
        <v>707</v>
      </c>
      <c r="AF1388" s="32">
        <v>1</v>
      </c>
      <c r="AG1388" s="32" t="s">
        <v>732</v>
      </c>
      <c r="AH1388" s="32"/>
      <c r="AI1388" s="32"/>
      <c r="AJ1388" s="32"/>
      <c r="AK1388" s="32"/>
      <c r="AL1388" s="32"/>
      <c r="AM1388" s="32"/>
      <c r="AN1388" s="32"/>
      <c r="AO1388" s="32"/>
      <c r="AP1388" s="32"/>
      <c r="AQ1388" s="32"/>
      <c r="AR1388" s="32"/>
      <c r="AS1388" s="32"/>
      <c r="AT1388" s="32"/>
      <c r="AU1388" s="32"/>
      <c r="AV1388" s="32"/>
      <c r="AW1388" s="32"/>
      <c r="AX1388" s="32"/>
      <c r="AY1388" s="32"/>
      <c r="AZ1388" s="32"/>
      <c r="BA1388" s="32"/>
      <c r="BB1388" s="32"/>
      <c r="BC1388" s="32"/>
      <c r="BD1388" s="32"/>
      <c r="BE1388" s="32"/>
      <c r="BF1388" s="32"/>
      <c r="BG1388" s="32"/>
      <c r="BH1388" s="32"/>
      <c r="BI1388" s="32"/>
      <c r="BJ1388" s="32"/>
      <c r="BK1388" s="32"/>
      <c r="BL1388" s="32"/>
      <c r="BM1388" s="32"/>
      <c r="BN1388" s="32"/>
      <c r="BO1388" s="32"/>
      <c r="BP1388" s="32"/>
      <c r="BQ1388" s="32"/>
      <c r="BR1388" s="32"/>
      <c r="BS1388" s="32"/>
      <c r="BT1388" s="32"/>
      <c r="BU1388" s="32"/>
      <c r="BV1388" s="32"/>
      <c r="BW1388" s="32"/>
      <c r="BX1388" s="32"/>
      <c r="BY1388" s="32"/>
      <c r="BZ1388" s="32"/>
      <c r="CA1388" s="32"/>
      <c r="CB1388" s="32"/>
      <c r="CC1388" s="32"/>
      <c r="CD1388" s="32"/>
      <c r="CE1388" s="32"/>
      <c r="CF1388" s="32"/>
      <c r="CG1388" s="32"/>
      <c r="CH1388" s="32"/>
      <c r="CI1388" s="32"/>
      <c r="CJ1388" s="32"/>
      <c r="CK1388" s="32"/>
      <c r="CL1388" s="32"/>
      <c r="CM1388" s="32"/>
      <c r="CN1388" s="32"/>
      <c r="CO1388" s="32"/>
      <c r="CP1388" s="32"/>
      <c r="CQ1388" s="32"/>
      <c r="CR1388" s="32"/>
      <c r="CS1388" s="32"/>
      <c r="CT1388" s="32"/>
      <c r="CU1388" s="32"/>
      <c r="CV1388" s="32"/>
      <c r="CW1388" s="32"/>
      <c r="CX1388" s="32"/>
      <c r="CY1388" s="32"/>
      <c r="CZ1388" s="32"/>
      <c r="DA1388" s="32"/>
      <c r="DB1388" s="32"/>
      <c r="DC1388" s="32"/>
      <c r="DD1388" s="32"/>
      <c r="DE1388" s="32"/>
      <c r="DF1388" s="32"/>
      <c r="DG1388" s="32"/>
      <c r="DH1388" s="32"/>
      <c r="DI1388" s="32"/>
      <c r="DJ1388" s="32"/>
      <c r="DK1388" s="32"/>
      <c r="DL1388" s="32"/>
      <c r="DM1388" s="32"/>
      <c r="DN1388" s="32"/>
      <c r="DO1388" s="32"/>
      <c r="DP1388" s="32"/>
      <c r="DQ1388" s="32"/>
      <c r="DR1388" s="32"/>
      <c r="DS1388" s="32"/>
      <c r="DT1388" s="32"/>
      <c r="DU1388" s="32"/>
      <c r="DV1388" s="32"/>
      <c r="DW1388" s="32"/>
      <c r="DX1388" s="32"/>
      <c r="DY1388" s="32"/>
      <c r="DZ1388" s="32"/>
      <c r="EA1388" s="32"/>
      <c r="EB1388" s="32"/>
      <c r="EC1388" s="32"/>
      <c r="ED1388" s="32"/>
      <c r="EE1388" s="32"/>
      <c r="EF1388" s="32"/>
      <c r="EG1388" s="32"/>
      <c r="EH1388" s="32"/>
      <c r="EI1388" s="32"/>
      <c r="EJ1388" s="32"/>
      <c r="EK1388" s="32"/>
      <c r="EL1388" s="32"/>
      <c r="EM1388" s="32"/>
      <c r="EN1388" s="32"/>
      <c r="EO1388" s="32"/>
      <c r="EP1388" s="32"/>
      <c r="EQ1388" s="32"/>
      <c r="ER1388" s="32"/>
      <c r="ES1388" s="32"/>
      <c r="ET1388" s="32"/>
      <c r="EU1388" s="32"/>
      <c r="EV1388" s="32"/>
      <c r="EW1388" s="32"/>
      <c r="EX1388" s="32"/>
      <c r="EY1388" s="32"/>
      <c r="EZ1388" s="32"/>
      <c r="FA1388" s="32"/>
      <c r="FB1388" s="32"/>
      <c r="FC1388" s="32"/>
      <c r="FD1388" s="32"/>
      <c r="FE1388" s="32"/>
      <c r="FF1388" s="32"/>
      <c r="FG1388" s="32"/>
      <c r="FH1388" s="32"/>
      <c r="FI1388" s="32"/>
      <c r="FJ1388" s="32"/>
      <c r="FK1388" s="32"/>
      <c r="FL1388" s="32"/>
      <c r="FM1388" s="32"/>
      <c r="FN1388" s="32"/>
      <c r="FO1388" s="32"/>
      <c r="FP1388" s="32"/>
      <c r="FQ1388" s="32"/>
      <c r="FR1388" s="32"/>
      <c r="FS1388" s="32"/>
      <c r="FT1388" s="32"/>
      <c r="FU1388" s="32"/>
      <c r="FV1388" s="32"/>
      <c r="FW1388" s="32"/>
      <c r="FX1388" s="32"/>
    </row>
    <row r="1389" spans="1:180" x14ac:dyDescent="0.25">
      <c r="A1389" s="9">
        <v>1387</v>
      </c>
      <c r="B1389" s="9">
        <v>0</v>
      </c>
      <c r="E1389" s="9">
        <v>1387</v>
      </c>
      <c r="F1389" s="9">
        <v>0</v>
      </c>
      <c r="J1389" s="10" t="s">
        <v>2718</v>
      </c>
      <c r="K1389" s="2" t="s">
        <v>2719</v>
      </c>
      <c r="L1389" s="10" t="s">
        <v>2720</v>
      </c>
      <c r="M1389" s="5" t="s">
        <v>220</v>
      </c>
      <c r="N1389" s="5" t="s">
        <v>1530</v>
      </c>
      <c r="O1389" s="2" t="s">
        <v>2703</v>
      </c>
      <c r="P1389" s="10" t="s">
        <v>2721</v>
      </c>
      <c r="Q1389" s="10" t="s">
        <v>2722</v>
      </c>
      <c r="R1389" s="24"/>
      <c r="S1389" s="31">
        <v>348</v>
      </c>
      <c r="T1389" s="32">
        <v>1</v>
      </c>
      <c r="U1389" s="32" t="s">
        <v>2717</v>
      </c>
      <c r="V1389" s="32" t="s">
        <v>707</v>
      </c>
      <c r="W1389" s="32">
        <v>1</v>
      </c>
      <c r="X1389" s="32" t="s">
        <v>740</v>
      </c>
      <c r="Y1389" s="32" t="s">
        <v>741</v>
      </c>
      <c r="Z1389" s="32">
        <v>1</v>
      </c>
      <c r="AA1389" s="32" t="s">
        <v>2315</v>
      </c>
      <c r="AB1389" s="32" t="s">
        <v>707</v>
      </c>
      <c r="AC1389" s="32">
        <v>1</v>
      </c>
      <c r="AD1389" s="32" t="s">
        <v>732</v>
      </c>
      <c r="AE1389" s="32" t="s">
        <v>707</v>
      </c>
      <c r="AF1389" s="32">
        <v>1</v>
      </c>
      <c r="AG1389" s="32" t="s">
        <v>743</v>
      </c>
      <c r="AH1389" s="32"/>
      <c r="AI1389" s="32"/>
      <c r="AJ1389" s="32"/>
      <c r="AK1389" s="32"/>
      <c r="AL1389" s="32"/>
      <c r="AM1389" s="32"/>
      <c r="AN1389" s="32"/>
      <c r="AO1389" s="32"/>
      <c r="AP1389" s="32"/>
      <c r="AQ1389" s="32"/>
      <c r="AR1389" s="32"/>
      <c r="AS1389" s="32"/>
      <c r="AT1389" s="32"/>
      <c r="AU1389" s="32"/>
      <c r="AV1389" s="32"/>
      <c r="AW1389" s="32"/>
      <c r="AX1389" s="32"/>
      <c r="AY1389" s="32"/>
      <c r="AZ1389" s="32"/>
      <c r="BA1389" s="32"/>
      <c r="BB1389" s="32"/>
      <c r="BC1389" s="32"/>
      <c r="BD1389" s="32"/>
      <c r="BE1389" s="32"/>
      <c r="BF1389" s="32"/>
      <c r="BG1389" s="32"/>
      <c r="BH1389" s="32"/>
      <c r="BI1389" s="32"/>
      <c r="BJ1389" s="32"/>
      <c r="BK1389" s="32"/>
      <c r="BL1389" s="32"/>
      <c r="BM1389" s="32"/>
      <c r="BN1389" s="32"/>
      <c r="BO1389" s="32"/>
      <c r="BP1389" s="32"/>
      <c r="BQ1389" s="32"/>
      <c r="BR1389" s="32"/>
      <c r="BS1389" s="32"/>
      <c r="BT1389" s="32"/>
      <c r="BU1389" s="32"/>
      <c r="BV1389" s="32"/>
      <c r="BW1389" s="32"/>
      <c r="BX1389" s="32"/>
      <c r="BY1389" s="32"/>
      <c r="BZ1389" s="32"/>
      <c r="CA1389" s="32"/>
      <c r="CB1389" s="32"/>
      <c r="CC1389" s="32"/>
      <c r="CD1389" s="32"/>
      <c r="CE1389" s="32"/>
      <c r="CF1389" s="32"/>
      <c r="CG1389" s="32"/>
      <c r="CH1389" s="32"/>
      <c r="CI1389" s="32"/>
      <c r="CJ1389" s="32"/>
      <c r="CK1389" s="32"/>
      <c r="CL1389" s="32"/>
      <c r="CM1389" s="32"/>
      <c r="CN1389" s="32"/>
      <c r="CO1389" s="32"/>
      <c r="CP1389" s="32"/>
      <c r="CQ1389" s="32"/>
      <c r="CR1389" s="32"/>
      <c r="CS1389" s="32"/>
      <c r="CT1389" s="32"/>
      <c r="CU1389" s="32"/>
      <c r="CV1389" s="32"/>
      <c r="CW1389" s="32"/>
      <c r="CX1389" s="32"/>
      <c r="CY1389" s="32"/>
      <c r="CZ1389" s="32"/>
      <c r="DA1389" s="32"/>
      <c r="DB1389" s="32"/>
      <c r="DC1389" s="32"/>
      <c r="DD1389" s="32"/>
      <c r="DE1389" s="32"/>
      <c r="DF1389" s="32"/>
      <c r="DG1389" s="32"/>
      <c r="DH1389" s="32"/>
      <c r="DI1389" s="32"/>
      <c r="DJ1389" s="32"/>
      <c r="DK1389" s="32"/>
      <c r="DL1389" s="32"/>
      <c r="DM1389" s="32"/>
      <c r="DN1389" s="32"/>
      <c r="DO1389" s="32"/>
      <c r="DP1389" s="32"/>
      <c r="DQ1389" s="32"/>
      <c r="DR1389" s="32"/>
      <c r="DS1389" s="32"/>
      <c r="DT1389" s="32"/>
      <c r="DU1389" s="32"/>
      <c r="DV1389" s="32"/>
      <c r="DW1389" s="32"/>
      <c r="DX1389" s="32"/>
      <c r="DY1389" s="32"/>
      <c r="DZ1389" s="32"/>
      <c r="EA1389" s="32"/>
      <c r="EB1389" s="32"/>
      <c r="EC1389" s="32"/>
      <c r="ED1389" s="32"/>
      <c r="EE1389" s="32"/>
      <c r="EF1389" s="32"/>
      <c r="EG1389" s="32"/>
      <c r="EH1389" s="32"/>
      <c r="EI1389" s="32"/>
      <c r="EJ1389" s="32"/>
      <c r="EK1389" s="32"/>
      <c r="EL1389" s="32"/>
      <c r="EM1389" s="32"/>
      <c r="EN1389" s="32"/>
      <c r="EO1389" s="32"/>
      <c r="EP1389" s="32"/>
      <c r="EQ1389" s="32"/>
      <c r="ER1389" s="32"/>
      <c r="ES1389" s="32"/>
      <c r="ET1389" s="32"/>
      <c r="EU1389" s="32"/>
      <c r="EV1389" s="32"/>
      <c r="EW1389" s="32"/>
      <c r="EX1389" s="32"/>
      <c r="EY1389" s="32"/>
      <c r="EZ1389" s="32"/>
      <c r="FA1389" s="32"/>
      <c r="FB1389" s="32"/>
      <c r="FC1389" s="32"/>
      <c r="FD1389" s="32"/>
      <c r="FE1389" s="32"/>
      <c r="FF1389" s="32"/>
      <c r="FG1389" s="32"/>
      <c r="FH1389" s="32"/>
      <c r="FI1389" s="32"/>
      <c r="FJ1389" s="32"/>
      <c r="FK1389" s="32"/>
      <c r="FL1389" s="32"/>
      <c r="FM1389" s="32"/>
      <c r="FN1389" s="32"/>
      <c r="FO1389" s="32"/>
      <c r="FP1389" s="32"/>
      <c r="FQ1389" s="32"/>
      <c r="FR1389" s="32"/>
      <c r="FS1389" s="32"/>
      <c r="FT1389" s="32"/>
      <c r="FU1389" s="32"/>
      <c r="FV1389" s="32"/>
      <c r="FW1389" s="32"/>
      <c r="FX1389" s="32"/>
    </row>
    <row r="1390" spans="1:180" x14ac:dyDescent="0.25">
      <c r="A1390" s="9">
        <v>1388</v>
      </c>
      <c r="B1390" s="9">
        <v>0</v>
      </c>
      <c r="E1390" s="9">
        <v>1388</v>
      </c>
      <c r="F1390" s="9">
        <v>0</v>
      </c>
      <c r="J1390" s="10" t="s">
        <v>2731</v>
      </c>
      <c r="K1390" s="2" t="s">
        <v>1400</v>
      </c>
      <c r="L1390" s="5" t="s">
        <v>2732</v>
      </c>
      <c r="M1390" s="7" t="s">
        <v>222</v>
      </c>
      <c r="N1390" s="10" t="s">
        <v>1530</v>
      </c>
      <c r="O1390" s="3" t="s">
        <v>2703</v>
      </c>
      <c r="P1390" s="10" t="s">
        <v>2733</v>
      </c>
      <c r="Q1390" s="10" t="s">
        <v>2734</v>
      </c>
      <c r="R1390" s="24"/>
      <c r="S1390" s="31">
        <v>350</v>
      </c>
      <c r="T1390" s="32">
        <v>1</v>
      </c>
      <c r="U1390" s="32" t="s">
        <v>720</v>
      </c>
      <c r="V1390" s="32" t="s">
        <v>707</v>
      </c>
      <c r="W1390" s="32">
        <v>1</v>
      </c>
      <c r="X1390" s="32" t="s">
        <v>2729</v>
      </c>
      <c r="Y1390" s="32" t="s">
        <v>741</v>
      </c>
      <c r="Z1390" s="32">
        <v>1</v>
      </c>
      <c r="AA1390" s="32" t="s">
        <v>816</v>
      </c>
      <c r="AB1390" s="32" t="s">
        <v>707</v>
      </c>
      <c r="AC1390" s="32">
        <v>1</v>
      </c>
      <c r="AD1390" s="32" t="s">
        <v>2730</v>
      </c>
      <c r="AE1390" s="32" t="s">
        <v>707</v>
      </c>
      <c r="AF1390" s="32">
        <v>1</v>
      </c>
      <c r="AG1390" s="32" t="s">
        <v>732</v>
      </c>
      <c r="AH1390" s="32"/>
      <c r="AI1390" s="32"/>
      <c r="AJ1390" s="32"/>
      <c r="AK1390" s="32"/>
      <c r="AL1390" s="32"/>
      <c r="AM1390" s="32"/>
      <c r="AN1390" s="32"/>
      <c r="AO1390" s="32"/>
      <c r="AP1390" s="32"/>
      <c r="AQ1390" s="32"/>
      <c r="AR1390" s="32"/>
      <c r="AS1390" s="32"/>
      <c r="AT1390" s="32"/>
      <c r="AU1390" s="32"/>
      <c r="AV1390" s="32"/>
      <c r="AW1390" s="32"/>
      <c r="AX1390" s="32"/>
      <c r="AY1390" s="32"/>
      <c r="AZ1390" s="32"/>
      <c r="BA1390" s="32"/>
      <c r="BB1390" s="32"/>
      <c r="BC1390" s="32"/>
      <c r="BD1390" s="32"/>
      <c r="BE1390" s="32"/>
      <c r="BF1390" s="32"/>
      <c r="BG1390" s="32"/>
      <c r="BH1390" s="32"/>
      <c r="BI1390" s="32"/>
      <c r="BJ1390" s="32"/>
      <c r="BK1390" s="32"/>
      <c r="BL1390" s="32"/>
      <c r="BM1390" s="32"/>
      <c r="BN1390" s="32"/>
      <c r="BO1390" s="32"/>
      <c r="BP1390" s="32"/>
      <c r="BQ1390" s="32"/>
      <c r="BR1390" s="32"/>
      <c r="BS1390" s="32"/>
      <c r="BT1390" s="32"/>
      <c r="BU1390" s="32"/>
      <c r="BV1390" s="32"/>
      <c r="BW1390" s="32"/>
      <c r="BX1390" s="32"/>
      <c r="BY1390" s="32"/>
      <c r="BZ1390" s="32"/>
      <c r="CA1390" s="32"/>
      <c r="CB1390" s="32"/>
      <c r="CC1390" s="32"/>
      <c r="CD1390" s="32"/>
      <c r="CE1390" s="32"/>
      <c r="CF1390" s="32"/>
      <c r="CG1390" s="32"/>
      <c r="CH1390" s="32"/>
      <c r="CI1390" s="32"/>
      <c r="CJ1390" s="32"/>
      <c r="CK1390" s="32"/>
      <c r="CL1390" s="32"/>
      <c r="CM1390" s="32"/>
      <c r="CN1390" s="32"/>
      <c r="CO1390" s="32"/>
      <c r="CP1390" s="32"/>
      <c r="CQ1390" s="32"/>
      <c r="CR1390" s="32"/>
      <c r="CS1390" s="32"/>
      <c r="CT1390" s="32"/>
      <c r="CU1390" s="32"/>
      <c r="CV1390" s="32"/>
      <c r="CW1390" s="32"/>
      <c r="CX1390" s="32"/>
      <c r="CY1390" s="32"/>
      <c r="CZ1390" s="32"/>
      <c r="DA1390" s="32"/>
      <c r="DB1390" s="32"/>
      <c r="DC1390" s="32"/>
      <c r="DD1390" s="32"/>
      <c r="DE1390" s="32"/>
      <c r="DF1390" s="32"/>
      <c r="DG1390" s="32"/>
      <c r="DH1390" s="32"/>
      <c r="DI1390" s="32"/>
      <c r="DJ1390" s="32"/>
      <c r="DK1390" s="32"/>
      <c r="DL1390" s="32"/>
      <c r="DM1390" s="32"/>
      <c r="DN1390" s="32"/>
      <c r="DO1390" s="32"/>
      <c r="DP1390" s="32"/>
      <c r="DQ1390" s="32"/>
      <c r="DR1390" s="32"/>
      <c r="DS1390" s="32"/>
      <c r="DT1390" s="32"/>
      <c r="DU1390" s="32"/>
      <c r="DV1390" s="32"/>
      <c r="DW1390" s="32"/>
      <c r="DX1390" s="32"/>
      <c r="DY1390" s="32"/>
      <c r="DZ1390" s="32"/>
      <c r="EA1390" s="32"/>
      <c r="EB1390" s="32"/>
      <c r="EC1390" s="32"/>
      <c r="ED1390" s="32"/>
      <c r="EE1390" s="32"/>
      <c r="EF1390" s="32"/>
      <c r="EG1390" s="32"/>
      <c r="EH1390" s="32"/>
      <c r="EI1390" s="32"/>
      <c r="EJ1390" s="32"/>
      <c r="EK1390" s="32"/>
      <c r="EL1390" s="32"/>
      <c r="EM1390" s="32"/>
      <c r="EN1390" s="32"/>
      <c r="EO1390" s="32"/>
      <c r="EP1390" s="32"/>
      <c r="EQ1390" s="32"/>
      <c r="ER1390" s="32"/>
      <c r="ES1390" s="32"/>
      <c r="ET1390" s="32"/>
      <c r="EU1390" s="32"/>
      <c r="EV1390" s="32"/>
      <c r="EW1390" s="32"/>
      <c r="EX1390" s="32"/>
      <c r="EY1390" s="32"/>
      <c r="EZ1390" s="32"/>
      <c r="FA1390" s="32"/>
      <c r="FB1390" s="32"/>
      <c r="FC1390" s="32"/>
      <c r="FD1390" s="32"/>
      <c r="FE1390" s="32"/>
      <c r="FF1390" s="32"/>
      <c r="FG1390" s="32"/>
      <c r="FH1390" s="32"/>
      <c r="FI1390" s="32"/>
      <c r="FJ1390" s="32"/>
      <c r="FK1390" s="32"/>
      <c r="FL1390" s="32"/>
      <c r="FM1390" s="32"/>
      <c r="FN1390" s="32"/>
      <c r="FO1390" s="32"/>
      <c r="FP1390" s="32"/>
      <c r="FQ1390" s="32"/>
      <c r="FR1390" s="32"/>
      <c r="FS1390" s="32"/>
      <c r="FT1390" s="32"/>
      <c r="FU1390" s="32"/>
      <c r="FV1390" s="32"/>
      <c r="FW1390" s="32"/>
      <c r="FX1390" s="32"/>
    </row>
    <row r="1391" spans="1:180" x14ac:dyDescent="0.25">
      <c r="A1391" s="9">
        <v>1389</v>
      </c>
      <c r="B1391" s="9">
        <v>0</v>
      </c>
      <c r="E1391" s="9">
        <v>1389</v>
      </c>
      <c r="F1391" s="9">
        <v>0</v>
      </c>
      <c r="J1391" s="10" t="s">
        <v>2749</v>
      </c>
      <c r="K1391" s="2" t="s">
        <v>2750</v>
      </c>
      <c r="L1391" s="5" t="s">
        <v>2751</v>
      </c>
      <c r="M1391" s="3" t="s">
        <v>79</v>
      </c>
      <c r="N1391" s="10" t="s">
        <v>2752</v>
      </c>
      <c r="O1391" s="3" t="s">
        <v>2703</v>
      </c>
      <c r="P1391" s="10" t="s">
        <v>2753</v>
      </c>
      <c r="Q1391" s="10" t="s">
        <v>2754</v>
      </c>
      <c r="R1391" s="24" t="s">
        <v>1966</v>
      </c>
      <c r="S1391" s="31">
        <v>354</v>
      </c>
      <c r="T1391" s="32">
        <v>1</v>
      </c>
      <c r="U1391" s="32" t="s">
        <v>720</v>
      </c>
      <c r="V1391" s="32" t="s">
        <v>707</v>
      </c>
      <c r="W1391" s="32">
        <v>1</v>
      </c>
      <c r="X1391" s="32" t="s">
        <v>994</v>
      </c>
      <c r="Y1391" s="32" t="s">
        <v>741</v>
      </c>
      <c r="Z1391" s="32">
        <v>1</v>
      </c>
      <c r="AA1391" s="32" t="s">
        <v>816</v>
      </c>
      <c r="AB1391" s="32" t="s">
        <v>707</v>
      </c>
      <c r="AC1391" s="32">
        <v>1</v>
      </c>
      <c r="AD1391" s="32" t="s">
        <v>860</v>
      </c>
      <c r="AE1391" s="32" t="s">
        <v>707</v>
      </c>
      <c r="AF1391" s="32">
        <v>1</v>
      </c>
      <c r="AG1391" s="32" t="s">
        <v>935</v>
      </c>
      <c r="AH1391" s="32"/>
      <c r="AI1391" s="32"/>
      <c r="AJ1391" s="32"/>
      <c r="AK1391" s="32"/>
      <c r="AL1391" s="32"/>
      <c r="AM1391" s="32"/>
      <c r="AN1391" s="32"/>
      <c r="AO1391" s="32"/>
      <c r="AP1391" s="32"/>
      <c r="AQ1391" s="32"/>
      <c r="AR1391" s="32"/>
      <c r="AS1391" s="32"/>
      <c r="AT1391" s="32"/>
      <c r="AU1391" s="32"/>
      <c r="AV1391" s="32"/>
      <c r="AW1391" s="32"/>
      <c r="AX1391" s="32"/>
      <c r="AY1391" s="32"/>
      <c r="AZ1391" s="32"/>
      <c r="BA1391" s="32"/>
      <c r="BB1391" s="32"/>
      <c r="BC1391" s="32"/>
      <c r="BD1391" s="32"/>
      <c r="BE1391" s="32"/>
      <c r="BF1391" s="32"/>
      <c r="BG1391" s="32"/>
      <c r="BH1391" s="32"/>
      <c r="BI1391" s="32"/>
      <c r="BJ1391" s="32"/>
      <c r="BK1391" s="32"/>
      <c r="BL1391" s="32"/>
      <c r="BM1391" s="32"/>
      <c r="BN1391" s="32"/>
      <c r="BO1391" s="32"/>
      <c r="BP1391" s="32"/>
      <c r="BQ1391" s="32"/>
      <c r="BR1391" s="32"/>
      <c r="BS1391" s="32"/>
      <c r="BT1391" s="32"/>
      <c r="BU1391" s="32"/>
      <c r="BV1391" s="32"/>
      <c r="BW1391" s="32"/>
      <c r="BX1391" s="32"/>
      <c r="BY1391" s="32"/>
      <c r="BZ1391" s="32"/>
      <c r="CA1391" s="32"/>
      <c r="CB1391" s="32"/>
      <c r="CC1391" s="32"/>
      <c r="CD1391" s="32"/>
      <c r="CE1391" s="32"/>
      <c r="CF1391" s="32"/>
      <c r="CG1391" s="32"/>
      <c r="CH1391" s="32"/>
      <c r="CI1391" s="32"/>
      <c r="CJ1391" s="32"/>
      <c r="CK1391" s="32"/>
      <c r="CL1391" s="32"/>
      <c r="CM1391" s="32"/>
      <c r="CN1391" s="32"/>
      <c r="CO1391" s="32"/>
      <c r="CP1391" s="32"/>
      <c r="CQ1391" s="32"/>
      <c r="CR1391" s="32"/>
      <c r="CS1391" s="32"/>
      <c r="CT1391" s="32"/>
      <c r="CU1391" s="32"/>
      <c r="CV1391" s="32"/>
      <c r="CW1391" s="32"/>
      <c r="CX1391" s="32"/>
      <c r="CY1391" s="32"/>
      <c r="CZ1391" s="32"/>
      <c r="DA1391" s="32"/>
      <c r="DB1391" s="32"/>
      <c r="DC1391" s="32"/>
      <c r="DD1391" s="32"/>
      <c r="DE1391" s="32"/>
      <c r="DF1391" s="32"/>
      <c r="DG1391" s="32"/>
      <c r="DH1391" s="32"/>
      <c r="DI1391" s="32"/>
      <c r="DJ1391" s="32"/>
      <c r="DK1391" s="32"/>
      <c r="DL1391" s="32"/>
      <c r="DM1391" s="32"/>
      <c r="DN1391" s="32"/>
      <c r="DO1391" s="32"/>
      <c r="DP1391" s="32"/>
      <c r="DQ1391" s="32"/>
      <c r="DR1391" s="32"/>
      <c r="DS1391" s="32"/>
      <c r="DT1391" s="32"/>
      <c r="DU1391" s="32"/>
      <c r="DV1391" s="32"/>
      <c r="DW1391" s="32"/>
      <c r="DX1391" s="32"/>
      <c r="DY1391" s="32"/>
      <c r="DZ1391" s="32"/>
      <c r="EA1391" s="32"/>
      <c r="EB1391" s="32"/>
      <c r="EC1391" s="32"/>
      <c r="ED1391" s="32"/>
      <c r="EE1391" s="32"/>
      <c r="EF1391" s="32"/>
      <c r="EG1391" s="32"/>
      <c r="EH1391" s="32"/>
      <c r="EI1391" s="32"/>
      <c r="EJ1391" s="32"/>
      <c r="EK1391" s="32"/>
      <c r="EL1391" s="32"/>
      <c r="EM1391" s="32"/>
      <c r="EN1391" s="32"/>
      <c r="EO1391" s="32"/>
      <c r="EP1391" s="32"/>
      <c r="EQ1391" s="32"/>
      <c r="ER1391" s="32"/>
      <c r="ES1391" s="32"/>
      <c r="ET1391" s="32"/>
      <c r="EU1391" s="32"/>
      <c r="EV1391" s="32"/>
      <c r="EW1391" s="32"/>
      <c r="EX1391" s="32"/>
      <c r="EY1391" s="32"/>
      <c r="EZ1391" s="32"/>
      <c r="FA1391" s="32"/>
      <c r="FB1391" s="32"/>
      <c r="FC1391" s="32"/>
      <c r="FD1391" s="32"/>
      <c r="FE1391" s="32"/>
      <c r="FF1391" s="32"/>
      <c r="FG1391" s="32"/>
      <c r="FH1391" s="32"/>
      <c r="FI1391" s="32"/>
      <c r="FJ1391" s="32"/>
      <c r="FK1391" s="32"/>
      <c r="FL1391" s="32"/>
      <c r="FM1391" s="32"/>
      <c r="FN1391" s="32"/>
      <c r="FO1391" s="32"/>
      <c r="FP1391" s="32"/>
      <c r="FQ1391" s="32"/>
      <c r="FR1391" s="32"/>
      <c r="FS1391" s="32"/>
      <c r="FT1391" s="32"/>
      <c r="FU1391" s="32"/>
      <c r="FV1391" s="32"/>
      <c r="FW1391" s="32"/>
      <c r="FX1391" s="32"/>
    </row>
    <row r="1392" spans="1:180" x14ac:dyDescent="0.25">
      <c r="A1392" s="9">
        <v>1390</v>
      </c>
      <c r="B1392" s="9">
        <v>0</v>
      </c>
      <c r="E1392" s="9">
        <v>1390</v>
      </c>
      <c r="F1392" s="9">
        <v>0</v>
      </c>
      <c r="J1392" s="5" t="s">
        <v>2764</v>
      </c>
      <c r="K1392" s="5" t="s">
        <v>1375</v>
      </c>
      <c r="L1392" s="5" t="s">
        <v>2765</v>
      </c>
      <c r="M1392" s="7" t="s">
        <v>225</v>
      </c>
      <c r="N1392" s="5" t="s">
        <v>2188</v>
      </c>
      <c r="O1392" s="7" t="s">
        <v>2703</v>
      </c>
      <c r="P1392" s="5" t="s">
        <v>2766</v>
      </c>
      <c r="Q1392" s="5" t="s">
        <v>2767</v>
      </c>
      <c r="R1392" s="36"/>
      <c r="S1392" s="37">
        <v>356</v>
      </c>
      <c r="T1392" s="5">
        <v>1</v>
      </c>
      <c r="U1392" s="5" t="s">
        <v>2762</v>
      </c>
      <c r="V1392" s="5" t="s">
        <v>741</v>
      </c>
      <c r="W1392" s="5">
        <v>1</v>
      </c>
      <c r="X1392" s="5" t="s">
        <v>2763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  <c r="AQ1392" s="5"/>
      <c r="AR1392" s="5"/>
      <c r="AS1392" s="5"/>
      <c r="AT1392" s="5"/>
      <c r="AU1392" s="5"/>
      <c r="AV1392" s="5"/>
      <c r="AW1392" s="5"/>
      <c r="AX1392" s="5"/>
      <c r="AY1392" s="5"/>
      <c r="AZ1392" s="5"/>
      <c r="BA1392" s="5"/>
      <c r="BB1392" s="5"/>
      <c r="BC1392" s="5"/>
      <c r="BD1392" s="5"/>
      <c r="BE1392" s="5"/>
      <c r="BF1392" s="5"/>
      <c r="BG1392" s="5"/>
      <c r="BH1392" s="5"/>
      <c r="BI1392" s="5"/>
      <c r="BJ1392" s="5"/>
      <c r="BK1392" s="5"/>
      <c r="BL1392" s="5"/>
      <c r="BM1392" s="5"/>
      <c r="BN1392" s="5"/>
      <c r="BO1392" s="5"/>
      <c r="BP1392" s="5"/>
      <c r="BQ1392" s="5"/>
      <c r="BR1392" s="5"/>
      <c r="BS1392" s="5"/>
      <c r="BT1392" s="5"/>
      <c r="BU1392" s="5"/>
      <c r="BV1392" s="5"/>
      <c r="BW1392" s="5"/>
      <c r="BX1392" s="5"/>
      <c r="BY1392" s="5"/>
      <c r="BZ1392" s="5"/>
      <c r="CA1392" s="5"/>
      <c r="CB1392" s="5"/>
      <c r="CC1392" s="5"/>
      <c r="CD1392" s="5"/>
      <c r="CE1392" s="5"/>
      <c r="CF1392" s="5"/>
      <c r="CG1392" s="5"/>
      <c r="CH1392" s="5"/>
      <c r="CI1392" s="5"/>
      <c r="CJ1392" s="5"/>
      <c r="CK1392" s="5"/>
      <c r="CL1392" s="5"/>
      <c r="CM1392" s="5"/>
      <c r="CN1392" s="5"/>
      <c r="CO1392" s="5"/>
      <c r="CP1392" s="5"/>
      <c r="CQ1392" s="5"/>
      <c r="CR1392" s="5"/>
      <c r="CS1392" s="5"/>
      <c r="CT1392" s="5"/>
      <c r="CU1392" s="5"/>
      <c r="CV1392" s="5"/>
      <c r="CW1392" s="5"/>
      <c r="CX1392" s="5"/>
      <c r="CY1392" s="5"/>
      <c r="CZ1392" s="5"/>
      <c r="DA1392" s="5"/>
      <c r="DB1392" s="5"/>
      <c r="DC1392" s="5"/>
      <c r="DD1392" s="5"/>
      <c r="DE1392" s="5"/>
      <c r="DF1392" s="5"/>
      <c r="DG1392" s="5"/>
      <c r="DH1392" s="5"/>
      <c r="DI1392" s="5"/>
      <c r="DJ1392" s="5"/>
      <c r="DK1392" s="5"/>
      <c r="DL1392" s="5"/>
      <c r="DM1392" s="5"/>
      <c r="DN1392" s="5"/>
      <c r="DO1392" s="5"/>
      <c r="DP1392" s="5"/>
      <c r="DQ1392" s="5"/>
      <c r="DR1392" s="5"/>
      <c r="DS1392" s="5"/>
      <c r="DT1392" s="5"/>
      <c r="DU1392" s="5"/>
      <c r="DV1392" s="5"/>
      <c r="DW1392" s="5"/>
      <c r="DX1392" s="5"/>
      <c r="DY1392" s="5"/>
      <c r="DZ1392" s="5"/>
      <c r="EA1392" s="5"/>
      <c r="EB1392" s="5"/>
      <c r="EC1392" s="5"/>
      <c r="ED1392" s="5"/>
      <c r="EE1392" s="5"/>
      <c r="EF1392" s="5"/>
      <c r="EG1392" s="5"/>
      <c r="EH1392" s="5"/>
      <c r="EI1392" s="5"/>
      <c r="EJ1392" s="5"/>
      <c r="EK1392" s="5"/>
      <c r="EL1392" s="5"/>
      <c r="EM1392" s="5"/>
      <c r="EN1392" s="5"/>
      <c r="EO1392" s="5"/>
      <c r="EP1392" s="5"/>
      <c r="EQ1392" s="5"/>
      <c r="ER1392" s="5"/>
      <c r="ES1392" s="5"/>
      <c r="ET1392" s="5"/>
      <c r="EU1392" s="5"/>
      <c r="EV1392" s="5"/>
      <c r="EW1392" s="5"/>
      <c r="EX1392" s="5"/>
      <c r="EY1392" s="5"/>
      <c r="EZ1392" s="5"/>
      <c r="FA1392" s="5"/>
      <c r="FB1392" s="5"/>
      <c r="FC1392" s="5"/>
      <c r="FD1392" s="5"/>
      <c r="FE1392" s="5"/>
      <c r="FF1392" s="5"/>
      <c r="FG1392" s="5"/>
      <c r="FH1392" s="5"/>
      <c r="FI1392" s="5"/>
      <c r="FJ1392" s="5"/>
      <c r="FK1392" s="5"/>
      <c r="FL1392" s="5"/>
      <c r="FM1392" s="5"/>
      <c r="FN1392" s="5"/>
      <c r="FO1392" s="5"/>
      <c r="FP1392" s="5"/>
      <c r="FQ1392" s="5"/>
      <c r="FR1392" s="5"/>
      <c r="FS1392" s="5"/>
      <c r="FT1392" s="5"/>
      <c r="FU1392" s="5"/>
      <c r="FV1392" s="5"/>
      <c r="FW1392" s="5"/>
      <c r="FX1392" s="5"/>
    </row>
    <row r="1393" spans="1:180" x14ac:dyDescent="0.25">
      <c r="A1393" s="9">
        <v>1391</v>
      </c>
      <c r="B1393" s="9">
        <v>0</v>
      </c>
      <c r="E1393" s="9">
        <v>1391</v>
      </c>
      <c r="F1393" s="9">
        <v>0</v>
      </c>
      <c r="J1393" s="10" t="s">
        <v>2784</v>
      </c>
      <c r="K1393" s="2" t="s">
        <v>2785</v>
      </c>
      <c r="L1393" s="5" t="s">
        <v>2786</v>
      </c>
      <c r="M1393" s="2" t="s">
        <v>179</v>
      </c>
      <c r="N1393" s="10" t="s">
        <v>2787</v>
      </c>
      <c r="O1393" s="2" t="s">
        <v>2703</v>
      </c>
      <c r="P1393" s="10" t="s">
        <v>2788</v>
      </c>
      <c r="Q1393" s="10" t="s">
        <v>2789</v>
      </c>
      <c r="R1393" s="24"/>
      <c r="S1393" s="31">
        <v>360</v>
      </c>
      <c r="T1393" s="32">
        <v>1</v>
      </c>
      <c r="U1393" s="32" t="s">
        <v>2782</v>
      </c>
      <c r="V1393" s="32" t="s">
        <v>707</v>
      </c>
      <c r="W1393" s="32">
        <v>1</v>
      </c>
      <c r="X1393" s="32" t="s">
        <v>720</v>
      </c>
      <c r="Y1393" s="32" t="s">
        <v>741</v>
      </c>
      <c r="Z1393" s="32">
        <v>1</v>
      </c>
      <c r="AA1393" s="32" t="s">
        <v>2783</v>
      </c>
      <c r="AB1393" s="32" t="s">
        <v>707</v>
      </c>
      <c r="AC1393" s="32">
        <v>1</v>
      </c>
      <c r="AD1393" s="32" t="s">
        <v>816</v>
      </c>
      <c r="AE1393" s="32" t="s">
        <v>707</v>
      </c>
      <c r="AF1393" s="32">
        <v>1</v>
      </c>
      <c r="AG1393" s="32" t="s">
        <v>732</v>
      </c>
      <c r="AH1393" s="32"/>
      <c r="AI1393" s="32"/>
      <c r="AJ1393" s="32"/>
      <c r="AK1393" s="32"/>
      <c r="AL1393" s="32"/>
      <c r="AM1393" s="32"/>
      <c r="AN1393" s="32"/>
      <c r="AO1393" s="32"/>
      <c r="AP1393" s="32"/>
      <c r="AQ1393" s="32"/>
      <c r="AR1393" s="32"/>
      <c r="AS1393" s="32"/>
      <c r="AT1393" s="32"/>
      <c r="AU1393" s="32"/>
      <c r="AV1393" s="32"/>
      <c r="AW1393" s="32"/>
      <c r="AX1393" s="32"/>
      <c r="AY1393" s="32"/>
      <c r="AZ1393" s="32"/>
      <c r="BA1393" s="32"/>
      <c r="BB1393" s="32"/>
      <c r="BC1393" s="32"/>
      <c r="BD1393" s="32"/>
      <c r="BE1393" s="32"/>
      <c r="BF1393" s="32"/>
      <c r="BG1393" s="32"/>
      <c r="BH1393" s="32"/>
      <c r="BI1393" s="32"/>
      <c r="BJ1393" s="32"/>
      <c r="BK1393" s="32"/>
      <c r="BL1393" s="32"/>
      <c r="BM1393" s="32"/>
      <c r="BN1393" s="32"/>
      <c r="BO1393" s="32"/>
      <c r="BP1393" s="32"/>
      <c r="BQ1393" s="32"/>
      <c r="BR1393" s="32"/>
      <c r="BS1393" s="32"/>
      <c r="BT1393" s="32"/>
      <c r="BU1393" s="32"/>
      <c r="BV1393" s="32"/>
      <c r="BW1393" s="32"/>
      <c r="BX1393" s="32"/>
      <c r="BY1393" s="32"/>
      <c r="BZ1393" s="32"/>
      <c r="CA1393" s="32"/>
      <c r="CB1393" s="32"/>
      <c r="CC1393" s="32"/>
      <c r="CD1393" s="32"/>
      <c r="CE1393" s="32"/>
      <c r="CF1393" s="32"/>
      <c r="CG1393" s="32"/>
      <c r="CH1393" s="32"/>
      <c r="CI1393" s="32"/>
      <c r="CJ1393" s="32"/>
      <c r="CK1393" s="32"/>
      <c r="CL1393" s="32"/>
      <c r="CM1393" s="32"/>
      <c r="CN1393" s="32"/>
      <c r="CO1393" s="32"/>
      <c r="CP1393" s="32"/>
      <c r="CQ1393" s="32"/>
      <c r="CR1393" s="32"/>
      <c r="CS1393" s="32"/>
      <c r="CT1393" s="32"/>
      <c r="CU1393" s="32"/>
      <c r="CV1393" s="32"/>
      <c r="CW1393" s="32"/>
      <c r="CX1393" s="32"/>
      <c r="CY1393" s="32"/>
      <c r="CZ1393" s="32"/>
      <c r="DA1393" s="32"/>
      <c r="DB1393" s="32"/>
      <c r="DC1393" s="32"/>
      <c r="DD1393" s="32"/>
      <c r="DE1393" s="32"/>
      <c r="DF1393" s="32"/>
      <c r="DG1393" s="32"/>
      <c r="DH1393" s="32"/>
      <c r="DI1393" s="32"/>
      <c r="DJ1393" s="32"/>
      <c r="DK1393" s="32"/>
      <c r="DL1393" s="32"/>
      <c r="DM1393" s="32"/>
      <c r="DN1393" s="32"/>
      <c r="DO1393" s="32"/>
      <c r="DP1393" s="32"/>
      <c r="DQ1393" s="32"/>
      <c r="DR1393" s="32"/>
      <c r="DS1393" s="32"/>
      <c r="DT1393" s="32"/>
      <c r="DU1393" s="32"/>
      <c r="DV1393" s="32"/>
      <c r="DW1393" s="32"/>
      <c r="DX1393" s="32"/>
      <c r="DY1393" s="32"/>
      <c r="DZ1393" s="32"/>
      <c r="EA1393" s="32"/>
      <c r="EB1393" s="32"/>
      <c r="EC1393" s="32"/>
      <c r="ED1393" s="32"/>
      <c r="EE1393" s="32"/>
      <c r="EF1393" s="32"/>
      <c r="EG1393" s="32"/>
      <c r="EH1393" s="32"/>
      <c r="EI1393" s="32"/>
      <c r="EJ1393" s="32"/>
      <c r="EK1393" s="32"/>
      <c r="EL1393" s="32"/>
      <c r="EM1393" s="32"/>
      <c r="EN1393" s="32"/>
      <c r="EO1393" s="32"/>
      <c r="EP1393" s="32"/>
      <c r="EQ1393" s="32"/>
      <c r="ER1393" s="32"/>
      <c r="ES1393" s="32"/>
      <c r="ET1393" s="32"/>
      <c r="EU1393" s="32"/>
      <c r="EV1393" s="32"/>
      <c r="EW1393" s="32"/>
      <c r="EX1393" s="32"/>
      <c r="EY1393" s="32"/>
      <c r="EZ1393" s="32"/>
      <c r="FA1393" s="32"/>
      <c r="FB1393" s="32"/>
      <c r="FC1393" s="32"/>
      <c r="FD1393" s="32"/>
      <c r="FE1393" s="32"/>
      <c r="FF1393" s="32"/>
      <c r="FG1393" s="32"/>
      <c r="FH1393" s="32"/>
      <c r="FI1393" s="32"/>
      <c r="FJ1393" s="32"/>
      <c r="FK1393" s="32"/>
      <c r="FL1393" s="32"/>
      <c r="FM1393" s="32"/>
      <c r="FN1393" s="32"/>
      <c r="FO1393" s="32"/>
      <c r="FP1393" s="32"/>
      <c r="FQ1393" s="32"/>
      <c r="FR1393" s="32"/>
      <c r="FS1393" s="32"/>
      <c r="FT1393" s="32"/>
      <c r="FU1393" s="32"/>
      <c r="FV1393" s="32"/>
      <c r="FW1393" s="32"/>
      <c r="FX1393" s="32"/>
    </row>
    <row r="1394" spans="1:180" x14ac:dyDescent="0.25">
      <c r="A1394" s="9">
        <v>1392</v>
      </c>
      <c r="B1394" s="9">
        <v>0</v>
      </c>
      <c r="E1394" s="9">
        <v>1392</v>
      </c>
      <c r="F1394" s="9">
        <v>0</v>
      </c>
      <c r="J1394" s="10" t="s">
        <v>2792</v>
      </c>
      <c r="K1394" s="2" t="s">
        <v>2793</v>
      </c>
      <c r="L1394" s="5" t="s">
        <v>2794</v>
      </c>
      <c r="M1394" s="2" t="s">
        <v>228</v>
      </c>
      <c r="N1394" s="10" t="s">
        <v>2795</v>
      </c>
      <c r="O1394" s="2" t="s">
        <v>2703</v>
      </c>
      <c r="P1394" s="10" t="s">
        <v>2796</v>
      </c>
      <c r="Q1394" s="10" t="s">
        <v>2797</v>
      </c>
      <c r="R1394" s="24"/>
      <c r="S1394" s="31">
        <v>361</v>
      </c>
      <c r="T1394" s="32">
        <v>1</v>
      </c>
      <c r="U1394" s="32" t="s">
        <v>2790</v>
      </c>
      <c r="V1394" s="32" t="s">
        <v>741</v>
      </c>
      <c r="W1394" s="32">
        <v>1</v>
      </c>
      <c r="X1394" s="32" t="s">
        <v>2791</v>
      </c>
      <c r="Y1394" s="32"/>
      <c r="Z1394" s="32"/>
      <c r="AA1394" s="32"/>
      <c r="AB1394" s="32"/>
      <c r="AC1394" s="32"/>
      <c r="AD1394" s="32"/>
      <c r="AE1394" s="32"/>
      <c r="AF1394" s="32"/>
      <c r="AG1394" s="32"/>
      <c r="AH1394" s="32"/>
      <c r="AI1394" s="32"/>
      <c r="AJ1394" s="32"/>
      <c r="AK1394" s="32"/>
      <c r="AL1394" s="32"/>
      <c r="AM1394" s="32"/>
      <c r="AN1394" s="32"/>
      <c r="AO1394" s="32"/>
      <c r="AP1394" s="32"/>
      <c r="AQ1394" s="32"/>
      <c r="AR1394" s="32"/>
      <c r="AS1394" s="32"/>
      <c r="AT1394" s="32"/>
      <c r="AU1394" s="32"/>
      <c r="AV1394" s="32"/>
      <c r="AW1394" s="32"/>
      <c r="AX1394" s="32"/>
      <c r="AY1394" s="32"/>
      <c r="AZ1394" s="32"/>
      <c r="BA1394" s="32"/>
      <c r="BB1394" s="32"/>
      <c r="BC1394" s="32"/>
      <c r="BD1394" s="32"/>
      <c r="BE1394" s="32"/>
      <c r="BF1394" s="32"/>
      <c r="BG1394" s="32"/>
      <c r="BH1394" s="32"/>
      <c r="BI1394" s="32"/>
      <c r="BJ1394" s="32"/>
      <c r="BK1394" s="32"/>
      <c r="BL1394" s="32"/>
      <c r="BM1394" s="32"/>
      <c r="BN1394" s="32"/>
      <c r="BO1394" s="32"/>
      <c r="BP1394" s="32"/>
      <c r="BQ1394" s="32"/>
      <c r="BR1394" s="32"/>
      <c r="BS1394" s="32"/>
      <c r="BT1394" s="32"/>
      <c r="BU1394" s="32"/>
      <c r="BV1394" s="32"/>
      <c r="BW1394" s="32"/>
      <c r="BX1394" s="32"/>
      <c r="BY1394" s="32"/>
      <c r="BZ1394" s="32"/>
      <c r="CA1394" s="32"/>
      <c r="CB1394" s="32"/>
      <c r="CC1394" s="32"/>
      <c r="CD1394" s="32"/>
      <c r="CE1394" s="32"/>
      <c r="CF1394" s="32"/>
      <c r="CG1394" s="32"/>
      <c r="CH1394" s="32"/>
      <c r="CI1394" s="32"/>
      <c r="CJ1394" s="32"/>
      <c r="CK1394" s="32"/>
      <c r="CL1394" s="32"/>
      <c r="CM1394" s="32"/>
      <c r="CN1394" s="32"/>
      <c r="CO1394" s="32"/>
      <c r="CP1394" s="32"/>
      <c r="CQ1394" s="32"/>
      <c r="CR1394" s="32"/>
      <c r="CS1394" s="32"/>
      <c r="CT1394" s="32"/>
      <c r="CU1394" s="32"/>
      <c r="CV1394" s="32"/>
      <c r="CW1394" s="32"/>
      <c r="CX1394" s="32"/>
      <c r="CY1394" s="32"/>
      <c r="CZ1394" s="32"/>
      <c r="DA1394" s="32"/>
      <c r="DB1394" s="32"/>
      <c r="DC1394" s="32"/>
      <c r="DD1394" s="32"/>
      <c r="DE1394" s="32"/>
      <c r="DF1394" s="32"/>
      <c r="DG1394" s="32"/>
      <c r="DH1394" s="32"/>
      <c r="DI1394" s="32"/>
      <c r="DJ1394" s="32"/>
      <c r="DK1394" s="32"/>
      <c r="DL1394" s="32"/>
      <c r="DM1394" s="32"/>
      <c r="DN1394" s="32"/>
      <c r="DO1394" s="32"/>
      <c r="DP1394" s="32"/>
      <c r="DQ1394" s="32"/>
      <c r="DR1394" s="32"/>
      <c r="DS1394" s="32"/>
      <c r="DT1394" s="32"/>
      <c r="DU1394" s="32"/>
      <c r="DV1394" s="32"/>
      <c r="DW1394" s="32"/>
      <c r="DX1394" s="32"/>
      <c r="DY1394" s="32"/>
      <c r="DZ1394" s="32"/>
      <c r="EA1394" s="32"/>
      <c r="EB1394" s="32"/>
      <c r="EC1394" s="32"/>
      <c r="ED1394" s="32"/>
      <c r="EE1394" s="32"/>
      <c r="EF1394" s="32"/>
      <c r="EG1394" s="32"/>
      <c r="EH1394" s="32"/>
      <c r="EI1394" s="32"/>
      <c r="EJ1394" s="32"/>
      <c r="EK1394" s="32"/>
      <c r="EL1394" s="32"/>
      <c r="EM1394" s="32"/>
      <c r="EN1394" s="32"/>
      <c r="EO1394" s="32"/>
      <c r="EP1394" s="32"/>
      <c r="EQ1394" s="32"/>
      <c r="ER1394" s="32"/>
      <c r="ES1394" s="32"/>
      <c r="ET1394" s="32"/>
      <c r="EU1394" s="32"/>
      <c r="EV1394" s="32"/>
      <c r="EW1394" s="32"/>
      <c r="EX1394" s="32"/>
      <c r="EY1394" s="32"/>
      <c r="EZ1394" s="32"/>
      <c r="FA1394" s="32"/>
      <c r="FB1394" s="32"/>
      <c r="FC1394" s="32"/>
      <c r="FD1394" s="32"/>
      <c r="FE1394" s="32"/>
      <c r="FF1394" s="32"/>
      <c r="FG1394" s="32"/>
      <c r="FH1394" s="32"/>
      <c r="FI1394" s="32"/>
      <c r="FJ1394" s="32"/>
      <c r="FK1394" s="32"/>
      <c r="FL1394" s="32"/>
      <c r="FM1394" s="32"/>
      <c r="FN1394" s="32"/>
      <c r="FO1394" s="32"/>
      <c r="FP1394" s="32"/>
      <c r="FQ1394" s="32"/>
      <c r="FR1394" s="32"/>
      <c r="FS1394" s="32"/>
      <c r="FT1394" s="32"/>
      <c r="FU1394" s="32"/>
      <c r="FV1394" s="32"/>
      <c r="FW1394" s="32"/>
      <c r="FX1394" s="32"/>
    </row>
    <row r="1395" spans="1:180" x14ac:dyDescent="0.25">
      <c r="A1395" s="9">
        <v>1393</v>
      </c>
      <c r="B1395" s="9">
        <v>100</v>
      </c>
      <c r="E1395" s="9">
        <v>1393</v>
      </c>
      <c r="F1395" s="9">
        <v>23.6653276876783</v>
      </c>
      <c r="J1395" s="42" t="s">
        <v>2798</v>
      </c>
      <c r="K1395" s="2" t="s">
        <v>2799</v>
      </c>
      <c r="L1395" s="5" t="s">
        <v>2800</v>
      </c>
      <c r="M1395" s="2" t="s">
        <v>229</v>
      </c>
      <c r="N1395" s="10" t="s">
        <v>2795</v>
      </c>
      <c r="O1395" s="2" t="s">
        <v>2703</v>
      </c>
      <c r="P1395" s="10" t="s">
        <v>2801</v>
      </c>
      <c r="Q1395" s="10" t="s">
        <v>2802</v>
      </c>
      <c r="R1395" s="24"/>
      <c r="S1395" s="31">
        <v>362</v>
      </c>
      <c r="T1395" s="32">
        <v>1</v>
      </c>
      <c r="U1395" s="32" t="s">
        <v>776</v>
      </c>
      <c r="V1395" s="32" t="s">
        <v>707</v>
      </c>
      <c r="W1395" s="32">
        <v>1</v>
      </c>
      <c r="X1395" s="32" t="s">
        <v>825</v>
      </c>
      <c r="Y1395" s="32" t="s">
        <v>707</v>
      </c>
      <c r="Z1395" s="32">
        <v>1</v>
      </c>
      <c r="AA1395" s="32" t="s">
        <v>740</v>
      </c>
      <c r="AB1395" s="32" t="s">
        <v>741</v>
      </c>
      <c r="AC1395" s="32">
        <v>1</v>
      </c>
      <c r="AD1395" s="32" t="s">
        <v>860</v>
      </c>
      <c r="AE1395" s="32" t="s">
        <v>707</v>
      </c>
      <c r="AF1395" s="32">
        <v>1</v>
      </c>
      <c r="AG1395" s="32" t="s">
        <v>743</v>
      </c>
      <c r="AH1395" s="32" t="s">
        <v>707</v>
      </c>
      <c r="AI1395" s="32">
        <v>1</v>
      </c>
      <c r="AJ1395" s="32" t="s">
        <v>1234</v>
      </c>
      <c r="AK1395" s="32"/>
      <c r="AL1395" s="32"/>
      <c r="AM1395" s="32"/>
      <c r="AN1395" s="32"/>
      <c r="AO1395" s="32"/>
      <c r="AP1395" s="32"/>
      <c r="AQ1395" s="32"/>
      <c r="AR1395" s="32"/>
      <c r="AS1395" s="32"/>
      <c r="AT1395" s="32"/>
      <c r="AU1395" s="32"/>
      <c r="AV1395" s="32"/>
      <c r="AW1395" s="32"/>
      <c r="AX1395" s="32"/>
      <c r="AY1395" s="32"/>
      <c r="AZ1395" s="32"/>
      <c r="BA1395" s="32"/>
      <c r="BB1395" s="32"/>
      <c r="BC1395" s="32"/>
      <c r="BD1395" s="32"/>
      <c r="BE1395" s="32"/>
      <c r="BF1395" s="32"/>
      <c r="BG1395" s="32"/>
      <c r="BH1395" s="32"/>
      <c r="BI1395" s="32"/>
      <c r="BJ1395" s="32"/>
      <c r="BK1395" s="32"/>
      <c r="BL1395" s="32"/>
      <c r="BM1395" s="32"/>
      <c r="BN1395" s="32"/>
      <c r="BO1395" s="32"/>
      <c r="BP1395" s="32"/>
      <c r="BQ1395" s="32"/>
      <c r="BR1395" s="32"/>
      <c r="BS1395" s="32"/>
      <c r="BT1395" s="32"/>
      <c r="BU1395" s="32"/>
      <c r="BV1395" s="32"/>
      <c r="BW1395" s="32"/>
      <c r="BX1395" s="32"/>
      <c r="BY1395" s="32"/>
      <c r="BZ1395" s="32"/>
      <c r="CA1395" s="32"/>
      <c r="CB1395" s="32"/>
      <c r="CC1395" s="32"/>
      <c r="CD1395" s="32"/>
      <c r="CE1395" s="32"/>
      <c r="CF1395" s="32"/>
      <c r="CG1395" s="32"/>
      <c r="CH1395" s="32"/>
      <c r="CI1395" s="32"/>
      <c r="CJ1395" s="32"/>
      <c r="CK1395" s="32"/>
      <c r="CL1395" s="32"/>
      <c r="CM1395" s="32"/>
      <c r="CN1395" s="32"/>
      <c r="CO1395" s="32"/>
      <c r="CP1395" s="32"/>
      <c r="CQ1395" s="32"/>
      <c r="CR1395" s="32"/>
      <c r="CS1395" s="32"/>
      <c r="CT1395" s="32"/>
      <c r="CU1395" s="32"/>
      <c r="CV1395" s="32"/>
      <c r="CW1395" s="32"/>
      <c r="CX1395" s="32"/>
      <c r="CY1395" s="32"/>
      <c r="CZ1395" s="32"/>
      <c r="DA1395" s="32"/>
      <c r="DB1395" s="32"/>
      <c r="DC1395" s="32"/>
      <c r="DD1395" s="32"/>
      <c r="DE1395" s="32"/>
      <c r="DF1395" s="32"/>
      <c r="DG1395" s="32"/>
      <c r="DH1395" s="32"/>
      <c r="DI1395" s="32"/>
      <c r="DJ1395" s="32"/>
      <c r="DK1395" s="32"/>
      <c r="DL1395" s="32"/>
      <c r="DM1395" s="32"/>
      <c r="DN1395" s="32"/>
      <c r="DO1395" s="32"/>
      <c r="DP1395" s="32"/>
      <c r="DQ1395" s="32"/>
      <c r="DR1395" s="32"/>
      <c r="DS1395" s="32"/>
      <c r="DT1395" s="32"/>
      <c r="DU1395" s="32"/>
      <c r="DV1395" s="32"/>
      <c r="DW1395" s="32"/>
      <c r="DX1395" s="32"/>
      <c r="DY1395" s="32"/>
      <c r="DZ1395" s="32"/>
      <c r="EA1395" s="32"/>
      <c r="EB1395" s="32"/>
      <c r="EC1395" s="32"/>
      <c r="ED1395" s="32"/>
      <c r="EE1395" s="32"/>
      <c r="EF1395" s="32"/>
      <c r="EG1395" s="32"/>
      <c r="EH1395" s="32"/>
      <c r="EI1395" s="32"/>
      <c r="EJ1395" s="32"/>
      <c r="EK1395" s="32"/>
      <c r="EL1395" s="32"/>
      <c r="EM1395" s="32"/>
      <c r="EN1395" s="32"/>
      <c r="EO1395" s="32"/>
      <c r="EP1395" s="32"/>
      <c r="EQ1395" s="32"/>
      <c r="ER1395" s="32"/>
      <c r="ES1395" s="32"/>
      <c r="ET1395" s="32"/>
      <c r="EU1395" s="32"/>
      <c r="EV1395" s="32"/>
      <c r="EW1395" s="32"/>
      <c r="EX1395" s="32"/>
      <c r="EY1395" s="32"/>
      <c r="EZ1395" s="32"/>
      <c r="FA1395" s="32"/>
      <c r="FB1395" s="32"/>
      <c r="FC1395" s="32"/>
      <c r="FD1395" s="32"/>
      <c r="FE1395" s="32"/>
      <c r="FF1395" s="32"/>
      <c r="FG1395" s="32"/>
      <c r="FH1395" s="32"/>
      <c r="FI1395" s="32"/>
      <c r="FJ1395" s="32"/>
      <c r="FK1395" s="32"/>
      <c r="FL1395" s="32"/>
      <c r="FM1395" s="32"/>
      <c r="FN1395" s="32"/>
      <c r="FO1395" s="32"/>
      <c r="FP1395" s="32"/>
      <c r="FQ1395" s="32"/>
      <c r="FR1395" s="32"/>
      <c r="FS1395" s="32"/>
      <c r="FT1395" s="32"/>
      <c r="FU1395" s="32"/>
      <c r="FV1395" s="32"/>
      <c r="FW1395" s="32"/>
      <c r="FX1395" s="32"/>
    </row>
    <row r="1396" spans="1:180" x14ac:dyDescent="0.25">
      <c r="A1396" s="9">
        <v>1394</v>
      </c>
      <c r="B1396" s="9">
        <v>0</v>
      </c>
      <c r="E1396" s="9">
        <v>1394</v>
      </c>
      <c r="F1396" s="9">
        <v>0</v>
      </c>
      <c r="J1396" s="10" t="s">
        <v>2808</v>
      </c>
      <c r="K1396" s="2" t="s">
        <v>2809</v>
      </c>
      <c r="L1396" s="5" t="s">
        <v>2810</v>
      </c>
      <c r="M1396" s="3" t="s">
        <v>231</v>
      </c>
      <c r="N1396" s="10" t="s">
        <v>2795</v>
      </c>
      <c r="O1396" s="3" t="s">
        <v>2703</v>
      </c>
      <c r="P1396" s="10" t="s">
        <v>2811</v>
      </c>
      <c r="Q1396" s="10" t="s">
        <v>2812</v>
      </c>
      <c r="R1396" s="24"/>
      <c r="S1396" s="31">
        <v>364</v>
      </c>
      <c r="T1396" s="32">
        <v>1</v>
      </c>
      <c r="U1396" s="32" t="s">
        <v>868</v>
      </c>
      <c r="V1396" s="32" t="s">
        <v>707</v>
      </c>
      <c r="W1396" s="32">
        <v>1</v>
      </c>
      <c r="X1396" s="32" t="s">
        <v>729</v>
      </c>
      <c r="Y1396" s="32" t="s">
        <v>741</v>
      </c>
      <c r="Z1396" s="32">
        <v>1</v>
      </c>
      <c r="AA1396" s="32" t="s">
        <v>2735</v>
      </c>
      <c r="AB1396" s="32"/>
      <c r="AC1396" s="32"/>
      <c r="AD1396" s="32"/>
      <c r="AE1396" s="32"/>
      <c r="AF1396" s="32"/>
      <c r="AG1396" s="32"/>
      <c r="AH1396" s="32"/>
      <c r="AI1396" s="32"/>
      <c r="AJ1396" s="32"/>
      <c r="AK1396" s="32"/>
      <c r="AL1396" s="32"/>
      <c r="AM1396" s="32"/>
      <c r="AN1396" s="32"/>
      <c r="AO1396" s="32"/>
      <c r="AP1396" s="32"/>
      <c r="AQ1396" s="32"/>
      <c r="AR1396" s="32"/>
      <c r="AS1396" s="32"/>
      <c r="AT1396" s="32"/>
      <c r="AU1396" s="32"/>
      <c r="AV1396" s="32"/>
      <c r="AW1396" s="32"/>
      <c r="AX1396" s="32"/>
      <c r="AY1396" s="32"/>
      <c r="AZ1396" s="32"/>
      <c r="BA1396" s="32"/>
      <c r="BB1396" s="32"/>
      <c r="BC1396" s="32"/>
      <c r="BD1396" s="32"/>
      <c r="BE1396" s="32"/>
      <c r="BF1396" s="32"/>
      <c r="BG1396" s="32"/>
      <c r="BH1396" s="32"/>
      <c r="BI1396" s="32"/>
      <c r="BJ1396" s="32"/>
      <c r="BK1396" s="32"/>
      <c r="BL1396" s="32"/>
      <c r="BM1396" s="32"/>
      <c r="BN1396" s="32"/>
      <c r="BO1396" s="32"/>
      <c r="BP1396" s="32"/>
      <c r="BQ1396" s="32"/>
      <c r="BR1396" s="32"/>
      <c r="BS1396" s="32"/>
      <c r="BT1396" s="32"/>
      <c r="BU1396" s="32"/>
      <c r="BV1396" s="32"/>
      <c r="BW1396" s="32"/>
      <c r="BX1396" s="32"/>
      <c r="BY1396" s="32"/>
      <c r="BZ1396" s="32"/>
      <c r="CA1396" s="32"/>
      <c r="CB1396" s="32"/>
      <c r="CC1396" s="32"/>
      <c r="CD1396" s="32"/>
      <c r="CE1396" s="32"/>
      <c r="CF1396" s="32"/>
      <c r="CG1396" s="32"/>
      <c r="CH1396" s="32"/>
      <c r="CI1396" s="32"/>
      <c r="CJ1396" s="32"/>
      <c r="CK1396" s="32"/>
      <c r="CL1396" s="32"/>
      <c r="CM1396" s="32"/>
      <c r="CN1396" s="32"/>
      <c r="CO1396" s="32"/>
      <c r="CP1396" s="32"/>
      <c r="CQ1396" s="32"/>
      <c r="CR1396" s="32"/>
      <c r="CS1396" s="32"/>
      <c r="CT1396" s="32"/>
      <c r="CU1396" s="32"/>
      <c r="CV1396" s="32"/>
      <c r="CW1396" s="32"/>
      <c r="CX1396" s="32"/>
      <c r="CY1396" s="32"/>
      <c r="CZ1396" s="32"/>
      <c r="DA1396" s="32"/>
      <c r="DB1396" s="32"/>
      <c r="DC1396" s="32"/>
      <c r="DD1396" s="32"/>
      <c r="DE1396" s="32"/>
      <c r="DF1396" s="32"/>
      <c r="DG1396" s="32"/>
      <c r="DH1396" s="32"/>
      <c r="DI1396" s="32"/>
      <c r="DJ1396" s="32"/>
      <c r="DK1396" s="32"/>
      <c r="DL1396" s="32"/>
      <c r="DM1396" s="32"/>
      <c r="DN1396" s="32"/>
      <c r="DO1396" s="32"/>
      <c r="DP1396" s="32"/>
      <c r="DQ1396" s="32"/>
      <c r="DR1396" s="32"/>
      <c r="DS1396" s="32"/>
      <c r="DT1396" s="32"/>
      <c r="DU1396" s="32"/>
      <c r="DV1396" s="32"/>
      <c r="DW1396" s="32"/>
      <c r="DX1396" s="32"/>
      <c r="DY1396" s="32"/>
      <c r="DZ1396" s="32"/>
      <c r="EA1396" s="32"/>
      <c r="EB1396" s="32"/>
      <c r="EC1396" s="32"/>
      <c r="ED1396" s="32"/>
      <c r="EE1396" s="32"/>
      <c r="EF1396" s="32"/>
      <c r="EG1396" s="32"/>
      <c r="EH1396" s="32"/>
      <c r="EI1396" s="32"/>
      <c r="EJ1396" s="32"/>
      <c r="EK1396" s="32"/>
      <c r="EL1396" s="32"/>
      <c r="EM1396" s="32"/>
      <c r="EN1396" s="32"/>
      <c r="EO1396" s="32"/>
      <c r="EP1396" s="32"/>
      <c r="EQ1396" s="32"/>
      <c r="ER1396" s="32"/>
      <c r="ES1396" s="32"/>
      <c r="ET1396" s="32"/>
      <c r="EU1396" s="32"/>
      <c r="EV1396" s="32"/>
      <c r="EW1396" s="32"/>
      <c r="EX1396" s="32"/>
      <c r="EY1396" s="32"/>
      <c r="EZ1396" s="32"/>
      <c r="FA1396" s="32"/>
      <c r="FB1396" s="32"/>
      <c r="FC1396" s="32"/>
      <c r="FD1396" s="32"/>
      <c r="FE1396" s="32"/>
      <c r="FF1396" s="32"/>
      <c r="FG1396" s="32"/>
      <c r="FH1396" s="32"/>
      <c r="FI1396" s="32"/>
      <c r="FJ1396" s="32"/>
      <c r="FK1396" s="32"/>
      <c r="FL1396" s="32"/>
      <c r="FM1396" s="32"/>
      <c r="FN1396" s="32"/>
      <c r="FO1396" s="32"/>
      <c r="FP1396" s="32"/>
      <c r="FQ1396" s="32"/>
      <c r="FR1396" s="32"/>
      <c r="FS1396" s="32"/>
      <c r="FT1396" s="32"/>
      <c r="FU1396" s="32"/>
      <c r="FV1396" s="32"/>
      <c r="FW1396" s="32"/>
      <c r="FX1396" s="32"/>
    </row>
    <row r="1397" spans="1:180" x14ac:dyDescent="0.25">
      <c r="A1397" s="9">
        <v>1395</v>
      </c>
      <c r="B1397" s="9">
        <v>18.896999999999998</v>
      </c>
      <c r="E1397" s="9">
        <v>1395</v>
      </c>
      <c r="F1397" s="9">
        <v>0</v>
      </c>
      <c r="J1397" s="10" t="s">
        <v>2813</v>
      </c>
      <c r="K1397" s="2" t="s">
        <v>2814</v>
      </c>
      <c r="L1397" s="5" t="s">
        <v>2815</v>
      </c>
      <c r="M1397" s="3" t="s">
        <v>232</v>
      </c>
      <c r="N1397" s="10" t="s">
        <v>2795</v>
      </c>
      <c r="O1397" s="3" t="s">
        <v>2703</v>
      </c>
      <c r="P1397" s="10" t="s">
        <v>2816</v>
      </c>
      <c r="Q1397" s="10" t="s">
        <v>2817</v>
      </c>
      <c r="R1397" s="24"/>
      <c r="S1397" s="31">
        <v>365</v>
      </c>
      <c r="T1397" s="32">
        <v>1</v>
      </c>
      <c r="U1397" s="32" t="s">
        <v>2791</v>
      </c>
      <c r="V1397" s="32" t="s">
        <v>707</v>
      </c>
      <c r="W1397" s="32">
        <v>1</v>
      </c>
      <c r="X1397" s="32" t="s">
        <v>852</v>
      </c>
      <c r="Y1397" s="32" t="s">
        <v>741</v>
      </c>
      <c r="Z1397" s="32">
        <v>1</v>
      </c>
      <c r="AA1397" s="32" t="s">
        <v>776</v>
      </c>
      <c r="AB1397" s="32" t="s">
        <v>707</v>
      </c>
      <c r="AC1397" s="32">
        <v>1</v>
      </c>
      <c r="AD1397" s="32" t="s">
        <v>860</v>
      </c>
      <c r="AE1397" s="32" t="s">
        <v>707</v>
      </c>
      <c r="AF1397" s="32">
        <v>1</v>
      </c>
      <c r="AG1397" s="32" t="s">
        <v>851</v>
      </c>
      <c r="AH1397" s="32"/>
      <c r="AI1397" s="32"/>
      <c r="AJ1397" s="32"/>
      <c r="AK1397" s="32"/>
      <c r="AL1397" s="32"/>
      <c r="AM1397" s="32"/>
      <c r="AN1397" s="32"/>
      <c r="AO1397" s="32"/>
      <c r="AP1397" s="32"/>
      <c r="AQ1397" s="32"/>
      <c r="AR1397" s="32"/>
      <c r="AS1397" s="32"/>
      <c r="AT1397" s="32"/>
      <c r="AU1397" s="32"/>
      <c r="AV1397" s="32"/>
      <c r="AW1397" s="32"/>
      <c r="AX1397" s="32"/>
      <c r="AY1397" s="32"/>
      <c r="AZ1397" s="32"/>
      <c r="BA1397" s="32"/>
      <c r="BB1397" s="32"/>
      <c r="BC1397" s="32"/>
      <c r="BD1397" s="32"/>
      <c r="BE1397" s="32"/>
      <c r="BF1397" s="32"/>
      <c r="BG1397" s="32"/>
      <c r="BH1397" s="32"/>
      <c r="BI1397" s="32"/>
      <c r="BJ1397" s="32"/>
      <c r="BK1397" s="32"/>
      <c r="BL1397" s="32"/>
      <c r="BM1397" s="32"/>
      <c r="BN1397" s="32"/>
      <c r="BO1397" s="32"/>
      <c r="BP1397" s="32"/>
      <c r="BQ1397" s="32"/>
      <c r="BR1397" s="32"/>
      <c r="BS1397" s="32"/>
      <c r="BT1397" s="32"/>
      <c r="BU1397" s="32"/>
      <c r="BV1397" s="32"/>
      <c r="BW1397" s="32"/>
      <c r="BX1397" s="32"/>
      <c r="BY1397" s="32"/>
      <c r="BZ1397" s="32"/>
      <c r="CA1397" s="32"/>
      <c r="CB1397" s="32"/>
      <c r="CC1397" s="32"/>
      <c r="CD1397" s="32"/>
      <c r="CE1397" s="32"/>
      <c r="CF1397" s="32"/>
      <c r="CG1397" s="32"/>
      <c r="CH1397" s="32"/>
      <c r="CI1397" s="32"/>
      <c r="CJ1397" s="32"/>
      <c r="CK1397" s="32"/>
      <c r="CL1397" s="32"/>
      <c r="CM1397" s="32"/>
      <c r="CN1397" s="32"/>
      <c r="CO1397" s="32"/>
      <c r="CP1397" s="32"/>
      <c r="CQ1397" s="32"/>
      <c r="CR1397" s="32"/>
      <c r="CS1397" s="32"/>
      <c r="CT1397" s="32"/>
      <c r="CU1397" s="32"/>
      <c r="CV1397" s="32"/>
      <c r="CW1397" s="32"/>
      <c r="CX1397" s="32"/>
      <c r="CY1397" s="32"/>
      <c r="CZ1397" s="32"/>
      <c r="DA1397" s="32"/>
      <c r="DB1397" s="32"/>
      <c r="DC1397" s="32"/>
      <c r="DD1397" s="32"/>
      <c r="DE1397" s="32"/>
      <c r="DF1397" s="32"/>
      <c r="DG1397" s="32"/>
      <c r="DH1397" s="32"/>
      <c r="DI1397" s="32"/>
      <c r="DJ1397" s="32"/>
      <c r="DK1397" s="32"/>
      <c r="DL1397" s="32"/>
      <c r="DM1397" s="32"/>
      <c r="DN1397" s="32"/>
      <c r="DO1397" s="32"/>
      <c r="DP1397" s="32"/>
      <c r="DQ1397" s="32"/>
      <c r="DR1397" s="32"/>
      <c r="DS1397" s="32"/>
      <c r="DT1397" s="32"/>
      <c r="DU1397" s="32"/>
      <c r="DV1397" s="32"/>
      <c r="DW1397" s="32"/>
      <c r="DX1397" s="32"/>
      <c r="DY1397" s="32"/>
      <c r="DZ1397" s="32"/>
      <c r="EA1397" s="32"/>
      <c r="EB1397" s="32"/>
      <c r="EC1397" s="32"/>
      <c r="ED1397" s="32"/>
      <c r="EE1397" s="32"/>
      <c r="EF1397" s="32"/>
      <c r="EG1397" s="32"/>
      <c r="EH1397" s="32"/>
      <c r="EI1397" s="32"/>
      <c r="EJ1397" s="32"/>
      <c r="EK1397" s="32"/>
      <c r="EL1397" s="32"/>
      <c r="EM1397" s="32"/>
      <c r="EN1397" s="32"/>
      <c r="EO1397" s="32"/>
      <c r="EP1397" s="32"/>
      <c r="EQ1397" s="32"/>
      <c r="ER1397" s="32"/>
      <c r="ES1397" s="32"/>
      <c r="ET1397" s="32"/>
      <c r="EU1397" s="32"/>
      <c r="EV1397" s="32"/>
      <c r="EW1397" s="32"/>
      <c r="EX1397" s="32"/>
      <c r="EY1397" s="32"/>
      <c r="EZ1397" s="32"/>
      <c r="FA1397" s="32"/>
      <c r="FB1397" s="32"/>
      <c r="FC1397" s="32"/>
      <c r="FD1397" s="32"/>
      <c r="FE1397" s="32"/>
      <c r="FF1397" s="32"/>
      <c r="FG1397" s="32"/>
      <c r="FH1397" s="32"/>
      <c r="FI1397" s="32"/>
      <c r="FJ1397" s="32"/>
      <c r="FK1397" s="32"/>
      <c r="FL1397" s="32"/>
      <c r="FM1397" s="32"/>
      <c r="FN1397" s="32"/>
      <c r="FO1397" s="32"/>
      <c r="FP1397" s="32"/>
      <c r="FQ1397" s="32"/>
      <c r="FR1397" s="32"/>
      <c r="FS1397" s="32"/>
      <c r="FT1397" s="32"/>
      <c r="FU1397" s="32"/>
      <c r="FV1397" s="32"/>
      <c r="FW1397" s="32"/>
      <c r="FX1397" s="32"/>
    </row>
    <row r="1398" spans="1:180" x14ac:dyDescent="0.25">
      <c r="A1398" s="9">
        <v>1396</v>
      </c>
      <c r="B1398" s="9">
        <v>0</v>
      </c>
      <c r="E1398" s="9">
        <v>1396</v>
      </c>
      <c r="F1398" s="9">
        <v>0</v>
      </c>
      <c r="J1398" s="42" t="s">
        <v>2831</v>
      </c>
      <c r="K1398" s="2" t="s">
        <v>2250</v>
      </c>
      <c r="L1398" s="2" t="s">
        <v>2832</v>
      </c>
      <c r="M1398" s="3" t="s">
        <v>234</v>
      </c>
      <c r="N1398" s="10" t="s">
        <v>2827</v>
      </c>
      <c r="O1398" s="3" t="s">
        <v>2703</v>
      </c>
      <c r="P1398" s="10" t="s">
        <v>2721</v>
      </c>
      <c r="Q1398" s="10" t="s">
        <v>2722</v>
      </c>
      <c r="R1398" s="24"/>
      <c r="S1398" s="31">
        <v>368</v>
      </c>
      <c r="T1398" s="32">
        <v>1</v>
      </c>
      <c r="U1398" s="32" t="s">
        <v>2830</v>
      </c>
      <c r="V1398" s="32" t="s">
        <v>707</v>
      </c>
      <c r="W1398" s="32">
        <v>1</v>
      </c>
      <c r="X1398" s="32" t="s">
        <v>740</v>
      </c>
      <c r="Y1398" s="32" t="s">
        <v>741</v>
      </c>
      <c r="Z1398" s="32">
        <v>1</v>
      </c>
      <c r="AA1398" s="32" t="s">
        <v>2823</v>
      </c>
      <c r="AB1398" s="32" t="s">
        <v>707</v>
      </c>
      <c r="AC1398" s="32">
        <v>1</v>
      </c>
      <c r="AD1398" s="32" t="s">
        <v>732</v>
      </c>
      <c r="AE1398" s="32" t="s">
        <v>707</v>
      </c>
      <c r="AF1398" s="32">
        <v>1</v>
      </c>
      <c r="AG1398" s="32" t="s">
        <v>743</v>
      </c>
      <c r="AH1398" s="32"/>
      <c r="AI1398" s="32"/>
      <c r="AJ1398" s="32"/>
      <c r="AK1398" s="32"/>
      <c r="AL1398" s="32"/>
      <c r="AM1398" s="32"/>
      <c r="AN1398" s="32"/>
      <c r="AO1398" s="32"/>
      <c r="AP1398" s="32"/>
      <c r="AQ1398" s="32"/>
      <c r="AR1398" s="32"/>
      <c r="AS1398" s="32"/>
      <c r="AT1398" s="32"/>
      <c r="AU1398" s="32"/>
      <c r="AV1398" s="32"/>
      <c r="AW1398" s="32"/>
      <c r="AX1398" s="32"/>
      <c r="AY1398" s="32"/>
      <c r="AZ1398" s="32"/>
      <c r="BA1398" s="32"/>
      <c r="BB1398" s="32"/>
      <c r="BC1398" s="32"/>
      <c r="BD1398" s="32"/>
      <c r="BE1398" s="32"/>
      <c r="BF1398" s="32"/>
      <c r="BG1398" s="32"/>
      <c r="BH1398" s="32"/>
      <c r="BI1398" s="32"/>
      <c r="BJ1398" s="32"/>
      <c r="BK1398" s="32"/>
      <c r="BL1398" s="32"/>
      <c r="BM1398" s="32"/>
      <c r="BN1398" s="32"/>
      <c r="BO1398" s="32"/>
      <c r="BP1398" s="32"/>
      <c r="BQ1398" s="32"/>
      <c r="BR1398" s="32"/>
      <c r="BS1398" s="32"/>
      <c r="BT1398" s="32"/>
      <c r="BU1398" s="32"/>
      <c r="BV1398" s="32"/>
      <c r="BW1398" s="32"/>
      <c r="BX1398" s="32"/>
      <c r="BY1398" s="32"/>
      <c r="BZ1398" s="32"/>
      <c r="CA1398" s="32"/>
      <c r="CB1398" s="32"/>
      <c r="CC1398" s="32"/>
      <c r="CD1398" s="32"/>
      <c r="CE1398" s="32"/>
      <c r="CF1398" s="32"/>
      <c r="CG1398" s="32"/>
      <c r="CH1398" s="32"/>
      <c r="CI1398" s="32"/>
      <c r="CJ1398" s="32"/>
      <c r="CK1398" s="32"/>
      <c r="CL1398" s="32"/>
      <c r="CM1398" s="32"/>
      <c r="CN1398" s="32"/>
      <c r="CO1398" s="32"/>
      <c r="CP1398" s="32"/>
      <c r="CQ1398" s="32"/>
      <c r="CR1398" s="32"/>
      <c r="CS1398" s="32"/>
      <c r="CT1398" s="32"/>
      <c r="CU1398" s="32"/>
      <c r="CV1398" s="32"/>
      <c r="CW1398" s="32"/>
      <c r="CX1398" s="32"/>
      <c r="CY1398" s="32"/>
      <c r="CZ1398" s="32"/>
      <c r="DA1398" s="32"/>
      <c r="DB1398" s="32"/>
      <c r="DC1398" s="32"/>
      <c r="DD1398" s="32"/>
      <c r="DE1398" s="32"/>
      <c r="DF1398" s="32"/>
      <c r="DG1398" s="32"/>
      <c r="DH1398" s="32"/>
      <c r="DI1398" s="32"/>
      <c r="DJ1398" s="32"/>
      <c r="DK1398" s="32"/>
      <c r="DL1398" s="32"/>
      <c r="DM1398" s="32"/>
      <c r="DN1398" s="32"/>
      <c r="DO1398" s="32"/>
      <c r="DP1398" s="32"/>
      <c r="DQ1398" s="32"/>
      <c r="DR1398" s="32"/>
      <c r="DS1398" s="32"/>
      <c r="DT1398" s="32"/>
      <c r="DU1398" s="32"/>
      <c r="DV1398" s="32"/>
      <c r="DW1398" s="32"/>
      <c r="DX1398" s="32"/>
      <c r="DY1398" s="32"/>
      <c r="DZ1398" s="32"/>
      <c r="EA1398" s="32"/>
      <c r="EB1398" s="32"/>
      <c r="EC1398" s="32"/>
      <c r="ED1398" s="32"/>
      <c r="EE1398" s="32"/>
      <c r="EF1398" s="32"/>
      <c r="EG1398" s="32"/>
      <c r="EH1398" s="32"/>
      <c r="EI1398" s="32"/>
      <c r="EJ1398" s="32"/>
      <c r="EK1398" s="32"/>
      <c r="EL1398" s="32"/>
      <c r="EM1398" s="32"/>
      <c r="EN1398" s="32"/>
      <c r="EO1398" s="32"/>
      <c r="EP1398" s="32"/>
      <c r="EQ1398" s="32"/>
      <c r="ER1398" s="32"/>
      <c r="ES1398" s="32"/>
      <c r="ET1398" s="32"/>
      <c r="EU1398" s="32"/>
      <c r="EV1398" s="32"/>
      <c r="EW1398" s="32"/>
      <c r="EX1398" s="32"/>
      <c r="EY1398" s="32"/>
      <c r="EZ1398" s="32"/>
      <c r="FA1398" s="32"/>
      <c r="FB1398" s="32"/>
      <c r="FC1398" s="32"/>
      <c r="FD1398" s="32"/>
      <c r="FE1398" s="32"/>
      <c r="FF1398" s="32"/>
      <c r="FG1398" s="32"/>
      <c r="FH1398" s="32"/>
      <c r="FI1398" s="32"/>
      <c r="FJ1398" s="32"/>
      <c r="FK1398" s="32"/>
      <c r="FL1398" s="32"/>
      <c r="FM1398" s="32"/>
      <c r="FN1398" s="32"/>
      <c r="FO1398" s="32"/>
      <c r="FP1398" s="32"/>
      <c r="FQ1398" s="32"/>
      <c r="FR1398" s="32"/>
      <c r="FS1398" s="32"/>
      <c r="FT1398" s="32"/>
      <c r="FU1398" s="32"/>
      <c r="FV1398" s="32"/>
      <c r="FW1398" s="32"/>
      <c r="FX1398" s="32"/>
    </row>
    <row r="1399" spans="1:180" x14ac:dyDescent="0.25">
      <c r="A1399" s="9">
        <v>1397</v>
      </c>
      <c r="B1399" s="9">
        <v>45.9085337684417</v>
      </c>
      <c r="E1399" s="9">
        <v>1397</v>
      </c>
      <c r="F1399" s="9">
        <v>88.1673361561609</v>
      </c>
      <c r="J1399" s="10" t="s">
        <v>2846</v>
      </c>
      <c r="K1399" s="2" t="s">
        <v>2847</v>
      </c>
      <c r="L1399" s="5" t="s">
        <v>2848</v>
      </c>
      <c r="M1399" s="3" t="s">
        <v>237</v>
      </c>
      <c r="N1399" s="10" t="s">
        <v>2849</v>
      </c>
      <c r="O1399" s="3" t="s">
        <v>2703</v>
      </c>
      <c r="P1399" s="10" t="s">
        <v>2850</v>
      </c>
      <c r="Q1399" s="10" t="s">
        <v>2851</v>
      </c>
      <c r="R1399" s="24"/>
      <c r="S1399" s="31">
        <v>371</v>
      </c>
      <c r="T1399" s="2">
        <v>1</v>
      </c>
      <c r="U1399" s="2" t="s">
        <v>2845</v>
      </c>
      <c r="V1399" s="2" t="s">
        <v>741</v>
      </c>
      <c r="W1399" s="2">
        <v>1</v>
      </c>
      <c r="X1399" s="2" t="s">
        <v>729</v>
      </c>
      <c r="Y1399" s="2" t="s">
        <v>707</v>
      </c>
      <c r="Z1399" s="2">
        <v>1</v>
      </c>
      <c r="AA1399" s="2" t="s">
        <v>935</v>
      </c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  <c r="CA1399" s="2"/>
      <c r="CB1399" s="2"/>
      <c r="CC1399" s="2"/>
      <c r="CD1399" s="2"/>
      <c r="CE1399" s="2"/>
      <c r="CF1399" s="2"/>
      <c r="CG1399" s="2"/>
      <c r="CH1399" s="2"/>
      <c r="CI1399" s="2"/>
      <c r="CJ1399" s="2"/>
      <c r="CK1399" s="2"/>
      <c r="CL1399" s="2"/>
      <c r="CM1399" s="2"/>
      <c r="CN1399" s="2"/>
      <c r="CO1399" s="2"/>
      <c r="CP1399" s="2"/>
      <c r="CQ1399" s="2"/>
      <c r="CR1399" s="2"/>
      <c r="CS1399" s="2"/>
      <c r="CT1399" s="2"/>
      <c r="CU1399" s="2"/>
      <c r="CV1399" s="2"/>
      <c r="CW1399" s="2"/>
      <c r="CX1399" s="2"/>
      <c r="CY1399" s="2"/>
      <c r="CZ1399" s="2"/>
      <c r="DA1399" s="2"/>
      <c r="DB1399" s="2"/>
      <c r="DC1399" s="2"/>
      <c r="DD1399" s="2"/>
      <c r="DE1399" s="2"/>
      <c r="DF1399" s="2"/>
      <c r="DG1399" s="2"/>
      <c r="DH1399" s="2"/>
      <c r="DI1399" s="2"/>
      <c r="DJ1399" s="2"/>
      <c r="DK1399" s="2"/>
      <c r="DL1399" s="2"/>
      <c r="DM1399" s="2"/>
      <c r="DN1399" s="2"/>
      <c r="DO1399" s="2"/>
      <c r="DP1399" s="2"/>
      <c r="DQ1399" s="2"/>
      <c r="DR1399" s="2"/>
      <c r="DS1399" s="2"/>
      <c r="DT1399" s="2"/>
      <c r="DU1399" s="2"/>
      <c r="DV1399" s="2"/>
      <c r="DW1399" s="2"/>
      <c r="DX1399" s="2"/>
      <c r="DY1399" s="2"/>
      <c r="DZ1399" s="2"/>
      <c r="EA1399" s="2"/>
      <c r="EB1399" s="2"/>
      <c r="EC1399" s="2"/>
      <c r="ED1399" s="2"/>
      <c r="EE1399" s="2"/>
      <c r="EF1399" s="2"/>
      <c r="EG1399" s="2"/>
      <c r="EH1399" s="2"/>
      <c r="EI1399" s="2"/>
      <c r="EJ1399" s="2"/>
      <c r="EK1399" s="2"/>
      <c r="EL1399" s="2"/>
      <c r="EM1399" s="2"/>
      <c r="EN1399" s="2"/>
      <c r="EO1399" s="2"/>
      <c r="EP1399" s="2"/>
      <c r="EQ1399" s="2"/>
      <c r="ER1399" s="2"/>
      <c r="ES1399" s="2"/>
      <c r="ET1399" s="2"/>
      <c r="EU1399" s="2"/>
      <c r="EV1399" s="2"/>
      <c r="EW1399" s="2"/>
      <c r="EX1399" s="2"/>
      <c r="EY1399" s="2"/>
      <c r="EZ1399" s="2"/>
      <c r="FA1399" s="2"/>
      <c r="FB1399" s="2"/>
      <c r="FC1399" s="2"/>
      <c r="FD1399" s="2"/>
      <c r="FE1399" s="2"/>
      <c r="FF1399" s="2"/>
      <c r="FG1399" s="2"/>
      <c r="FH1399" s="2"/>
      <c r="FI1399" s="2"/>
      <c r="FJ1399" s="2"/>
      <c r="FK1399" s="2"/>
      <c r="FL1399" s="2"/>
      <c r="FM1399" s="2"/>
      <c r="FN1399" s="2"/>
      <c r="FO1399" s="2"/>
      <c r="FP1399" s="2"/>
      <c r="FQ1399" s="2"/>
      <c r="FR1399" s="2"/>
      <c r="FS1399" s="2"/>
      <c r="FT1399" s="2"/>
      <c r="FU1399" s="2"/>
      <c r="FV1399" s="2"/>
      <c r="FW1399" s="2"/>
      <c r="FX1399" s="2"/>
    </row>
    <row r="1400" spans="1:180" x14ac:dyDescent="0.25">
      <c r="A1400" s="9">
        <v>1398</v>
      </c>
      <c r="B1400" s="9">
        <v>80.59872</v>
      </c>
      <c r="E1400" s="9">
        <v>1398</v>
      </c>
      <c r="F1400" s="9">
        <v>64.930999999999997</v>
      </c>
      <c r="J1400" s="5" t="s">
        <v>2853</v>
      </c>
      <c r="K1400" s="5" t="s">
        <v>2854</v>
      </c>
      <c r="L1400" s="5" t="s">
        <v>2855</v>
      </c>
      <c r="M1400" s="7" t="s">
        <v>238</v>
      </c>
      <c r="N1400" s="5" t="s">
        <v>2849</v>
      </c>
      <c r="O1400" s="7" t="s">
        <v>2703</v>
      </c>
      <c r="P1400" s="5" t="s">
        <v>2856</v>
      </c>
      <c r="Q1400" s="5" t="s">
        <v>2857</v>
      </c>
      <c r="R1400" s="36"/>
      <c r="S1400" s="37">
        <v>372</v>
      </c>
      <c r="T1400" s="5">
        <v>1</v>
      </c>
      <c r="U1400" s="5" t="s">
        <v>2707</v>
      </c>
      <c r="V1400" s="5" t="s">
        <v>741</v>
      </c>
      <c r="W1400" s="5">
        <v>1</v>
      </c>
      <c r="X1400" s="5" t="s">
        <v>2852</v>
      </c>
      <c r="Y1400" s="5" t="s">
        <v>707</v>
      </c>
      <c r="Z1400" s="5">
        <v>1</v>
      </c>
      <c r="AA1400" s="5" t="s">
        <v>980</v>
      </c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  <c r="AQ1400" s="5"/>
      <c r="AR1400" s="5"/>
      <c r="AS1400" s="5"/>
      <c r="AT1400" s="5"/>
      <c r="AU1400" s="5"/>
      <c r="AV1400" s="5"/>
      <c r="AW1400" s="5"/>
      <c r="AX1400" s="5"/>
      <c r="AY1400" s="5"/>
      <c r="AZ1400" s="5"/>
      <c r="BA1400" s="5"/>
      <c r="BB1400" s="5"/>
      <c r="BC1400" s="5"/>
      <c r="BD1400" s="5"/>
      <c r="BE1400" s="5"/>
      <c r="BF1400" s="5"/>
      <c r="BG1400" s="5"/>
      <c r="BH1400" s="5"/>
      <c r="BI1400" s="5"/>
      <c r="BJ1400" s="5"/>
      <c r="BK1400" s="5"/>
      <c r="BL1400" s="5"/>
      <c r="BM1400" s="5"/>
      <c r="BN1400" s="5"/>
      <c r="BO1400" s="5"/>
      <c r="BP1400" s="5"/>
      <c r="BQ1400" s="5"/>
      <c r="BR1400" s="5"/>
      <c r="BS1400" s="5"/>
      <c r="BT1400" s="5"/>
      <c r="BU1400" s="5"/>
      <c r="BV1400" s="5"/>
      <c r="BW1400" s="5"/>
      <c r="BX1400" s="5"/>
      <c r="BY1400" s="5"/>
      <c r="BZ1400" s="5"/>
      <c r="CA1400" s="5"/>
      <c r="CB1400" s="5"/>
      <c r="CC1400" s="5"/>
      <c r="CD1400" s="5"/>
      <c r="CE1400" s="5"/>
      <c r="CF1400" s="5"/>
      <c r="CG1400" s="5"/>
      <c r="CH1400" s="5"/>
      <c r="CI1400" s="5"/>
      <c r="CJ1400" s="5"/>
      <c r="CK1400" s="5"/>
      <c r="CL1400" s="5"/>
      <c r="CM1400" s="5"/>
      <c r="CN1400" s="5"/>
      <c r="CO1400" s="5"/>
      <c r="CP1400" s="5"/>
      <c r="CQ1400" s="5"/>
      <c r="CR1400" s="5"/>
      <c r="CS1400" s="5"/>
      <c r="CT1400" s="5"/>
      <c r="CU1400" s="5"/>
      <c r="CV1400" s="5"/>
      <c r="CW1400" s="5"/>
      <c r="CX1400" s="5"/>
      <c r="CY1400" s="5"/>
      <c r="CZ1400" s="5"/>
      <c r="DA1400" s="5"/>
      <c r="DB1400" s="5"/>
      <c r="DC1400" s="5"/>
      <c r="DD1400" s="5"/>
      <c r="DE1400" s="5"/>
      <c r="DF1400" s="5"/>
      <c r="DG1400" s="5"/>
      <c r="DH1400" s="5"/>
      <c r="DI1400" s="5"/>
      <c r="DJ1400" s="5"/>
      <c r="DK1400" s="5"/>
      <c r="DL1400" s="5"/>
      <c r="DM1400" s="5"/>
      <c r="DN1400" s="5"/>
      <c r="DO1400" s="5"/>
      <c r="DP1400" s="5"/>
      <c r="DQ1400" s="5"/>
      <c r="DR1400" s="5"/>
      <c r="DS1400" s="5"/>
      <c r="DT1400" s="5"/>
      <c r="DU1400" s="5"/>
      <c r="DV1400" s="5"/>
      <c r="DW1400" s="5"/>
      <c r="DX1400" s="5"/>
      <c r="DY1400" s="5"/>
      <c r="DZ1400" s="5"/>
      <c r="EA1400" s="5"/>
      <c r="EB1400" s="5"/>
      <c r="EC1400" s="5"/>
      <c r="ED1400" s="5"/>
      <c r="EE1400" s="5"/>
      <c r="EF1400" s="5"/>
      <c r="EG1400" s="5"/>
      <c r="EH1400" s="5"/>
      <c r="EI1400" s="5"/>
      <c r="EJ1400" s="5"/>
      <c r="EK1400" s="5"/>
      <c r="EL1400" s="5"/>
      <c r="EM1400" s="5"/>
      <c r="EN1400" s="5"/>
      <c r="EO1400" s="5"/>
      <c r="EP1400" s="5"/>
      <c r="EQ1400" s="5"/>
      <c r="ER1400" s="5"/>
      <c r="ES1400" s="5"/>
      <c r="ET1400" s="5"/>
      <c r="EU1400" s="5"/>
      <c r="EV1400" s="5"/>
      <c r="EW1400" s="5"/>
      <c r="EX1400" s="5"/>
      <c r="EY1400" s="5"/>
      <c r="EZ1400" s="5"/>
      <c r="FA1400" s="5"/>
      <c r="FB1400" s="5"/>
      <c r="FC1400" s="5"/>
      <c r="FD1400" s="5"/>
      <c r="FE1400" s="5"/>
      <c r="FF1400" s="5"/>
      <c r="FG1400" s="5"/>
      <c r="FH1400" s="5"/>
      <c r="FI1400" s="5"/>
      <c r="FJ1400" s="5"/>
      <c r="FK1400" s="5"/>
      <c r="FL1400" s="5"/>
      <c r="FM1400" s="5"/>
      <c r="FN1400" s="5"/>
      <c r="FO1400" s="5"/>
      <c r="FP1400" s="5"/>
      <c r="FQ1400" s="5"/>
      <c r="FR1400" s="5"/>
      <c r="FS1400" s="5"/>
      <c r="FT1400" s="5"/>
      <c r="FU1400" s="5"/>
      <c r="FV1400" s="5"/>
      <c r="FW1400" s="5"/>
      <c r="FX1400" s="5"/>
    </row>
    <row r="1401" spans="1:180" x14ac:dyDescent="0.25">
      <c r="A1401" s="9">
        <v>1399</v>
      </c>
      <c r="B1401" s="9">
        <v>0</v>
      </c>
      <c r="E1401" s="9">
        <v>1399</v>
      </c>
      <c r="F1401" s="9">
        <v>0</v>
      </c>
      <c r="J1401" s="10" t="s">
        <v>2865</v>
      </c>
      <c r="K1401" s="2" t="s">
        <v>1375</v>
      </c>
      <c r="L1401" s="5" t="s">
        <v>2866</v>
      </c>
      <c r="M1401" s="7" t="s">
        <v>240</v>
      </c>
      <c r="N1401" s="10" t="s">
        <v>2849</v>
      </c>
      <c r="O1401" s="3" t="s">
        <v>2703</v>
      </c>
      <c r="P1401" s="10" t="s">
        <v>2867</v>
      </c>
      <c r="Q1401" s="10" t="s">
        <v>2868</v>
      </c>
      <c r="R1401" s="24"/>
      <c r="S1401" s="31">
        <v>374</v>
      </c>
      <c r="T1401" s="2">
        <v>1</v>
      </c>
      <c r="U1401" s="2" t="s">
        <v>2863</v>
      </c>
      <c r="V1401" s="2" t="s">
        <v>741</v>
      </c>
      <c r="W1401" s="2">
        <v>1</v>
      </c>
      <c r="X1401" s="2" t="s">
        <v>2864</v>
      </c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  <c r="CA1401" s="2"/>
      <c r="CB1401" s="2"/>
      <c r="CC1401" s="2"/>
      <c r="CD1401" s="2"/>
      <c r="CE1401" s="2"/>
      <c r="CF1401" s="2"/>
      <c r="CG1401" s="2"/>
      <c r="CH1401" s="2"/>
      <c r="CI1401" s="2"/>
      <c r="CJ1401" s="2"/>
      <c r="CK1401" s="2"/>
      <c r="CL1401" s="2"/>
      <c r="CM1401" s="2"/>
      <c r="CN1401" s="2"/>
      <c r="CO1401" s="2"/>
      <c r="CP1401" s="2"/>
      <c r="CQ1401" s="2"/>
      <c r="CR1401" s="2"/>
      <c r="CS1401" s="2"/>
      <c r="CT1401" s="2"/>
      <c r="CU1401" s="2"/>
      <c r="CV1401" s="2"/>
      <c r="CW1401" s="2"/>
      <c r="CX1401" s="2"/>
      <c r="CY1401" s="2"/>
      <c r="CZ1401" s="2"/>
      <c r="DA1401" s="2"/>
      <c r="DB1401" s="2"/>
      <c r="DC1401" s="2"/>
      <c r="DD1401" s="2"/>
      <c r="DE1401" s="2"/>
      <c r="DF1401" s="2"/>
      <c r="DG1401" s="2"/>
      <c r="DH1401" s="2"/>
      <c r="DI1401" s="2"/>
      <c r="DJ1401" s="2"/>
      <c r="DK1401" s="2"/>
      <c r="DL1401" s="2"/>
      <c r="DM1401" s="2"/>
      <c r="DN1401" s="2"/>
      <c r="DO1401" s="2"/>
      <c r="DP1401" s="2"/>
      <c r="DQ1401" s="2"/>
      <c r="DR1401" s="2"/>
      <c r="DS1401" s="2"/>
      <c r="DT1401" s="2"/>
      <c r="DU1401" s="2"/>
      <c r="DV1401" s="2"/>
      <c r="DW1401" s="2"/>
      <c r="DX1401" s="2"/>
      <c r="DY1401" s="2"/>
      <c r="DZ1401" s="2"/>
      <c r="EA1401" s="2"/>
      <c r="EB1401" s="2"/>
      <c r="EC1401" s="2"/>
      <c r="ED1401" s="2"/>
      <c r="EE1401" s="2"/>
      <c r="EF1401" s="2"/>
      <c r="EG1401" s="2"/>
      <c r="EH1401" s="2"/>
      <c r="EI1401" s="2"/>
      <c r="EJ1401" s="2"/>
      <c r="EK1401" s="2"/>
      <c r="EL1401" s="2"/>
      <c r="EM1401" s="2"/>
      <c r="EN1401" s="2"/>
      <c r="EO1401" s="2"/>
      <c r="EP1401" s="2"/>
      <c r="EQ1401" s="2"/>
      <c r="ER1401" s="2"/>
      <c r="ES1401" s="2"/>
      <c r="ET1401" s="2"/>
      <c r="EU1401" s="2"/>
      <c r="EV1401" s="2"/>
      <c r="EW1401" s="2"/>
      <c r="EX1401" s="2"/>
      <c r="EY1401" s="2"/>
      <c r="EZ1401" s="2"/>
      <c r="FA1401" s="2"/>
      <c r="FB1401" s="2"/>
      <c r="FC1401" s="2"/>
      <c r="FD1401" s="2"/>
      <c r="FE1401" s="2"/>
      <c r="FF1401" s="2"/>
      <c r="FG1401" s="2"/>
      <c r="FH1401" s="2"/>
      <c r="FI1401" s="2"/>
      <c r="FJ1401" s="2"/>
      <c r="FK1401" s="2"/>
      <c r="FL1401" s="2"/>
      <c r="FM1401" s="2"/>
      <c r="FN1401" s="2"/>
      <c r="FO1401" s="2"/>
      <c r="FP1401" s="2"/>
      <c r="FQ1401" s="2"/>
      <c r="FR1401" s="2"/>
      <c r="FS1401" s="2"/>
      <c r="FT1401" s="2"/>
      <c r="FU1401" s="2"/>
      <c r="FV1401" s="2"/>
      <c r="FW1401" s="2"/>
      <c r="FX1401" s="2"/>
    </row>
    <row r="1402" spans="1:180" x14ac:dyDescent="0.25">
      <c r="A1402" s="9">
        <v>1400</v>
      </c>
      <c r="B1402" s="9">
        <v>0</v>
      </c>
      <c r="E1402" s="9">
        <v>1400</v>
      </c>
      <c r="F1402" s="9">
        <v>0</v>
      </c>
      <c r="J1402" s="10" t="s">
        <v>2870</v>
      </c>
      <c r="K1402" s="2" t="s">
        <v>2317</v>
      </c>
      <c r="L1402" s="5" t="s">
        <v>2871</v>
      </c>
      <c r="M1402" s="3" t="s">
        <v>241</v>
      </c>
      <c r="N1402" s="10" t="s">
        <v>2849</v>
      </c>
      <c r="O1402" s="3" t="s">
        <v>2703</v>
      </c>
      <c r="P1402" s="10" t="s">
        <v>2872</v>
      </c>
      <c r="Q1402" s="10" t="s">
        <v>2873</v>
      </c>
      <c r="R1402" s="24"/>
      <c r="S1402" s="31">
        <v>375</v>
      </c>
      <c r="T1402" s="2">
        <v>1</v>
      </c>
      <c r="U1402" s="2" t="s">
        <v>2864</v>
      </c>
      <c r="V1402" s="2" t="s">
        <v>741</v>
      </c>
      <c r="W1402" s="2">
        <v>1</v>
      </c>
      <c r="X1402" s="2" t="s">
        <v>2869</v>
      </c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  <c r="CA1402" s="2"/>
      <c r="CB1402" s="2"/>
      <c r="CC1402" s="2"/>
      <c r="CD1402" s="2"/>
      <c r="CE1402" s="2"/>
      <c r="CF1402" s="2"/>
      <c r="CG1402" s="2"/>
      <c r="CH1402" s="2"/>
      <c r="CI1402" s="2"/>
      <c r="CJ1402" s="2"/>
      <c r="CK1402" s="2"/>
      <c r="CL1402" s="2"/>
      <c r="CM1402" s="2"/>
      <c r="CN1402" s="2"/>
      <c r="CO1402" s="2"/>
      <c r="CP1402" s="2"/>
      <c r="CQ1402" s="2"/>
      <c r="CR1402" s="2"/>
      <c r="CS1402" s="2"/>
      <c r="CT1402" s="2"/>
      <c r="CU1402" s="2"/>
      <c r="CV1402" s="2"/>
      <c r="CW1402" s="2"/>
      <c r="CX1402" s="2"/>
      <c r="CY1402" s="2"/>
      <c r="CZ1402" s="2"/>
      <c r="DA1402" s="2"/>
      <c r="DB1402" s="2"/>
      <c r="DC1402" s="2"/>
      <c r="DD1402" s="2"/>
      <c r="DE1402" s="2"/>
      <c r="DF1402" s="2"/>
      <c r="DG1402" s="2"/>
      <c r="DH1402" s="2"/>
      <c r="DI1402" s="2"/>
      <c r="DJ1402" s="2"/>
      <c r="DK1402" s="2"/>
      <c r="DL1402" s="2"/>
      <c r="DM1402" s="2"/>
      <c r="DN1402" s="2"/>
      <c r="DO1402" s="2"/>
      <c r="DP1402" s="2"/>
      <c r="DQ1402" s="2"/>
      <c r="DR1402" s="2"/>
      <c r="DS1402" s="2"/>
      <c r="DT1402" s="2"/>
      <c r="DU1402" s="2"/>
      <c r="DV1402" s="2"/>
      <c r="DW1402" s="2"/>
      <c r="DX1402" s="2"/>
      <c r="DY1402" s="2"/>
      <c r="DZ1402" s="2"/>
      <c r="EA1402" s="2"/>
      <c r="EB1402" s="2"/>
      <c r="EC1402" s="2"/>
      <c r="ED1402" s="2"/>
      <c r="EE1402" s="2"/>
      <c r="EF1402" s="2"/>
      <c r="EG1402" s="2"/>
      <c r="EH1402" s="2"/>
      <c r="EI1402" s="2"/>
      <c r="EJ1402" s="2"/>
      <c r="EK1402" s="2"/>
      <c r="EL1402" s="2"/>
      <c r="EM1402" s="2"/>
      <c r="EN1402" s="2"/>
      <c r="EO1402" s="2"/>
      <c r="EP1402" s="2"/>
      <c r="EQ1402" s="2"/>
      <c r="ER1402" s="2"/>
      <c r="ES1402" s="2"/>
      <c r="ET1402" s="2"/>
      <c r="EU1402" s="2"/>
      <c r="EV1402" s="2"/>
      <c r="EW1402" s="2"/>
      <c r="EX1402" s="2"/>
      <c r="EY1402" s="2"/>
      <c r="EZ1402" s="2"/>
      <c r="FA1402" s="2"/>
      <c r="FB1402" s="2"/>
      <c r="FC1402" s="2"/>
      <c r="FD1402" s="2"/>
      <c r="FE1402" s="2"/>
      <c r="FF1402" s="2"/>
      <c r="FG1402" s="2"/>
      <c r="FH1402" s="2"/>
      <c r="FI1402" s="2"/>
      <c r="FJ1402" s="2"/>
      <c r="FK1402" s="2"/>
      <c r="FL1402" s="2"/>
      <c r="FM1402" s="2"/>
      <c r="FN1402" s="2"/>
      <c r="FO1402" s="2"/>
      <c r="FP1402" s="2"/>
      <c r="FQ1402" s="2"/>
      <c r="FR1402" s="2"/>
      <c r="FS1402" s="2"/>
      <c r="FT1402" s="2"/>
      <c r="FU1402" s="2"/>
      <c r="FV1402" s="2"/>
      <c r="FW1402" s="2"/>
      <c r="FX1402" s="2"/>
    </row>
    <row r="1403" spans="1:180" x14ac:dyDescent="0.25">
      <c r="A1403" s="9">
        <v>1401</v>
      </c>
      <c r="B1403" s="9">
        <v>100</v>
      </c>
      <c r="E1403" s="9">
        <v>1401</v>
      </c>
      <c r="F1403" s="9">
        <v>100</v>
      </c>
      <c r="J1403" s="10" t="s">
        <v>2875</v>
      </c>
      <c r="K1403" s="2" t="s">
        <v>2876</v>
      </c>
      <c r="L1403" s="5" t="s">
        <v>2877</v>
      </c>
      <c r="M1403" s="2" t="s">
        <v>242</v>
      </c>
      <c r="N1403" s="10" t="s">
        <v>2849</v>
      </c>
      <c r="O1403" s="2" t="s">
        <v>2703</v>
      </c>
      <c r="P1403" s="10" t="s">
        <v>2878</v>
      </c>
      <c r="Q1403" s="10" t="s">
        <v>2879</v>
      </c>
      <c r="R1403" s="24"/>
      <c r="S1403" s="31">
        <v>376</v>
      </c>
      <c r="T1403" s="2">
        <v>1</v>
      </c>
      <c r="U1403" s="2" t="s">
        <v>980</v>
      </c>
      <c r="V1403" s="2" t="s">
        <v>707</v>
      </c>
      <c r="W1403" s="2">
        <v>1</v>
      </c>
      <c r="X1403" s="2" t="s">
        <v>740</v>
      </c>
      <c r="Y1403" s="2" t="s">
        <v>707</v>
      </c>
      <c r="Z1403" s="2">
        <v>1</v>
      </c>
      <c r="AA1403" s="2" t="s">
        <v>853</v>
      </c>
      <c r="AB1403" s="2" t="s">
        <v>741</v>
      </c>
      <c r="AC1403" s="2">
        <v>1</v>
      </c>
      <c r="AD1403" s="2" t="s">
        <v>2874</v>
      </c>
      <c r="AE1403" s="2" t="s">
        <v>707</v>
      </c>
      <c r="AF1403" s="2">
        <v>1</v>
      </c>
      <c r="AG1403" s="2" t="s">
        <v>743</v>
      </c>
      <c r="AH1403" s="2" t="s">
        <v>707</v>
      </c>
      <c r="AI1403" s="2">
        <v>1</v>
      </c>
      <c r="AJ1403" s="2" t="s">
        <v>732</v>
      </c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  <c r="CA1403" s="2"/>
      <c r="CB1403" s="2"/>
      <c r="CC1403" s="2"/>
      <c r="CD1403" s="2"/>
      <c r="CE1403" s="2"/>
      <c r="CF1403" s="2"/>
      <c r="CG1403" s="2"/>
      <c r="CH1403" s="2"/>
      <c r="CI1403" s="2"/>
      <c r="CJ1403" s="2"/>
      <c r="CK1403" s="2"/>
      <c r="CL1403" s="2"/>
      <c r="CM1403" s="2"/>
      <c r="CN1403" s="2"/>
      <c r="CO1403" s="2"/>
      <c r="CP1403" s="2"/>
      <c r="CQ1403" s="2"/>
      <c r="CR1403" s="2"/>
      <c r="CS1403" s="2"/>
      <c r="CT1403" s="2"/>
      <c r="CU1403" s="2"/>
      <c r="CV1403" s="2"/>
      <c r="CW1403" s="2"/>
      <c r="CX1403" s="2"/>
      <c r="CY1403" s="2"/>
      <c r="CZ1403" s="2"/>
      <c r="DA1403" s="2"/>
      <c r="DB1403" s="2"/>
      <c r="DC1403" s="2"/>
      <c r="DD1403" s="2"/>
      <c r="DE1403" s="2"/>
      <c r="DF1403" s="2"/>
      <c r="DG1403" s="2"/>
      <c r="DH1403" s="2"/>
      <c r="DI1403" s="2"/>
      <c r="DJ1403" s="2"/>
      <c r="DK1403" s="2"/>
      <c r="DL1403" s="2"/>
      <c r="DM1403" s="2"/>
      <c r="DN1403" s="2"/>
      <c r="DO1403" s="2"/>
      <c r="DP1403" s="2"/>
      <c r="DQ1403" s="2"/>
      <c r="DR1403" s="2"/>
      <c r="DS1403" s="2"/>
      <c r="DT1403" s="2"/>
      <c r="DU1403" s="2"/>
      <c r="DV1403" s="2"/>
      <c r="DW1403" s="2"/>
      <c r="DX1403" s="2"/>
      <c r="DY1403" s="2"/>
      <c r="DZ1403" s="2"/>
      <c r="EA1403" s="2"/>
      <c r="EB1403" s="2"/>
      <c r="EC1403" s="2"/>
      <c r="ED1403" s="2"/>
      <c r="EE1403" s="2"/>
      <c r="EF1403" s="2"/>
      <c r="EG1403" s="2"/>
      <c r="EH1403" s="2"/>
      <c r="EI1403" s="2"/>
      <c r="EJ1403" s="2"/>
      <c r="EK1403" s="2"/>
      <c r="EL1403" s="2"/>
      <c r="EM1403" s="2"/>
      <c r="EN1403" s="2"/>
      <c r="EO1403" s="2"/>
      <c r="EP1403" s="2"/>
      <c r="EQ1403" s="2"/>
      <c r="ER1403" s="2"/>
      <c r="ES1403" s="2"/>
      <c r="ET1403" s="2"/>
      <c r="EU1403" s="2"/>
      <c r="EV1403" s="2"/>
      <c r="EW1403" s="2"/>
      <c r="EX1403" s="2"/>
      <c r="EY1403" s="2"/>
      <c r="EZ1403" s="2"/>
      <c r="FA1403" s="2"/>
      <c r="FB1403" s="2"/>
      <c r="FC1403" s="2"/>
      <c r="FD1403" s="2"/>
      <c r="FE1403" s="2"/>
      <c r="FF1403" s="2"/>
      <c r="FG1403" s="2"/>
      <c r="FH1403" s="2"/>
      <c r="FI1403" s="2"/>
      <c r="FJ1403" s="2"/>
      <c r="FK1403" s="2"/>
      <c r="FL1403" s="2"/>
      <c r="FM1403" s="2"/>
      <c r="FN1403" s="2"/>
      <c r="FO1403" s="2"/>
      <c r="FP1403" s="2"/>
      <c r="FQ1403" s="2"/>
      <c r="FR1403" s="2"/>
      <c r="FS1403" s="2"/>
      <c r="FT1403" s="2"/>
      <c r="FU1403" s="2"/>
      <c r="FV1403" s="2"/>
      <c r="FW1403" s="2"/>
      <c r="FX1403" s="2"/>
    </row>
    <row r="1404" spans="1:180" x14ac:dyDescent="0.25">
      <c r="A1404" s="9">
        <v>1402</v>
      </c>
      <c r="B1404" s="9">
        <v>0</v>
      </c>
      <c r="E1404" s="9">
        <v>1402</v>
      </c>
      <c r="F1404" s="9">
        <v>0</v>
      </c>
      <c r="J1404" s="10" t="s">
        <v>2890</v>
      </c>
      <c r="K1404" s="2" t="s">
        <v>2891</v>
      </c>
      <c r="L1404" s="5" t="s">
        <v>2892</v>
      </c>
      <c r="M1404" s="3" t="s">
        <v>236</v>
      </c>
      <c r="N1404" s="10" t="s">
        <v>2849</v>
      </c>
      <c r="O1404" s="3" t="s">
        <v>2703</v>
      </c>
      <c r="P1404" s="10" t="s">
        <v>2893</v>
      </c>
      <c r="Q1404" s="10" t="s">
        <v>2894</v>
      </c>
      <c r="R1404" s="24"/>
      <c r="S1404" s="31">
        <v>379</v>
      </c>
      <c r="T1404" s="2">
        <v>1</v>
      </c>
      <c r="U1404" s="2" t="s">
        <v>2840</v>
      </c>
      <c r="V1404" s="2" t="s">
        <v>707</v>
      </c>
      <c r="W1404" s="2">
        <v>1</v>
      </c>
      <c r="X1404" s="2" t="s">
        <v>2889</v>
      </c>
      <c r="Y1404" s="2" t="s">
        <v>741</v>
      </c>
      <c r="Z1404" s="2">
        <v>1</v>
      </c>
      <c r="AA1404" s="2" t="s">
        <v>2173</v>
      </c>
      <c r="AB1404" s="2" t="s">
        <v>707</v>
      </c>
      <c r="AC1404" s="2">
        <v>1</v>
      </c>
      <c r="AD1404" s="2" t="s">
        <v>816</v>
      </c>
      <c r="AE1404" s="2" t="s">
        <v>707</v>
      </c>
      <c r="AF1404" s="2">
        <v>1</v>
      </c>
      <c r="AG1404" s="2" t="s">
        <v>732</v>
      </c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  <c r="CA1404" s="2"/>
      <c r="CB1404" s="2"/>
      <c r="CC1404" s="2"/>
      <c r="CD1404" s="2"/>
      <c r="CE1404" s="2"/>
      <c r="CF1404" s="2"/>
      <c r="CG1404" s="2"/>
      <c r="CH1404" s="2"/>
      <c r="CI1404" s="2"/>
      <c r="CJ1404" s="2"/>
      <c r="CK1404" s="2"/>
      <c r="CL1404" s="2"/>
      <c r="CM1404" s="2"/>
      <c r="CN1404" s="2"/>
      <c r="CO1404" s="2"/>
      <c r="CP1404" s="2"/>
      <c r="CQ1404" s="2"/>
      <c r="CR1404" s="2"/>
      <c r="CS1404" s="2"/>
      <c r="CT1404" s="2"/>
      <c r="CU1404" s="2"/>
      <c r="CV1404" s="2"/>
      <c r="CW1404" s="2"/>
      <c r="CX1404" s="2"/>
      <c r="CY1404" s="2"/>
      <c r="CZ1404" s="2"/>
      <c r="DA1404" s="2"/>
      <c r="DB1404" s="2"/>
      <c r="DC1404" s="2"/>
      <c r="DD1404" s="2"/>
      <c r="DE1404" s="2"/>
      <c r="DF1404" s="2"/>
      <c r="DG1404" s="2"/>
      <c r="DH1404" s="2"/>
      <c r="DI1404" s="2"/>
      <c r="DJ1404" s="2"/>
      <c r="DK1404" s="2"/>
      <c r="DL1404" s="2"/>
      <c r="DM1404" s="2"/>
      <c r="DN1404" s="2"/>
      <c r="DO1404" s="2"/>
      <c r="DP1404" s="2"/>
      <c r="DQ1404" s="2"/>
      <c r="DR1404" s="2"/>
      <c r="DS1404" s="2"/>
      <c r="DT1404" s="2"/>
      <c r="DU1404" s="2"/>
      <c r="DV1404" s="2"/>
      <c r="DW1404" s="2"/>
      <c r="DX1404" s="2"/>
      <c r="DY1404" s="2"/>
      <c r="DZ1404" s="2"/>
      <c r="EA1404" s="2"/>
      <c r="EB1404" s="2"/>
      <c r="EC1404" s="2"/>
      <c r="ED1404" s="2"/>
      <c r="EE1404" s="2"/>
      <c r="EF1404" s="2"/>
      <c r="EG1404" s="2"/>
      <c r="EH1404" s="2"/>
      <c r="EI1404" s="2"/>
      <c r="EJ1404" s="2"/>
      <c r="EK1404" s="2"/>
      <c r="EL1404" s="2"/>
      <c r="EM1404" s="2"/>
      <c r="EN1404" s="2"/>
      <c r="EO1404" s="2"/>
      <c r="EP1404" s="2"/>
      <c r="EQ1404" s="2"/>
      <c r="ER1404" s="2"/>
      <c r="ES1404" s="2"/>
      <c r="ET1404" s="2"/>
      <c r="EU1404" s="2"/>
      <c r="EV1404" s="2"/>
      <c r="EW1404" s="2"/>
      <c r="EX1404" s="2"/>
      <c r="EY1404" s="2"/>
      <c r="EZ1404" s="2"/>
      <c r="FA1404" s="2"/>
      <c r="FB1404" s="2"/>
      <c r="FC1404" s="2"/>
      <c r="FD1404" s="2"/>
      <c r="FE1404" s="2"/>
      <c r="FF1404" s="2"/>
      <c r="FG1404" s="2"/>
      <c r="FH1404" s="2"/>
      <c r="FI1404" s="2"/>
      <c r="FJ1404" s="2"/>
      <c r="FK1404" s="2"/>
      <c r="FL1404" s="2"/>
      <c r="FM1404" s="2"/>
      <c r="FN1404" s="2"/>
      <c r="FO1404" s="2"/>
      <c r="FP1404" s="2"/>
      <c r="FQ1404" s="2"/>
      <c r="FR1404" s="2"/>
      <c r="FS1404" s="2"/>
      <c r="FT1404" s="2"/>
      <c r="FU1404" s="2"/>
      <c r="FV1404" s="2"/>
      <c r="FW1404" s="2"/>
      <c r="FX1404" s="2"/>
    </row>
    <row r="1405" spans="1:180" x14ac:dyDescent="0.25">
      <c r="A1405" s="9">
        <v>1403</v>
      </c>
      <c r="B1405" s="9">
        <v>100</v>
      </c>
      <c r="E1405" s="9">
        <v>1403</v>
      </c>
      <c r="F1405" s="9">
        <v>100</v>
      </c>
      <c r="J1405" s="5" t="s">
        <v>2895</v>
      </c>
      <c r="K1405" s="5" t="s">
        <v>1400</v>
      </c>
      <c r="L1405" s="5" t="s">
        <v>2896</v>
      </c>
      <c r="M1405" s="5" t="s">
        <v>245</v>
      </c>
      <c r="N1405" s="5" t="s">
        <v>2849</v>
      </c>
      <c r="O1405" s="5" t="s">
        <v>2703</v>
      </c>
      <c r="P1405" s="5" t="s">
        <v>2897</v>
      </c>
      <c r="Q1405" s="5" t="s">
        <v>2898</v>
      </c>
      <c r="R1405" s="36"/>
      <c r="S1405" s="37">
        <v>380</v>
      </c>
      <c r="T1405" s="5">
        <v>1</v>
      </c>
      <c r="U1405" s="5" t="s">
        <v>720</v>
      </c>
      <c r="V1405" s="5" t="s">
        <v>707</v>
      </c>
      <c r="W1405" s="5">
        <v>1</v>
      </c>
      <c r="X1405" s="5" t="s">
        <v>2234</v>
      </c>
      <c r="Y1405" s="5" t="s">
        <v>741</v>
      </c>
      <c r="Z1405" s="5">
        <v>1</v>
      </c>
      <c r="AA1405" s="5" t="s">
        <v>816</v>
      </c>
      <c r="AB1405" s="5" t="s">
        <v>707</v>
      </c>
      <c r="AC1405" s="5">
        <v>1</v>
      </c>
      <c r="AD1405" s="5" t="s">
        <v>2864</v>
      </c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  <c r="AQ1405" s="5"/>
      <c r="AR1405" s="5"/>
      <c r="AS1405" s="5"/>
      <c r="AT1405" s="5"/>
      <c r="AU1405" s="5"/>
      <c r="AV1405" s="5"/>
      <c r="AW1405" s="5"/>
      <c r="AX1405" s="5"/>
      <c r="AY1405" s="5"/>
      <c r="AZ1405" s="5"/>
      <c r="BA1405" s="5"/>
      <c r="BB1405" s="5"/>
      <c r="BC1405" s="5"/>
      <c r="BD1405" s="5"/>
      <c r="BE1405" s="5"/>
      <c r="BF1405" s="5"/>
      <c r="BG1405" s="5"/>
      <c r="BH1405" s="5"/>
      <c r="BI1405" s="5"/>
      <c r="BJ1405" s="5"/>
      <c r="BK1405" s="5"/>
      <c r="BL1405" s="5"/>
      <c r="BM1405" s="5"/>
      <c r="BN1405" s="5"/>
      <c r="BO1405" s="5"/>
      <c r="BP1405" s="5"/>
      <c r="BQ1405" s="5"/>
      <c r="BR1405" s="5"/>
      <c r="BS1405" s="5"/>
      <c r="BT1405" s="5"/>
      <c r="BU1405" s="5"/>
      <c r="BV1405" s="5"/>
      <c r="BW1405" s="5"/>
      <c r="BX1405" s="5"/>
      <c r="BY1405" s="5"/>
      <c r="BZ1405" s="5"/>
      <c r="CA1405" s="5"/>
      <c r="CB1405" s="5"/>
      <c r="CC1405" s="5"/>
      <c r="CD1405" s="5"/>
      <c r="CE1405" s="5"/>
      <c r="CF1405" s="5"/>
      <c r="CG1405" s="5"/>
      <c r="CH1405" s="5"/>
      <c r="CI1405" s="5"/>
      <c r="CJ1405" s="5"/>
      <c r="CK1405" s="5"/>
      <c r="CL1405" s="5"/>
      <c r="CM1405" s="5"/>
      <c r="CN1405" s="5"/>
      <c r="CO1405" s="5"/>
      <c r="CP1405" s="5"/>
      <c r="CQ1405" s="5"/>
      <c r="CR1405" s="5"/>
      <c r="CS1405" s="5"/>
      <c r="CT1405" s="5"/>
      <c r="CU1405" s="5"/>
      <c r="CV1405" s="5"/>
      <c r="CW1405" s="5"/>
      <c r="CX1405" s="5"/>
      <c r="CY1405" s="5"/>
      <c r="CZ1405" s="5"/>
      <c r="DA1405" s="5"/>
      <c r="DB1405" s="5"/>
      <c r="DC1405" s="5"/>
      <c r="DD1405" s="5"/>
      <c r="DE1405" s="5"/>
      <c r="DF1405" s="5"/>
      <c r="DG1405" s="5"/>
      <c r="DH1405" s="5"/>
      <c r="DI1405" s="5"/>
      <c r="DJ1405" s="5"/>
      <c r="DK1405" s="5"/>
      <c r="DL1405" s="5"/>
      <c r="DM1405" s="5"/>
      <c r="DN1405" s="5"/>
      <c r="DO1405" s="5"/>
      <c r="DP1405" s="5"/>
      <c r="DQ1405" s="5"/>
      <c r="DR1405" s="5"/>
      <c r="DS1405" s="5"/>
      <c r="DT1405" s="5"/>
      <c r="DU1405" s="5"/>
      <c r="DV1405" s="5"/>
      <c r="DW1405" s="5"/>
      <c r="DX1405" s="5"/>
      <c r="DY1405" s="5"/>
      <c r="DZ1405" s="5"/>
      <c r="EA1405" s="5"/>
      <c r="EB1405" s="5"/>
      <c r="EC1405" s="5"/>
      <c r="ED1405" s="5"/>
      <c r="EE1405" s="5"/>
      <c r="EF1405" s="5"/>
      <c r="EG1405" s="5"/>
      <c r="EH1405" s="5"/>
      <c r="EI1405" s="5"/>
      <c r="EJ1405" s="5"/>
      <c r="EK1405" s="5"/>
      <c r="EL1405" s="5"/>
      <c r="EM1405" s="5"/>
      <c r="EN1405" s="5"/>
      <c r="EO1405" s="5"/>
      <c r="EP1405" s="5"/>
      <c r="EQ1405" s="5"/>
      <c r="ER1405" s="5"/>
      <c r="ES1405" s="5"/>
      <c r="ET1405" s="5"/>
      <c r="EU1405" s="5"/>
      <c r="EV1405" s="5"/>
      <c r="EW1405" s="5"/>
      <c r="EX1405" s="5"/>
      <c r="EY1405" s="5"/>
      <c r="EZ1405" s="5"/>
      <c r="FA1405" s="5"/>
      <c r="FB1405" s="5"/>
      <c r="FC1405" s="5"/>
      <c r="FD1405" s="5"/>
      <c r="FE1405" s="5"/>
      <c r="FF1405" s="5"/>
      <c r="FG1405" s="5"/>
      <c r="FH1405" s="5"/>
      <c r="FI1405" s="5"/>
      <c r="FJ1405" s="5"/>
      <c r="FK1405" s="5"/>
      <c r="FL1405" s="5"/>
      <c r="FM1405" s="5"/>
      <c r="FN1405" s="5"/>
      <c r="FO1405" s="5"/>
      <c r="FP1405" s="5"/>
      <c r="FQ1405" s="5"/>
      <c r="FR1405" s="5"/>
      <c r="FS1405" s="5"/>
      <c r="FT1405" s="5"/>
      <c r="FU1405" s="5"/>
      <c r="FV1405" s="5"/>
      <c r="FW1405" s="5"/>
      <c r="FX1405" s="5"/>
    </row>
    <row r="1406" spans="1:180" x14ac:dyDescent="0.25">
      <c r="A1406" s="9">
        <v>1404</v>
      </c>
      <c r="B1406" s="9">
        <v>0</v>
      </c>
      <c r="E1406" s="9">
        <v>1404</v>
      </c>
      <c r="F1406" s="9">
        <v>0</v>
      </c>
      <c r="J1406" s="10" t="s">
        <v>2895</v>
      </c>
      <c r="K1406" s="2" t="s">
        <v>1400</v>
      </c>
      <c r="L1406" s="5" t="s">
        <v>2896</v>
      </c>
      <c r="M1406" s="5" t="s">
        <v>245</v>
      </c>
      <c r="N1406" s="10" t="s">
        <v>2849</v>
      </c>
      <c r="O1406" s="2" t="s">
        <v>2703</v>
      </c>
      <c r="P1406" s="10" t="s">
        <v>2897</v>
      </c>
      <c r="Q1406" s="10" t="s">
        <v>2898</v>
      </c>
      <c r="R1406" s="24"/>
      <c r="S1406" s="31">
        <v>381</v>
      </c>
      <c r="T1406" s="2">
        <v>1</v>
      </c>
      <c r="U1406" s="2" t="s">
        <v>720</v>
      </c>
      <c r="V1406" s="2" t="s">
        <v>707</v>
      </c>
      <c r="W1406" s="2">
        <v>1</v>
      </c>
      <c r="X1406" s="2" t="s">
        <v>2234</v>
      </c>
      <c r="Y1406" s="2" t="s">
        <v>741</v>
      </c>
      <c r="Z1406" s="2">
        <v>1</v>
      </c>
      <c r="AA1406" s="2" t="s">
        <v>816</v>
      </c>
      <c r="AB1406" s="2" t="s">
        <v>707</v>
      </c>
      <c r="AC1406" s="2">
        <v>1</v>
      </c>
      <c r="AD1406" s="2" t="s">
        <v>2863</v>
      </c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  <c r="CA1406" s="2"/>
      <c r="CB1406" s="2"/>
      <c r="CC1406" s="2"/>
      <c r="CD1406" s="2"/>
      <c r="CE1406" s="2"/>
      <c r="CF1406" s="2"/>
      <c r="CG1406" s="2"/>
      <c r="CH1406" s="2"/>
      <c r="CI1406" s="2"/>
      <c r="CJ1406" s="2"/>
      <c r="CK1406" s="2"/>
      <c r="CL1406" s="2"/>
      <c r="CM1406" s="2"/>
      <c r="CN1406" s="2"/>
      <c r="CO1406" s="2"/>
      <c r="CP1406" s="2"/>
      <c r="CQ1406" s="2"/>
      <c r="CR1406" s="2"/>
      <c r="CS1406" s="2"/>
      <c r="CT1406" s="2"/>
      <c r="CU1406" s="2"/>
      <c r="CV1406" s="2"/>
      <c r="CW1406" s="2"/>
      <c r="CX1406" s="2"/>
      <c r="CY1406" s="2"/>
      <c r="CZ1406" s="2"/>
      <c r="DA1406" s="2"/>
      <c r="DB1406" s="2"/>
      <c r="DC1406" s="2"/>
      <c r="DD1406" s="2"/>
      <c r="DE1406" s="2"/>
      <c r="DF1406" s="2"/>
      <c r="DG1406" s="2"/>
      <c r="DH1406" s="2"/>
      <c r="DI1406" s="2"/>
      <c r="DJ1406" s="2"/>
      <c r="DK1406" s="2"/>
      <c r="DL1406" s="2"/>
      <c r="DM1406" s="2"/>
      <c r="DN1406" s="2"/>
      <c r="DO1406" s="2"/>
      <c r="DP1406" s="2"/>
      <c r="DQ1406" s="2"/>
      <c r="DR1406" s="2"/>
      <c r="DS1406" s="2"/>
      <c r="DT1406" s="2"/>
      <c r="DU1406" s="2"/>
      <c r="DV1406" s="2"/>
      <c r="DW1406" s="2"/>
      <c r="DX1406" s="2"/>
      <c r="DY1406" s="2"/>
      <c r="DZ1406" s="2"/>
      <c r="EA1406" s="2"/>
      <c r="EB1406" s="2"/>
      <c r="EC1406" s="2"/>
      <c r="ED1406" s="2"/>
      <c r="EE1406" s="2"/>
      <c r="EF1406" s="2"/>
      <c r="EG1406" s="2"/>
      <c r="EH1406" s="2"/>
      <c r="EI1406" s="2"/>
      <c r="EJ1406" s="2"/>
      <c r="EK1406" s="2"/>
      <c r="EL1406" s="2"/>
      <c r="EM1406" s="2"/>
      <c r="EN1406" s="2"/>
      <c r="EO1406" s="2"/>
      <c r="EP1406" s="2"/>
      <c r="EQ1406" s="2"/>
      <c r="ER1406" s="2"/>
      <c r="ES1406" s="2"/>
      <c r="ET1406" s="2"/>
      <c r="EU1406" s="2"/>
      <c r="EV1406" s="2"/>
      <c r="EW1406" s="2"/>
      <c r="EX1406" s="2"/>
      <c r="EY1406" s="2"/>
      <c r="EZ1406" s="2"/>
      <c r="FA1406" s="2"/>
      <c r="FB1406" s="2"/>
      <c r="FC1406" s="2"/>
      <c r="FD1406" s="2"/>
      <c r="FE1406" s="2"/>
      <c r="FF1406" s="2"/>
      <c r="FG1406" s="2"/>
      <c r="FH1406" s="2"/>
      <c r="FI1406" s="2"/>
      <c r="FJ1406" s="2"/>
      <c r="FK1406" s="2"/>
      <c r="FL1406" s="2"/>
      <c r="FM1406" s="2"/>
      <c r="FN1406" s="2"/>
      <c r="FO1406" s="2"/>
      <c r="FP1406" s="2"/>
      <c r="FQ1406" s="2"/>
      <c r="FR1406" s="2"/>
      <c r="FS1406" s="2"/>
      <c r="FT1406" s="2"/>
      <c r="FU1406" s="2"/>
      <c r="FV1406" s="2"/>
      <c r="FW1406" s="2"/>
      <c r="FX1406" s="2"/>
    </row>
    <row r="1407" spans="1:180" x14ac:dyDescent="0.25">
      <c r="A1407" s="9">
        <v>1405</v>
      </c>
      <c r="B1407" s="9">
        <v>100</v>
      </c>
      <c r="E1407" s="9">
        <v>1405</v>
      </c>
      <c r="F1407" s="9">
        <v>100</v>
      </c>
      <c r="J1407" s="10" t="s">
        <v>2899</v>
      </c>
      <c r="K1407" s="2" t="s">
        <v>2900</v>
      </c>
      <c r="L1407" s="5" t="s">
        <v>2901</v>
      </c>
      <c r="M1407" s="3" t="s">
        <v>246</v>
      </c>
      <c r="N1407" s="10" t="s">
        <v>2849</v>
      </c>
      <c r="O1407" s="3" t="s">
        <v>2703</v>
      </c>
      <c r="P1407" s="10" t="s">
        <v>2902</v>
      </c>
      <c r="Q1407" s="10" t="s">
        <v>2903</v>
      </c>
      <c r="R1407" s="24"/>
      <c r="S1407" s="31">
        <v>382</v>
      </c>
      <c r="T1407" s="2">
        <v>1</v>
      </c>
      <c r="U1407" s="2" t="s">
        <v>2735</v>
      </c>
      <c r="V1407" s="2" t="s">
        <v>707</v>
      </c>
      <c r="W1407" s="2">
        <v>1</v>
      </c>
      <c r="X1407" s="2" t="s">
        <v>740</v>
      </c>
      <c r="Y1407" s="2" t="s">
        <v>741</v>
      </c>
      <c r="Z1407" s="2">
        <v>1</v>
      </c>
      <c r="AA1407" s="2" t="s">
        <v>732</v>
      </c>
      <c r="AB1407" s="2" t="s">
        <v>707</v>
      </c>
      <c r="AC1407" s="2">
        <v>1</v>
      </c>
      <c r="AD1407" s="2" t="s">
        <v>743</v>
      </c>
      <c r="AE1407" s="2" t="s">
        <v>707</v>
      </c>
      <c r="AF1407" s="2">
        <v>1</v>
      </c>
      <c r="AG1407" s="2" t="s">
        <v>994</v>
      </c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  <c r="CA1407" s="2"/>
      <c r="CB1407" s="2"/>
      <c r="CC1407" s="2"/>
      <c r="CD1407" s="2"/>
      <c r="CE1407" s="2"/>
      <c r="CF1407" s="2"/>
      <c r="CG1407" s="2"/>
      <c r="CH1407" s="2"/>
      <c r="CI1407" s="2"/>
      <c r="CJ1407" s="2"/>
      <c r="CK1407" s="2"/>
      <c r="CL1407" s="2"/>
      <c r="CM1407" s="2"/>
      <c r="CN1407" s="2"/>
      <c r="CO1407" s="2"/>
      <c r="CP1407" s="2"/>
      <c r="CQ1407" s="2"/>
      <c r="CR1407" s="2"/>
      <c r="CS1407" s="2"/>
      <c r="CT1407" s="2"/>
      <c r="CU1407" s="2"/>
      <c r="CV1407" s="2"/>
      <c r="CW1407" s="2"/>
      <c r="CX1407" s="2"/>
      <c r="CY1407" s="2"/>
      <c r="CZ1407" s="2"/>
      <c r="DA1407" s="2"/>
      <c r="DB1407" s="2"/>
      <c r="DC1407" s="2"/>
      <c r="DD1407" s="2"/>
      <c r="DE1407" s="2"/>
      <c r="DF1407" s="2"/>
      <c r="DG1407" s="2"/>
      <c r="DH1407" s="2"/>
      <c r="DI1407" s="2"/>
      <c r="DJ1407" s="2"/>
      <c r="DK1407" s="2"/>
      <c r="DL1407" s="2"/>
      <c r="DM1407" s="2"/>
      <c r="DN1407" s="2"/>
      <c r="DO1407" s="2"/>
      <c r="DP1407" s="2"/>
      <c r="DQ1407" s="2"/>
      <c r="DR1407" s="2"/>
      <c r="DS1407" s="2"/>
      <c r="DT1407" s="2"/>
      <c r="DU1407" s="2"/>
      <c r="DV1407" s="2"/>
      <c r="DW1407" s="2"/>
      <c r="DX1407" s="2"/>
      <c r="DY1407" s="2"/>
      <c r="DZ1407" s="2"/>
      <c r="EA1407" s="2"/>
      <c r="EB1407" s="2"/>
      <c r="EC1407" s="2"/>
      <c r="ED1407" s="2"/>
      <c r="EE1407" s="2"/>
      <c r="EF1407" s="2"/>
      <c r="EG1407" s="2"/>
      <c r="EH1407" s="2"/>
      <c r="EI1407" s="2"/>
      <c r="EJ1407" s="2"/>
      <c r="EK1407" s="2"/>
      <c r="EL1407" s="2"/>
      <c r="EM1407" s="2"/>
      <c r="EN1407" s="2"/>
      <c r="EO1407" s="2"/>
      <c r="EP1407" s="2"/>
      <c r="EQ1407" s="2"/>
      <c r="ER1407" s="2"/>
      <c r="ES1407" s="2"/>
      <c r="ET1407" s="2"/>
      <c r="EU1407" s="2"/>
      <c r="EV1407" s="2"/>
      <c r="EW1407" s="2"/>
      <c r="EX1407" s="2"/>
      <c r="EY1407" s="2"/>
      <c r="EZ1407" s="2"/>
      <c r="FA1407" s="2"/>
      <c r="FB1407" s="2"/>
      <c r="FC1407" s="2"/>
      <c r="FD1407" s="2"/>
      <c r="FE1407" s="2"/>
      <c r="FF1407" s="2"/>
      <c r="FG1407" s="2"/>
      <c r="FH1407" s="2"/>
      <c r="FI1407" s="2"/>
      <c r="FJ1407" s="2"/>
      <c r="FK1407" s="2"/>
      <c r="FL1407" s="2"/>
      <c r="FM1407" s="2"/>
      <c r="FN1407" s="2"/>
      <c r="FO1407" s="2"/>
      <c r="FP1407" s="2"/>
      <c r="FQ1407" s="2"/>
      <c r="FR1407" s="2"/>
      <c r="FS1407" s="2"/>
      <c r="FT1407" s="2"/>
      <c r="FU1407" s="2"/>
      <c r="FV1407" s="2"/>
      <c r="FW1407" s="2"/>
      <c r="FX1407" s="2"/>
    </row>
    <row r="1408" spans="1:180" x14ac:dyDescent="0.25">
      <c r="A1408" s="9">
        <v>1406</v>
      </c>
      <c r="B1408" s="9">
        <v>0</v>
      </c>
      <c r="E1408" s="9">
        <v>1406</v>
      </c>
      <c r="F1408" s="9">
        <v>0</v>
      </c>
      <c r="J1408" s="5" t="s">
        <v>2904</v>
      </c>
      <c r="K1408" s="2" t="s">
        <v>2905</v>
      </c>
      <c r="L1408" s="5" t="s">
        <v>2906</v>
      </c>
      <c r="M1408" s="3" t="s">
        <v>247</v>
      </c>
      <c r="N1408" s="10" t="s">
        <v>2849</v>
      </c>
      <c r="O1408" s="3" t="s">
        <v>2703</v>
      </c>
      <c r="P1408" s="10" t="s">
        <v>2907</v>
      </c>
      <c r="Q1408" s="10" t="s">
        <v>2908</v>
      </c>
      <c r="R1408" s="24"/>
      <c r="S1408" s="31">
        <v>383</v>
      </c>
      <c r="T1408" s="2">
        <v>1</v>
      </c>
      <c r="U1408" s="2" t="s">
        <v>825</v>
      </c>
      <c r="V1408" s="2" t="s">
        <v>707</v>
      </c>
      <c r="W1408" s="2">
        <v>1</v>
      </c>
      <c r="X1408" s="2" t="s">
        <v>740</v>
      </c>
      <c r="Y1408" s="2" t="s">
        <v>707</v>
      </c>
      <c r="Z1408" s="2">
        <v>1</v>
      </c>
      <c r="AA1408" s="2" t="s">
        <v>778</v>
      </c>
      <c r="AB1408" s="2" t="s">
        <v>741</v>
      </c>
      <c r="AC1408" s="2">
        <v>1</v>
      </c>
      <c r="AD1408" s="2" t="s">
        <v>824</v>
      </c>
      <c r="AE1408" s="2" t="s">
        <v>707</v>
      </c>
      <c r="AF1408" s="2">
        <v>1</v>
      </c>
      <c r="AG1408" s="2" t="s">
        <v>860</v>
      </c>
      <c r="AH1408" s="2" t="s">
        <v>707</v>
      </c>
      <c r="AI1408" s="2">
        <v>1</v>
      </c>
      <c r="AJ1408" s="2" t="s">
        <v>743</v>
      </c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  <c r="CA1408" s="2"/>
      <c r="CB1408" s="2"/>
      <c r="CC1408" s="2"/>
      <c r="CD1408" s="2"/>
      <c r="CE1408" s="2"/>
      <c r="CF1408" s="2"/>
      <c r="CG1408" s="2"/>
      <c r="CH1408" s="2"/>
      <c r="CI1408" s="2"/>
      <c r="CJ1408" s="2"/>
      <c r="CK1408" s="2"/>
      <c r="CL1408" s="2"/>
      <c r="CM1408" s="2"/>
      <c r="CN1408" s="2"/>
      <c r="CO1408" s="2"/>
      <c r="CP1408" s="2"/>
      <c r="CQ1408" s="2"/>
      <c r="CR1408" s="2"/>
      <c r="CS1408" s="2"/>
      <c r="CT1408" s="2"/>
      <c r="CU1408" s="2"/>
      <c r="CV1408" s="2"/>
      <c r="CW1408" s="2"/>
      <c r="CX1408" s="2"/>
      <c r="CY1408" s="2"/>
      <c r="CZ1408" s="2"/>
      <c r="DA1408" s="2"/>
      <c r="DB1408" s="2"/>
      <c r="DC1408" s="2"/>
      <c r="DD1408" s="2"/>
      <c r="DE1408" s="2"/>
      <c r="DF1408" s="2"/>
      <c r="DG1408" s="2"/>
      <c r="DH1408" s="2"/>
      <c r="DI1408" s="2"/>
      <c r="DJ1408" s="2"/>
      <c r="DK1408" s="2"/>
      <c r="DL1408" s="2"/>
      <c r="DM1408" s="2"/>
      <c r="DN1408" s="2"/>
      <c r="DO1408" s="2"/>
      <c r="DP1408" s="2"/>
      <c r="DQ1408" s="2"/>
      <c r="DR1408" s="2"/>
      <c r="DS1408" s="2"/>
      <c r="DT1408" s="2"/>
      <c r="DU1408" s="2"/>
      <c r="DV1408" s="2"/>
      <c r="DW1408" s="2"/>
      <c r="DX1408" s="2"/>
      <c r="DY1408" s="2"/>
      <c r="DZ1408" s="2"/>
      <c r="EA1408" s="2"/>
      <c r="EB1408" s="2"/>
      <c r="EC1408" s="2"/>
      <c r="ED1408" s="2"/>
      <c r="EE1408" s="2"/>
      <c r="EF1408" s="2"/>
      <c r="EG1408" s="2"/>
      <c r="EH1408" s="2"/>
      <c r="EI1408" s="2"/>
      <c r="EJ1408" s="2"/>
      <c r="EK1408" s="2"/>
      <c r="EL1408" s="2"/>
      <c r="EM1408" s="2"/>
      <c r="EN1408" s="2"/>
      <c r="EO1408" s="2"/>
      <c r="EP1408" s="2"/>
      <c r="EQ1408" s="2"/>
      <c r="ER1408" s="2"/>
      <c r="ES1408" s="2"/>
      <c r="ET1408" s="2"/>
      <c r="EU1408" s="2"/>
      <c r="EV1408" s="2"/>
      <c r="EW1408" s="2"/>
      <c r="EX1408" s="2"/>
      <c r="EY1408" s="2"/>
      <c r="EZ1408" s="2"/>
      <c r="FA1408" s="2"/>
      <c r="FB1408" s="2"/>
      <c r="FC1408" s="2"/>
      <c r="FD1408" s="2"/>
      <c r="FE1408" s="2"/>
      <c r="FF1408" s="2"/>
      <c r="FG1408" s="2"/>
      <c r="FH1408" s="2"/>
      <c r="FI1408" s="2"/>
      <c r="FJ1408" s="2"/>
      <c r="FK1408" s="2"/>
      <c r="FL1408" s="2"/>
      <c r="FM1408" s="2"/>
      <c r="FN1408" s="2"/>
      <c r="FO1408" s="2"/>
      <c r="FP1408" s="2"/>
      <c r="FQ1408" s="2"/>
      <c r="FR1408" s="2"/>
      <c r="FS1408" s="2"/>
      <c r="FT1408" s="2"/>
      <c r="FU1408" s="2"/>
      <c r="FV1408" s="2"/>
      <c r="FW1408" s="2"/>
      <c r="FX1408" s="2"/>
    </row>
    <row r="1409" spans="1:180" x14ac:dyDescent="0.25">
      <c r="A1409" s="9">
        <v>1407</v>
      </c>
      <c r="B1409" s="9">
        <v>100</v>
      </c>
      <c r="E1409" s="9">
        <v>1407</v>
      </c>
      <c r="F1409" s="9">
        <v>0</v>
      </c>
      <c r="J1409" s="5" t="s">
        <v>2870</v>
      </c>
      <c r="K1409" s="2" t="s">
        <v>2317</v>
      </c>
      <c r="L1409" s="5" t="s">
        <v>2871</v>
      </c>
      <c r="M1409" s="3" t="s">
        <v>248</v>
      </c>
      <c r="N1409" s="10" t="s">
        <v>2849</v>
      </c>
      <c r="O1409" s="3" t="s">
        <v>2703</v>
      </c>
      <c r="P1409" s="10" t="s">
        <v>2872</v>
      </c>
      <c r="Q1409" s="10" t="s">
        <v>2873</v>
      </c>
      <c r="R1409" s="24"/>
      <c r="S1409" s="31">
        <v>384</v>
      </c>
      <c r="T1409" s="2">
        <v>1</v>
      </c>
      <c r="U1409" s="2" t="s">
        <v>2863</v>
      </c>
      <c r="V1409" s="2" t="s">
        <v>741</v>
      </c>
      <c r="W1409" s="2">
        <v>1</v>
      </c>
      <c r="X1409" s="2" t="s">
        <v>2315</v>
      </c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  <c r="CA1409" s="2"/>
      <c r="CB1409" s="2"/>
      <c r="CC1409" s="2"/>
      <c r="CD1409" s="2"/>
      <c r="CE1409" s="2"/>
      <c r="CF1409" s="2"/>
      <c r="CG1409" s="2"/>
      <c r="CH1409" s="2"/>
      <c r="CI1409" s="2"/>
      <c r="CJ1409" s="2"/>
      <c r="CK1409" s="2"/>
      <c r="CL1409" s="2"/>
      <c r="CM1409" s="2"/>
      <c r="CN1409" s="2"/>
      <c r="CO1409" s="2"/>
      <c r="CP1409" s="2"/>
      <c r="CQ1409" s="2"/>
      <c r="CR1409" s="2"/>
      <c r="CS1409" s="2"/>
      <c r="CT1409" s="2"/>
      <c r="CU1409" s="2"/>
      <c r="CV1409" s="2"/>
      <c r="CW1409" s="2"/>
      <c r="CX1409" s="2"/>
      <c r="CY1409" s="2"/>
      <c r="CZ1409" s="2"/>
      <c r="DA1409" s="2"/>
      <c r="DB1409" s="2"/>
      <c r="DC1409" s="2"/>
      <c r="DD1409" s="2"/>
      <c r="DE1409" s="2"/>
      <c r="DF1409" s="2"/>
      <c r="DG1409" s="2"/>
      <c r="DH1409" s="2"/>
      <c r="DI1409" s="2"/>
      <c r="DJ1409" s="2"/>
      <c r="DK1409" s="2"/>
      <c r="DL1409" s="2"/>
      <c r="DM1409" s="2"/>
      <c r="DN1409" s="2"/>
      <c r="DO1409" s="2"/>
      <c r="DP1409" s="2"/>
      <c r="DQ1409" s="2"/>
      <c r="DR1409" s="2"/>
      <c r="DS1409" s="2"/>
      <c r="DT1409" s="2"/>
      <c r="DU1409" s="2"/>
      <c r="DV1409" s="2"/>
      <c r="DW1409" s="2"/>
      <c r="DX1409" s="2"/>
      <c r="DY1409" s="2"/>
      <c r="DZ1409" s="2"/>
      <c r="EA1409" s="2"/>
      <c r="EB1409" s="2"/>
      <c r="EC1409" s="2"/>
      <c r="ED1409" s="2"/>
      <c r="EE1409" s="2"/>
      <c r="EF1409" s="2"/>
      <c r="EG1409" s="2"/>
      <c r="EH1409" s="2"/>
      <c r="EI1409" s="2"/>
      <c r="EJ1409" s="2"/>
      <c r="EK1409" s="2"/>
      <c r="EL1409" s="2"/>
      <c r="EM1409" s="2"/>
      <c r="EN1409" s="2"/>
      <c r="EO1409" s="2"/>
      <c r="EP1409" s="2"/>
      <c r="EQ1409" s="2"/>
      <c r="ER1409" s="2"/>
      <c r="ES1409" s="2"/>
      <c r="ET1409" s="2"/>
      <c r="EU1409" s="2"/>
      <c r="EV1409" s="2"/>
      <c r="EW1409" s="2"/>
      <c r="EX1409" s="2"/>
      <c r="EY1409" s="2"/>
      <c r="EZ1409" s="2"/>
      <c r="FA1409" s="2"/>
      <c r="FB1409" s="2"/>
      <c r="FC1409" s="2"/>
      <c r="FD1409" s="2"/>
      <c r="FE1409" s="2"/>
      <c r="FF1409" s="2"/>
      <c r="FG1409" s="2"/>
      <c r="FH1409" s="2"/>
      <c r="FI1409" s="2"/>
      <c r="FJ1409" s="2"/>
      <c r="FK1409" s="2"/>
      <c r="FL1409" s="2"/>
      <c r="FM1409" s="2"/>
      <c r="FN1409" s="2"/>
      <c r="FO1409" s="2"/>
      <c r="FP1409" s="2"/>
      <c r="FQ1409" s="2"/>
      <c r="FR1409" s="2"/>
      <c r="FS1409" s="2"/>
      <c r="FT1409" s="2"/>
      <c r="FU1409" s="2"/>
      <c r="FV1409" s="2"/>
      <c r="FW1409" s="2"/>
      <c r="FX1409" s="2"/>
    </row>
    <row r="1410" spans="1:180" x14ac:dyDescent="0.25">
      <c r="A1410" s="9">
        <v>1408</v>
      </c>
      <c r="B1410" s="9">
        <v>100</v>
      </c>
      <c r="E1410" s="9">
        <v>1408</v>
      </c>
      <c r="F1410" s="9">
        <v>100</v>
      </c>
      <c r="J1410" s="5" t="s">
        <v>2909</v>
      </c>
      <c r="K1410" s="5" t="s">
        <v>2910</v>
      </c>
      <c r="L1410" s="5" t="s">
        <v>2911</v>
      </c>
      <c r="M1410" s="7" t="s">
        <v>249</v>
      </c>
      <c r="N1410" s="5" t="s">
        <v>2849</v>
      </c>
      <c r="O1410" s="7" t="s">
        <v>2703</v>
      </c>
      <c r="P1410" s="5" t="s">
        <v>2912</v>
      </c>
      <c r="Q1410" s="5" t="s">
        <v>2913</v>
      </c>
      <c r="R1410" s="36" t="s">
        <v>1018</v>
      </c>
      <c r="S1410" s="37">
        <v>385</v>
      </c>
      <c r="T1410" s="5">
        <v>1</v>
      </c>
      <c r="U1410" s="5" t="s">
        <v>2874</v>
      </c>
      <c r="V1410" s="5" t="s">
        <v>707</v>
      </c>
      <c r="W1410" s="5">
        <v>1</v>
      </c>
      <c r="X1410" s="5" t="s">
        <v>816</v>
      </c>
      <c r="Y1410" s="5" t="s">
        <v>741</v>
      </c>
      <c r="Z1410" s="5">
        <v>1</v>
      </c>
      <c r="AA1410" s="5" t="s">
        <v>1317</v>
      </c>
      <c r="AB1410" s="5" t="s">
        <v>707</v>
      </c>
      <c r="AC1410" s="5">
        <v>1</v>
      </c>
      <c r="AD1410" s="5" t="s">
        <v>720</v>
      </c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  <c r="AQ1410" s="5"/>
      <c r="AR1410" s="5"/>
      <c r="AS1410" s="5"/>
      <c r="AT1410" s="5"/>
      <c r="AU1410" s="5"/>
      <c r="AV1410" s="5"/>
      <c r="AW1410" s="5"/>
      <c r="AX1410" s="5"/>
      <c r="AY1410" s="5"/>
      <c r="AZ1410" s="5"/>
      <c r="BA1410" s="5"/>
      <c r="BB1410" s="5"/>
      <c r="BC1410" s="5"/>
      <c r="BD1410" s="5"/>
      <c r="BE1410" s="5"/>
      <c r="BF1410" s="5"/>
      <c r="BG1410" s="5"/>
      <c r="BH1410" s="5"/>
      <c r="BI1410" s="5"/>
      <c r="BJ1410" s="5"/>
      <c r="BK1410" s="5"/>
      <c r="BL1410" s="5"/>
      <c r="BM1410" s="5"/>
      <c r="BN1410" s="5"/>
      <c r="BO1410" s="5"/>
      <c r="BP1410" s="5"/>
      <c r="BQ1410" s="5"/>
      <c r="BR1410" s="5"/>
      <c r="BS1410" s="5"/>
      <c r="BT1410" s="5"/>
      <c r="BU1410" s="5"/>
      <c r="BV1410" s="5"/>
      <c r="BW1410" s="5"/>
      <c r="BX1410" s="5"/>
      <c r="BY1410" s="5"/>
      <c r="BZ1410" s="5"/>
      <c r="CA1410" s="5"/>
      <c r="CB1410" s="5"/>
      <c r="CC1410" s="5"/>
      <c r="CD1410" s="5"/>
      <c r="CE1410" s="5"/>
      <c r="CF1410" s="5"/>
      <c r="CG1410" s="5"/>
      <c r="CH1410" s="5"/>
      <c r="CI1410" s="5"/>
      <c r="CJ1410" s="5"/>
      <c r="CK1410" s="5"/>
      <c r="CL1410" s="5"/>
      <c r="CM1410" s="5"/>
      <c r="CN1410" s="5"/>
      <c r="CO1410" s="5"/>
      <c r="CP1410" s="5"/>
      <c r="CQ1410" s="5"/>
      <c r="CR1410" s="5"/>
      <c r="CS1410" s="5"/>
      <c r="CT1410" s="5"/>
      <c r="CU1410" s="5"/>
      <c r="CV1410" s="5"/>
      <c r="CW1410" s="5"/>
      <c r="CX1410" s="5"/>
      <c r="CY1410" s="5"/>
      <c r="CZ1410" s="5"/>
      <c r="DA1410" s="5"/>
      <c r="DB1410" s="5"/>
      <c r="DC1410" s="5"/>
      <c r="DD1410" s="5"/>
      <c r="DE1410" s="5"/>
      <c r="DF1410" s="5"/>
      <c r="DG1410" s="5"/>
      <c r="DH1410" s="5"/>
      <c r="DI1410" s="5"/>
      <c r="DJ1410" s="5"/>
      <c r="DK1410" s="5"/>
      <c r="DL1410" s="5"/>
      <c r="DM1410" s="5"/>
      <c r="DN1410" s="5"/>
      <c r="DO1410" s="5"/>
      <c r="DP1410" s="5"/>
      <c r="DQ1410" s="5"/>
      <c r="DR1410" s="5"/>
      <c r="DS1410" s="5"/>
      <c r="DT1410" s="5"/>
      <c r="DU1410" s="5"/>
      <c r="DV1410" s="5"/>
      <c r="DW1410" s="5"/>
      <c r="DX1410" s="5"/>
      <c r="DY1410" s="5"/>
      <c r="DZ1410" s="5"/>
      <c r="EA1410" s="5"/>
      <c r="EB1410" s="5"/>
      <c r="EC1410" s="5"/>
      <c r="ED1410" s="5"/>
      <c r="EE1410" s="5"/>
      <c r="EF1410" s="5"/>
      <c r="EG1410" s="5"/>
      <c r="EH1410" s="5"/>
      <c r="EI1410" s="5"/>
      <c r="EJ1410" s="5"/>
      <c r="EK1410" s="5"/>
      <c r="EL1410" s="5"/>
      <c r="EM1410" s="5"/>
      <c r="EN1410" s="5"/>
      <c r="EO1410" s="5"/>
      <c r="EP1410" s="5"/>
      <c r="EQ1410" s="5"/>
      <c r="ER1410" s="5"/>
      <c r="ES1410" s="5"/>
      <c r="ET1410" s="5"/>
      <c r="EU1410" s="5"/>
      <c r="EV1410" s="5"/>
      <c r="EW1410" s="5"/>
      <c r="EX1410" s="5"/>
      <c r="EY1410" s="5"/>
      <c r="EZ1410" s="5"/>
      <c r="FA1410" s="5"/>
      <c r="FB1410" s="5"/>
      <c r="FC1410" s="5"/>
      <c r="FD1410" s="5"/>
      <c r="FE1410" s="5"/>
      <c r="FF1410" s="5"/>
      <c r="FG1410" s="5"/>
      <c r="FH1410" s="5"/>
      <c r="FI1410" s="5"/>
      <c r="FJ1410" s="5"/>
      <c r="FK1410" s="5"/>
      <c r="FL1410" s="5"/>
      <c r="FM1410" s="5"/>
      <c r="FN1410" s="5"/>
      <c r="FO1410" s="5"/>
      <c r="FP1410" s="5"/>
      <c r="FQ1410" s="5"/>
      <c r="FR1410" s="5"/>
      <c r="FS1410" s="5"/>
      <c r="FT1410" s="5"/>
      <c r="FU1410" s="5"/>
      <c r="FV1410" s="5"/>
      <c r="FW1410" s="5"/>
      <c r="FX1410" s="5"/>
    </row>
    <row r="1411" spans="1:180" x14ac:dyDescent="0.25">
      <c r="A1411" s="9">
        <v>1409</v>
      </c>
      <c r="B1411" s="9">
        <v>45.9085337684417</v>
      </c>
      <c r="E1411" s="9">
        <v>1409</v>
      </c>
      <c r="F1411" s="9">
        <v>88.1673361561609</v>
      </c>
      <c r="J1411" s="10" t="s">
        <v>2914</v>
      </c>
      <c r="K1411" s="2" t="s">
        <v>2915</v>
      </c>
      <c r="L1411" s="5" t="s">
        <v>2916</v>
      </c>
      <c r="M1411" s="3" t="s">
        <v>250</v>
      </c>
      <c r="N1411" s="10" t="s">
        <v>2849</v>
      </c>
      <c r="O1411" s="3" t="s">
        <v>2703</v>
      </c>
      <c r="P1411" s="10" t="s">
        <v>2917</v>
      </c>
      <c r="Q1411" s="10" t="s">
        <v>2918</v>
      </c>
      <c r="R1411" s="24"/>
      <c r="S1411" s="31">
        <v>386</v>
      </c>
      <c r="T1411" s="2">
        <v>1</v>
      </c>
      <c r="U1411" s="2" t="s">
        <v>1317</v>
      </c>
      <c r="V1411" s="2" t="s">
        <v>741</v>
      </c>
      <c r="W1411" s="2">
        <v>1</v>
      </c>
      <c r="X1411" s="2" t="s">
        <v>2845</v>
      </c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  <c r="CA1411" s="2"/>
      <c r="CB1411" s="2"/>
      <c r="CC1411" s="2"/>
      <c r="CD1411" s="2"/>
      <c r="CE1411" s="2"/>
      <c r="CF1411" s="2"/>
      <c r="CG1411" s="2"/>
      <c r="CH1411" s="2"/>
      <c r="CI1411" s="2"/>
      <c r="CJ1411" s="2"/>
      <c r="CK1411" s="2"/>
      <c r="CL1411" s="2"/>
      <c r="CM1411" s="2"/>
      <c r="CN1411" s="2"/>
      <c r="CO1411" s="2"/>
      <c r="CP1411" s="2"/>
      <c r="CQ1411" s="2"/>
      <c r="CR1411" s="2"/>
      <c r="CS1411" s="2"/>
      <c r="CT1411" s="2"/>
      <c r="CU1411" s="2"/>
      <c r="CV1411" s="2"/>
      <c r="CW1411" s="2"/>
      <c r="CX1411" s="2"/>
      <c r="CY1411" s="2"/>
      <c r="CZ1411" s="2"/>
      <c r="DA1411" s="2"/>
      <c r="DB1411" s="2"/>
      <c r="DC1411" s="2"/>
      <c r="DD1411" s="2"/>
      <c r="DE1411" s="2"/>
      <c r="DF1411" s="2"/>
      <c r="DG1411" s="2"/>
      <c r="DH1411" s="2"/>
      <c r="DI1411" s="2"/>
      <c r="DJ1411" s="2"/>
      <c r="DK1411" s="2"/>
      <c r="DL1411" s="2"/>
      <c r="DM1411" s="2"/>
      <c r="DN1411" s="2"/>
      <c r="DO1411" s="2"/>
      <c r="DP1411" s="2"/>
      <c r="DQ1411" s="2"/>
      <c r="DR1411" s="2"/>
      <c r="DS1411" s="2"/>
      <c r="DT1411" s="2"/>
      <c r="DU1411" s="2"/>
      <c r="DV1411" s="2"/>
      <c r="DW1411" s="2"/>
      <c r="DX1411" s="2"/>
      <c r="DY1411" s="2"/>
      <c r="DZ1411" s="2"/>
      <c r="EA1411" s="2"/>
      <c r="EB1411" s="2"/>
      <c r="EC1411" s="2"/>
      <c r="ED1411" s="2"/>
      <c r="EE1411" s="2"/>
      <c r="EF1411" s="2"/>
      <c r="EG1411" s="2"/>
      <c r="EH1411" s="2"/>
      <c r="EI1411" s="2"/>
      <c r="EJ1411" s="2"/>
      <c r="EK1411" s="2"/>
      <c r="EL1411" s="2"/>
      <c r="EM1411" s="2"/>
      <c r="EN1411" s="2"/>
      <c r="EO1411" s="2"/>
      <c r="EP1411" s="2"/>
      <c r="EQ1411" s="2"/>
      <c r="ER1411" s="2"/>
      <c r="ES1411" s="2"/>
      <c r="ET1411" s="2"/>
      <c r="EU1411" s="2"/>
      <c r="EV1411" s="2"/>
      <c r="EW1411" s="2"/>
      <c r="EX1411" s="2"/>
      <c r="EY1411" s="2"/>
      <c r="EZ1411" s="2"/>
      <c r="FA1411" s="2"/>
      <c r="FB1411" s="2"/>
      <c r="FC1411" s="2"/>
      <c r="FD1411" s="2"/>
      <c r="FE1411" s="2"/>
      <c r="FF1411" s="2"/>
      <c r="FG1411" s="2"/>
      <c r="FH1411" s="2"/>
      <c r="FI1411" s="2"/>
      <c r="FJ1411" s="2"/>
      <c r="FK1411" s="2"/>
      <c r="FL1411" s="2"/>
      <c r="FM1411" s="2"/>
      <c r="FN1411" s="2"/>
      <c r="FO1411" s="2"/>
      <c r="FP1411" s="2"/>
      <c r="FQ1411" s="2"/>
      <c r="FR1411" s="2"/>
      <c r="FS1411" s="2"/>
      <c r="FT1411" s="2"/>
      <c r="FU1411" s="2"/>
      <c r="FV1411" s="2"/>
      <c r="FW1411" s="2"/>
      <c r="FX1411" s="2"/>
    </row>
    <row r="1412" spans="1:180" x14ac:dyDescent="0.25">
      <c r="A1412" s="9">
        <v>1410</v>
      </c>
      <c r="B1412" s="9">
        <v>0</v>
      </c>
      <c r="E1412" s="9">
        <v>1410</v>
      </c>
      <c r="F1412" s="9">
        <v>0</v>
      </c>
      <c r="J1412" s="10" t="s">
        <v>2919</v>
      </c>
      <c r="K1412" s="2" t="s">
        <v>1375</v>
      </c>
      <c r="L1412" s="10" t="s">
        <v>2920</v>
      </c>
      <c r="M1412" s="3" t="s">
        <v>251</v>
      </c>
      <c r="N1412" s="10" t="s">
        <v>2849</v>
      </c>
      <c r="O1412" s="3" t="s">
        <v>2703</v>
      </c>
      <c r="P1412" s="10" t="s">
        <v>2691</v>
      </c>
      <c r="Q1412" s="10" t="s">
        <v>2692</v>
      </c>
      <c r="R1412" s="24"/>
      <c r="S1412" s="31">
        <v>387</v>
      </c>
      <c r="T1412" s="2">
        <v>1</v>
      </c>
      <c r="U1412" s="2" t="s">
        <v>2262</v>
      </c>
      <c r="V1412" s="2" t="s">
        <v>741</v>
      </c>
      <c r="W1412" s="2">
        <v>1</v>
      </c>
      <c r="X1412" s="2" t="s">
        <v>2863</v>
      </c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  <c r="CA1412" s="2"/>
      <c r="CB1412" s="2"/>
      <c r="CC1412" s="2"/>
      <c r="CD1412" s="2"/>
      <c r="CE1412" s="2"/>
      <c r="CF1412" s="2"/>
      <c r="CG1412" s="2"/>
      <c r="CH1412" s="2"/>
      <c r="CI1412" s="2"/>
      <c r="CJ1412" s="2"/>
      <c r="CK1412" s="2"/>
      <c r="CL1412" s="2"/>
      <c r="CM1412" s="2"/>
      <c r="CN1412" s="2"/>
      <c r="CO1412" s="2"/>
      <c r="CP1412" s="2"/>
      <c r="CQ1412" s="2"/>
      <c r="CR1412" s="2"/>
      <c r="CS1412" s="2"/>
      <c r="CT1412" s="2"/>
      <c r="CU1412" s="2"/>
      <c r="CV1412" s="2"/>
      <c r="CW1412" s="2"/>
      <c r="CX1412" s="2"/>
      <c r="CY1412" s="2"/>
      <c r="CZ1412" s="2"/>
      <c r="DA1412" s="2"/>
      <c r="DB1412" s="2"/>
      <c r="DC1412" s="2"/>
      <c r="DD1412" s="2"/>
      <c r="DE1412" s="2"/>
      <c r="DF1412" s="2"/>
      <c r="DG1412" s="2"/>
      <c r="DH1412" s="2"/>
      <c r="DI1412" s="2"/>
      <c r="DJ1412" s="2"/>
      <c r="DK1412" s="2"/>
      <c r="DL1412" s="2"/>
      <c r="DM1412" s="2"/>
      <c r="DN1412" s="2"/>
      <c r="DO1412" s="2"/>
      <c r="DP1412" s="2"/>
      <c r="DQ1412" s="2"/>
      <c r="DR1412" s="2"/>
      <c r="DS1412" s="2"/>
      <c r="DT1412" s="2"/>
      <c r="DU1412" s="2"/>
      <c r="DV1412" s="2"/>
      <c r="DW1412" s="2"/>
      <c r="DX1412" s="2"/>
      <c r="DY1412" s="2"/>
      <c r="DZ1412" s="2"/>
      <c r="EA1412" s="2"/>
      <c r="EB1412" s="2"/>
      <c r="EC1412" s="2"/>
      <c r="ED1412" s="2"/>
      <c r="EE1412" s="2"/>
      <c r="EF1412" s="2"/>
      <c r="EG1412" s="2"/>
      <c r="EH1412" s="2"/>
      <c r="EI1412" s="2"/>
      <c r="EJ1412" s="2"/>
      <c r="EK1412" s="2"/>
      <c r="EL1412" s="2"/>
      <c r="EM1412" s="2"/>
      <c r="EN1412" s="2"/>
      <c r="EO1412" s="2"/>
      <c r="EP1412" s="2"/>
      <c r="EQ1412" s="2"/>
      <c r="ER1412" s="2"/>
      <c r="ES1412" s="2"/>
      <c r="ET1412" s="2"/>
      <c r="EU1412" s="2"/>
      <c r="EV1412" s="2"/>
      <c r="EW1412" s="2"/>
      <c r="EX1412" s="2"/>
      <c r="EY1412" s="2"/>
      <c r="EZ1412" s="2"/>
      <c r="FA1412" s="2"/>
      <c r="FB1412" s="2"/>
      <c r="FC1412" s="2"/>
      <c r="FD1412" s="2"/>
      <c r="FE1412" s="2"/>
      <c r="FF1412" s="2"/>
      <c r="FG1412" s="2"/>
      <c r="FH1412" s="2"/>
      <c r="FI1412" s="2"/>
      <c r="FJ1412" s="2"/>
      <c r="FK1412" s="2"/>
      <c r="FL1412" s="2"/>
      <c r="FM1412" s="2"/>
      <c r="FN1412" s="2"/>
      <c r="FO1412" s="2"/>
      <c r="FP1412" s="2"/>
      <c r="FQ1412" s="2"/>
      <c r="FR1412" s="2"/>
      <c r="FS1412" s="2"/>
      <c r="FT1412" s="2"/>
      <c r="FU1412" s="2"/>
      <c r="FV1412" s="2"/>
      <c r="FW1412" s="2"/>
      <c r="FX1412" s="2"/>
    </row>
    <row r="1413" spans="1:180" x14ac:dyDescent="0.25">
      <c r="A1413" s="9">
        <v>1411</v>
      </c>
      <c r="B1413" s="9">
        <v>100</v>
      </c>
      <c r="E1413" s="9">
        <v>1411</v>
      </c>
      <c r="F1413" s="9">
        <v>100</v>
      </c>
      <c r="J1413" s="10" t="s">
        <v>2921</v>
      </c>
      <c r="K1413" s="2" t="s">
        <v>2922</v>
      </c>
      <c r="L1413" s="5" t="s">
        <v>2923</v>
      </c>
      <c r="M1413" s="3" t="s">
        <v>252</v>
      </c>
      <c r="N1413" s="10" t="s">
        <v>2849</v>
      </c>
      <c r="O1413" s="3" t="s">
        <v>2703</v>
      </c>
      <c r="P1413" s="10" t="s">
        <v>2924</v>
      </c>
      <c r="Q1413" s="10" t="s">
        <v>2925</v>
      </c>
      <c r="R1413" s="24"/>
      <c r="S1413" s="31">
        <v>388</v>
      </c>
      <c r="T1413" s="2">
        <v>1</v>
      </c>
      <c r="U1413" s="2" t="s">
        <v>720</v>
      </c>
      <c r="V1413" s="2" t="s">
        <v>707</v>
      </c>
      <c r="W1413" s="2">
        <v>1</v>
      </c>
      <c r="X1413" s="2" t="s">
        <v>729</v>
      </c>
      <c r="Y1413" s="2" t="s">
        <v>707</v>
      </c>
      <c r="Z1413" s="2">
        <v>1</v>
      </c>
      <c r="AA1413" s="2" t="s">
        <v>778</v>
      </c>
      <c r="AB1413" s="2" t="s">
        <v>741</v>
      </c>
      <c r="AC1413" s="2">
        <v>1</v>
      </c>
      <c r="AD1413" s="2" t="s">
        <v>876</v>
      </c>
      <c r="AE1413" s="2" t="s">
        <v>707</v>
      </c>
      <c r="AF1413" s="2">
        <v>2</v>
      </c>
      <c r="AG1413" s="2" t="s">
        <v>732</v>
      </c>
      <c r="AH1413" s="2" t="s">
        <v>707</v>
      </c>
      <c r="AI1413" s="2">
        <v>1</v>
      </c>
      <c r="AJ1413" s="2" t="s">
        <v>935</v>
      </c>
      <c r="AK1413" s="2" t="s">
        <v>707</v>
      </c>
      <c r="AL1413" s="2">
        <v>1</v>
      </c>
      <c r="AM1413" s="2" t="s">
        <v>853</v>
      </c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  <c r="DP1413" s="2"/>
      <c r="DQ1413" s="2"/>
      <c r="DR1413" s="2"/>
      <c r="DS1413" s="2"/>
      <c r="DT1413" s="2"/>
      <c r="DU1413" s="2"/>
      <c r="DV1413" s="2"/>
      <c r="DW1413" s="2"/>
      <c r="DX1413" s="2"/>
      <c r="DY1413" s="2"/>
      <c r="DZ1413" s="2"/>
      <c r="EA1413" s="2"/>
      <c r="EB1413" s="2"/>
      <c r="EC1413" s="2"/>
      <c r="ED1413" s="2"/>
      <c r="EE1413" s="2"/>
      <c r="EF1413" s="2"/>
      <c r="EG1413" s="2"/>
      <c r="EH1413" s="2"/>
      <c r="EI1413" s="2"/>
      <c r="EJ1413" s="2"/>
      <c r="EK1413" s="2"/>
      <c r="EL1413" s="2"/>
      <c r="EM1413" s="2"/>
      <c r="EN1413" s="2"/>
      <c r="EO1413" s="2"/>
      <c r="EP1413" s="2"/>
      <c r="EQ1413" s="2"/>
      <c r="ER1413" s="2"/>
      <c r="ES1413" s="2"/>
      <c r="ET1413" s="2"/>
      <c r="EU1413" s="2"/>
      <c r="EV1413" s="2"/>
      <c r="EW1413" s="2"/>
      <c r="EX1413" s="2"/>
      <c r="EY1413" s="2"/>
      <c r="EZ1413" s="2"/>
      <c r="FA1413" s="2"/>
      <c r="FB1413" s="2"/>
      <c r="FC1413" s="2"/>
      <c r="FD1413" s="2"/>
      <c r="FE1413" s="2"/>
      <c r="FF1413" s="2"/>
      <c r="FG1413" s="2"/>
      <c r="FH1413" s="2"/>
      <c r="FI1413" s="2"/>
      <c r="FJ1413" s="2"/>
      <c r="FK1413" s="2"/>
      <c r="FL1413" s="2"/>
      <c r="FM1413" s="2"/>
      <c r="FN1413" s="2"/>
      <c r="FO1413" s="2"/>
      <c r="FP1413" s="2"/>
      <c r="FQ1413" s="2"/>
      <c r="FR1413" s="2"/>
      <c r="FS1413" s="2"/>
      <c r="FT1413" s="2"/>
      <c r="FU1413" s="2"/>
      <c r="FV1413" s="2"/>
      <c r="FW1413" s="2"/>
      <c r="FX1413" s="2"/>
    </row>
    <row r="1414" spans="1:180" x14ac:dyDescent="0.25">
      <c r="A1414" s="9">
        <v>1412</v>
      </c>
      <c r="B1414" s="9">
        <v>100</v>
      </c>
      <c r="E1414" s="9">
        <v>1412</v>
      </c>
      <c r="F1414" s="9">
        <v>100</v>
      </c>
      <c r="J1414" s="5" t="s">
        <v>2926</v>
      </c>
      <c r="K1414" s="5" t="s">
        <v>2927</v>
      </c>
      <c r="L1414" s="5" t="s">
        <v>2928</v>
      </c>
      <c r="M1414" s="7" t="s">
        <v>253</v>
      </c>
      <c r="N1414" s="5" t="s">
        <v>2849</v>
      </c>
      <c r="O1414" s="7" t="s">
        <v>2703</v>
      </c>
      <c r="P1414" s="5" t="s">
        <v>2929</v>
      </c>
      <c r="Q1414" s="5" t="s">
        <v>2930</v>
      </c>
      <c r="R1414" s="36"/>
      <c r="S1414" s="37">
        <v>389</v>
      </c>
      <c r="T1414" s="5">
        <v>1</v>
      </c>
      <c r="U1414" s="5" t="s">
        <v>816</v>
      </c>
      <c r="V1414" s="5" t="s">
        <v>707</v>
      </c>
      <c r="W1414" s="5">
        <v>1</v>
      </c>
      <c r="X1414" s="5" t="s">
        <v>935</v>
      </c>
      <c r="Y1414" s="5" t="s">
        <v>741</v>
      </c>
      <c r="Z1414" s="5">
        <v>1</v>
      </c>
      <c r="AA1414" s="5" t="s">
        <v>720</v>
      </c>
      <c r="AB1414" s="5" t="s">
        <v>707</v>
      </c>
      <c r="AC1414" s="5">
        <v>1</v>
      </c>
      <c r="AD1414" s="5" t="s">
        <v>778</v>
      </c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  <c r="AQ1414" s="5"/>
      <c r="AR1414" s="5"/>
      <c r="AS1414" s="5"/>
      <c r="AT1414" s="5"/>
      <c r="AU1414" s="5"/>
      <c r="AV1414" s="5"/>
      <c r="AW1414" s="5"/>
      <c r="AX1414" s="5"/>
      <c r="AY1414" s="5"/>
      <c r="AZ1414" s="5"/>
      <c r="BA1414" s="5"/>
      <c r="BB1414" s="5"/>
      <c r="BC1414" s="5"/>
      <c r="BD1414" s="5"/>
      <c r="BE1414" s="5"/>
      <c r="BF1414" s="5"/>
      <c r="BG1414" s="5"/>
      <c r="BH1414" s="5"/>
      <c r="BI1414" s="5"/>
      <c r="BJ1414" s="5"/>
      <c r="BK1414" s="5"/>
      <c r="BL1414" s="5"/>
      <c r="BM1414" s="5"/>
      <c r="BN1414" s="5"/>
      <c r="BO1414" s="5"/>
      <c r="BP1414" s="5"/>
      <c r="BQ1414" s="5"/>
      <c r="BR1414" s="5"/>
      <c r="BS1414" s="5"/>
      <c r="BT1414" s="5"/>
      <c r="BU1414" s="5"/>
      <c r="BV1414" s="5"/>
      <c r="BW1414" s="5"/>
      <c r="BX1414" s="5"/>
      <c r="BY1414" s="5"/>
      <c r="BZ1414" s="5"/>
      <c r="CA1414" s="5"/>
      <c r="CB1414" s="5"/>
      <c r="CC1414" s="5"/>
      <c r="CD1414" s="5"/>
      <c r="CE1414" s="5"/>
      <c r="CF1414" s="5"/>
      <c r="CG1414" s="5"/>
      <c r="CH1414" s="5"/>
      <c r="CI1414" s="5"/>
      <c r="CJ1414" s="5"/>
      <c r="CK1414" s="5"/>
      <c r="CL1414" s="5"/>
      <c r="CM1414" s="5"/>
      <c r="CN1414" s="5"/>
      <c r="CO1414" s="5"/>
      <c r="CP1414" s="5"/>
      <c r="CQ1414" s="5"/>
      <c r="CR1414" s="5"/>
      <c r="CS1414" s="5"/>
      <c r="CT1414" s="5"/>
      <c r="CU1414" s="5"/>
      <c r="CV1414" s="5"/>
      <c r="CW1414" s="5"/>
      <c r="CX1414" s="5"/>
      <c r="CY1414" s="5"/>
      <c r="CZ1414" s="5"/>
      <c r="DA1414" s="5"/>
      <c r="DB1414" s="5"/>
      <c r="DC1414" s="5"/>
      <c r="DD1414" s="5"/>
      <c r="DE1414" s="5"/>
      <c r="DF1414" s="5"/>
      <c r="DG1414" s="5"/>
      <c r="DH1414" s="5"/>
      <c r="DI1414" s="5"/>
      <c r="DJ1414" s="5"/>
      <c r="DK1414" s="5"/>
      <c r="DL1414" s="5"/>
      <c r="DM1414" s="5"/>
      <c r="DN1414" s="5"/>
      <c r="DO1414" s="5"/>
      <c r="DP1414" s="5"/>
      <c r="DQ1414" s="5"/>
      <c r="DR1414" s="5"/>
      <c r="DS1414" s="5"/>
      <c r="DT1414" s="5"/>
      <c r="DU1414" s="5"/>
      <c r="DV1414" s="5"/>
      <c r="DW1414" s="5"/>
      <c r="DX1414" s="5"/>
      <c r="DY1414" s="5"/>
      <c r="DZ1414" s="5"/>
      <c r="EA1414" s="5"/>
      <c r="EB1414" s="5"/>
      <c r="EC1414" s="5"/>
      <c r="ED1414" s="5"/>
      <c r="EE1414" s="5"/>
      <c r="EF1414" s="5"/>
      <c r="EG1414" s="5"/>
      <c r="EH1414" s="5"/>
      <c r="EI1414" s="5"/>
      <c r="EJ1414" s="5"/>
      <c r="EK1414" s="5"/>
      <c r="EL1414" s="5"/>
      <c r="EM1414" s="5"/>
      <c r="EN1414" s="5"/>
      <c r="EO1414" s="5"/>
      <c r="EP1414" s="5"/>
      <c r="EQ1414" s="5"/>
      <c r="ER1414" s="5"/>
      <c r="ES1414" s="5"/>
      <c r="ET1414" s="5"/>
      <c r="EU1414" s="5"/>
      <c r="EV1414" s="5"/>
      <c r="EW1414" s="5"/>
      <c r="EX1414" s="5"/>
      <c r="EY1414" s="5"/>
      <c r="EZ1414" s="5"/>
      <c r="FA1414" s="5"/>
      <c r="FB1414" s="5"/>
      <c r="FC1414" s="5"/>
      <c r="FD1414" s="5"/>
      <c r="FE1414" s="5"/>
      <c r="FF1414" s="5"/>
      <c r="FG1414" s="5"/>
      <c r="FH1414" s="5"/>
      <c r="FI1414" s="5"/>
      <c r="FJ1414" s="5"/>
      <c r="FK1414" s="5"/>
      <c r="FL1414" s="5"/>
      <c r="FM1414" s="5"/>
      <c r="FN1414" s="5"/>
      <c r="FO1414" s="5"/>
      <c r="FP1414" s="5"/>
      <c r="FQ1414" s="5"/>
      <c r="FR1414" s="5"/>
      <c r="FS1414" s="5"/>
      <c r="FT1414" s="5"/>
      <c r="FU1414" s="5"/>
      <c r="FV1414" s="5"/>
      <c r="FW1414" s="5"/>
      <c r="FX1414" s="5"/>
    </row>
    <row r="1415" spans="1:180" x14ac:dyDescent="0.25">
      <c r="A1415" s="9">
        <v>1413</v>
      </c>
      <c r="B1415" s="9">
        <v>80.59872</v>
      </c>
      <c r="E1415" s="9">
        <v>1413</v>
      </c>
      <c r="F1415" s="9">
        <v>64.930999999999997</v>
      </c>
      <c r="J1415" s="10" t="s">
        <v>2931</v>
      </c>
      <c r="K1415" s="2" t="s">
        <v>2932</v>
      </c>
      <c r="L1415" s="5" t="s">
        <v>2933</v>
      </c>
      <c r="M1415" s="7" t="s">
        <v>254</v>
      </c>
      <c r="N1415" s="5" t="s">
        <v>2849</v>
      </c>
      <c r="O1415" s="3" t="s">
        <v>2703</v>
      </c>
      <c r="P1415" s="10" t="s">
        <v>2934</v>
      </c>
      <c r="Q1415" s="10" t="s">
        <v>2935</v>
      </c>
      <c r="R1415" s="24"/>
      <c r="S1415" s="31">
        <v>390</v>
      </c>
      <c r="T1415" s="2">
        <v>1</v>
      </c>
      <c r="U1415" s="2" t="s">
        <v>2852</v>
      </c>
      <c r="V1415" s="2" t="s">
        <v>741</v>
      </c>
      <c r="W1415" s="2">
        <v>1</v>
      </c>
      <c r="X1415" s="2" t="s">
        <v>980</v>
      </c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  <c r="DP1415" s="2"/>
      <c r="DQ1415" s="2"/>
      <c r="DR1415" s="2"/>
      <c r="DS1415" s="2"/>
      <c r="DT1415" s="2"/>
      <c r="DU1415" s="2"/>
      <c r="DV1415" s="2"/>
      <c r="DW1415" s="2"/>
      <c r="DX1415" s="2"/>
      <c r="DY1415" s="2"/>
      <c r="DZ1415" s="2"/>
      <c r="EA1415" s="2"/>
      <c r="EB1415" s="2"/>
      <c r="EC1415" s="2"/>
      <c r="ED1415" s="2"/>
      <c r="EE1415" s="2"/>
      <c r="EF1415" s="2"/>
      <c r="EG1415" s="2"/>
      <c r="EH1415" s="2"/>
      <c r="EI1415" s="2"/>
      <c r="EJ1415" s="2"/>
      <c r="EK1415" s="2"/>
      <c r="EL1415" s="2"/>
      <c r="EM1415" s="2"/>
      <c r="EN1415" s="2"/>
      <c r="EO1415" s="2"/>
      <c r="EP1415" s="2"/>
      <c r="EQ1415" s="2"/>
      <c r="ER1415" s="2"/>
      <c r="ES1415" s="2"/>
      <c r="ET1415" s="2"/>
      <c r="EU1415" s="2"/>
      <c r="EV1415" s="2"/>
      <c r="EW1415" s="2"/>
      <c r="EX1415" s="2"/>
      <c r="EY1415" s="2"/>
      <c r="EZ1415" s="2"/>
      <c r="FA1415" s="2"/>
      <c r="FB1415" s="2"/>
      <c r="FC1415" s="2"/>
      <c r="FD1415" s="2"/>
      <c r="FE1415" s="2"/>
      <c r="FF1415" s="2"/>
      <c r="FG1415" s="2"/>
      <c r="FH1415" s="2"/>
      <c r="FI1415" s="2"/>
      <c r="FJ1415" s="2"/>
      <c r="FK1415" s="2"/>
      <c r="FL1415" s="2"/>
      <c r="FM1415" s="2"/>
      <c r="FN1415" s="2"/>
      <c r="FO1415" s="2"/>
      <c r="FP1415" s="2"/>
      <c r="FQ1415" s="2"/>
      <c r="FR1415" s="2"/>
      <c r="FS1415" s="2"/>
      <c r="FT1415" s="2"/>
      <c r="FU1415" s="2"/>
      <c r="FV1415" s="2"/>
      <c r="FW1415" s="2"/>
      <c r="FX1415" s="2"/>
    </row>
    <row r="1416" spans="1:180" x14ac:dyDescent="0.25">
      <c r="A1416" s="9">
        <v>1414</v>
      </c>
      <c r="B1416" s="9">
        <v>0</v>
      </c>
      <c r="E1416" s="9">
        <v>1414</v>
      </c>
      <c r="F1416" s="9">
        <v>0</v>
      </c>
      <c r="J1416" s="10" t="s">
        <v>2936</v>
      </c>
      <c r="K1416" s="2" t="s">
        <v>2937</v>
      </c>
      <c r="L1416" s="5" t="s">
        <v>2938</v>
      </c>
      <c r="M1416" s="7" t="s">
        <v>255</v>
      </c>
      <c r="N1416" s="5" t="s">
        <v>144</v>
      </c>
      <c r="O1416" s="3" t="s">
        <v>2703</v>
      </c>
      <c r="P1416" s="10" t="s">
        <v>2939</v>
      </c>
      <c r="Q1416" s="10" t="s">
        <v>2940</v>
      </c>
      <c r="R1416" s="24"/>
      <c r="S1416" s="31">
        <v>391</v>
      </c>
      <c r="T1416" s="2">
        <v>1</v>
      </c>
      <c r="U1416" s="2" t="s">
        <v>2791</v>
      </c>
      <c r="V1416" s="2" t="s">
        <v>741</v>
      </c>
      <c r="W1416" s="2">
        <v>1</v>
      </c>
      <c r="X1416" s="2" t="s">
        <v>1531</v>
      </c>
      <c r="Y1416" s="2" t="s">
        <v>707</v>
      </c>
      <c r="Z1416" s="2">
        <v>1</v>
      </c>
      <c r="AA1416" s="2" t="s">
        <v>1253</v>
      </c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  <c r="DP1416" s="2"/>
      <c r="DQ1416" s="2"/>
      <c r="DR1416" s="2"/>
      <c r="DS1416" s="2"/>
      <c r="DT1416" s="2"/>
      <c r="DU1416" s="2"/>
      <c r="DV1416" s="2"/>
      <c r="DW1416" s="2"/>
      <c r="DX1416" s="2"/>
      <c r="DY1416" s="2"/>
      <c r="DZ1416" s="2"/>
      <c r="EA1416" s="2"/>
      <c r="EB1416" s="2"/>
      <c r="EC1416" s="2"/>
      <c r="ED1416" s="2"/>
      <c r="EE1416" s="2"/>
      <c r="EF1416" s="2"/>
      <c r="EG1416" s="2"/>
      <c r="EH1416" s="2"/>
      <c r="EI1416" s="2"/>
      <c r="EJ1416" s="2"/>
      <c r="EK1416" s="2"/>
      <c r="EL1416" s="2"/>
      <c r="EM1416" s="2"/>
      <c r="EN1416" s="2"/>
      <c r="EO1416" s="2"/>
      <c r="EP1416" s="2"/>
      <c r="EQ1416" s="2"/>
      <c r="ER1416" s="2"/>
      <c r="ES1416" s="2"/>
      <c r="ET1416" s="2"/>
      <c r="EU1416" s="2"/>
      <c r="EV1416" s="2"/>
      <c r="EW1416" s="2"/>
      <c r="EX1416" s="2"/>
      <c r="EY1416" s="2"/>
      <c r="EZ1416" s="2"/>
      <c r="FA1416" s="2"/>
      <c r="FB1416" s="2"/>
      <c r="FC1416" s="2"/>
      <c r="FD1416" s="2"/>
      <c r="FE1416" s="2"/>
      <c r="FF1416" s="2"/>
      <c r="FG1416" s="2"/>
      <c r="FH1416" s="2"/>
      <c r="FI1416" s="2"/>
      <c r="FJ1416" s="2"/>
      <c r="FK1416" s="2"/>
      <c r="FL1416" s="2"/>
      <c r="FM1416" s="2"/>
      <c r="FN1416" s="2"/>
      <c r="FO1416" s="2"/>
      <c r="FP1416" s="2"/>
      <c r="FQ1416" s="2"/>
      <c r="FR1416" s="2"/>
      <c r="FS1416" s="2"/>
      <c r="FT1416" s="2"/>
      <c r="FU1416" s="2"/>
      <c r="FV1416" s="2"/>
      <c r="FW1416" s="2"/>
      <c r="FX1416" s="2"/>
    </row>
    <row r="1417" spans="1:180" x14ac:dyDescent="0.25">
      <c r="A1417" s="9">
        <v>1415</v>
      </c>
      <c r="B1417" s="9">
        <v>0</v>
      </c>
      <c r="E1417" s="9">
        <v>1415</v>
      </c>
      <c r="F1417" s="9">
        <v>0</v>
      </c>
      <c r="J1417" s="10" t="s">
        <v>2941</v>
      </c>
      <c r="K1417" s="2" t="s">
        <v>2942</v>
      </c>
      <c r="L1417" s="5" t="s">
        <v>2943</v>
      </c>
      <c r="M1417" s="7" t="s">
        <v>179</v>
      </c>
      <c r="N1417" s="5" t="s">
        <v>221</v>
      </c>
      <c r="O1417" s="3" t="s">
        <v>2703</v>
      </c>
      <c r="P1417" s="2" t="s">
        <v>2944</v>
      </c>
      <c r="Q1417" s="2" t="s">
        <v>2945</v>
      </c>
      <c r="R1417" s="24"/>
      <c r="S1417" s="31">
        <v>392</v>
      </c>
      <c r="T1417" s="2">
        <v>1</v>
      </c>
      <c r="U1417" s="2" t="s">
        <v>2783</v>
      </c>
      <c r="V1417" s="2" t="s">
        <v>707</v>
      </c>
      <c r="W1417" s="2">
        <v>1</v>
      </c>
      <c r="X1417" s="2" t="s">
        <v>732</v>
      </c>
      <c r="Y1417" s="2" t="s">
        <v>707</v>
      </c>
      <c r="Z1417" s="2">
        <v>1</v>
      </c>
      <c r="AA1417" s="2" t="s">
        <v>851</v>
      </c>
      <c r="AB1417" s="2" t="s">
        <v>741</v>
      </c>
      <c r="AC1417" s="2">
        <v>1</v>
      </c>
      <c r="AD1417" s="2" t="s">
        <v>2711</v>
      </c>
      <c r="AE1417" s="2" t="s">
        <v>707</v>
      </c>
      <c r="AF1417" s="2">
        <v>1</v>
      </c>
      <c r="AG1417" s="2" t="s">
        <v>852</v>
      </c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  <c r="CA1417" s="2"/>
      <c r="CB1417" s="2"/>
      <c r="CC1417" s="2"/>
      <c r="CD1417" s="2"/>
      <c r="CE1417" s="2"/>
      <c r="CF1417" s="2"/>
      <c r="CG1417" s="2"/>
      <c r="CH1417" s="2"/>
      <c r="CI1417" s="2"/>
      <c r="CJ1417" s="2"/>
      <c r="CK1417" s="2"/>
      <c r="CL1417" s="2"/>
      <c r="CM1417" s="2"/>
      <c r="CN1417" s="2"/>
      <c r="CO1417" s="2"/>
      <c r="CP1417" s="2"/>
      <c r="CQ1417" s="2"/>
      <c r="CR1417" s="2"/>
      <c r="CS1417" s="2"/>
      <c r="CT1417" s="2"/>
      <c r="CU1417" s="2"/>
      <c r="CV1417" s="2"/>
      <c r="CW1417" s="2"/>
      <c r="CX1417" s="2"/>
      <c r="CY1417" s="2"/>
      <c r="CZ1417" s="2"/>
      <c r="DA1417" s="2"/>
      <c r="DB1417" s="2"/>
      <c r="DC1417" s="2"/>
      <c r="DD1417" s="2"/>
      <c r="DE1417" s="2"/>
      <c r="DF1417" s="2"/>
      <c r="DG1417" s="2"/>
      <c r="DH1417" s="2"/>
      <c r="DI1417" s="2"/>
      <c r="DJ1417" s="2"/>
      <c r="DK1417" s="2"/>
      <c r="DL1417" s="2"/>
      <c r="DM1417" s="2"/>
      <c r="DN1417" s="2"/>
      <c r="DO1417" s="2"/>
      <c r="DP1417" s="2"/>
      <c r="DQ1417" s="2"/>
      <c r="DR1417" s="2"/>
      <c r="DS1417" s="2"/>
      <c r="DT1417" s="2"/>
      <c r="DU1417" s="2"/>
      <c r="DV1417" s="2"/>
      <c r="DW1417" s="2"/>
      <c r="DX1417" s="2"/>
      <c r="DY1417" s="2"/>
      <c r="DZ1417" s="2"/>
      <c r="EA1417" s="2"/>
      <c r="EB1417" s="2"/>
      <c r="EC1417" s="2"/>
      <c r="ED1417" s="2"/>
      <c r="EE1417" s="2"/>
      <c r="EF1417" s="2"/>
      <c r="EG1417" s="2"/>
      <c r="EH1417" s="2"/>
      <c r="EI1417" s="2"/>
      <c r="EJ1417" s="2"/>
      <c r="EK1417" s="2"/>
      <c r="EL1417" s="2"/>
      <c r="EM1417" s="2"/>
      <c r="EN1417" s="2"/>
      <c r="EO1417" s="2"/>
      <c r="EP1417" s="2"/>
      <c r="EQ1417" s="2"/>
      <c r="ER1417" s="2"/>
      <c r="ES1417" s="2"/>
      <c r="ET1417" s="2"/>
      <c r="EU1417" s="2"/>
      <c r="EV1417" s="2"/>
      <c r="EW1417" s="2"/>
      <c r="EX1417" s="2"/>
      <c r="EY1417" s="2"/>
      <c r="EZ1417" s="2"/>
      <c r="FA1417" s="2"/>
      <c r="FB1417" s="2"/>
      <c r="FC1417" s="2"/>
      <c r="FD1417" s="2"/>
      <c r="FE1417" s="2"/>
      <c r="FF1417" s="2"/>
      <c r="FG1417" s="2"/>
      <c r="FH1417" s="2"/>
      <c r="FI1417" s="2"/>
      <c r="FJ1417" s="2"/>
      <c r="FK1417" s="2"/>
      <c r="FL1417" s="2"/>
      <c r="FM1417" s="2"/>
      <c r="FN1417" s="2"/>
      <c r="FO1417" s="2"/>
      <c r="FP1417" s="2"/>
      <c r="FQ1417" s="2"/>
      <c r="FR1417" s="2"/>
      <c r="FS1417" s="2"/>
      <c r="FT1417" s="2"/>
      <c r="FU1417" s="2"/>
      <c r="FV1417" s="2"/>
      <c r="FW1417" s="2"/>
      <c r="FX1417" s="2"/>
    </row>
    <row r="1418" spans="1:180" x14ac:dyDescent="0.25">
      <c r="A1418" s="9">
        <v>1416</v>
      </c>
      <c r="B1418" s="9">
        <v>0</v>
      </c>
      <c r="E1418" s="9">
        <v>1416</v>
      </c>
      <c r="F1418" s="9">
        <v>0</v>
      </c>
      <c r="J1418" s="10" t="s">
        <v>2946</v>
      </c>
      <c r="K1418" s="2" t="s">
        <v>2947</v>
      </c>
      <c r="L1418" s="5" t="s">
        <v>2948</v>
      </c>
      <c r="M1418" s="7" t="s">
        <v>226</v>
      </c>
      <c r="N1418" s="5" t="s">
        <v>180</v>
      </c>
      <c r="O1418" s="3" t="s">
        <v>2703</v>
      </c>
      <c r="P1418" s="10" t="s">
        <v>2949</v>
      </c>
      <c r="Q1418" s="10" t="s">
        <v>2950</v>
      </c>
      <c r="R1418" s="24"/>
      <c r="S1418" s="31">
        <v>393</v>
      </c>
      <c r="T1418" s="2">
        <v>1</v>
      </c>
      <c r="U1418" s="2" t="s">
        <v>2768</v>
      </c>
      <c r="V1418" s="2" t="s">
        <v>741</v>
      </c>
      <c r="W1418" s="2">
        <v>1</v>
      </c>
      <c r="X1418" s="2" t="s">
        <v>980</v>
      </c>
      <c r="Y1418" s="2" t="s">
        <v>707</v>
      </c>
      <c r="Z1418" s="2">
        <v>1</v>
      </c>
      <c r="AA1418" s="2" t="s">
        <v>778</v>
      </c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  <c r="CA1418" s="2"/>
      <c r="CB1418" s="2"/>
      <c r="CC1418" s="2"/>
      <c r="CD1418" s="2"/>
      <c r="CE1418" s="2"/>
      <c r="CF1418" s="2"/>
      <c r="CG1418" s="2"/>
      <c r="CH1418" s="2"/>
      <c r="CI1418" s="2"/>
      <c r="CJ1418" s="2"/>
      <c r="CK1418" s="2"/>
      <c r="CL1418" s="2"/>
      <c r="CM1418" s="2"/>
      <c r="CN1418" s="2"/>
      <c r="CO1418" s="2"/>
      <c r="CP1418" s="2"/>
      <c r="CQ1418" s="2"/>
      <c r="CR1418" s="2"/>
      <c r="CS1418" s="2"/>
      <c r="CT1418" s="2"/>
      <c r="CU1418" s="2"/>
      <c r="CV1418" s="2"/>
      <c r="CW1418" s="2"/>
      <c r="CX1418" s="2"/>
      <c r="CY1418" s="2"/>
      <c r="CZ1418" s="2"/>
      <c r="DA1418" s="2"/>
      <c r="DB1418" s="2"/>
      <c r="DC1418" s="2"/>
      <c r="DD1418" s="2"/>
      <c r="DE1418" s="2"/>
      <c r="DF1418" s="2"/>
      <c r="DG1418" s="2"/>
      <c r="DH1418" s="2"/>
      <c r="DI1418" s="2"/>
      <c r="DJ1418" s="2"/>
      <c r="DK1418" s="2"/>
      <c r="DL1418" s="2"/>
      <c r="DM1418" s="2"/>
      <c r="DN1418" s="2"/>
      <c r="DO1418" s="2"/>
      <c r="DP1418" s="2"/>
      <c r="DQ1418" s="2"/>
      <c r="DR1418" s="2"/>
      <c r="DS1418" s="2"/>
      <c r="DT1418" s="2"/>
      <c r="DU1418" s="2"/>
      <c r="DV1418" s="2"/>
      <c r="DW1418" s="2"/>
      <c r="DX1418" s="2"/>
      <c r="DY1418" s="2"/>
      <c r="DZ1418" s="2"/>
      <c r="EA1418" s="2"/>
      <c r="EB1418" s="2"/>
      <c r="EC1418" s="2"/>
      <c r="ED1418" s="2"/>
      <c r="EE1418" s="2"/>
      <c r="EF1418" s="2"/>
      <c r="EG1418" s="2"/>
      <c r="EH1418" s="2"/>
      <c r="EI1418" s="2"/>
      <c r="EJ1418" s="2"/>
      <c r="EK1418" s="2"/>
      <c r="EL1418" s="2"/>
      <c r="EM1418" s="2"/>
      <c r="EN1418" s="2"/>
      <c r="EO1418" s="2"/>
      <c r="EP1418" s="2"/>
      <c r="EQ1418" s="2"/>
      <c r="ER1418" s="2"/>
      <c r="ES1418" s="2"/>
      <c r="ET1418" s="2"/>
      <c r="EU1418" s="2"/>
      <c r="EV1418" s="2"/>
      <c r="EW1418" s="2"/>
      <c r="EX1418" s="2"/>
      <c r="EY1418" s="2"/>
      <c r="EZ1418" s="2"/>
      <c r="FA1418" s="2"/>
      <c r="FB1418" s="2"/>
      <c r="FC1418" s="2"/>
      <c r="FD1418" s="2"/>
      <c r="FE1418" s="2"/>
      <c r="FF1418" s="2"/>
      <c r="FG1418" s="2"/>
      <c r="FH1418" s="2"/>
      <c r="FI1418" s="2"/>
      <c r="FJ1418" s="2"/>
      <c r="FK1418" s="2"/>
      <c r="FL1418" s="2"/>
      <c r="FM1418" s="2"/>
      <c r="FN1418" s="2"/>
      <c r="FO1418" s="2"/>
      <c r="FP1418" s="2"/>
      <c r="FQ1418" s="2"/>
      <c r="FR1418" s="2"/>
      <c r="FS1418" s="2"/>
      <c r="FT1418" s="2"/>
      <c r="FU1418" s="2"/>
      <c r="FV1418" s="2"/>
      <c r="FW1418" s="2"/>
      <c r="FX1418" s="2"/>
    </row>
    <row r="1419" spans="1:180" x14ac:dyDescent="0.25">
      <c r="A1419" s="9">
        <v>1417</v>
      </c>
      <c r="B1419" s="9">
        <v>0</v>
      </c>
      <c r="E1419" s="9">
        <v>1417</v>
      </c>
      <c r="F1419" s="9">
        <v>0</v>
      </c>
      <c r="J1419" s="10" t="s">
        <v>2951</v>
      </c>
      <c r="K1419" s="2" t="s">
        <v>2258</v>
      </c>
      <c r="L1419" s="5" t="s">
        <v>2952</v>
      </c>
      <c r="M1419" s="7" t="s">
        <v>256</v>
      </c>
      <c r="N1419" s="5" t="s">
        <v>180</v>
      </c>
      <c r="O1419" s="3" t="s">
        <v>2703</v>
      </c>
      <c r="P1419" s="10" t="s">
        <v>2953</v>
      </c>
      <c r="Q1419" s="10" t="s">
        <v>2954</v>
      </c>
      <c r="R1419" s="24"/>
      <c r="S1419" s="31">
        <v>394</v>
      </c>
      <c r="T1419" s="2">
        <v>1</v>
      </c>
      <c r="U1419" s="2" t="s">
        <v>2863</v>
      </c>
      <c r="V1419" s="2" t="s">
        <v>707</v>
      </c>
      <c r="W1419" s="2">
        <v>1</v>
      </c>
      <c r="X1419" s="2" t="s">
        <v>852</v>
      </c>
      <c r="Y1419" s="2" t="s">
        <v>741</v>
      </c>
      <c r="Z1419" s="2">
        <v>1</v>
      </c>
      <c r="AA1419" s="2" t="s">
        <v>2833</v>
      </c>
      <c r="AB1419" s="2" t="s">
        <v>707</v>
      </c>
      <c r="AC1419" s="2">
        <v>1</v>
      </c>
      <c r="AD1419" s="2" t="s">
        <v>732</v>
      </c>
      <c r="AE1419" s="2" t="s">
        <v>707</v>
      </c>
      <c r="AF1419" s="2">
        <v>1</v>
      </c>
      <c r="AG1419" s="2" t="s">
        <v>851</v>
      </c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  <c r="CA1419" s="2"/>
      <c r="CB1419" s="2"/>
      <c r="CC1419" s="2"/>
      <c r="CD1419" s="2"/>
      <c r="CE1419" s="2"/>
      <c r="CF1419" s="2"/>
      <c r="CG1419" s="2"/>
      <c r="CH1419" s="2"/>
      <c r="CI1419" s="2"/>
      <c r="CJ1419" s="2"/>
      <c r="CK1419" s="2"/>
      <c r="CL1419" s="2"/>
      <c r="CM1419" s="2"/>
      <c r="CN1419" s="2"/>
      <c r="CO1419" s="2"/>
      <c r="CP1419" s="2"/>
      <c r="CQ1419" s="2"/>
      <c r="CR1419" s="2"/>
      <c r="CS1419" s="2"/>
      <c r="CT1419" s="2"/>
      <c r="CU1419" s="2"/>
      <c r="CV1419" s="2"/>
      <c r="CW1419" s="2"/>
      <c r="CX1419" s="2"/>
      <c r="CY1419" s="2"/>
      <c r="CZ1419" s="2"/>
      <c r="DA1419" s="2"/>
      <c r="DB1419" s="2"/>
      <c r="DC1419" s="2"/>
      <c r="DD1419" s="2"/>
      <c r="DE1419" s="2"/>
      <c r="DF1419" s="2"/>
      <c r="DG1419" s="2"/>
      <c r="DH1419" s="2"/>
      <c r="DI1419" s="2"/>
      <c r="DJ1419" s="2"/>
      <c r="DK1419" s="2"/>
      <c r="DL1419" s="2"/>
      <c r="DM1419" s="2"/>
      <c r="DN1419" s="2"/>
      <c r="DO1419" s="2"/>
      <c r="DP1419" s="2"/>
      <c r="DQ1419" s="2"/>
      <c r="DR1419" s="2"/>
      <c r="DS1419" s="2"/>
      <c r="DT1419" s="2"/>
      <c r="DU1419" s="2"/>
      <c r="DV1419" s="2"/>
      <c r="DW1419" s="2"/>
      <c r="DX1419" s="2"/>
      <c r="DY1419" s="2"/>
      <c r="DZ1419" s="2"/>
      <c r="EA1419" s="2"/>
      <c r="EB1419" s="2"/>
      <c r="EC1419" s="2"/>
      <c r="ED1419" s="2"/>
      <c r="EE1419" s="2"/>
      <c r="EF1419" s="2"/>
      <c r="EG1419" s="2"/>
      <c r="EH1419" s="2"/>
      <c r="EI1419" s="2"/>
      <c r="EJ1419" s="2"/>
      <c r="EK1419" s="2"/>
      <c r="EL1419" s="2"/>
      <c r="EM1419" s="2"/>
      <c r="EN1419" s="2"/>
      <c r="EO1419" s="2"/>
      <c r="EP1419" s="2"/>
      <c r="EQ1419" s="2"/>
      <c r="ER1419" s="2"/>
      <c r="ES1419" s="2"/>
      <c r="ET1419" s="2"/>
      <c r="EU1419" s="2"/>
      <c r="EV1419" s="2"/>
      <c r="EW1419" s="2"/>
      <c r="EX1419" s="2"/>
      <c r="EY1419" s="2"/>
      <c r="EZ1419" s="2"/>
      <c r="FA1419" s="2"/>
      <c r="FB1419" s="2"/>
      <c r="FC1419" s="2"/>
      <c r="FD1419" s="2"/>
      <c r="FE1419" s="2"/>
      <c r="FF1419" s="2"/>
      <c r="FG1419" s="2"/>
      <c r="FH1419" s="2"/>
      <c r="FI1419" s="2"/>
      <c r="FJ1419" s="2"/>
      <c r="FK1419" s="2"/>
      <c r="FL1419" s="2"/>
      <c r="FM1419" s="2"/>
      <c r="FN1419" s="2"/>
      <c r="FO1419" s="2"/>
      <c r="FP1419" s="2"/>
      <c r="FQ1419" s="2"/>
      <c r="FR1419" s="2"/>
      <c r="FS1419" s="2"/>
      <c r="FT1419" s="2"/>
      <c r="FU1419" s="2"/>
      <c r="FV1419" s="2"/>
      <c r="FW1419" s="2"/>
      <c r="FX1419" s="2"/>
    </row>
    <row r="1420" spans="1:180" x14ac:dyDescent="0.25">
      <c r="A1420" s="9">
        <v>1418</v>
      </c>
      <c r="B1420" s="9">
        <v>0</v>
      </c>
      <c r="E1420" s="9">
        <v>1418</v>
      </c>
      <c r="F1420" s="9">
        <v>62.327500000000001</v>
      </c>
      <c r="J1420" s="10" t="s">
        <v>2955</v>
      </c>
      <c r="K1420" s="2" t="s">
        <v>2956</v>
      </c>
      <c r="L1420" s="5" t="s">
        <v>2957</v>
      </c>
      <c r="M1420" s="7" t="s">
        <v>180</v>
      </c>
      <c r="N1420" s="5" t="s">
        <v>180</v>
      </c>
      <c r="O1420" s="3" t="s">
        <v>2703</v>
      </c>
      <c r="P1420" s="10"/>
      <c r="Q1420" s="10"/>
      <c r="R1420" s="24"/>
      <c r="S1420" s="31">
        <v>395</v>
      </c>
      <c r="T1420" s="2">
        <v>1</v>
      </c>
      <c r="U1420" s="2" t="s">
        <v>2711</v>
      </c>
      <c r="V1420" s="2" t="s">
        <v>707</v>
      </c>
      <c r="W1420" s="2">
        <v>1</v>
      </c>
      <c r="X1420" s="2" t="s">
        <v>852</v>
      </c>
      <c r="Y1420" s="2" t="s">
        <v>741</v>
      </c>
      <c r="Z1420" s="2">
        <v>1</v>
      </c>
      <c r="AA1420" s="2" t="s">
        <v>860</v>
      </c>
      <c r="AB1420" s="2" t="s">
        <v>707</v>
      </c>
      <c r="AC1420" s="2">
        <v>1</v>
      </c>
      <c r="AD1420" s="2" t="s">
        <v>851</v>
      </c>
      <c r="AE1420" s="2" t="s">
        <v>707</v>
      </c>
      <c r="AF1420" s="2">
        <v>1</v>
      </c>
      <c r="AG1420" s="2" t="s">
        <v>2699</v>
      </c>
      <c r="AH1420" s="2" t="s">
        <v>707</v>
      </c>
      <c r="AI1420" s="2">
        <v>1</v>
      </c>
      <c r="AJ1420" s="2" t="s">
        <v>732</v>
      </c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  <c r="CA1420" s="2"/>
      <c r="CB1420" s="2"/>
      <c r="CC1420" s="2"/>
      <c r="CD1420" s="2"/>
      <c r="CE1420" s="2"/>
      <c r="CF1420" s="2"/>
      <c r="CG1420" s="2"/>
      <c r="CH1420" s="2"/>
      <c r="CI1420" s="2"/>
      <c r="CJ1420" s="2"/>
      <c r="CK1420" s="2"/>
      <c r="CL1420" s="2"/>
      <c r="CM1420" s="2"/>
      <c r="CN1420" s="2"/>
      <c r="CO1420" s="2"/>
      <c r="CP1420" s="2"/>
      <c r="CQ1420" s="2"/>
      <c r="CR1420" s="2"/>
      <c r="CS1420" s="2"/>
      <c r="CT1420" s="2"/>
      <c r="CU1420" s="2"/>
      <c r="CV1420" s="2"/>
      <c r="CW1420" s="2"/>
      <c r="CX1420" s="2"/>
      <c r="CY1420" s="2"/>
      <c r="CZ1420" s="2"/>
      <c r="DA1420" s="2"/>
      <c r="DB1420" s="2"/>
      <c r="DC1420" s="2"/>
      <c r="DD1420" s="2"/>
      <c r="DE1420" s="2"/>
      <c r="DF1420" s="2"/>
      <c r="DG1420" s="2"/>
      <c r="DH1420" s="2"/>
      <c r="DI1420" s="2"/>
      <c r="DJ1420" s="2"/>
      <c r="DK1420" s="2"/>
      <c r="DL1420" s="2"/>
      <c r="DM1420" s="2"/>
      <c r="DN1420" s="2"/>
      <c r="DO1420" s="2"/>
      <c r="DP1420" s="2"/>
      <c r="DQ1420" s="2"/>
      <c r="DR1420" s="2"/>
      <c r="DS1420" s="2"/>
      <c r="DT1420" s="2"/>
      <c r="DU1420" s="2"/>
      <c r="DV1420" s="2"/>
      <c r="DW1420" s="2"/>
      <c r="DX1420" s="2"/>
      <c r="DY1420" s="2"/>
      <c r="DZ1420" s="2"/>
      <c r="EA1420" s="2"/>
      <c r="EB1420" s="2"/>
      <c r="EC1420" s="2"/>
      <c r="ED1420" s="2"/>
      <c r="EE1420" s="2"/>
      <c r="EF1420" s="2"/>
      <c r="EG1420" s="2"/>
      <c r="EH1420" s="2"/>
      <c r="EI1420" s="2"/>
      <c r="EJ1420" s="2"/>
      <c r="EK1420" s="2"/>
      <c r="EL1420" s="2"/>
      <c r="EM1420" s="2"/>
      <c r="EN1420" s="2"/>
      <c r="EO1420" s="2"/>
      <c r="EP1420" s="2"/>
      <c r="EQ1420" s="2"/>
      <c r="ER1420" s="2"/>
      <c r="ES1420" s="2"/>
      <c r="ET1420" s="2"/>
      <c r="EU1420" s="2"/>
      <c r="EV1420" s="2"/>
      <c r="EW1420" s="2"/>
      <c r="EX1420" s="2"/>
      <c r="EY1420" s="2"/>
      <c r="EZ1420" s="2"/>
      <c r="FA1420" s="2"/>
      <c r="FB1420" s="2"/>
      <c r="FC1420" s="2"/>
      <c r="FD1420" s="2"/>
      <c r="FE1420" s="2"/>
      <c r="FF1420" s="2"/>
      <c r="FG1420" s="2"/>
      <c r="FH1420" s="2"/>
      <c r="FI1420" s="2"/>
      <c r="FJ1420" s="2"/>
      <c r="FK1420" s="2"/>
      <c r="FL1420" s="2"/>
      <c r="FM1420" s="2"/>
      <c r="FN1420" s="2"/>
      <c r="FO1420" s="2"/>
      <c r="FP1420" s="2"/>
      <c r="FQ1420" s="2"/>
      <c r="FR1420" s="2"/>
      <c r="FS1420" s="2"/>
      <c r="FT1420" s="2"/>
      <c r="FU1420" s="2"/>
      <c r="FV1420" s="2"/>
      <c r="FW1420" s="2"/>
      <c r="FX1420" s="2"/>
    </row>
    <row r="1421" spans="1:180" x14ac:dyDescent="0.25">
      <c r="A1421" s="9">
        <v>1419</v>
      </c>
      <c r="B1421" s="9">
        <v>0</v>
      </c>
      <c r="E1421" s="9">
        <v>1419</v>
      </c>
      <c r="F1421" s="9">
        <v>64.930999999999997</v>
      </c>
      <c r="J1421" s="10" t="s">
        <v>2958</v>
      </c>
      <c r="K1421" s="2" t="s">
        <v>1375</v>
      </c>
      <c r="L1421" s="10" t="s">
        <v>2959</v>
      </c>
      <c r="M1421" s="7" t="s">
        <v>257</v>
      </c>
      <c r="N1421" s="5" t="s">
        <v>180</v>
      </c>
      <c r="O1421" s="3" t="s">
        <v>2703</v>
      </c>
      <c r="P1421" s="10" t="s">
        <v>2960</v>
      </c>
      <c r="Q1421" s="10" t="s">
        <v>2961</v>
      </c>
      <c r="R1421" s="24"/>
      <c r="S1421" s="31">
        <v>396</v>
      </c>
      <c r="T1421" s="2">
        <v>1</v>
      </c>
      <c r="U1421" s="2" t="s">
        <v>2699</v>
      </c>
      <c r="V1421" s="2" t="s">
        <v>741</v>
      </c>
      <c r="W1421" s="2">
        <v>1</v>
      </c>
      <c r="X1421" s="2" t="s">
        <v>2730</v>
      </c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  <c r="CA1421" s="2"/>
      <c r="CB1421" s="2"/>
      <c r="CC1421" s="2"/>
      <c r="CD1421" s="2"/>
      <c r="CE1421" s="2"/>
      <c r="CF1421" s="2"/>
      <c r="CG1421" s="2"/>
      <c r="CH1421" s="2"/>
      <c r="CI1421" s="2"/>
      <c r="CJ1421" s="2"/>
      <c r="CK1421" s="2"/>
      <c r="CL1421" s="2"/>
      <c r="CM1421" s="2"/>
      <c r="CN1421" s="2"/>
      <c r="CO1421" s="2"/>
      <c r="CP1421" s="2"/>
      <c r="CQ1421" s="2"/>
      <c r="CR1421" s="2"/>
      <c r="CS1421" s="2"/>
      <c r="CT1421" s="2"/>
      <c r="CU1421" s="2"/>
      <c r="CV1421" s="2"/>
      <c r="CW1421" s="2"/>
      <c r="CX1421" s="2"/>
      <c r="CY1421" s="2"/>
      <c r="CZ1421" s="2"/>
      <c r="DA1421" s="2"/>
      <c r="DB1421" s="2"/>
      <c r="DC1421" s="2"/>
      <c r="DD1421" s="2"/>
      <c r="DE1421" s="2"/>
      <c r="DF1421" s="2"/>
      <c r="DG1421" s="2"/>
      <c r="DH1421" s="2"/>
      <c r="DI1421" s="2"/>
      <c r="DJ1421" s="2"/>
      <c r="DK1421" s="2"/>
      <c r="DL1421" s="2"/>
      <c r="DM1421" s="2"/>
      <c r="DN1421" s="2"/>
      <c r="DO1421" s="2"/>
      <c r="DP1421" s="2"/>
      <c r="DQ1421" s="2"/>
      <c r="DR1421" s="2"/>
      <c r="DS1421" s="2"/>
      <c r="DT1421" s="2"/>
      <c r="DU1421" s="2"/>
      <c r="DV1421" s="2"/>
      <c r="DW1421" s="2"/>
      <c r="DX1421" s="2"/>
      <c r="DY1421" s="2"/>
      <c r="DZ1421" s="2"/>
      <c r="EA1421" s="2"/>
      <c r="EB1421" s="2"/>
      <c r="EC1421" s="2"/>
      <c r="ED1421" s="2"/>
      <c r="EE1421" s="2"/>
      <c r="EF1421" s="2"/>
      <c r="EG1421" s="2"/>
      <c r="EH1421" s="2"/>
      <c r="EI1421" s="2"/>
      <c r="EJ1421" s="2"/>
      <c r="EK1421" s="2"/>
      <c r="EL1421" s="2"/>
      <c r="EM1421" s="2"/>
      <c r="EN1421" s="2"/>
      <c r="EO1421" s="2"/>
      <c r="EP1421" s="2"/>
      <c r="EQ1421" s="2"/>
      <c r="ER1421" s="2"/>
      <c r="ES1421" s="2"/>
      <c r="ET1421" s="2"/>
      <c r="EU1421" s="2"/>
      <c r="EV1421" s="2"/>
      <c r="EW1421" s="2"/>
      <c r="EX1421" s="2"/>
      <c r="EY1421" s="2"/>
      <c r="EZ1421" s="2"/>
      <c r="FA1421" s="2"/>
      <c r="FB1421" s="2"/>
      <c r="FC1421" s="2"/>
      <c r="FD1421" s="2"/>
      <c r="FE1421" s="2"/>
      <c r="FF1421" s="2"/>
      <c r="FG1421" s="2"/>
      <c r="FH1421" s="2"/>
      <c r="FI1421" s="2"/>
      <c r="FJ1421" s="2"/>
      <c r="FK1421" s="2"/>
      <c r="FL1421" s="2"/>
      <c r="FM1421" s="2"/>
      <c r="FN1421" s="2"/>
      <c r="FO1421" s="2"/>
      <c r="FP1421" s="2"/>
      <c r="FQ1421" s="2"/>
      <c r="FR1421" s="2"/>
      <c r="FS1421" s="2"/>
      <c r="FT1421" s="2"/>
      <c r="FU1421" s="2"/>
      <c r="FV1421" s="2"/>
      <c r="FW1421" s="2"/>
      <c r="FX1421" s="2"/>
    </row>
    <row r="1422" spans="1:180" x14ac:dyDescent="0.25">
      <c r="A1422" s="9">
        <v>1420</v>
      </c>
      <c r="B1422" s="9">
        <v>33.124475845627899</v>
      </c>
      <c r="E1422" s="9">
        <v>1420</v>
      </c>
      <c r="F1422" s="9">
        <v>2.6035000000000101</v>
      </c>
      <c r="J1422" s="10" t="s">
        <v>2962</v>
      </c>
      <c r="K1422" s="2" t="s">
        <v>2963</v>
      </c>
      <c r="L1422" s="10" t="s">
        <v>2964</v>
      </c>
      <c r="M1422" s="7" t="s">
        <v>257</v>
      </c>
      <c r="N1422" s="5" t="s">
        <v>180</v>
      </c>
      <c r="O1422" s="3" t="s">
        <v>2703</v>
      </c>
      <c r="P1422" s="10" t="s">
        <v>2965</v>
      </c>
      <c r="Q1422" s="10" t="s">
        <v>2966</v>
      </c>
      <c r="R1422" s="24"/>
      <c r="S1422" s="31">
        <v>397</v>
      </c>
      <c r="T1422" s="2">
        <v>1</v>
      </c>
      <c r="U1422" s="2" t="s">
        <v>1160</v>
      </c>
      <c r="V1422" s="2" t="s">
        <v>741</v>
      </c>
      <c r="W1422" s="2">
        <v>1</v>
      </c>
      <c r="X1422" s="2" t="s">
        <v>2699</v>
      </c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  <c r="CA1422" s="2"/>
      <c r="CB1422" s="2"/>
      <c r="CC1422" s="2"/>
      <c r="CD1422" s="2"/>
      <c r="CE1422" s="2"/>
      <c r="CF1422" s="2"/>
      <c r="CG1422" s="2"/>
      <c r="CH1422" s="2"/>
      <c r="CI1422" s="2"/>
      <c r="CJ1422" s="2"/>
      <c r="CK1422" s="2"/>
      <c r="CL1422" s="2"/>
      <c r="CM1422" s="2"/>
      <c r="CN1422" s="2"/>
      <c r="CO1422" s="2"/>
      <c r="CP1422" s="2"/>
      <c r="CQ1422" s="2"/>
      <c r="CR1422" s="2"/>
      <c r="CS1422" s="2"/>
      <c r="CT1422" s="2"/>
      <c r="CU1422" s="2"/>
      <c r="CV1422" s="2"/>
      <c r="CW1422" s="2"/>
      <c r="CX1422" s="2"/>
      <c r="CY1422" s="2"/>
      <c r="CZ1422" s="2"/>
      <c r="DA1422" s="2"/>
      <c r="DB1422" s="2"/>
      <c r="DC1422" s="2"/>
      <c r="DD1422" s="2"/>
      <c r="DE1422" s="2"/>
      <c r="DF1422" s="2"/>
      <c r="DG1422" s="2"/>
      <c r="DH1422" s="2"/>
      <c r="DI1422" s="2"/>
      <c r="DJ1422" s="2"/>
      <c r="DK1422" s="2"/>
      <c r="DL1422" s="2"/>
      <c r="DM1422" s="2"/>
      <c r="DN1422" s="2"/>
      <c r="DO1422" s="2"/>
      <c r="DP1422" s="2"/>
      <c r="DQ1422" s="2"/>
      <c r="DR1422" s="2"/>
      <c r="DS1422" s="2"/>
      <c r="DT1422" s="2"/>
      <c r="DU1422" s="2"/>
      <c r="DV1422" s="2"/>
      <c r="DW1422" s="2"/>
      <c r="DX1422" s="2"/>
      <c r="DY1422" s="2"/>
      <c r="DZ1422" s="2"/>
      <c r="EA1422" s="2"/>
      <c r="EB1422" s="2"/>
      <c r="EC1422" s="2"/>
      <c r="ED1422" s="2"/>
      <c r="EE1422" s="2"/>
      <c r="EF1422" s="2"/>
      <c r="EG1422" s="2"/>
      <c r="EH1422" s="2"/>
      <c r="EI1422" s="2"/>
      <c r="EJ1422" s="2"/>
      <c r="EK1422" s="2"/>
      <c r="EL1422" s="2"/>
      <c r="EM1422" s="2"/>
      <c r="EN1422" s="2"/>
      <c r="EO1422" s="2"/>
      <c r="EP1422" s="2"/>
      <c r="EQ1422" s="2"/>
      <c r="ER1422" s="2"/>
      <c r="ES1422" s="2"/>
      <c r="ET1422" s="2"/>
      <c r="EU1422" s="2"/>
      <c r="EV1422" s="2"/>
      <c r="EW1422" s="2"/>
      <c r="EX1422" s="2"/>
      <c r="EY1422" s="2"/>
      <c r="EZ1422" s="2"/>
      <c r="FA1422" s="2"/>
      <c r="FB1422" s="2"/>
      <c r="FC1422" s="2"/>
      <c r="FD1422" s="2"/>
      <c r="FE1422" s="2"/>
      <c r="FF1422" s="2"/>
      <c r="FG1422" s="2"/>
      <c r="FH1422" s="2"/>
      <c r="FI1422" s="2"/>
      <c r="FJ1422" s="2"/>
      <c r="FK1422" s="2"/>
      <c r="FL1422" s="2"/>
      <c r="FM1422" s="2"/>
      <c r="FN1422" s="2"/>
      <c r="FO1422" s="2"/>
      <c r="FP1422" s="2"/>
      <c r="FQ1422" s="2"/>
      <c r="FR1422" s="2"/>
      <c r="FS1422" s="2"/>
      <c r="FT1422" s="2"/>
      <c r="FU1422" s="2"/>
      <c r="FV1422" s="2"/>
      <c r="FW1422" s="2"/>
      <c r="FX1422" s="2"/>
    </row>
    <row r="1423" spans="1:180" x14ac:dyDescent="0.25">
      <c r="A1423" s="9">
        <v>1421</v>
      </c>
      <c r="B1423" s="9">
        <v>0</v>
      </c>
      <c r="E1423" s="9">
        <v>1421</v>
      </c>
      <c r="F1423" s="9">
        <v>32.465499999999999</v>
      </c>
      <c r="J1423" s="10" t="s">
        <v>2967</v>
      </c>
      <c r="K1423" s="2" t="s">
        <v>2968</v>
      </c>
      <c r="L1423" s="5" t="s">
        <v>2969</v>
      </c>
      <c r="M1423" s="3" t="s">
        <v>258</v>
      </c>
      <c r="N1423" s="10" t="s">
        <v>180</v>
      </c>
      <c r="O1423" s="3" t="s">
        <v>2703</v>
      </c>
      <c r="P1423" s="10" t="s">
        <v>2970</v>
      </c>
      <c r="Q1423" s="10" t="s">
        <v>2971</v>
      </c>
      <c r="R1423" s="24"/>
      <c r="S1423" s="31">
        <v>398</v>
      </c>
      <c r="T1423" s="2">
        <v>1</v>
      </c>
      <c r="U1423" s="2" t="s">
        <v>980</v>
      </c>
      <c r="V1423" s="2" t="s">
        <v>707</v>
      </c>
      <c r="W1423" s="2">
        <v>1</v>
      </c>
      <c r="X1423" s="2" t="s">
        <v>2182</v>
      </c>
      <c r="Y1423" s="2" t="s">
        <v>741</v>
      </c>
      <c r="Z1423" s="2">
        <v>1</v>
      </c>
      <c r="AA1423" s="2" t="s">
        <v>711</v>
      </c>
      <c r="AB1423" s="2" t="s">
        <v>707</v>
      </c>
      <c r="AC1423" s="2">
        <v>1</v>
      </c>
      <c r="AD1423" s="2" t="s">
        <v>2315</v>
      </c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  <c r="CA1423" s="2"/>
      <c r="CB1423" s="2"/>
      <c r="CC1423" s="2"/>
      <c r="CD1423" s="2"/>
      <c r="CE1423" s="2"/>
      <c r="CF1423" s="2"/>
      <c r="CG1423" s="2"/>
      <c r="CH1423" s="2"/>
      <c r="CI1423" s="2"/>
      <c r="CJ1423" s="2"/>
      <c r="CK1423" s="2"/>
      <c r="CL1423" s="2"/>
      <c r="CM1423" s="2"/>
      <c r="CN1423" s="2"/>
      <c r="CO1423" s="2"/>
      <c r="CP1423" s="2"/>
      <c r="CQ1423" s="2"/>
      <c r="CR1423" s="2"/>
      <c r="CS1423" s="2"/>
      <c r="CT1423" s="2"/>
      <c r="CU1423" s="2"/>
      <c r="CV1423" s="2"/>
      <c r="CW1423" s="2"/>
      <c r="CX1423" s="2"/>
      <c r="CY1423" s="2"/>
      <c r="CZ1423" s="2"/>
      <c r="DA1423" s="2"/>
      <c r="DB1423" s="2"/>
      <c r="DC1423" s="2"/>
      <c r="DD1423" s="2"/>
      <c r="DE1423" s="2"/>
      <c r="DF1423" s="2"/>
      <c r="DG1423" s="2"/>
      <c r="DH1423" s="2"/>
      <c r="DI1423" s="2"/>
      <c r="DJ1423" s="2"/>
      <c r="DK1423" s="2"/>
      <c r="DL1423" s="2"/>
      <c r="DM1423" s="2"/>
      <c r="DN1423" s="2"/>
      <c r="DO1423" s="2"/>
      <c r="DP1423" s="2"/>
      <c r="DQ1423" s="2"/>
      <c r="DR1423" s="2"/>
      <c r="DS1423" s="2"/>
      <c r="DT1423" s="2"/>
      <c r="DU1423" s="2"/>
      <c r="DV1423" s="2"/>
      <c r="DW1423" s="2"/>
      <c r="DX1423" s="2"/>
      <c r="DY1423" s="2"/>
      <c r="DZ1423" s="2"/>
      <c r="EA1423" s="2"/>
      <c r="EB1423" s="2"/>
      <c r="EC1423" s="2"/>
      <c r="ED1423" s="2"/>
      <c r="EE1423" s="2"/>
      <c r="EF1423" s="2"/>
      <c r="EG1423" s="2"/>
      <c r="EH1423" s="2"/>
      <c r="EI1423" s="2"/>
      <c r="EJ1423" s="2"/>
      <c r="EK1423" s="2"/>
      <c r="EL1423" s="2"/>
      <c r="EM1423" s="2"/>
      <c r="EN1423" s="2"/>
      <c r="EO1423" s="2"/>
      <c r="EP1423" s="2"/>
      <c r="EQ1423" s="2"/>
      <c r="ER1423" s="2"/>
      <c r="ES1423" s="2"/>
      <c r="ET1423" s="2"/>
      <c r="EU1423" s="2"/>
      <c r="EV1423" s="2"/>
      <c r="EW1423" s="2"/>
      <c r="EX1423" s="2"/>
      <c r="EY1423" s="2"/>
      <c r="EZ1423" s="2"/>
      <c r="FA1423" s="2"/>
      <c r="FB1423" s="2"/>
      <c r="FC1423" s="2"/>
      <c r="FD1423" s="2"/>
      <c r="FE1423" s="2"/>
      <c r="FF1423" s="2"/>
      <c r="FG1423" s="2"/>
      <c r="FH1423" s="2"/>
      <c r="FI1423" s="2"/>
      <c r="FJ1423" s="2"/>
      <c r="FK1423" s="2"/>
      <c r="FL1423" s="2"/>
      <c r="FM1423" s="2"/>
      <c r="FN1423" s="2"/>
      <c r="FO1423" s="2"/>
      <c r="FP1423" s="2"/>
      <c r="FQ1423" s="2"/>
      <c r="FR1423" s="2"/>
      <c r="FS1423" s="2"/>
      <c r="FT1423" s="2"/>
      <c r="FU1423" s="2"/>
      <c r="FV1423" s="2"/>
      <c r="FW1423" s="2"/>
      <c r="FX1423" s="2"/>
    </row>
    <row r="1424" spans="1:180" x14ac:dyDescent="0.25">
      <c r="A1424" s="9">
        <v>1422</v>
      </c>
      <c r="B1424" s="9">
        <v>0</v>
      </c>
      <c r="E1424" s="9">
        <v>1422</v>
      </c>
      <c r="F1424" s="9">
        <v>32.465499999999999</v>
      </c>
      <c r="J1424" s="10" t="s">
        <v>2972</v>
      </c>
      <c r="K1424" s="2" t="s">
        <v>2973</v>
      </c>
      <c r="L1424" s="5" t="s">
        <v>2974</v>
      </c>
      <c r="M1424" s="5" t="s">
        <v>258</v>
      </c>
      <c r="N1424" s="5" t="s">
        <v>180</v>
      </c>
      <c r="O1424" s="2" t="s">
        <v>2703</v>
      </c>
      <c r="P1424" s="10" t="s">
        <v>2975</v>
      </c>
      <c r="Q1424" s="10" t="s">
        <v>2976</v>
      </c>
      <c r="R1424" s="24"/>
      <c r="S1424" s="31">
        <v>399</v>
      </c>
      <c r="T1424" s="2">
        <v>1</v>
      </c>
      <c r="U1424" s="2" t="s">
        <v>1160</v>
      </c>
      <c r="V1424" s="2" t="s">
        <v>707</v>
      </c>
      <c r="W1424" s="2">
        <v>1</v>
      </c>
      <c r="X1424" s="2" t="s">
        <v>2730</v>
      </c>
      <c r="Y1424" s="2" t="s">
        <v>741</v>
      </c>
      <c r="Z1424" s="2">
        <v>1</v>
      </c>
      <c r="AA1424" s="2" t="s">
        <v>980</v>
      </c>
      <c r="AB1424" s="2" t="s">
        <v>707</v>
      </c>
      <c r="AC1424" s="2">
        <v>1</v>
      </c>
      <c r="AD1424" s="2" t="s">
        <v>2182</v>
      </c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  <c r="CA1424" s="2"/>
      <c r="CB1424" s="2"/>
      <c r="CC1424" s="2"/>
      <c r="CD1424" s="2"/>
      <c r="CE1424" s="2"/>
      <c r="CF1424" s="2"/>
      <c r="CG1424" s="2"/>
      <c r="CH1424" s="2"/>
      <c r="CI1424" s="2"/>
      <c r="CJ1424" s="2"/>
      <c r="CK1424" s="2"/>
      <c r="CL1424" s="2"/>
      <c r="CM1424" s="2"/>
      <c r="CN1424" s="2"/>
      <c r="CO1424" s="2"/>
      <c r="CP1424" s="2"/>
      <c r="CQ1424" s="2"/>
      <c r="CR1424" s="2"/>
      <c r="CS1424" s="2"/>
      <c r="CT1424" s="2"/>
      <c r="CU1424" s="2"/>
      <c r="CV1424" s="2"/>
      <c r="CW1424" s="2"/>
      <c r="CX1424" s="2"/>
      <c r="CY1424" s="2"/>
      <c r="CZ1424" s="2"/>
      <c r="DA1424" s="2"/>
      <c r="DB1424" s="2"/>
      <c r="DC1424" s="2"/>
      <c r="DD1424" s="2"/>
      <c r="DE1424" s="2"/>
      <c r="DF1424" s="2"/>
      <c r="DG1424" s="2"/>
      <c r="DH1424" s="2"/>
      <c r="DI1424" s="2"/>
      <c r="DJ1424" s="2"/>
      <c r="DK1424" s="2"/>
      <c r="DL1424" s="2"/>
      <c r="DM1424" s="2"/>
      <c r="DN1424" s="2"/>
      <c r="DO1424" s="2"/>
      <c r="DP1424" s="2"/>
      <c r="DQ1424" s="2"/>
      <c r="DR1424" s="2"/>
      <c r="DS1424" s="2"/>
      <c r="DT1424" s="2"/>
      <c r="DU1424" s="2"/>
      <c r="DV1424" s="2"/>
      <c r="DW1424" s="2"/>
      <c r="DX1424" s="2"/>
      <c r="DY1424" s="2"/>
      <c r="DZ1424" s="2"/>
      <c r="EA1424" s="2"/>
      <c r="EB1424" s="2"/>
      <c r="EC1424" s="2"/>
      <c r="ED1424" s="2"/>
      <c r="EE1424" s="2"/>
      <c r="EF1424" s="2"/>
      <c r="EG1424" s="2"/>
      <c r="EH1424" s="2"/>
      <c r="EI1424" s="2"/>
      <c r="EJ1424" s="2"/>
      <c r="EK1424" s="2"/>
      <c r="EL1424" s="2"/>
      <c r="EM1424" s="2"/>
      <c r="EN1424" s="2"/>
      <c r="EO1424" s="2"/>
      <c r="EP1424" s="2"/>
      <c r="EQ1424" s="2"/>
      <c r="ER1424" s="2"/>
      <c r="ES1424" s="2"/>
      <c r="ET1424" s="2"/>
      <c r="EU1424" s="2"/>
      <c r="EV1424" s="2"/>
      <c r="EW1424" s="2"/>
      <c r="EX1424" s="2"/>
      <c r="EY1424" s="2"/>
      <c r="EZ1424" s="2"/>
      <c r="FA1424" s="2"/>
      <c r="FB1424" s="2"/>
      <c r="FC1424" s="2"/>
      <c r="FD1424" s="2"/>
      <c r="FE1424" s="2"/>
      <c r="FF1424" s="2"/>
      <c r="FG1424" s="2"/>
      <c r="FH1424" s="2"/>
      <c r="FI1424" s="2"/>
      <c r="FJ1424" s="2"/>
      <c r="FK1424" s="2"/>
      <c r="FL1424" s="2"/>
      <c r="FM1424" s="2"/>
      <c r="FN1424" s="2"/>
      <c r="FO1424" s="2"/>
      <c r="FP1424" s="2"/>
      <c r="FQ1424" s="2"/>
      <c r="FR1424" s="2"/>
      <c r="FS1424" s="2"/>
      <c r="FT1424" s="2"/>
      <c r="FU1424" s="2"/>
      <c r="FV1424" s="2"/>
      <c r="FW1424" s="2"/>
      <c r="FX1424" s="2"/>
    </row>
    <row r="1425" spans="1:180" x14ac:dyDescent="0.25">
      <c r="A1425" s="9">
        <v>1423</v>
      </c>
      <c r="B1425" s="9">
        <v>0</v>
      </c>
      <c r="E1425" s="9">
        <v>1423</v>
      </c>
      <c r="F1425" s="9">
        <v>32.465499999999999</v>
      </c>
      <c r="J1425" s="5" t="s">
        <v>2972</v>
      </c>
      <c r="K1425" s="5" t="s">
        <v>2977</v>
      </c>
      <c r="L1425" s="5" t="s">
        <v>2974</v>
      </c>
      <c r="M1425" s="7" t="s">
        <v>258</v>
      </c>
      <c r="N1425" s="5" t="s">
        <v>180</v>
      </c>
      <c r="O1425" s="7" t="s">
        <v>2703</v>
      </c>
      <c r="P1425" s="5" t="s">
        <v>2975</v>
      </c>
      <c r="Q1425" s="5" t="s">
        <v>2976</v>
      </c>
      <c r="R1425" s="36"/>
      <c r="S1425" s="37">
        <v>400</v>
      </c>
      <c r="T1425" s="5">
        <v>1</v>
      </c>
      <c r="U1425" s="5" t="s">
        <v>711</v>
      </c>
      <c r="V1425" s="5" t="s">
        <v>707</v>
      </c>
      <c r="W1425" s="5">
        <v>1</v>
      </c>
      <c r="X1425" s="5" t="s">
        <v>2730</v>
      </c>
      <c r="Y1425" s="5" t="s">
        <v>741</v>
      </c>
      <c r="Z1425" s="5">
        <v>1</v>
      </c>
      <c r="AA1425" s="5" t="s">
        <v>2315</v>
      </c>
      <c r="AB1425" s="5" t="s">
        <v>707</v>
      </c>
      <c r="AC1425" s="5">
        <v>1</v>
      </c>
      <c r="AD1425" s="5" t="s">
        <v>980</v>
      </c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  <c r="AQ1425" s="5"/>
      <c r="AR1425" s="5"/>
      <c r="AS1425" s="5"/>
      <c r="AT1425" s="5"/>
      <c r="AU1425" s="5"/>
      <c r="AV1425" s="5"/>
      <c r="AW1425" s="5"/>
      <c r="AX1425" s="5"/>
      <c r="AY1425" s="5"/>
      <c r="AZ1425" s="5"/>
      <c r="BA1425" s="5"/>
      <c r="BB1425" s="5"/>
      <c r="BC1425" s="5"/>
      <c r="BD1425" s="5"/>
      <c r="BE1425" s="5"/>
      <c r="BF1425" s="5"/>
      <c r="BG1425" s="5"/>
      <c r="BH1425" s="5"/>
      <c r="BI1425" s="5"/>
      <c r="BJ1425" s="5"/>
      <c r="BK1425" s="5"/>
      <c r="BL1425" s="5"/>
      <c r="BM1425" s="5"/>
      <c r="BN1425" s="5"/>
      <c r="BO1425" s="5"/>
      <c r="BP1425" s="5"/>
      <c r="BQ1425" s="5"/>
      <c r="BR1425" s="5"/>
      <c r="BS1425" s="5"/>
      <c r="BT1425" s="5"/>
      <c r="BU1425" s="5"/>
      <c r="BV1425" s="5"/>
      <c r="BW1425" s="5"/>
      <c r="BX1425" s="5"/>
      <c r="BY1425" s="5"/>
      <c r="BZ1425" s="5"/>
      <c r="CA1425" s="5"/>
      <c r="CB1425" s="5"/>
      <c r="CC1425" s="5"/>
      <c r="CD1425" s="5"/>
      <c r="CE1425" s="5"/>
      <c r="CF1425" s="5"/>
      <c r="CG1425" s="5"/>
      <c r="CH1425" s="5"/>
      <c r="CI1425" s="5"/>
      <c r="CJ1425" s="5"/>
      <c r="CK1425" s="5"/>
      <c r="CL1425" s="5"/>
      <c r="CM1425" s="5"/>
      <c r="CN1425" s="5"/>
      <c r="CO1425" s="5"/>
      <c r="CP1425" s="5"/>
      <c r="CQ1425" s="5"/>
      <c r="CR1425" s="5"/>
      <c r="CS1425" s="5"/>
      <c r="CT1425" s="5"/>
      <c r="CU1425" s="5"/>
      <c r="CV1425" s="5"/>
      <c r="CW1425" s="5"/>
      <c r="CX1425" s="5"/>
      <c r="CY1425" s="5"/>
      <c r="CZ1425" s="5"/>
      <c r="DA1425" s="5"/>
      <c r="DB1425" s="5"/>
      <c r="DC1425" s="5"/>
      <c r="DD1425" s="5"/>
      <c r="DE1425" s="5"/>
      <c r="DF1425" s="5"/>
      <c r="DG1425" s="5"/>
      <c r="DH1425" s="5"/>
      <c r="DI1425" s="5"/>
      <c r="DJ1425" s="5"/>
      <c r="DK1425" s="5"/>
      <c r="DL1425" s="5"/>
      <c r="DM1425" s="5"/>
      <c r="DN1425" s="5"/>
      <c r="DO1425" s="5"/>
      <c r="DP1425" s="5"/>
      <c r="DQ1425" s="5"/>
      <c r="DR1425" s="5"/>
      <c r="DS1425" s="5"/>
      <c r="DT1425" s="5"/>
      <c r="DU1425" s="5"/>
      <c r="DV1425" s="5"/>
      <c r="DW1425" s="5"/>
      <c r="DX1425" s="5"/>
      <c r="DY1425" s="5"/>
      <c r="DZ1425" s="5"/>
      <c r="EA1425" s="5"/>
      <c r="EB1425" s="5"/>
      <c r="EC1425" s="5"/>
      <c r="ED1425" s="5"/>
      <c r="EE1425" s="5"/>
      <c r="EF1425" s="5"/>
      <c r="EG1425" s="5"/>
      <c r="EH1425" s="5"/>
      <c r="EI1425" s="5"/>
      <c r="EJ1425" s="5"/>
      <c r="EK1425" s="5"/>
      <c r="EL1425" s="5"/>
      <c r="EM1425" s="5"/>
      <c r="EN1425" s="5"/>
      <c r="EO1425" s="5"/>
      <c r="EP1425" s="5"/>
      <c r="EQ1425" s="5"/>
      <c r="ER1425" s="5"/>
      <c r="ES1425" s="5"/>
      <c r="ET1425" s="5"/>
      <c r="EU1425" s="5"/>
      <c r="EV1425" s="5"/>
      <c r="EW1425" s="5"/>
      <c r="EX1425" s="5"/>
      <c r="EY1425" s="5"/>
      <c r="EZ1425" s="5"/>
      <c r="FA1425" s="5"/>
      <c r="FB1425" s="5"/>
      <c r="FC1425" s="5"/>
      <c r="FD1425" s="5"/>
      <c r="FE1425" s="5"/>
      <c r="FF1425" s="5"/>
      <c r="FG1425" s="5"/>
      <c r="FH1425" s="5"/>
      <c r="FI1425" s="5"/>
      <c r="FJ1425" s="5"/>
      <c r="FK1425" s="5"/>
      <c r="FL1425" s="5"/>
      <c r="FM1425" s="5"/>
      <c r="FN1425" s="5"/>
      <c r="FO1425" s="5"/>
      <c r="FP1425" s="5"/>
      <c r="FQ1425" s="5"/>
      <c r="FR1425" s="5"/>
      <c r="FS1425" s="5"/>
      <c r="FT1425" s="5"/>
      <c r="FU1425" s="5"/>
      <c r="FV1425" s="5"/>
      <c r="FW1425" s="5"/>
      <c r="FX1425" s="5"/>
    </row>
    <row r="1426" spans="1:180" x14ac:dyDescent="0.25">
      <c r="A1426" s="9">
        <v>1424</v>
      </c>
      <c r="B1426" s="9">
        <v>0</v>
      </c>
      <c r="E1426" s="9">
        <v>1424</v>
      </c>
      <c r="F1426" s="9">
        <v>0</v>
      </c>
      <c r="J1426" s="5" t="s">
        <v>2984</v>
      </c>
      <c r="K1426" s="5" t="s">
        <v>2985</v>
      </c>
      <c r="L1426" s="2" t="s">
        <v>2986</v>
      </c>
      <c r="M1426" s="3" t="s">
        <v>260</v>
      </c>
      <c r="N1426" s="10" t="s">
        <v>2987</v>
      </c>
      <c r="O1426" s="3" t="s">
        <v>2703</v>
      </c>
      <c r="P1426" s="2" t="s">
        <v>2988</v>
      </c>
      <c r="Q1426" s="2" t="s">
        <v>2989</v>
      </c>
      <c r="R1426" s="24"/>
      <c r="S1426" s="31">
        <v>402</v>
      </c>
      <c r="T1426" s="2">
        <v>1</v>
      </c>
      <c r="U1426" s="2" t="s">
        <v>860</v>
      </c>
      <c r="V1426" s="2" t="s">
        <v>707</v>
      </c>
      <c r="W1426" s="2">
        <v>1</v>
      </c>
      <c r="X1426" s="2" t="s">
        <v>729</v>
      </c>
      <c r="Y1426" s="2" t="s">
        <v>741</v>
      </c>
      <c r="Z1426" s="2">
        <v>1</v>
      </c>
      <c r="AA1426" s="2" t="s">
        <v>732</v>
      </c>
      <c r="AB1426" s="2" t="s">
        <v>707</v>
      </c>
      <c r="AC1426" s="2">
        <v>1</v>
      </c>
      <c r="AD1426" s="2" t="s">
        <v>884</v>
      </c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  <c r="CA1426" s="2"/>
      <c r="CB1426" s="2"/>
      <c r="CC1426" s="2"/>
      <c r="CD1426" s="2"/>
      <c r="CE1426" s="2"/>
      <c r="CF1426" s="2"/>
      <c r="CG1426" s="2"/>
      <c r="CH1426" s="2"/>
      <c r="CI1426" s="2"/>
      <c r="CJ1426" s="2"/>
      <c r="CK1426" s="2"/>
      <c r="CL1426" s="2"/>
      <c r="CM1426" s="2"/>
      <c r="CN1426" s="2"/>
      <c r="CO1426" s="2"/>
      <c r="CP1426" s="2"/>
      <c r="CQ1426" s="2"/>
      <c r="CR1426" s="2"/>
      <c r="CS1426" s="2"/>
      <c r="CT1426" s="2"/>
      <c r="CU1426" s="2"/>
      <c r="CV1426" s="2"/>
      <c r="CW1426" s="2"/>
      <c r="CX1426" s="2"/>
      <c r="CY1426" s="2"/>
      <c r="CZ1426" s="2"/>
      <c r="DA1426" s="2"/>
      <c r="DB1426" s="2"/>
      <c r="DC1426" s="2"/>
      <c r="DD1426" s="2"/>
      <c r="DE1426" s="2"/>
      <c r="DF1426" s="2"/>
      <c r="DG1426" s="2"/>
      <c r="DH1426" s="2"/>
      <c r="DI1426" s="2"/>
      <c r="DJ1426" s="2"/>
      <c r="DK1426" s="2"/>
      <c r="DL1426" s="2"/>
      <c r="DM1426" s="2"/>
      <c r="DN1426" s="2"/>
      <c r="DO1426" s="2"/>
      <c r="DP1426" s="2"/>
      <c r="DQ1426" s="2"/>
      <c r="DR1426" s="2"/>
      <c r="DS1426" s="2"/>
      <c r="DT1426" s="2"/>
      <c r="DU1426" s="2"/>
      <c r="DV1426" s="2"/>
      <c r="DW1426" s="2"/>
      <c r="DX1426" s="2"/>
      <c r="DY1426" s="2"/>
      <c r="DZ1426" s="2"/>
      <c r="EA1426" s="2"/>
      <c r="EB1426" s="2"/>
      <c r="EC1426" s="2"/>
      <c r="ED1426" s="2"/>
      <c r="EE1426" s="2"/>
      <c r="EF1426" s="2"/>
      <c r="EG1426" s="2"/>
      <c r="EH1426" s="2"/>
      <c r="EI1426" s="2"/>
      <c r="EJ1426" s="2"/>
      <c r="EK1426" s="2"/>
      <c r="EL1426" s="2"/>
      <c r="EM1426" s="2"/>
      <c r="EN1426" s="2"/>
      <c r="EO1426" s="2"/>
      <c r="EP1426" s="2"/>
      <c r="EQ1426" s="2"/>
      <c r="ER1426" s="2"/>
      <c r="ES1426" s="2"/>
      <c r="ET1426" s="2"/>
      <c r="EU1426" s="2"/>
      <c r="EV1426" s="2"/>
      <c r="EW1426" s="2"/>
      <c r="EX1426" s="2"/>
      <c r="EY1426" s="2"/>
      <c r="EZ1426" s="2"/>
      <c r="FA1426" s="2"/>
      <c r="FB1426" s="2"/>
      <c r="FC1426" s="2"/>
      <c r="FD1426" s="2"/>
      <c r="FE1426" s="2"/>
      <c r="FF1426" s="2"/>
      <c r="FG1426" s="2"/>
      <c r="FH1426" s="2"/>
      <c r="FI1426" s="2"/>
      <c r="FJ1426" s="2"/>
      <c r="FK1426" s="2"/>
      <c r="FL1426" s="2"/>
      <c r="FM1426" s="2"/>
      <c r="FN1426" s="2"/>
      <c r="FO1426" s="2"/>
      <c r="FP1426" s="2"/>
      <c r="FQ1426" s="2"/>
      <c r="FR1426" s="2"/>
      <c r="FS1426" s="2"/>
      <c r="FT1426" s="2"/>
      <c r="FU1426" s="2"/>
      <c r="FV1426" s="2"/>
      <c r="FW1426" s="2"/>
      <c r="FX1426" s="2"/>
    </row>
    <row r="1427" spans="1:180" x14ac:dyDescent="0.25">
      <c r="A1427" s="9">
        <v>1425</v>
      </c>
      <c r="B1427" s="9">
        <v>0</v>
      </c>
      <c r="E1427" s="9">
        <v>1425</v>
      </c>
      <c r="F1427" s="9">
        <v>0</v>
      </c>
      <c r="J1427" s="5" t="s">
        <v>2991</v>
      </c>
      <c r="K1427" s="2" t="s">
        <v>2992</v>
      </c>
      <c r="L1427" s="2" t="s">
        <v>2993</v>
      </c>
      <c r="M1427" s="3" t="s">
        <v>229</v>
      </c>
      <c r="N1427" s="10" t="s">
        <v>2994</v>
      </c>
      <c r="O1427" s="3" t="s">
        <v>2703</v>
      </c>
      <c r="P1427" s="2" t="s">
        <v>2995</v>
      </c>
      <c r="Q1427" s="2" t="s">
        <v>2996</v>
      </c>
      <c r="R1427" s="24" t="s">
        <v>2997</v>
      </c>
      <c r="S1427" s="31">
        <v>403</v>
      </c>
      <c r="T1427" s="2">
        <v>1</v>
      </c>
      <c r="U1427" s="2" t="s">
        <v>2990</v>
      </c>
      <c r="V1427" s="2" t="s">
        <v>707</v>
      </c>
      <c r="W1427" s="2">
        <v>1</v>
      </c>
      <c r="X1427" s="2" t="s">
        <v>868</v>
      </c>
      <c r="Y1427" s="2" t="s">
        <v>741</v>
      </c>
      <c r="Z1427" s="2">
        <v>1</v>
      </c>
      <c r="AA1427" s="2" t="s">
        <v>1869</v>
      </c>
      <c r="AB1427" s="2" t="s">
        <v>707</v>
      </c>
      <c r="AC1427" s="2">
        <v>1</v>
      </c>
      <c r="AD1427" s="2" t="s">
        <v>1253</v>
      </c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  <c r="CA1427" s="2"/>
      <c r="CB1427" s="2"/>
      <c r="CC1427" s="2"/>
      <c r="CD1427" s="2"/>
      <c r="CE1427" s="2"/>
      <c r="CF1427" s="2"/>
      <c r="CG1427" s="2"/>
      <c r="CH1427" s="2"/>
      <c r="CI1427" s="2"/>
      <c r="CJ1427" s="2"/>
      <c r="CK1427" s="2"/>
      <c r="CL1427" s="2"/>
      <c r="CM1427" s="2"/>
      <c r="CN1427" s="2"/>
      <c r="CO1427" s="2"/>
      <c r="CP1427" s="2"/>
      <c r="CQ1427" s="2"/>
      <c r="CR1427" s="2"/>
      <c r="CS1427" s="2"/>
      <c r="CT1427" s="2"/>
      <c r="CU1427" s="2"/>
      <c r="CV1427" s="2"/>
      <c r="CW1427" s="2"/>
      <c r="CX1427" s="2"/>
      <c r="CY1427" s="2"/>
      <c r="CZ1427" s="2"/>
      <c r="DA1427" s="2"/>
      <c r="DB1427" s="2"/>
      <c r="DC1427" s="2"/>
      <c r="DD1427" s="2"/>
      <c r="DE1427" s="2"/>
      <c r="DF1427" s="2"/>
      <c r="DG1427" s="2"/>
      <c r="DH1427" s="2"/>
      <c r="DI1427" s="2"/>
      <c r="DJ1427" s="2"/>
      <c r="DK1427" s="2"/>
      <c r="DL1427" s="2"/>
      <c r="DM1427" s="2"/>
      <c r="DN1427" s="2"/>
      <c r="DO1427" s="2"/>
      <c r="DP1427" s="2"/>
      <c r="DQ1427" s="2"/>
      <c r="DR1427" s="2"/>
      <c r="DS1427" s="2"/>
      <c r="DT1427" s="2"/>
      <c r="DU1427" s="2"/>
      <c r="DV1427" s="2"/>
      <c r="DW1427" s="2"/>
      <c r="DX1427" s="2"/>
      <c r="DY1427" s="2"/>
      <c r="DZ1427" s="2"/>
      <c r="EA1427" s="2"/>
      <c r="EB1427" s="2"/>
      <c r="EC1427" s="2"/>
      <c r="ED1427" s="2"/>
      <c r="EE1427" s="2"/>
      <c r="EF1427" s="2"/>
      <c r="EG1427" s="2"/>
      <c r="EH1427" s="2"/>
      <c r="EI1427" s="2"/>
      <c r="EJ1427" s="2"/>
      <c r="EK1427" s="2"/>
      <c r="EL1427" s="2"/>
      <c r="EM1427" s="2"/>
      <c r="EN1427" s="2"/>
      <c r="EO1427" s="2"/>
      <c r="EP1427" s="2"/>
      <c r="EQ1427" s="2"/>
      <c r="ER1427" s="2"/>
      <c r="ES1427" s="2"/>
      <c r="ET1427" s="2"/>
      <c r="EU1427" s="2"/>
      <c r="EV1427" s="2"/>
      <c r="EW1427" s="2"/>
      <c r="EX1427" s="2"/>
      <c r="EY1427" s="2"/>
      <c r="EZ1427" s="2"/>
      <c r="FA1427" s="2"/>
      <c r="FB1427" s="2"/>
      <c r="FC1427" s="2"/>
      <c r="FD1427" s="2"/>
      <c r="FE1427" s="2"/>
      <c r="FF1427" s="2"/>
      <c r="FG1427" s="2"/>
      <c r="FH1427" s="2"/>
      <c r="FI1427" s="2"/>
      <c r="FJ1427" s="2"/>
      <c r="FK1427" s="2"/>
      <c r="FL1427" s="2"/>
      <c r="FM1427" s="2"/>
      <c r="FN1427" s="2"/>
      <c r="FO1427" s="2"/>
      <c r="FP1427" s="2"/>
      <c r="FQ1427" s="2"/>
      <c r="FR1427" s="2"/>
      <c r="FS1427" s="2"/>
      <c r="FT1427" s="2"/>
      <c r="FU1427" s="2"/>
      <c r="FV1427" s="2"/>
      <c r="FW1427" s="2"/>
      <c r="FX1427" s="2"/>
    </row>
    <row r="1428" spans="1:180" x14ac:dyDescent="0.25">
      <c r="A1428" s="9">
        <v>1426</v>
      </c>
      <c r="B1428" s="9">
        <v>0</v>
      </c>
      <c r="E1428" s="9">
        <v>1426</v>
      </c>
      <c r="F1428" s="9">
        <v>51.566240100129598</v>
      </c>
      <c r="J1428" s="5" t="s">
        <v>2998</v>
      </c>
      <c r="K1428" s="2" t="s">
        <v>2999</v>
      </c>
      <c r="L1428" s="2" t="s">
        <v>3000</v>
      </c>
      <c r="M1428" s="3" t="s">
        <v>229</v>
      </c>
      <c r="N1428" s="10" t="s">
        <v>2994</v>
      </c>
      <c r="O1428" s="3" t="s">
        <v>2703</v>
      </c>
      <c r="P1428" s="2" t="s">
        <v>3001</v>
      </c>
      <c r="Q1428" s="2" t="s">
        <v>3002</v>
      </c>
      <c r="R1428" s="24"/>
      <c r="S1428" s="31">
        <v>404</v>
      </c>
      <c r="T1428" s="2">
        <v>1</v>
      </c>
      <c r="U1428" s="2" t="s">
        <v>720</v>
      </c>
      <c r="V1428" s="2" t="s">
        <v>707</v>
      </c>
      <c r="W1428" s="2">
        <v>1</v>
      </c>
      <c r="X1428" s="2" t="s">
        <v>825</v>
      </c>
      <c r="Y1428" s="2" t="s">
        <v>707</v>
      </c>
      <c r="Z1428" s="2">
        <v>1</v>
      </c>
      <c r="AA1428" s="2" t="s">
        <v>1253</v>
      </c>
      <c r="AB1428" s="2" t="s">
        <v>741</v>
      </c>
      <c r="AC1428" s="2">
        <v>1</v>
      </c>
      <c r="AD1428" s="2" t="s">
        <v>816</v>
      </c>
      <c r="AE1428" s="2" t="s">
        <v>707</v>
      </c>
      <c r="AF1428" s="2">
        <v>1</v>
      </c>
      <c r="AG1428" s="2" t="s">
        <v>853</v>
      </c>
      <c r="AH1428" s="2" t="s">
        <v>707</v>
      </c>
      <c r="AI1428" s="2">
        <v>1</v>
      </c>
      <c r="AJ1428" s="2" t="s">
        <v>1234</v>
      </c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  <c r="CA1428" s="2"/>
      <c r="CB1428" s="2"/>
      <c r="CC1428" s="2"/>
      <c r="CD1428" s="2"/>
      <c r="CE1428" s="2"/>
      <c r="CF1428" s="2"/>
      <c r="CG1428" s="2"/>
      <c r="CH1428" s="2"/>
      <c r="CI1428" s="2"/>
      <c r="CJ1428" s="2"/>
      <c r="CK1428" s="2"/>
      <c r="CL1428" s="2"/>
      <c r="CM1428" s="2"/>
      <c r="CN1428" s="2"/>
      <c r="CO1428" s="2"/>
      <c r="CP1428" s="2"/>
      <c r="CQ1428" s="2"/>
      <c r="CR1428" s="2"/>
      <c r="CS1428" s="2"/>
      <c r="CT1428" s="2"/>
      <c r="CU1428" s="2"/>
      <c r="CV1428" s="2"/>
      <c r="CW1428" s="2"/>
      <c r="CX1428" s="2"/>
      <c r="CY1428" s="2"/>
      <c r="CZ1428" s="2"/>
      <c r="DA1428" s="2"/>
      <c r="DB1428" s="2"/>
      <c r="DC1428" s="2"/>
      <c r="DD1428" s="2"/>
      <c r="DE1428" s="2"/>
      <c r="DF1428" s="2"/>
      <c r="DG1428" s="2"/>
      <c r="DH1428" s="2"/>
      <c r="DI1428" s="2"/>
      <c r="DJ1428" s="2"/>
      <c r="DK1428" s="2"/>
      <c r="DL1428" s="2"/>
      <c r="DM1428" s="2"/>
      <c r="DN1428" s="2"/>
      <c r="DO1428" s="2"/>
      <c r="DP1428" s="2"/>
      <c r="DQ1428" s="2"/>
      <c r="DR1428" s="2"/>
      <c r="DS1428" s="2"/>
      <c r="DT1428" s="2"/>
      <c r="DU1428" s="2"/>
      <c r="DV1428" s="2"/>
      <c r="DW1428" s="2"/>
      <c r="DX1428" s="2"/>
      <c r="DY1428" s="2"/>
      <c r="DZ1428" s="2"/>
      <c r="EA1428" s="2"/>
      <c r="EB1428" s="2"/>
      <c r="EC1428" s="2"/>
      <c r="ED1428" s="2"/>
      <c r="EE1428" s="2"/>
      <c r="EF1428" s="2"/>
      <c r="EG1428" s="2"/>
      <c r="EH1428" s="2"/>
      <c r="EI1428" s="2"/>
      <c r="EJ1428" s="2"/>
      <c r="EK1428" s="2"/>
      <c r="EL1428" s="2"/>
      <c r="EM1428" s="2"/>
      <c r="EN1428" s="2"/>
      <c r="EO1428" s="2"/>
      <c r="EP1428" s="2"/>
      <c r="EQ1428" s="2"/>
      <c r="ER1428" s="2"/>
      <c r="ES1428" s="2"/>
      <c r="ET1428" s="2"/>
      <c r="EU1428" s="2"/>
      <c r="EV1428" s="2"/>
      <c r="EW1428" s="2"/>
      <c r="EX1428" s="2"/>
      <c r="EY1428" s="2"/>
      <c r="EZ1428" s="2"/>
      <c r="FA1428" s="2"/>
      <c r="FB1428" s="2"/>
      <c r="FC1428" s="2"/>
      <c r="FD1428" s="2"/>
      <c r="FE1428" s="2"/>
      <c r="FF1428" s="2"/>
      <c r="FG1428" s="2"/>
      <c r="FH1428" s="2"/>
      <c r="FI1428" s="2"/>
      <c r="FJ1428" s="2"/>
      <c r="FK1428" s="2"/>
      <c r="FL1428" s="2"/>
      <c r="FM1428" s="2"/>
      <c r="FN1428" s="2"/>
      <c r="FO1428" s="2"/>
      <c r="FP1428" s="2"/>
      <c r="FQ1428" s="2"/>
      <c r="FR1428" s="2"/>
      <c r="FS1428" s="2"/>
      <c r="FT1428" s="2"/>
      <c r="FU1428" s="2"/>
      <c r="FV1428" s="2"/>
      <c r="FW1428" s="2"/>
      <c r="FX1428" s="2"/>
    </row>
    <row r="1429" spans="1:180" x14ac:dyDescent="0.25">
      <c r="A1429" s="9">
        <v>1427</v>
      </c>
      <c r="B1429" s="9">
        <v>0</v>
      </c>
      <c r="E1429" s="9">
        <v>1427</v>
      </c>
      <c r="F1429" s="9">
        <v>0</v>
      </c>
      <c r="J1429" s="5" t="s">
        <v>3010</v>
      </c>
      <c r="K1429" s="2" t="s">
        <v>3011</v>
      </c>
      <c r="L1429" s="5" t="s">
        <v>3012</v>
      </c>
      <c r="M1429" s="7" t="s">
        <v>261</v>
      </c>
      <c r="N1429" s="10" t="s">
        <v>3013</v>
      </c>
      <c r="O1429" s="7" t="s">
        <v>2703</v>
      </c>
      <c r="P1429" s="10" t="s">
        <v>3014</v>
      </c>
      <c r="Q1429" s="10"/>
      <c r="R1429" s="24"/>
      <c r="S1429" s="31">
        <v>406</v>
      </c>
      <c r="T1429" s="2">
        <v>1</v>
      </c>
      <c r="U1429" s="2" t="s">
        <v>3008</v>
      </c>
      <c r="V1429" s="2" t="s">
        <v>707</v>
      </c>
      <c r="W1429" s="2">
        <v>1</v>
      </c>
      <c r="X1429" s="2" t="s">
        <v>729</v>
      </c>
      <c r="Y1429" s="2" t="s">
        <v>741</v>
      </c>
      <c r="Z1429" s="2">
        <v>1</v>
      </c>
      <c r="AA1429" s="2" t="s">
        <v>3009</v>
      </c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  <c r="CA1429" s="2"/>
      <c r="CB1429" s="2"/>
      <c r="CC1429" s="2"/>
      <c r="CD1429" s="2"/>
      <c r="CE1429" s="2"/>
      <c r="CF1429" s="2"/>
      <c r="CG1429" s="2"/>
      <c r="CH1429" s="2"/>
      <c r="CI1429" s="2"/>
      <c r="CJ1429" s="2"/>
      <c r="CK1429" s="2"/>
      <c r="CL1429" s="2"/>
      <c r="CM1429" s="2"/>
      <c r="CN1429" s="2"/>
      <c r="CO1429" s="2"/>
      <c r="CP1429" s="2"/>
      <c r="CQ1429" s="2"/>
      <c r="CR1429" s="2"/>
      <c r="CS1429" s="2"/>
      <c r="CT1429" s="2"/>
      <c r="CU1429" s="2"/>
      <c r="CV1429" s="2"/>
      <c r="CW1429" s="2"/>
      <c r="CX1429" s="2"/>
      <c r="CY1429" s="2"/>
      <c r="CZ1429" s="2"/>
      <c r="DA1429" s="2"/>
      <c r="DB1429" s="2"/>
      <c r="DC1429" s="2"/>
      <c r="DD1429" s="2"/>
      <c r="DE1429" s="2"/>
      <c r="DF1429" s="2"/>
      <c r="DG1429" s="2"/>
      <c r="DH1429" s="2"/>
      <c r="DI1429" s="2"/>
      <c r="DJ1429" s="2"/>
      <c r="DK1429" s="2"/>
      <c r="DL1429" s="2"/>
      <c r="DM1429" s="2"/>
      <c r="DN1429" s="2"/>
      <c r="DO1429" s="2"/>
      <c r="DP1429" s="2"/>
      <c r="DQ1429" s="2"/>
      <c r="DR1429" s="2"/>
      <c r="DS1429" s="2"/>
      <c r="DT1429" s="2"/>
      <c r="DU1429" s="2"/>
      <c r="DV1429" s="2"/>
      <c r="DW1429" s="2"/>
      <c r="DX1429" s="2"/>
      <c r="DY1429" s="2"/>
      <c r="DZ1429" s="2"/>
      <c r="EA1429" s="2"/>
      <c r="EB1429" s="2"/>
      <c r="EC1429" s="2"/>
      <c r="ED1429" s="2"/>
      <c r="EE1429" s="2"/>
      <c r="EF1429" s="2"/>
      <c r="EG1429" s="2"/>
      <c r="EH1429" s="2"/>
      <c r="EI1429" s="2"/>
      <c r="EJ1429" s="2"/>
      <c r="EK1429" s="2"/>
      <c r="EL1429" s="2"/>
      <c r="EM1429" s="2"/>
      <c r="EN1429" s="2"/>
      <c r="EO1429" s="2"/>
      <c r="EP1429" s="2"/>
      <c r="EQ1429" s="2"/>
      <c r="ER1429" s="2"/>
      <c r="ES1429" s="2"/>
      <c r="ET1429" s="2"/>
      <c r="EU1429" s="2"/>
      <c r="EV1429" s="2"/>
      <c r="EW1429" s="2"/>
      <c r="EX1429" s="2"/>
      <c r="EY1429" s="2"/>
      <c r="EZ1429" s="2"/>
      <c r="FA1429" s="2"/>
      <c r="FB1429" s="2"/>
      <c r="FC1429" s="2"/>
      <c r="FD1429" s="2"/>
      <c r="FE1429" s="2"/>
      <c r="FF1429" s="2"/>
      <c r="FG1429" s="2"/>
      <c r="FH1429" s="2"/>
      <c r="FI1429" s="2"/>
      <c r="FJ1429" s="2"/>
      <c r="FK1429" s="2"/>
      <c r="FL1429" s="2"/>
      <c r="FM1429" s="2"/>
      <c r="FN1429" s="2"/>
      <c r="FO1429" s="2"/>
      <c r="FP1429" s="2"/>
      <c r="FQ1429" s="2"/>
      <c r="FR1429" s="2"/>
      <c r="FS1429" s="2"/>
      <c r="FT1429" s="2"/>
      <c r="FU1429" s="2"/>
      <c r="FV1429" s="2"/>
      <c r="FW1429" s="2"/>
      <c r="FX1429" s="2"/>
    </row>
    <row r="1430" spans="1:180" x14ac:dyDescent="0.25">
      <c r="A1430" s="9">
        <v>1428</v>
      </c>
      <c r="B1430" s="9">
        <v>0</v>
      </c>
      <c r="E1430" s="9">
        <v>1428</v>
      </c>
      <c r="F1430" s="9">
        <v>0</v>
      </c>
      <c r="J1430" s="10" t="s">
        <v>3016</v>
      </c>
      <c r="K1430" s="2" t="s">
        <v>3017</v>
      </c>
      <c r="L1430" s="5" t="s">
        <v>3018</v>
      </c>
      <c r="M1430" s="3" t="s">
        <v>261</v>
      </c>
      <c r="N1430" s="10" t="s">
        <v>3013</v>
      </c>
      <c r="O1430" s="7" t="s">
        <v>2703</v>
      </c>
      <c r="P1430" s="10" t="s">
        <v>3019</v>
      </c>
      <c r="Q1430" s="10"/>
      <c r="R1430" s="24"/>
      <c r="S1430" s="31">
        <v>407</v>
      </c>
      <c r="T1430" s="2">
        <v>1</v>
      </c>
      <c r="U1430" s="2" t="s">
        <v>1234</v>
      </c>
      <c r="V1430" s="2" t="s">
        <v>707</v>
      </c>
      <c r="W1430" s="2">
        <v>1</v>
      </c>
      <c r="X1430" s="2" t="s">
        <v>3015</v>
      </c>
      <c r="Y1430" s="2" t="s">
        <v>741</v>
      </c>
      <c r="Z1430" s="2">
        <v>1</v>
      </c>
      <c r="AA1430" s="2" t="s">
        <v>1253</v>
      </c>
      <c r="AB1430" s="2" t="s">
        <v>707</v>
      </c>
      <c r="AC1430" s="2">
        <v>1</v>
      </c>
      <c r="AD1430" s="2" t="s">
        <v>3008</v>
      </c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  <c r="CA1430" s="2"/>
      <c r="CB1430" s="2"/>
      <c r="CC1430" s="2"/>
      <c r="CD1430" s="2"/>
      <c r="CE1430" s="2"/>
      <c r="CF1430" s="2"/>
      <c r="CG1430" s="2"/>
      <c r="CH1430" s="2"/>
      <c r="CI1430" s="2"/>
      <c r="CJ1430" s="2"/>
      <c r="CK1430" s="2"/>
      <c r="CL1430" s="2"/>
      <c r="CM1430" s="2"/>
      <c r="CN1430" s="2"/>
      <c r="CO1430" s="2"/>
      <c r="CP1430" s="2"/>
      <c r="CQ1430" s="2"/>
      <c r="CR1430" s="2"/>
      <c r="CS1430" s="2"/>
      <c r="CT1430" s="2"/>
      <c r="CU1430" s="2"/>
      <c r="CV1430" s="2"/>
      <c r="CW1430" s="2"/>
      <c r="CX1430" s="2"/>
      <c r="CY1430" s="2"/>
      <c r="CZ1430" s="2"/>
      <c r="DA1430" s="2"/>
      <c r="DB1430" s="2"/>
      <c r="DC1430" s="2"/>
      <c r="DD1430" s="2"/>
      <c r="DE1430" s="2"/>
      <c r="DF1430" s="2"/>
      <c r="DG1430" s="2"/>
      <c r="DH1430" s="2"/>
      <c r="DI1430" s="2"/>
      <c r="DJ1430" s="2"/>
      <c r="DK1430" s="2"/>
      <c r="DL1430" s="2"/>
      <c r="DM1430" s="2"/>
      <c r="DN1430" s="2"/>
      <c r="DO1430" s="2"/>
      <c r="DP1430" s="2"/>
      <c r="DQ1430" s="2"/>
      <c r="DR1430" s="2"/>
      <c r="DS1430" s="2"/>
      <c r="DT1430" s="2"/>
      <c r="DU1430" s="2"/>
      <c r="DV1430" s="2"/>
      <c r="DW1430" s="2"/>
      <c r="DX1430" s="2"/>
      <c r="DY1430" s="2"/>
      <c r="DZ1430" s="2"/>
      <c r="EA1430" s="2"/>
      <c r="EB1430" s="2"/>
      <c r="EC1430" s="2"/>
      <c r="ED1430" s="2"/>
      <c r="EE1430" s="2"/>
      <c r="EF1430" s="2"/>
      <c r="EG1430" s="2"/>
      <c r="EH1430" s="2"/>
      <c r="EI1430" s="2"/>
      <c r="EJ1430" s="2"/>
      <c r="EK1430" s="2"/>
      <c r="EL1430" s="2"/>
      <c r="EM1430" s="2"/>
      <c r="EN1430" s="2"/>
      <c r="EO1430" s="2"/>
      <c r="EP1430" s="2"/>
      <c r="EQ1430" s="2"/>
      <c r="ER1430" s="2"/>
      <c r="ES1430" s="2"/>
      <c r="ET1430" s="2"/>
      <c r="EU1430" s="2"/>
      <c r="EV1430" s="2"/>
      <c r="EW1430" s="2"/>
      <c r="EX1430" s="2"/>
      <c r="EY1430" s="2"/>
      <c r="EZ1430" s="2"/>
      <c r="FA1430" s="2"/>
      <c r="FB1430" s="2"/>
      <c r="FC1430" s="2"/>
      <c r="FD1430" s="2"/>
      <c r="FE1430" s="2"/>
      <c r="FF1430" s="2"/>
      <c r="FG1430" s="2"/>
      <c r="FH1430" s="2"/>
      <c r="FI1430" s="2"/>
      <c r="FJ1430" s="2"/>
      <c r="FK1430" s="2"/>
      <c r="FL1430" s="2"/>
      <c r="FM1430" s="2"/>
      <c r="FN1430" s="2"/>
      <c r="FO1430" s="2"/>
      <c r="FP1430" s="2"/>
      <c r="FQ1430" s="2"/>
      <c r="FR1430" s="2"/>
      <c r="FS1430" s="2"/>
      <c r="FT1430" s="2"/>
      <c r="FU1430" s="2"/>
      <c r="FV1430" s="2"/>
      <c r="FW1430" s="2"/>
      <c r="FX1430" s="2"/>
    </row>
    <row r="1431" spans="1:180" x14ac:dyDescent="0.25">
      <c r="A1431" s="9">
        <v>1429</v>
      </c>
      <c r="B1431" s="9">
        <v>0</v>
      </c>
      <c r="E1431" s="9">
        <v>1429</v>
      </c>
      <c r="F1431" s="9">
        <v>0</v>
      </c>
      <c r="J1431" s="5" t="s">
        <v>3020</v>
      </c>
      <c r="K1431" s="5"/>
      <c r="L1431" s="5" t="s">
        <v>3021</v>
      </c>
      <c r="M1431" s="7" t="s">
        <v>261</v>
      </c>
      <c r="N1431" s="5" t="s">
        <v>3013</v>
      </c>
      <c r="O1431" s="7" t="s">
        <v>2703</v>
      </c>
      <c r="P1431" s="5" t="s">
        <v>3022</v>
      </c>
      <c r="Q1431" s="5"/>
      <c r="R1431" s="36"/>
      <c r="S1431" s="37">
        <v>408</v>
      </c>
      <c r="T1431" s="5">
        <v>1</v>
      </c>
      <c r="U1431" s="5" t="s">
        <v>3009</v>
      </c>
      <c r="V1431" s="5" t="s">
        <v>741</v>
      </c>
      <c r="W1431" s="5">
        <v>1</v>
      </c>
      <c r="X1431" s="5" t="s">
        <v>778</v>
      </c>
      <c r="Y1431" s="5" t="s">
        <v>707</v>
      </c>
      <c r="Z1431" s="5">
        <v>1</v>
      </c>
      <c r="AA1431" s="5" t="s">
        <v>824</v>
      </c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  <c r="AQ1431" s="5"/>
      <c r="AR1431" s="5"/>
      <c r="AS1431" s="5"/>
      <c r="AT1431" s="5"/>
      <c r="AU1431" s="5"/>
      <c r="AV1431" s="5"/>
      <c r="AW1431" s="5"/>
      <c r="AX1431" s="5"/>
      <c r="AY1431" s="5"/>
      <c r="AZ1431" s="5"/>
      <c r="BA1431" s="5"/>
      <c r="BB1431" s="5"/>
      <c r="BC1431" s="5"/>
      <c r="BD1431" s="5"/>
      <c r="BE1431" s="5"/>
      <c r="BF1431" s="5"/>
      <c r="BG1431" s="5"/>
      <c r="BH1431" s="5"/>
      <c r="BI1431" s="5"/>
      <c r="BJ1431" s="5"/>
      <c r="BK1431" s="5"/>
      <c r="BL1431" s="5"/>
      <c r="BM1431" s="5"/>
      <c r="BN1431" s="5"/>
      <c r="BO1431" s="5"/>
      <c r="BP1431" s="5"/>
      <c r="BQ1431" s="5"/>
      <c r="BR1431" s="5"/>
      <c r="BS1431" s="5"/>
      <c r="BT1431" s="5"/>
      <c r="BU1431" s="5"/>
      <c r="BV1431" s="5"/>
      <c r="BW1431" s="5"/>
      <c r="BX1431" s="5"/>
      <c r="BY1431" s="5"/>
      <c r="BZ1431" s="5"/>
      <c r="CA1431" s="5"/>
      <c r="CB1431" s="5"/>
      <c r="CC1431" s="5"/>
      <c r="CD1431" s="5"/>
      <c r="CE1431" s="5"/>
      <c r="CF1431" s="5"/>
      <c r="CG1431" s="5"/>
      <c r="CH1431" s="5"/>
      <c r="CI1431" s="5"/>
      <c r="CJ1431" s="5"/>
      <c r="CK1431" s="5"/>
      <c r="CL1431" s="5"/>
      <c r="CM1431" s="5"/>
      <c r="CN1431" s="5"/>
      <c r="CO1431" s="5"/>
      <c r="CP1431" s="5"/>
      <c r="CQ1431" s="5"/>
      <c r="CR1431" s="5"/>
      <c r="CS1431" s="5"/>
      <c r="CT1431" s="5"/>
      <c r="CU1431" s="5"/>
      <c r="CV1431" s="5"/>
      <c r="CW1431" s="5"/>
      <c r="CX1431" s="5"/>
      <c r="CY1431" s="5"/>
      <c r="CZ1431" s="5"/>
      <c r="DA1431" s="5"/>
      <c r="DB1431" s="5"/>
      <c r="DC1431" s="5"/>
      <c r="DD1431" s="5"/>
      <c r="DE1431" s="5"/>
      <c r="DF1431" s="5"/>
      <c r="DG1431" s="5"/>
      <c r="DH1431" s="5"/>
      <c r="DI1431" s="5"/>
      <c r="DJ1431" s="5"/>
      <c r="DK1431" s="5"/>
      <c r="DL1431" s="5"/>
      <c r="DM1431" s="5"/>
      <c r="DN1431" s="5"/>
      <c r="DO1431" s="5"/>
      <c r="DP1431" s="5"/>
      <c r="DQ1431" s="5"/>
      <c r="DR1431" s="5"/>
      <c r="DS1431" s="5"/>
      <c r="DT1431" s="5"/>
      <c r="DU1431" s="5"/>
      <c r="DV1431" s="5"/>
      <c r="DW1431" s="5"/>
      <c r="DX1431" s="5"/>
      <c r="DY1431" s="5"/>
      <c r="DZ1431" s="5"/>
      <c r="EA1431" s="5"/>
      <c r="EB1431" s="5"/>
      <c r="EC1431" s="5"/>
      <c r="ED1431" s="5"/>
      <c r="EE1431" s="5"/>
      <c r="EF1431" s="5"/>
      <c r="EG1431" s="5"/>
      <c r="EH1431" s="5"/>
      <c r="EI1431" s="5"/>
      <c r="EJ1431" s="5"/>
      <c r="EK1431" s="5"/>
      <c r="EL1431" s="5"/>
      <c r="EM1431" s="5"/>
      <c r="EN1431" s="5"/>
      <c r="EO1431" s="5"/>
      <c r="EP1431" s="5"/>
      <c r="EQ1431" s="5"/>
      <c r="ER1431" s="5"/>
      <c r="ES1431" s="5"/>
      <c r="ET1431" s="5"/>
      <c r="EU1431" s="5"/>
      <c r="EV1431" s="5"/>
      <c r="EW1431" s="5"/>
      <c r="EX1431" s="5"/>
      <c r="EY1431" s="5"/>
      <c r="EZ1431" s="5"/>
      <c r="FA1431" s="5"/>
      <c r="FB1431" s="5"/>
      <c r="FC1431" s="5"/>
      <c r="FD1431" s="5"/>
      <c r="FE1431" s="5"/>
      <c r="FF1431" s="5"/>
      <c r="FG1431" s="5"/>
      <c r="FH1431" s="5"/>
      <c r="FI1431" s="5"/>
      <c r="FJ1431" s="5"/>
      <c r="FK1431" s="5"/>
      <c r="FL1431" s="5"/>
      <c r="FM1431" s="5"/>
      <c r="FN1431" s="5"/>
      <c r="FO1431" s="5"/>
      <c r="FP1431" s="5"/>
      <c r="FQ1431" s="5"/>
      <c r="FR1431" s="5"/>
      <c r="FS1431" s="5"/>
      <c r="FT1431" s="5"/>
      <c r="FU1431" s="5"/>
      <c r="FV1431" s="5"/>
      <c r="FW1431" s="5"/>
      <c r="FX1431" s="5"/>
    </row>
    <row r="1432" spans="1:180" x14ac:dyDescent="0.25">
      <c r="A1432" s="9">
        <v>1430</v>
      </c>
      <c r="B1432" s="9">
        <v>0</v>
      </c>
      <c r="E1432" s="9">
        <v>1430</v>
      </c>
      <c r="F1432" s="9">
        <v>0</v>
      </c>
      <c r="J1432" s="10" t="s">
        <v>3026</v>
      </c>
      <c r="K1432" s="2" t="s">
        <v>3027</v>
      </c>
      <c r="L1432" s="5" t="s">
        <v>3028</v>
      </c>
      <c r="M1432" s="3" t="s">
        <v>262</v>
      </c>
      <c r="N1432" s="10" t="s">
        <v>3029</v>
      </c>
      <c r="O1432" s="7" t="s">
        <v>3030</v>
      </c>
      <c r="P1432" s="10" t="s">
        <v>3031</v>
      </c>
      <c r="Q1432" s="10" t="s">
        <v>3032</v>
      </c>
      <c r="R1432" s="24"/>
      <c r="S1432" s="31">
        <v>409</v>
      </c>
      <c r="T1432" s="2">
        <v>1</v>
      </c>
      <c r="U1432" s="2" t="s">
        <v>3023</v>
      </c>
      <c r="V1432" s="2" t="s">
        <v>707</v>
      </c>
      <c r="W1432" s="2">
        <v>1</v>
      </c>
      <c r="X1432" s="2" t="s">
        <v>729</v>
      </c>
      <c r="Y1432" s="2" t="s">
        <v>741</v>
      </c>
      <c r="Z1432" s="2">
        <v>1</v>
      </c>
      <c r="AA1432" s="2" t="s">
        <v>3024</v>
      </c>
      <c r="AB1432" s="2" t="s">
        <v>707</v>
      </c>
      <c r="AC1432" s="2">
        <v>1</v>
      </c>
      <c r="AD1432" s="2" t="s">
        <v>3025</v>
      </c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  <c r="CA1432" s="2"/>
      <c r="CB1432" s="2"/>
      <c r="CC1432" s="2"/>
      <c r="CD1432" s="2"/>
      <c r="CE1432" s="2"/>
      <c r="CF1432" s="2"/>
      <c r="CG1432" s="2"/>
      <c r="CH1432" s="2"/>
      <c r="CI1432" s="2"/>
      <c r="CJ1432" s="2"/>
      <c r="CK1432" s="2"/>
      <c r="CL1432" s="2"/>
      <c r="CM1432" s="2"/>
      <c r="CN1432" s="2"/>
      <c r="CO1432" s="2"/>
      <c r="CP1432" s="2"/>
      <c r="CQ1432" s="2"/>
      <c r="CR1432" s="2"/>
      <c r="CS1432" s="2"/>
      <c r="CT1432" s="2"/>
      <c r="CU1432" s="2"/>
      <c r="CV1432" s="2"/>
      <c r="CW1432" s="2"/>
      <c r="CX1432" s="2"/>
      <c r="CY1432" s="2"/>
      <c r="CZ1432" s="2"/>
      <c r="DA1432" s="2"/>
      <c r="DB1432" s="2"/>
      <c r="DC1432" s="2"/>
      <c r="DD1432" s="2"/>
      <c r="DE1432" s="2"/>
      <c r="DF1432" s="2"/>
      <c r="DG1432" s="2"/>
      <c r="DH1432" s="2"/>
      <c r="DI1432" s="2"/>
      <c r="DJ1432" s="2"/>
      <c r="DK1432" s="2"/>
      <c r="DL1432" s="2"/>
      <c r="DM1432" s="2"/>
      <c r="DN1432" s="2"/>
      <c r="DO1432" s="2"/>
      <c r="DP1432" s="2"/>
      <c r="DQ1432" s="2"/>
      <c r="DR1432" s="2"/>
      <c r="DS1432" s="2"/>
      <c r="DT1432" s="2"/>
      <c r="DU1432" s="2"/>
      <c r="DV1432" s="2"/>
      <c r="DW1432" s="2"/>
      <c r="DX1432" s="2"/>
      <c r="DY1432" s="2"/>
      <c r="DZ1432" s="2"/>
      <c r="EA1432" s="2"/>
      <c r="EB1432" s="2"/>
      <c r="EC1432" s="2"/>
      <c r="ED1432" s="2"/>
      <c r="EE1432" s="2"/>
      <c r="EF1432" s="2"/>
      <c r="EG1432" s="2"/>
      <c r="EH1432" s="2"/>
      <c r="EI1432" s="2"/>
      <c r="EJ1432" s="2"/>
      <c r="EK1432" s="2"/>
      <c r="EL1432" s="2"/>
      <c r="EM1432" s="2"/>
      <c r="EN1432" s="2"/>
      <c r="EO1432" s="2"/>
      <c r="EP1432" s="2"/>
      <c r="EQ1432" s="2"/>
      <c r="ER1432" s="2"/>
      <c r="ES1432" s="2"/>
      <c r="ET1432" s="2"/>
      <c r="EU1432" s="2"/>
      <c r="EV1432" s="2"/>
      <c r="EW1432" s="2"/>
      <c r="EX1432" s="2"/>
      <c r="EY1432" s="2"/>
      <c r="EZ1432" s="2"/>
      <c r="FA1432" s="2"/>
      <c r="FB1432" s="2"/>
      <c r="FC1432" s="2"/>
      <c r="FD1432" s="2"/>
      <c r="FE1432" s="2"/>
      <c r="FF1432" s="2"/>
      <c r="FG1432" s="2"/>
      <c r="FH1432" s="2"/>
      <c r="FI1432" s="2"/>
      <c r="FJ1432" s="2"/>
      <c r="FK1432" s="2"/>
      <c r="FL1432" s="2"/>
      <c r="FM1432" s="2"/>
      <c r="FN1432" s="2"/>
      <c r="FO1432" s="2"/>
      <c r="FP1432" s="2"/>
      <c r="FQ1432" s="2"/>
      <c r="FR1432" s="2"/>
      <c r="FS1432" s="2"/>
      <c r="FT1432" s="2"/>
      <c r="FU1432" s="2"/>
      <c r="FV1432" s="2"/>
      <c r="FW1432" s="2"/>
      <c r="FX1432" s="2"/>
    </row>
    <row r="1433" spans="1:180" x14ac:dyDescent="0.25">
      <c r="A1433" s="9">
        <v>1431</v>
      </c>
      <c r="B1433" s="9">
        <v>0</v>
      </c>
      <c r="E1433" s="9">
        <v>1431</v>
      </c>
      <c r="F1433" s="9">
        <v>0</v>
      </c>
      <c r="J1433" s="10" t="s">
        <v>3055</v>
      </c>
      <c r="K1433" s="2" t="s">
        <v>3056</v>
      </c>
      <c r="L1433" s="5" t="s">
        <v>3057</v>
      </c>
      <c r="M1433" s="3" t="s">
        <v>266</v>
      </c>
      <c r="N1433" s="10" t="s">
        <v>3029</v>
      </c>
      <c r="O1433" s="7" t="s">
        <v>3030</v>
      </c>
      <c r="P1433" s="10" t="s">
        <v>3058</v>
      </c>
      <c r="Q1433" s="10" t="s">
        <v>3059</v>
      </c>
      <c r="R1433" s="24"/>
      <c r="S1433" s="31">
        <v>413</v>
      </c>
      <c r="T1433" s="2">
        <v>1</v>
      </c>
      <c r="U1433" s="2" t="s">
        <v>710</v>
      </c>
      <c r="V1433" s="2" t="s">
        <v>707</v>
      </c>
      <c r="W1433" s="2">
        <v>1</v>
      </c>
      <c r="X1433" s="2" t="s">
        <v>3052</v>
      </c>
      <c r="Y1433" s="2" t="s">
        <v>741</v>
      </c>
      <c r="Z1433" s="2">
        <v>1</v>
      </c>
      <c r="AA1433" s="2" t="s">
        <v>3053</v>
      </c>
      <c r="AB1433" s="2" t="s">
        <v>707</v>
      </c>
      <c r="AC1433" s="2">
        <v>1</v>
      </c>
      <c r="AD1433" s="2" t="s">
        <v>732</v>
      </c>
      <c r="AE1433" s="2" t="s">
        <v>707</v>
      </c>
      <c r="AF1433" s="2">
        <v>1</v>
      </c>
      <c r="AG1433" s="2" t="s">
        <v>3054</v>
      </c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  <c r="CA1433" s="2"/>
      <c r="CB1433" s="2"/>
      <c r="CC1433" s="2"/>
      <c r="CD1433" s="2"/>
      <c r="CE1433" s="2"/>
      <c r="CF1433" s="2"/>
      <c r="CG1433" s="2"/>
      <c r="CH1433" s="2"/>
      <c r="CI1433" s="2"/>
      <c r="CJ1433" s="2"/>
      <c r="CK1433" s="2"/>
      <c r="CL1433" s="2"/>
      <c r="CM1433" s="2"/>
      <c r="CN1433" s="2"/>
      <c r="CO1433" s="2"/>
      <c r="CP1433" s="2"/>
      <c r="CQ1433" s="2"/>
      <c r="CR1433" s="2"/>
      <c r="CS1433" s="2"/>
      <c r="CT1433" s="2"/>
      <c r="CU1433" s="2"/>
      <c r="CV1433" s="2"/>
      <c r="CW1433" s="2"/>
      <c r="CX1433" s="2"/>
      <c r="CY1433" s="2"/>
      <c r="CZ1433" s="2"/>
      <c r="DA1433" s="2"/>
      <c r="DB1433" s="2"/>
      <c r="DC1433" s="2"/>
      <c r="DD1433" s="2"/>
      <c r="DE1433" s="2"/>
      <c r="DF1433" s="2"/>
      <c r="DG1433" s="2"/>
      <c r="DH1433" s="2"/>
      <c r="DI1433" s="2"/>
      <c r="DJ1433" s="2"/>
      <c r="DK1433" s="2"/>
      <c r="DL1433" s="2"/>
      <c r="DM1433" s="2"/>
      <c r="DN1433" s="2"/>
      <c r="DO1433" s="2"/>
      <c r="DP1433" s="2"/>
      <c r="DQ1433" s="2"/>
      <c r="DR1433" s="2"/>
      <c r="DS1433" s="2"/>
      <c r="DT1433" s="2"/>
      <c r="DU1433" s="2"/>
      <c r="DV1433" s="2"/>
      <c r="DW1433" s="2"/>
      <c r="DX1433" s="2"/>
      <c r="DY1433" s="2"/>
      <c r="DZ1433" s="2"/>
      <c r="EA1433" s="2"/>
      <c r="EB1433" s="2"/>
      <c r="EC1433" s="2"/>
      <c r="ED1433" s="2"/>
      <c r="EE1433" s="2"/>
      <c r="EF1433" s="2"/>
      <c r="EG1433" s="2"/>
      <c r="EH1433" s="2"/>
      <c r="EI1433" s="2"/>
      <c r="EJ1433" s="2"/>
      <c r="EK1433" s="2"/>
      <c r="EL1433" s="2"/>
      <c r="EM1433" s="2"/>
      <c r="EN1433" s="2"/>
      <c r="EO1433" s="2"/>
      <c r="EP1433" s="2"/>
      <c r="EQ1433" s="2"/>
      <c r="ER1433" s="2"/>
      <c r="ES1433" s="2"/>
      <c r="ET1433" s="2"/>
      <c r="EU1433" s="2"/>
      <c r="EV1433" s="2"/>
      <c r="EW1433" s="2"/>
      <c r="EX1433" s="2"/>
      <c r="EY1433" s="2"/>
      <c r="EZ1433" s="2"/>
      <c r="FA1433" s="2"/>
      <c r="FB1433" s="2"/>
      <c r="FC1433" s="2"/>
      <c r="FD1433" s="2"/>
      <c r="FE1433" s="2"/>
      <c r="FF1433" s="2"/>
      <c r="FG1433" s="2"/>
      <c r="FH1433" s="2"/>
      <c r="FI1433" s="2"/>
      <c r="FJ1433" s="2"/>
      <c r="FK1433" s="2"/>
      <c r="FL1433" s="2"/>
      <c r="FM1433" s="2"/>
      <c r="FN1433" s="2"/>
      <c r="FO1433" s="2"/>
      <c r="FP1433" s="2"/>
      <c r="FQ1433" s="2"/>
      <c r="FR1433" s="2"/>
      <c r="FS1433" s="2"/>
      <c r="FT1433" s="2"/>
      <c r="FU1433" s="2"/>
      <c r="FV1433" s="2"/>
      <c r="FW1433" s="2"/>
      <c r="FX1433" s="2"/>
    </row>
    <row r="1434" spans="1:180" x14ac:dyDescent="0.25">
      <c r="A1434" s="9">
        <v>1432</v>
      </c>
      <c r="B1434" s="9">
        <v>0</v>
      </c>
      <c r="E1434" s="9">
        <v>1432</v>
      </c>
      <c r="F1434" s="9">
        <v>0</v>
      </c>
      <c r="J1434" s="10" t="s">
        <v>3084</v>
      </c>
      <c r="K1434" s="2" t="s">
        <v>3085</v>
      </c>
      <c r="L1434" s="5" t="s">
        <v>3086</v>
      </c>
      <c r="M1434" s="7" t="s">
        <v>264</v>
      </c>
      <c r="N1434" s="10" t="s">
        <v>3029</v>
      </c>
      <c r="O1434" s="7" t="s">
        <v>3030</v>
      </c>
      <c r="P1434" s="10" t="s">
        <v>3087</v>
      </c>
      <c r="Q1434" s="10"/>
      <c r="R1434" s="24"/>
      <c r="S1434" s="31">
        <v>417</v>
      </c>
      <c r="T1434" s="2">
        <v>1</v>
      </c>
      <c r="U1434" s="2" t="s">
        <v>732</v>
      </c>
      <c r="V1434" s="2" t="s">
        <v>707</v>
      </c>
      <c r="W1434" s="2">
        <v>1</v>
      </c>
      <c r="X1434" s="2" t="s">
        <v>851</v>
      </c>
      <c r="Y1434" s="2" t="s">
        <v>707</v>
      </c>
      <c r="Z1434" s="2">
        <v>1</v>
      </c>
      <c r="AA1434" s="2" t="s">
        <v>3082</v>
      </c>
      <c r="AB1434" s="2" t="s">
        <v>741</v>
      </c>
      <c r="AC1434" s="2">
        <v>1</v>
      </c>
      <c r="AD1434" s="2" t="s">
        <v>852</v>
      </c>
      <c r="AE1434" s="2" t="s">
        <v>707</v>
      </c>
      <c r="AF1434" s="2">
        <v>1</v>
      </c>
      <c r="AG1434" s="2" t="s">
        <v>3083</v>
      </c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  <c r="CA1434" s="2"/>
      <c r="CB1434" s="2"/>
      <c r="CC1434" s="2"/>
      <c r="CD1434" s="2"/>
      <c r="CE1434" s="2"/>
      <c r="CF1434" s="2"/>
      <c r="CG1434" s="2"/>
      <c r="CH1434" s="2"/>
      <c r="CI1434" s="2"/>
      <c r="CJ1434" s="2"/>
      <c r="CK1434" s="2"/>
      <c r="CL1434" s="2"/>
      <c r="CM1434" s="2"/>
      <c r="CN1434" s="2"/>
      <c r="CO1434" s="2"/>
      <c r="CP1434" s="2"/>
      <c r="CQ1434" s="2"/>
      <c r="CR1434" s="2"/>
      <c r="CS1434" s="2"/>
      <c r="CT1434" s="2"/>
      <c r="CU1434" s="2"/>
      <c r="CV1434" s="2"/>
      <c r="CW1434" s="2"/>
      <c r="CX1434" s="2"/>
      <c r="CY1434" s="2"/>
      <c r="CZ1434" s="2"/>
      <c r="DA1434" s="2"/>
      <c r="DB1434" s="2"/>
      <c r="DC1434" s="2"/>
      <c r="DD1434" s="2"/>
      <c r="DE1434" s="2"/>
      <c r="DF1434" s="2"/>
      <c r="DG1434" s="2"/>
      <c r="DH1434" s="2"/>
      <c r="DI1434" s="2"/>
      <c r="DJ1434" s="2"/>
      <c r="DK1434" s="2"/>
      <c r="DL1434" s="2"/>
      <c r="DM1434" s="2"/>
      <c r="DN1434" s="2"/>
      <c r="DO1434" s="2"/>
      <c r="DP1434" s="2"/>
      <c r="DQ1434" s="2"/>
      <c r="DR1434" s="2"/>
      <c r="DS1434" s="2"/>
      <c r="DT1434" s="2"/>
      <c r="DU1434" s="2"/>
      <c r="DV1434" s="2"/>
      <c r="DW1434" s="2"/>
      <c r="DX1434" s="2"/>
      <c r="DY1434" s="2"/>
      <c r="DZ1434" s="2"/>
      <c r="EA1434" s="2"/>
      <c r="EB1434" s="2"/>
      <c r="EC1434" s="2"/>
      <c r="ED1434" s="2"/>
      <c r="EE1434" s="2"/>
      <c r="EF1434" s="2"/>
      <c r="EG1434" s="2"/>
      <c r="EH1434" s="2"/>
      <c r="EI1434" s="2"/>
      <c r="EJ1434" s="2"/>
      <c r="EK1434" s="2"/>
      <c r="EL1434" s="2"/>
      <c r="EM1434" s="2"/>
      <c r="EN1434" s="2"/>
      <c r="EO1434" s="2"/>
      <c r="EP1434" s="2"/>
      <c r="EQ1434" s="2"/>
      <c r="ER1434" s="2"/>
      <c r="ES1434" s="2"/>
      <c r="ET1434" s="2"/>
      <c r="EU1434" s="2"/>
      <c r="EV1434" s="2"/>
      <c r="EW1434" s="2"/>
      <c r="EX1434" s="2"/>
      <c r="EY1434" s="2"/>
      <c r="EZ1434" s="2"/>
      <c r="FA1434" s="2"/>
      <c r="FB1434" s="2"/>
      <c r="FC1434" s="2"/>
      <c r="FD1434" s="2"/>
      <c r="FE1434" s="2"/>
      <c r="FF1434" s="2"/>
      <c r="FG1434" s="2"/>
      <c r="FH1434" s="2"/>
      <c r="FI1434" s="2"/>
      <c r="FJ1434" s="2"/>
      <c r="FK1434" s="2"/>
      <c r="FL1434" s="2"/>
      <c r="FM1434" s="2"/>
      <c r="FN1434" s="2"/>
      <c r="FO1434" s="2"/>
      <c r="FP1434" s="2"/>
      <c r="FQ1434" s="2"/>
      <c r="FR1434" s="2"/>
      <c r="FS1434" s="2"/>
      <c r="FT1434" s="2"/>
      <c r="FU1434" s="2"/>
      <c r="FV1434" s="2"/>
      <c r="FW1434" s="2"/>
      <c r="FX1434" s="2"/>
    </row>
    <row r="1435" spans="1:180" x14ac:dyDescent="0.25">
      <c r="A1435" s="9">
        <v>1433</v>
      </c>
      <c r="B1435" s="9">
        <v>0</v>
      </c>
      <c r="E1435" s="9">
        <v>1433</v>
      </c>
      <c r="F1435" s="9">
        <v>0</v>
      </c>
      <c r="J1435" s="10" t="s">
        <v>3089</v>
      </c>
      <c r="K1435" s="2" t="s">
        <v>3090</v>
      </c>
      <c r="L1435" s="5" t="s">
        <v>3091</v>
      </c>
      <c r="N1435" s="5" t="s">
        <v>3029</v>
      </c>
      <c r="O1435" s="7" t="s">
        <v>3030</v>
      </c>
      <c r="P1435" s="2" t="s">
        <v>3092</v>
      </c>
      <c r="Q1435" s="2" t="s">
        <v>3093</v>
      </c>
      <c r="R1435" s="24"/>
      <c r="S1435" s="31">
        <v>418</v>
      </c>
      <c r="T1435" s="2">
        <v>2</v>
      </c>
      <c r="U1435" s="2" t="s">
        <v>3060</v>
      </c>
      <c r="V1435" s="2" t="s">
        <v>707</v>
      </c>
      <c r="W1435" s="2">
        <v>1</v>
      </c>
      <c r="X1435" s="2" t="s">
        <v>3083</v>
      </c>
      <c r="Y1435" s="2" t="s">
        <v>741</v>
      </c>
      <c r="Z1435" s="2">
        <v>2</v>
      </c>
      <c r="AA1435" s="2" t="s">
        <v>1175</v>
      </c>
      <c r="AB1435" s="2" t="s">
        <v>707</v>
      </c>
      <c r="AC1435" s="2">
        <v>1</v>
      </c>
      <c r="AD1435" s="2" t="s">
        <v>860</v>
      </c>
      <c r="AE1435" s="2" t="s">
        <v>707</v>
      </c>
      <c r="AF1435" s="2">
        <v>1</v>
      </c>
      <c r="AG1435" s="2" t="s">
        <v>732</v>
      </c>
      <c r="AH1435" s="2" t="s">
        <v>707</v>
      </c>
      <c r="AI1435" s="2">
        <v>1</v>
      </c>
      <c r="AJ1435" s="2" t="s">
        <v>3088</v>
      </c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  <c r="CA1435" s="2"/>
      <c r="CB1435" s="2"/>
      <c r="CC1435" s="2"/>
      <c r="CD1435" s="2"/>
      <c r="CE1435" s="2"/>
      <c r="CF1435" s="2"/>
      <c r="CG1435" s="2"/>
      <c r="CH1435" s="2"/>
      <c r="CI1435" s="2"/>
      <c r="CJ1435" s="2"/>
      <c r="CK1435" s="2"/>
      <c r="CL1435" s="2"/>
      <c r="CM1435" s="2"/>
      <c r="CN1435" s="2"/>
      <c r="CO1435" s="2"/>
      <c r="CP1435" s="2"/>
      <c r="CQ1435" s="2"/>
      <c r="CR1435" s="2"/>
      <c r="CS1435" s="2"/>
      <c r="CT1435" s="2"/>
      <c r="CU1435" s="2"/>
      <c r="CV1435" s="2"/>
      <c r="CW1435" s="2"/>
      <c r="CX1435" s="2"/>
      <c r="CY1435" s="2"/>
      <c r="CZ1435" s="2"/>
      <c r="DA1435" s="2"/>
      <c r="DB1435" s="2"/>
      <c r="DC1435" s="2"/>
      <c r="DD1435" s="2"/>
      <c r="DE1435" s="2"/>
      <c r="DF1435" s="2"/>
      <c r="DG1435" s="2"/>
      <c r="DH1435" s="2"/>
      <c r="DI1435" s="2"/>
      <c r="DJ1435" s="2"/>
      <c r="DK1435" s="2"/>
      <c r="DL1435" s="2"/>
      <c r="DM1435" s="2"/>
      <c r="DN1435" s="2"/>
      <c r="DO1435" s="2"/>
      <c r="DP1435" s="2"/>
      <c r="DQ1435" s="2"/>
      <c r="DR1435" s="2"/>
      <c r="DS1435" s="2"/>
      <c r="DT1435" s="2"/>
      <c r="DU1435" s="2"/>
      <c r="DV1435" s="2"/>
      <c r="DW1435" s="2"/>
      <c r="DX1435" s="2"/>
      <c r="DY1435" s="2"/>
      <c r="DZ1435" s="2"/>
      <c r="EA1435" s="2"/>
      <c r="EB1435" s="2"/>
      <c r="EC1435" s="2"/>
      <c r="ED1435" s="2"/>
      <c r="EE1435" s="2"/>
      <c r="EF1435" s="2"/>
      <c r="EG1435" s="2"/>
      <c r="EH1435" s="2"/>
      <c r="EI1435" s="2"/>
      <c r="EJ1435" s="2"/>
      <c r="EK1435" s="2"/>
      <c r="EL1435" s="2"/>
      <c r="EM1435" s="2"/>
      <c r="EN1435" s="2"/>
      <c r="EO1435" s="2"/>
      <c r="EP1435" s="2"/>
      <c r="EQ1435" s="2"/>
      <c r="ER1435" s="2"/>
      <c r="ES1435" s="2"/>
      <c r="ET1435" s="2"/>
      <c r="EU1435" s="2"/>
      <c r="EV1435" s="2"/>
      <c r="EW1435" s="2"/>
      <c r="EX1435" s="2"/>
      <c r="EY1435" s="2"/>
      <c r="EZ1435" s="2"/>
      <c r="FA1435" s="2"/>
      <c r="FB1435" s="2"/>
      <c r="FC1435" s="2"/>
      <c r="FD1435" s="2"/>
      <c r="FE1435" s="2"/>
      <c r="FF1435" s="2"/>
      <c r="FG1435" s="2"/>
      <c r="FH1435" s="2"/>
      <c r="FI1435" s="2"/>
      <c r="FJ1435" s="2"/>
      <c r="FK1435" s="2"/>
      <c r="FL1435" s="2"/>
      <c r="FM1435" s="2"/>
      <c r="FN1435" s="2"/>
      <c r="FO1435" s="2"/>
      <c r="FP1435" s="2"/>
      <c r="FQ1435" s="2"/>
      <c r="FR1435" s="2"/>
      <c r="FS1435" s="2"/>
      <c r="FT1435" s="2"/>
      <c r="FU1435" s="2"/>
      <c r="FV1435" s="2"/>
      <c r="FW1435" s="2"/>
      <c r="FX1435" s="2"/>
    </row>
    <row r="1436" spans="1:180" x14ac:dyDescent="0.25">
      <c r="A1436" s="9">
        <v>1434</v>
      </c>
      <c r="B1436" s="9">
        <v>0</v>
      </c>
      <c r="E1436" s="9">
        <v>1434</v>
      </c>
      <c r="F1436" s="9">
        <v>0</v>
      </c>
      <c r="J1436" s="5" t="s">
        <v>3102</v>
      </c>
      <c r="K1436" s="5" t="s">
        <v>3103</v>
      </c>
      <c r="L1436" s="5" t="s">
        <v>3104</v>
      </c>
      <c r="M1436" s="7" t="s">
        <v>267</v>
      </c>
      <c r="N1436" s="5" t="s">
        <v>3105</v>
      </c>
      <c r="O1436" s="7" t="s">
        <v>3030</v>
      </c>
      <c r="P1436" s="5" t="s">
        <v>3106</v>
      </c>
      <c r="Q1436" s="5" t="s">
        <v>3107</v>
      </c>
      <c r="R1436" s="36"/>
      <c r="S1436" s="37">
        <v>420</v>
      </c>
      <c r="T1436" s="5">
        <v>1</v>
      </c>
      <c r="U1436" s="5" t="s">
        <v>3100</v>
      </c>
      <c r="V1436" s="5" t="s">
        <v>707</v>
      </c>
      <c r="W1436" s="5">
        <v>1</v>
      </c>
      <c r="X1436" s="5" t="s">
        <v>825</v>
      </c>
      <c r="Y1436" s="5" t="s">
        <v>741</v>
      </c>
      <c r="Z1436" s="5">
        <v>1</v>
      </c>
      <c r="AA1436" s="5" t="s">
        <v>2579</v>
      </c>
      <c r="AB1436" s="5" t="s">
        <v>707</v>
      </c>
      <c r="AC1436" s="5">
        <v>1</v>
      </c>
      <c r="AD1436" s="5" t="s">
        <v>3101</v>
      </c>
      <c r="AE1436" s="5" t="s">
        <v>707</v>
      </c>
      <c r="AF1436" s="5">
        <v>1</v>
      </c>
      <c r="AG1436" s="5" t="s">
        <v>732</v>
      </c>
      <c r="AH1436" s="5"/>
      <c r="AI1436" s="5"/>
      <c r="AJ1436" s="5"/>
      <c r="AK1436" s="5"/>
      <c r="AL1436" s="5"/>
      <c r="AM1436" s="5"/>
      <c r="AN1436" s="5"/>
      <c r="AO1436" s="5"/>
      <c r="AP1436" s="5"/>
      <c r="AQ1436" s="5"/>
      <c r="AR1436" s="5"/>
      <c r="AS1436" s="5"/>
      <c r="AT1436" s="5"/>
      <c r="AU1436" s="5"/>
      <c r="AV1436" s="5"/>
      <c r="AW1436" s="5"/>
      <c r="AX1436" s="5"/>
      <c r="AY1436" s="5"/>
      <c r="AZ1436" s="5"/>
      <c r="BA1436" s="5"/>
      <c r="BB1436" s="5"/>
      <c r="BC1436" s="5"/>
      <c r="BD1436" s="5"/>
      <c r="BE1436" s="5"/>
      <c r="BF1436" s="5"/>
      <c r="BG1436" s="5"/>
      <c r="BH1436" s="5"/>
      <c r="BI1436" s="5"/>
      <c r="BJ1436" s="5"/>
      <c r="BK1436" s="5"/>
      <c r="BL1436" s="5"/>
      <c r="BM1436" s="5"/>
      <c r="BN1436" s="5"/>
      <c r="BO1436" s="5"/>
      <c r="BP1436" s="5"/>
      <c r="BQ1436" s="5"/>
      <c r="BR1436" s="5"/>
      <c r="BS1436" s="5"/>
      <c r="BT1436" s="5"/>
      <c r="BU1436" s="5"/>
      <c r="BV1436" s="5"/>
      <c r="BW1436" s="5"/>
      <c r="BX1436" s="5"/>
      <c r="BY1436" s="5"/>
      <c r="BZ1436" s="5"/>
      <c r="CA1436" s="5"/>
      <c r="CB1436" s="5"/>
      <c r="CC1436" s="5"/>
      <c r="CD1436" s="5"/>
      <c r="CE1436" s="5"/>
      <c r="CF1436" s="5"/>
      <c r="CG1436" s="5"/>
      <c r="CH1436" s="5"/>
      <c r="CI1436" s="5"/>
      <c r="CJ1436" s="5"/>
      <c r="CK1436" s="5"/>
      <c r="CL1436" s="5"/>
      <c r="CM1436" s="5"/>
      <c r="CN1436" s="5"/>
      <c r="CO1436" s="5"/>
      <c r="CP1436" s="5"/>
      <c r="CQ1436" s="5"/>
      <c r="CR1436" s="5"/>
      <c r="CS1436" s="5"/>
      <c r="CT1436" s="5"/>
      <c r="CU1436" s="5"/>
      <c r="CV1436" s="5"/>
      <c r="CW1436" s="5"/>
      <c r="CX1436" s="5"/>
      <c r="CY1436" s="5"/>
      <c r="CZ1436" s="5"/>
      <c r="DA1436" s="5"/>
      <c r="DB1436" s="5"/>
      <c r="DC1436" s="5"/>
      <c r="DD1436" s="5"/>
      <c r="DE1436" s="5"/>
      <c r="DF1436" s="5"/>
      <c r="DG1436" s="5"/>
      <c r="DH1436" s="5"/>
      <c r="DI1436" s="5"/>
      <c r="DJ1436" s="5"/>
      <c r="DK1436" s="5"/>
      <c r="DL1436" s="5"/>
      <c r="DM1436" s="5"/>
      <c r="DN1436" s="5"/>
      <c r="DO1436" s="5"/>
      <c r="DP1436" s="5"/>
      <c r="DQ1436" s="5"/>
      <c r="DR1436" s="5"/>
      <c r="DS1436" s="5"/>
      <c r="DT1436" s="5"/>
      <c r="DU1436" s="5"/>
      <c r="DV1436" s="5"/>
      <c r="DW1436" s="5"/>
      <c r="DX1436" s="5"/>
      <c r="DY1436" s="5"/>
      <c r="DZ1436" s="5"/>
      <c r="EA1436" s="5"/>
      <c r="EB1436" s="5"/>
      <c r="EC1436" s="5"/>
      <c r="ED1436" s="5"/>
      <c r="EE1436" s="5"/>
      <c r="EF1436" s="5"/>
      <c r="EG1436" s="5"/>
      <c r="EH1436" s="5"/>
      <c r="EI1436" s="5"/>
      <c r="EJ1436" s="5"/>
      <c r="EK1436" s="5"/>
      <c r="EL1436" s="5"/>
      <c r="EM1436" s="5"/>
      <c r="EN1436" s="5"/>
      <c r="EO1436" s="5"/>
      <c r="EP1436" s="5"/>
      <c r="EQ1436" s="5"/>
      <c r="ER1436" s="5"/>
      <c r="ES1436" s="5"/>
      <c r="ET1436" s="5"/>
      <c r="EU1436" s="5"/>
      <c r="EV1436" s="5"/>
      <c r="EW1436" s="5"/>
      <c r="EX1436" s="5"/>
      <c r="EY1436" s="5"/>
      <c r="EZ1436" s="5"/>
      <c r="FA1436" s="5"/>
      <c r="FB1436" s="5"/>
      <c r="FC1436" s="5"/>
      <c r="FD1436" s="5"/>
      <c r="FE1436" s="5"/>
      <c r="FF1436" s="5"/>
      <c r="FG1436" s="5"/>
      <c r="FH1436" s="5"/>
      <c r="FI1436" s="5"/>
      <c r="FJ1436" s="5"/>
      <c r="FK1436" s="5"/>
      <c r="FL1436" s="5"/>
      <c r="FM1436" s="5"/>
      <c r="FN1436" s="5"/>
      <c r="FO1436" s="5"/>
      <c r="FP1436" s="5"/>
      <c r="FQ1436" s="5"/>
      <c r="FR1436" s="5"/>
      <c r="FS1436" s="5"/>
      <c r="FT1436" s="5"/>
      <c r="FU1436" s="5"/>
      <c r="FV1436" s="5"/>
      <c r="FW1436" s="5"/>
      <c r="FX1436" s="5"/>
    </row>
    <row r="1437" spans="1:180" x14ac:dyDescent="0.25">
      <c r="A1437" s="9">
        <v>1435</v>
      </c>
      <c r="B1437" s="9">
        <v>0</v>
      </c>
      <c r="E1437" s="9">
        <v>1435</v>
      </c>
      <c r="F1437" s="9">
        <v>0</v>
      </c>
      <c r="J1437" s="10" t="s">
        <v>723</v>
      </c>
      <c r="K1437" s="2" t="s">
        <v>3109</v>
      </c>
      <c r="L1437" s="5" t="s">
        <v>3110</v>
      </c>
      <c r="M1437" s="7" t="s">
        <v>268</v>
      </c>
      <c r="N1437" s="10" t="s">
        <v>3111</v>
      </c>
      <c r="O1437" s="7" t="s">
        <v>3030</v>
      </c>
      <c r="P1437" s="10" t="s">
        <v>726</v>
      </c>
      <c r="Q1437" s="10" t="s">
        <v>3112</v>
      </c>
      <c r="R1437" s="24"/>
      <c r="S1437" s="31">
        <v>421</v>
      </c>
      <c r="T1437" s="2">
        <v>1</v>
      </c>
      <c r="U1437" s="2" t="s">
        <v>720</v>
      </c>
      <c r="V1437" s="2" t="s">
        <v>707</v>
      </c>
      <c r="W1437" s="2">
        <v>1</v>
      </c>
      <c r="X1437" s="2" t="s">
        <v>3108</v>
      </c>
      <c r="Y1437" s="2" t="s">
        <v>741</v>
      </c>
      <c r="Z1437" s="2">
        <v>1</v>
      </c>
      <c r="AA1437" s="2" t="s">
        <v>3023</v>
      </c>
      <c r="AB1437" s="2" t="s">
        <v>707</v>
      </c>
      <c r="AC1437" s="2">
        <v>1</v>
      </c>
      <c r="AD1437" s="2" t="s">
        <v>722</v>
      </c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  <c r="DP1437" s="2"/>
      <c r="DQ1437" s="2"/>
      <c r="DR1437" s="2"/>
      <c r="DS1437" s="2"/>
      <c r="DT1437" s="2"/>
      <c r="DU1437" s="2"/>
      <c r="DV1437" s="2"/>
      <c r="DW1437" s="2"/>
      <c r="DX1437" s="2"/>
      <c r="DY1437" s="2"/>
      <c r="DZ1437" s="2"/>
      <c r="EA1437" s="2"/>
      <c r="EB1437" s="2"/>
      <c r="EC1437" s="2"/>
      <c r="ED1437" s="2"/>
      <c r="EE1437" s="2"/>
      <c r="EF1437" s="2"/>
      <c r="EG1437" s="2"/>
      <c r="EH1437" s="2"/>
      <c r="EI1437" s="2"/>
      <c r="EJ1437" s="2"/>
      <c r="EK1437" s="2"/>
      <c r="EL1437" s="2"/>
      <c r="EM1437" s="2"/>
      <c r="EN1437" s="2"/>
      <c r="EO1437" s="2"/>
      <c r="EP1437" s="2"/>
      <c r="EQ1437" s="2"/>
      <c r="ER1437" s="2"/>
      <c r="ES1437" s="2"/>
      <c r="ET1437" s="2"/>
      <c r="EU1437" s="2"/>
      <c r="EV1437" s="2"/>
      <c r="EW1437" s="2"/>
      <c r="EX1437" s="2"/>
      <c r="EY1437" s="2"/>
      <c r="EZ1437" s="2"/>
      <c r="FA1437" s="2"/>
      <c r="FB1437" s="2"/>
      <c r="FC1437" s="2"/>
      <c r="FD1437" s="2"/>
      <c r="FE1437" s="2"/>
      <c r="FF1437" s="2"/>
      <c r="FG1437" s="2"/>
      <c r="FH1437" s="2"/>
      <c r="FI1437" s="2"/>
      <c r="FJ1437" s="2"/>
      <c r="FK1437" s="2"/>
      <c r="FL1437" s="2"/>
      <c r="FM1437" s="2"/>
      <c r="FN1437" s="2"/>
      <c r="FO1437" s="2"/>
      <c r="FP1437" s="2"/>
      <c r="FQ1437" s="2"/>
      <c r="FR1437" s="2"/>
      <c r="FS1437" s="2"/>
      <c r="FT1437" s="2"/>
      <c r="FU1437" s="2"/>
      <c r="FV1437" s="2"/>
      <c r="FW1437" s="2"/>
      <c r="FX1437" s="2"/>
    </row>
    <row r="1438" spans="1:180" x14ac:dyDescent="0.25">
      <c r="A1438" s="9">
        <v>1436</v>
      </c>
      <c r="B1438" s="9">
        <v>0</v>
      </c>
      <c r="E1438" s="9">
        <v>1436</v>
      </c>
      <c r="F1438" s="9">
        <v>0</v>
      </c>
      <c r="J1438" s="5" t="s">
        <v>3115</v>
      </c>
      <c r="K1438" s="5" t="s">
        <v>2785</v>
      </c>
      <c r="L1438" s="5" t="s">
        <v>3116</v>
      </c>
      <c r="M1438" s="7" t="s">
        <v>269</v>
      </c>
      <c r="N1438" s="5" t="s">
        <v>3117</v>
      </c>
      <c r="O1438" s="7" t="s">
        <v>3030</v>
      </c>
      <c r="P1438" s="5" t="s">
        <v>3118</v>
      </c>
      <c r="Q1438" s="5" t="s">
        <v>3119</v>
      </c>
      <c r="R1438" s="36"/>
      <c r="S1438" s="37">
        <v>422</v>
      </c>
      <c r="T1438" s="5">
        <v>1</v>
      </c>
      <c r="U1438" s="5" t="s">
        <v>720</v>
      </c>
      <c r="V1438" s="5" t="s">
        <v>707</v>
      </c>
      <c r="W1438" s="5">
        <v>1</v>
      </c>
      <c r="X1438" s="5" t="s">
        <v>3113</v>
      </c>
      <c r="Y1438" s="5" t="s">
        <v>741</v>
      </c>
      <c r="Z1438" s="5">
        <v>1</v>
      </c>
      <c r="AA1438" s="5" t="s">
        <v>3114</v>
      </c>
      <c r="AB1438" s="5" t="s">
        <v>707</v>
      </c>
      <c r="AC1438" s="5">
        <v>1</v>
      </c>
      <c r="AD1438" s="5" t="s">
        <v>816</v>
      </c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  <c r="AQ1438" s="5"/>
      <c r="AR1438" s="5"/>
      <c r="AS1438" s="5"/>
      <c r="AT1438" s="5"/>
      <c r="AU1438" s="5"/>
      <c r="AV1438" s="5"/>
      <c r="AW1438" s="5"/>
      <c r="AX1438" s="5"/>
      <c r="AY1438" s="5"/>
      <c r="AZ1438" s="5"/>
      <c r="BA1438" s="5"/>
      <c r="BB1438" s="5"/>
      <c r="BC1438" s="5"/>
      <c r="BD1438" s="5"/>
      <c r="BE1438" s="5"/>
      <c r="BF1438" s="5"/>
      <c r="BG1438" s="5"/>
      <c r="BH1438" s="5"/>
      <c r="BI1438" s="5"/>
      <c r="BJ1438" s="5"/>
      <c r="BK1438" s="5"/>
      <c r="BL1438" s="5"/>
      <c r="BM1438" s="5"/>
      <c r="BN1438" s="5"/>
      <c r="BO1438" s="5"/>
      <c r="BP1438" s="5"/>
      <c r="BQ1438" s="5"/>
      <c r="BR1438" s="5"/>
      <c r="BS1438" s="5"/>
      <c r="BT1438" s="5"/>
      <c r="BU1438" s="5"/>
      <c r="BV1438" s="5"/>
      <c r="BW1438" s="5"/>
      <c r="BX1438" s="5"/>
      <c r="BY1438" s="5"/>
      <c r="BZ1438" s="5"/>
      <c r="CA1438" s="5"/>
      <c r="CB1438" s="5"/>
      <c r="CC1438" s="5"/>
      <c r="CD1438" s="5"/>
      <c r="CE1438" s="5"/>
      <c r="CF1438" s="5"/>
      <c r="CG1438" s="5"/>
      <c r="CH1438" s="5"/>
      <c r="CI1438" s="5"/>
      <c r="CJ1438" s="5"/>
      <c r="CK1438" s="5"/>
      <c r="CL1438" s="5"/>
      <c r="CM1438" s="5"/>
      <c r="CN1438" s="5"/>
      <c r="CO1438" s="5"/>
      <c r="CP1438" s="5"/>
      <c r="CQ1438" s="5"/>
      <c r="CR1438" s="5"/>
      <c r="CS1438" s="5"/>
      <c r="CT1438" s="5"/>
      <c r="CU1438" s="5"/>
      <c r="CV1438" s="5"/>
      <c r="CW1438" s="5"/>
      <c r="CX1438" s="5"/>
      <c r="CY1438" s="5"/>
      <c r="CZ1438" s="5"/>
      <c r="DA1438" s="5"/>
      <c r="DB1438" s="5"/>
      <c r="DC1438" s="5"/>
      <c r="DD1438" s="5"/>
      <c r="DE1438" s="5"/>
      <c r="DF1438" s="5"/>
      <c r="DG1438" s="5"/>
      <c r="DH1438" s="5"/>
      <c r="DI1438" s="5"/>
      <c r="DJ1438" s="5"/>
      <c r="DK1438" s="5"/>
      <c r="DL1438" s="5"/>
      <c r="DM1438" s="5"/>
      <c r="DN1438" s="5"/>
      <c r="DO1438" s="5"/>
      <c r="DP1438" s="5"/>
      <c r="DQ1438" s="5"/>
      <c r="DR1438" s="5"/>
      <c r="DS1438" s="5"/>
      <c r="DT1438" s="5"/>
      <c r="DU1438" s="5"/>
      <c r="DV1438" s="5"/>
      <c r="DW1438" s="5"/>
      <c r="DX1438" s="5"/>
      <c r="DY1438" s="5"/>
      <c r="DZ1438" s="5"/>
      <c r="EA1438" s="5"/>
      <c r="EB1438" s="5"/>
      <c r="EC1438" s="5"/>
      <c r="ED1438" s="5"/>
      <c r="EE1438" s="5"/>
      <c r="EF1438" s="5"/>
      <c r="EG1438" s="5"/>
      <c r="EH1438" s="5"/>
      <c r="EI1438" s="5"/>
      <c r="EJ1438" s="5"/>
      <c r="EK1438" s="5"/>
      <c r="EL1438" s="5"/>
      <c r="EM1438" s="5"/>
      <c r="EN1438" s="5"/>
      <c r="EO1438" s="5"/>
      <c r="EP1438" s="5"/>
      <c r="EQ1438" s="5"/>
      <c r="ER1438" s="5"/>
      <c r="ES1438" s="5"/>
      <c r="ET1438" s="5"/>
      <c r="EU1438" s="5"/>
      <c r="EV1438" s="5"/>
      <c r="EW1438" s="5"/>
      <c r="EX1438" s="5"/>
      <c r="EY1438" s="5"/>
      <c r="EZ1438" s="5"/>
      <c r="FA1438" s="5"/>
      <c r="FB1438" s="5"/>
      <c r="FC1438" s="5"/>
      <c r="FD1438" s="5"/>
      <c r="FE1438" s="5"/>
      <c r="FF1438" s="5"/>
      <c r="FG1438" s="5"/>
      <c r="FH1438" s="5"/>
      <c r="FI1438" s="5"/>
      <c r="FJ1438" s="5"/>
      <c r="FK1438" s="5"/>
      <c r="FL1438" s="5"/>
      <c r="FM1438" s="5"/>
      <c r="FN1438" s="5"/>
      <c r="FO1438" s="5"/>
      <c r="FP1438" s="5"/>
      <c r="FQ1438" s="5"/>
      <c r="FR1438" s="5"/>
      <c r="FS1438" s="5"/>
      <c r="FT1438" s="5"/>
      <c r="FU1438" s="5"/>
      <c r="FV1438" s="5"/>
      <c r="FW1438" s="5"/>
      <c r="FX1438" s="5"/>
    </row>
    <row r="1439" spans="1:180" x14ac:dyDescent="0.25">
      <c r="A1439" s="9">
        <v>1437</v>
      </c>
      <c r="B1439" s="9">
        <v>0</v>
      </c>
      <c r="E1439" s="9">
        <v>1437</v>
      </c>
      <c r="F1439" s="9">
        <v>0</v>
      </c>
      <c r="J1439" s="5" t="s">
        <v>3134</v>
      </c>
      <c r="K1439" s="5" t="s">
        <v>3135</v>
      </c>
      <c r="L1439" s="5" t="s">
        <v>3136</v>
      </c>
      <c r="M1439" s="7" t="s">
        <v>264</v>
      </c>
      <c r="N1439" s="5" t="s">
        <v>3137</v>
      </c>
      <c r="O1439" s="7" t="s">
        <v>3030</v>
      </c>
      <c r="P1439" s="5" t="s">
        <v>3138</v>
      </c>
      <c r="Q1439" s="5" t="s">
        <v>3139</v>
      </c>
      <c r="R1439" s="36" t="s">
        <v>3140</v>
      </c>
      <c r="S1439" s="37">
        <v>425</v>
      </c>
      <c r="T1439" s="5">
        <v>1</v>
      </c>
      <c r="U1439" s="5" t="s">
        <v>732</v>
      </c>
      <c r="V1439" s="5" t="s">
        <v>707</v>
      </c>
      <c r="W1439" s="5">
        <v>1</v>
      </c>
      <c r="X1439" s="5" t="s">
        <v>743</v>
      </c>
      <c r="Y1439" s="5" t="s">
        <v>707</v>
      </c>
      <c r="Z1439" s="5">
        <v>1</v>
      </c>
      <c r="AA1439" s="5" t="s">
        <v>708</v>
      </c>
      <c r="AB1439" s="5" t="s">
        <v>707</v>
      </c>
      <c r="AC1439" s="5">
        <v>1</v>
      </c>
      <c r="AD1439" s="5" t="s">
        <v>3076</v>
      </c>
      <c r="AE1439" s="5" t="s">
        <v>741</v>
      </c>
      <c r="AF1439" s="5">
        <v>1</v>
      </c>
      <c r="AG1439" s="5" t="s">
        <v>729</v>
      </c>
      <c r="AH1439" s="5" t="s">
        <v>707</v>
      </c>
      <c r="AI1439" s="5">
        <v>1</v>
      </c>
      <c r="AJ1439" s="5" t="s">
        <v>740</v>
      </c>
      <c r="AK1439" s="5" t="s">
        <v>707</v>
      </c>
      <c r="AL1439" s="5">
        <v>1</v>
      </c>
      <c r="AM1439" s="5" t="s">
        <v>3069</v>
      </c>
      <c r="AN1439" s="5"/>
      <c r="AO1439" s="5"/>
      <c r="AP1439" s="5"/>
      <c r="AQ1439" s="5"/>
      <c r="AR1439" s="5"/>
      <c r="AS1439" s="5"/>
      <c r="AT1439" s="5"/>
      <c r="AU1439" s="5"/>
      <c r="AV1439" s="5"/>
      <c r="AW1439" s="5"/>
      <c r="AX1439" s="5"/>
      <c r="AY1439" s="5"/>
      <c r="AZ1439" s="5"/>
      <c r="BA1439" s="5"/>
      <c r="BB1439" s="5"/>
      <c r="BC1439" s="5"/>
      <c r="BD1439" s="5"/>
      <c r="BE1439" s="5"/>
      <c r="BF1439" s="5"/>
      <c r="BG1439" s="5"/>
      <c r="BH1439" s="5"/>
      <c r="BI1439" s="5"/>
      <c r="BJ1439" s="5"/>
      <c r="BK1439" s="5"/>
      <c r="BL1439" s="5"/>
      <c r="BM1439" s="5"/>
      <c r="BN1439" s="5"/>
      <c r="BO1439" s="5"/>
      <c r="BP1439" s="5"/>
      <c r="BQ1439" s="5"/>
      <c r="BR1439" s="5"/>
      <c r="BS1439" s="5"/>
      <c r="BT1439" s="5"/>
      <c r="BU1439" s="5"/>
      <c r="BV1439" s="5"/>
      <c r="BW1439" s="5"/>
      <c r="BX1439" s="5"/>
      <c r="BY1439" s="5"/>
      <c r="BZ1439" s="5"/>
      <c r="CA1439" s="5"/>
      <c r="CB1439" s="5"/>
      <c r="CC1439" s="5"/>
      <c r="CD1439" s="5"/>
      <c r="CE1439" s="5"/>
      <c r="CF1439" s="5"/>
      <c r="CG1439" s="5"/>
      <c r="CH1439" s="5"/>
      <c r="CI1439" s="5"/>
      <c r="CJ1439" s="5"/>
      <c r="CK1439" s="5"/>
      <c r="CL1439" s="5"/>
      <c r="CM1439" s="5"/>
      <c r="CN1439" s="5"/>
      <c r="CO1439" s="5"/>
      <c r="CP1439" s="5"/>
      <c r="CQ1439" s="5"/>
      <c r="CR1439" s="5"/>
      <c r="CS1439" s="5"/>
      <c r="CT1439" s="5"/>
      <c r="CU1439" s="5"/>
      <c r="CV1439" s="5"/>
      <c r="CW1439" s="5"/>
      <c r="CX1439" s="5"/>
      <c r="CY1439" s="5"/>
      <c r="CZ1439" s="5"/>
      <c r="DA1439" s="5"/>
      <c r="DB1439" s="5"/>
      <c r="DC1439" s="5"/>
      <c r="DD1439" s="5"/>
      <c r="DE1439" s="5"/>
      <c r="DF1439" s="5"/>
      <c r="DG1439" s="5"/>
      <c r="DH1439" s="5"/>
      <c r="DI1439" s="5"/>
      <c r="DJ1439" s="5"/>
      <c r="DK1439" s="5"/>
      <c r="DL1439" s="5"/>
      <c r="DM1439" s="5"/>
      <c r="DN1439" s="5"/>
      <c r="DO1439" s="5"/>
      <c r="DP1439" s="5"/>
      <c r="DQ1439" s="5"/>
      <c r="DR1439" s="5"/>
      <c r="DS1439" s="5"/>
      <c r="DT1439" s="5"/>
      <c r="DU1439" s="5"/>
      <c r="DV1439" s="5"/>
      <c r="DW1439" s="5"/>
      <c r="DX1439" s="5"/>
      <c r="DY1439" s="5"/>
      <c r="DZ1439" s="5"/>
      <c r="EA1439" s="5"/>
      <c r="EB1439" s="5"/>
      <c r="EC1439" s="5"/>
      <c r="ED1439" s="5"/>
      <c r="EE1439" s="5"/>
      <c r="EF1439" s="5"/>
      <c r="EG1439" s="5"/>
      <c r="EH1439" s="5"/>
      <c r="EI1439" s="5"/>
      <c r="EJ1439" s="5"/>
      <c r="EK1439" s="5"/>
      <c r="EL1439" s="5"/>
      <c r="EM1439" s="5"/>
      <c r="EN1439" s="5"/>
      <c r="EO1439" s="5"/>
      <c r="EP1439" s="5"/>
      <c r="EQ1439" s="5"/>
      <c r="ER1439" s="5"/>
      <c r="ES1439" s="5"/>
      <c r="ET1439" s="5"/>
      <c r="EU1439" s="5"/>
      <c r="EV1439" s="5"/>
      <c r="EW1439" s="5"/>
      <c r="EX1439" s="5"/>
      <c r="EY1439" s="5"/>
      <c r="EZ1439" s="5"/>
      <c r="FA1439" s="5"/>
      <c r="FB1439" s="5"/>
      <c r="FC1439" s="5"/>
      <c r="FD1439" s="5"/>
      <c r="FE1439" s="5"/>
      <c r="FF1439" s="5"/>
      <c r="FG1439" s="5"/>
      <c r="FH1439" s="5"/>
      <c r="FI1439" s="5"/>
      <c r="FJ1439" s="5"/>
      <c r="FK1439" s="5"/>
      <c r="FL1439" s="5"/>
      <c r="FM1439" s="5"/>
      <c r="FN1439" s="5"/>
      <c r="FO1439" s="5"/>
      <c r="FP1439" s="5"/>
      <c r="FQ1439" s="5"/>
      <c r="FR1439" s="5"/>
      <c r="FS1439" s="5"/>
      <c r="FT1439" s="5"/>
      <c r="FU1439" s="5"/>
      <c r="FV1439" s="5"/>
      <c r="FW1439" s="5"/>
      <c r="FX1439" s="5"/>
    </row>
    <row r="1440" spans="1:180" x14ac:dyDescent="0.25">
      <c r="A1440" s="9">
        <v>1438</v>
      </c>
      <c r="B1440" s="9">
        <v>0</v>
      </c>
      <c r="E1440" s="9">
        <v>1438</v>
      </c>
      <c r="F1440" s="9">
        <v>0</v>
      </c>
      <c r="J1440" s="10" t="s">
        <v>3158</v>
      </c>
      <c r="K1440" s="2" t="s">
        <v>3159</v>
      </c>
      <c r="L1440" s="5" t="s">
        <v>3160</v>
      </c>
      <c r="M1440" s="7" t="s">
        <v>274</v>
      </c>
      <c r="N1440" s="10" t="s">
        <v>3161</v>
      </c>
      <c r="O1440" s="7" t="s">
        <v>3030</v>
      </c>
      <c r="P1440" s="10" t="s">
        <v>3162</v>
      </c>
      <c r="Q1440" s="10" t="s">
        <v>3154</v>
      </c>
      <c r="R1440" s="24"/>
      <c r="S1440" s="31">
        <v>428</v>
      </c>
      <c r="T1440" s="2">
        <v>1</v>
      </c>
      <c r="U1440" s="2" t="s">
        <v>3155</v>
      </c>
      <c r="V1440" s="2" t="s">
        <v>707</v>
      </c>
      <c r="W1440" s="2">
        <v>1</v>
      </c>
      <c r="X1440" s="2" t="s">
        <v>3060</v>
      </c>
      <c r="Y1440" s="2" t="s">
        <v>741</v>
      </c>
      <c r="Z1440" s="2">
        <v>1</v>
      </c>
      <c r="AA1440" s="2" t="s">
        <v>3156</v>
      </c>
      <c r="AB1440" s="2" t="s">
        <v>707</v>
      </c>
      <c r="AC1440" s="2">
        <v>1</v>
      </c>
      <c r="AD1440" s="2" t="s">
        <v>3157</v>
      </c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  <c r="DP1440" s="2"/>
      <c r="DQ1440" s="2"/>
      <c r="DR1440" s="2"/>
      <c r="DS1440" s="2"/>
      <c r="DT1440" s="2"/>
      <c r="DU1440" s="2"/>
      <c r="DV1440" s="2"/>
      <c r="DW1440" s="2"/>
      <c r="DX1440" s="2"/>
      <c r="DY1440" s="2"/>
      <c r="DZ1440" s="2"/>
      <c r="EA1440" s="2"/>
      <c r="EB1440" s="2"/>
      <c r="EC1440" s="2"/>
      <c r="ED1440" s="2"/>
      <c r="EE1440" s="2"/>
      <c r="EF1440" s="2"/>
      <c r="EG1440" s="2"/>
      <c r="EH1440" s="2"/>
      <c r="EI1440" s="2"/>
      <c r="EJ1440" s="2"/>
      <c r="EK1440" s="2"/>
      <c r="EL1440" s="2"/>
      <c r="EM1440" s="2"/>
      <c r="EN1440" s="2"/>
      <c r="EO1440" s="2"/>
      <c r="EP1440" s="2"/>
      <c r="EQ1440" s="2"/>
      <c r="ER1440" s="2"/>
      <c r="ES1440" s="2"/>
      <c r="ET1440" s="2"/>
      <c r="EU1440" s="2"/>
      <c r="EV1440" s="2"/>
      <c r="EW1440" s="2"/>
      <c r="EX1440" s="2"/>
      <c r="EY1440" s="2"/>
      <c r="EZ1440" s="2"/>
      <c r="FA1440" s="2"/>
      <c r="FB1440" s="2"/>
      <c r="FC1440" s="2"/>
      <c r="FD1440" s="2"/>
      <c r="FE1440" s="2"/>
      <c r="FF1440" s="2"/>
      <c r="FG1440" s="2"/>
      <c r="FH1440" s="2"/>
      <c r="FI1440" s="2"/>
      <c r="FJ1440" s="2"/>
      <c r="FK1440" s="2"/>
      <c r="FL1440" s="2"/>
      <c r="FM1440" s="2"/>
      <c r="FN1440" s="2"/>
      <c r="FO1440" s="2"/>
      <c r="FP1440" s="2"/>
      <c r="FQ1440" s="2"/>
      <c r="FR1440" s="2"/>
      <c r="FS1440" s="2"/>
      <c r="FT1440" s="2"/>
      <c r="FU1440" s="2"/>
      <c r="FV1440" s="2"/>
      <c r="FW1440" s="2"/>
      <c r="FX1440" s="2"/>
    </row>
    <row r="1441" spans="1:180" x14ac:dyDescent="0.25">
      <c r="A1441" s="9">
        <v>1439</v>
      </c>
      <c r="B1441" s="9">
        <v>0</v>
      </c>
      <c r="E1441" s="9">
        <v>1439</v>
      </c>
      <c r="F1441" s="9">
        <v>0</v>
      </c>
      <c r="J1441" s="10" t="s">
        <v>3164</v>
      </c>
      <c r="K1441" s="2" t="s">
        <v>3165</v>
      </c>
      <c r="L1441" s="5" t="s">
        <v>3166</v>
      </c>
      <c r="M1441" s="7" t="s">
        <v>275</v>
      </c>
      <c r="N1441" s="10" t="s">
        <v>3161</v>
      </c>
      <c r="O1441" s="7" t="s">
        <v>3030</v>
      </c>
      <c r="P1441" s="10" t="s">
        <v>3167</v>
      </c>
      <c r="Q1441" s="10" t="s">
        <v>3168</v>
      </c>
      <c r="R1441" s="24"/>
      <c r="S1441" s="31">
        <v>429</v>
      </c>
      <c r="T1441" s="2">
        <v>1</v>
      </c>
      <c r="U1441" s="2" t="s">
        <v>767</v>
      </c>
      <c r="V1441" s="2" t="s">
        <v>707</v>
      </c>
      <c r="W1441" s="2">
        <v>1</v>
      </c>
      <c r="X1441" s="2" t="s">
        <v>732</v>
      </c>
      <c r="Y1441" s="2" t="s">
        <v>707</v>
      </c>
      <c r="Z1441" s="2">
        <v>1</v>
      </c>
      <c r="AA1441" s="2" t="s">
        <v>3163</v>
      </c>
      <c r="AB1441" s="2" t="s">
        <v>741</v>
      </c>
      <c r="AC1441" s="2">
        <v>1</v>
      </c>
      <c r="AD1441" s="2" t="s">
        <v>3155</v>
      </c>
      <c r="AE1441" s="2" t="s">
        <v>707</v>
      </c>
      <c r="AF1441" s="2">
        <v>1</v>
      </c>
      <c r="AG1441" s="2" t="s">
        <v>860</v>
      </c>
      <c r="AH1441" s="2" t="s">
        <v>707</v>
      </c>
      <c r="AI1441" s="2">
        <v>1</v>
      </c>
      <c r="AJ1441" s="2" t="s">
        <v>825</v>
      </c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  <c r="CA1441" s="2"/>
      <c r="CB1441" s="2"/>
      <c r="CC1441" s="2"/>
      <c r="CD1441" s="2"/>
      <c r="CE1441" s="2"/>
      <c r="CF1441" s="2"/>
      <c r="CG1441" s="2"/>
      <c r="CH1441" s="2"/>
      <c r="CI1441" s="2"/>
      <c r="CJ1441" s="2"/>
      <c r="CK1441" s="2"/>
      <c r="CL1441" s="2"/>
      <c r="CM1441" s="2"/>
      <c r="CN1441" s="2"/>
      <c r="CO1441" s="2"/>
      <c r="CP1441" s="2"/>
      <c r="CQ1441" s="2"/>
      <c r="CR1441" s="2"/>
      <c r="CS1441" s="2"/>
      <c r="CT1441" s="2"/>
      <c r="CU1441" s="2"/>
      <c r="CV1441" s="2"/>
      <c r="CW1441" s="2"/>
      <c r="CX1441" s="2"/>
      <c r="CY1441" s="2"/>
      <c r="CZ1441" s="2"/>
      <c r="DA1441" s="2"/>
      <c r="DB1441" s="2"/>
      <c r="DC1441" s="2"/>
      <c r="DD1441" s="2"/>
      <c r="DE1441" s="2"/>
      <c r="DF1441" s="2"/>
      <c r="DG1441" s="2"/>
      <c r="DH1441" s="2"/>
      <c r="DI1441" s="2"/>
      <c r="DJ1441" s="2"/>
      <c r="DK1441" s="2"/>
      <c r="DL1441" s="2"/>
      <c r="DM1441" s="2"/>
      <c r="DN1441" s="2"/>
      <c r="DO1441" s="2"/>
      <c r="DP1441" s="2"/>
      <c r="DQ1441" s="2"/>
      <c r="DR1441" s="2"/>
      <c r="DS1441" s="2"/>
      <c r="DT1441" s="2"/>
      <c r="DU1441" s="2"/>
      <c r="DV1441" s="2"/>
      <c r="DW1441" s="2"/>
      <c r="DX1441" s="2"/>
      <c r="DY1441" s="2"/>
      <c r="DZ1441" s="2"/>
      <c r="EA1441" s="2"/>
      <c r="EB1441" s="2"/>
      <c r="EC1441" s="2"/>
      <c r="ED1441" s="2"/>
      <c r="EE1441" s="2"/>
      <c r="EF1441" s="2"/>
      <c r="EG1441" s="2"/>
      <c r="EH1441" s="2"/>
      <c r="EI1441" s="2"/>
      <c r="EJ1441" s="2"/>
      <c r="EK1441" s="2"/>
      <c r="EL1441" s="2"/>
      <c r="EM1441" s="2"/>
      <c r="EN1441" s="2"/>
      <c r="EO1441" s="2"/>
      <c r="EP1441" s="2"/>
      <c r="EQ1441" s="2"/>
      <c r="ER1441" s="2"/>
      <c r="ES1441" s="2"/>
      <c r="ET1441" s="2"/>
      <c r="EU1441" s="2"/>
      <c r="EV1441" s="2"/>
      <c r="EW1441" s="2"/>
      <c r="EX1441" s="2"/>
      <c r="EY1441" s="2"/>
      <c r="EZ1441" s="2"/>
      <c r="FA1441" s="2"/>
      <c r="FB1441" s="2"/>
      <c r="FC1441" s="2"/>
      <c r="FD1441" s="2"/>
      <c r="FE1441" s="2"/>
      <c r="FF1441" s="2"/>
      <c r="FG1441" s="2"/>
      <c r="FH1441" s="2"/>
      <c r="FI1441" s="2"/>
      <c r="FJ1441" s="2"/>
      <c r="FK1441" s="2"/>
      <c r="FL1441" s="2"/>
      <c r="FM1441" s="2"/>
      <c r="FN1441" s="2"/>
      <c r="FO1441" s="2"/>
      <c r="FP1441" s="2"/>
      <c r="FQ1441" s="2"/>
      <c r="FR1441" s="2"/>
      <c r="FS1441" s="2"/>
      <c r="FT1441" s="2"/>
      <c r="FU1441" s="2"/>
      <c r="FV1441" s="2"/>
      <c r="FW1441" s="2"/>
      <c r="FX1441" s="2"/>
    </row>
    <row r="1442" spans="1:180" x14ac:dyDescent="0.25">
      <c r="A1442" s="9">
        <v>1440</v>
      </c>
      <c r="B1442" s="9">
        <v>0</v>
      </c>
      <c r="E1442" s="9">
        <v>1440</v>
      </c>
      <c r="F1442" s="9">
        <v>0</v>
      </c>
      <c r="J1442" s="5" t="s">
        <v>3193</v>
      </c>
      <c r="K1442" s="5" t="s">
        <v>3194</v>
      </c>
      <c r="L1442" s="5" t="s">
        <v>6124</v>
      </c>
      <c r="M1442" s="7" t="s">
        <v>278</v>
      </c>
      <c r="N1442" s="5" t="s">
        <v>3195</v>
      </c>
      <c r="O1442" s="7" t="s">
        <v>3030</v>
      </c>
      <c r="P1442" s="5" t="s">
        <v>3080</v>
      </c>
      <c r="Q1442" s="5" t="s">
        <v>3081</v>
      </c>
      <c r="R1442" s="36"/>
      <c r="S1442" s="37">
        <v>433</v>
      </c>
      <c r="T1442" s="5">
        <v>1</v>
      </c>
      <c r="U1442" s="5" t="s">
        <v>3062</v>
      </c>
      <c r="V1442" s="5" t="s">
        <v>707</v>
      </c>
      <c r="W1442" s="5">
        <v>1</v>
      </c>
      <c r="X1442" s="5" t="s">
        <v>3060</v>
      </c>
      <c r="Y1442" s="5" t="s">
        <v>707</v>
      </c>
      <c r="Z1442" s="5">
        <v>1</v>
      </c>
      <c r="AA1442" s="5" t="s">
        <v>729</v>
      </c>
      <c r="AB1442" s="5" t="s">
        <v>741</v>
      </c>
      <c r="AC1442" s="5">
        <v>1</v>
      </c>
      <c r="AD1442" s="5" t="s">
        <v>3082</v>
      </c>
      <c r="AE1442" s="5" t="s">
        <v>707</v>
      </c>
      <c r="AF1442" s="5">
        <v>1</v>
      </c>
      <c r="AG1442" s="5" t="s">
        <v>1175</v>
      </c>
      <c r="AH1442" s="5" t="s">
        <v>707</v>
      </c>
      <c r="AI1442" s="5">
        <v>1</v>
      </c>
      <c r="AJ1442" s="5" t="s">
        <v>831</v>
      </c>
      <c r="AK1442" s="5" t="s">
        <v>707</v>
      </c>
      <c r="AL1442" s="5">
        <v>2</v>
      </c>
      <c r="AM1442" s="5" t="s">
        <v>732</v>
      </c>
      <c r="AN1442" s="5"/>
      <c r="AO1442" s="5"/>
      <c r="AP1442" s="5"/>
      <c r="AQ1442" s="5"/>
      <c r="AR1442" s="5"/>
      <c r="AS1442" s="5"/>
      <c r="AT1442" s="5"/>
      <c r="AU1442" s="5"/>
      <c r="AV1442" s="5"/>
      <c r="AW1442" s="5"/>
      <c r="AX1442" s="5"/>
      <c r="AY1442" s="5"/>
      <c r="AZ1442" s="5"/>
      <c r="BA1442" s="5"/>
      <c r="BB1442" s="5"/>
      <c r="BC1442" s="5"/>
      <c r="BD1442" s="5"/>
      <c r="BE1442" s="5"/>
      <c r="BF1442" s="5"/>
      <c r="BG1442" s="5"/>
      <c r="BH1442" s="5"/>
      <c r="BI1442" s="5"/>
      <c r="BJ1442" s="5"/>
      <c r="BK1442" s="5"/>
      <c r="BL1442" s="5"/>
      <c r="BM1442" s="5"/>
      <c r="BN1442" s="5"/>
      <c r="BO1442" s="5"/>
      <c r="BP1442" s="5"/>
      <c r="BQ1442" s="5"/>
      <c r="BR1442" s="5"/>
      <c r="BS1442" s="5"/>
      <c r="BT1442" s="5"/>
      <c r="BU1442" s="5"/>
      <c r="BV1442" s="5"/>
      <c r="BW1442" s="5"/>
      <c r="BX1442" s="5"/>
      <c r="BY1442" s="5"/>
      <c r="BZ1442" s="5"/>
      <c r="CA1442" s="5"/>
      <c r="CB1442" s="5"/>
      <c r="CC1442" s="5"/>
      <c r="CD1442" s="5"/>
      <c r="CE1442" s="5"/>
      <c r="CF1442" s="5"/>
      <c r="CG1442" s="5"/>
      <c r="CH1442" s="5"/>
      <c r="CI1442" s="5"/>
      <c r="CJ1442" s="5"/>
      <c r="CK1442" s="5"/>
      <c r="CL1442" s="5"/>
      <c r="CM1442" s="5"/>
      <c r="CN1442" s="5"/>
      <c r="CO1442" s="5"/>
      <c r="CP1442" s="5"/>
      <c r="CQ1442" s="5"/>
      <c r="CR1442" s="5"/>
      <c r="CS1442" s="5"/>
      <c r="CT1442" s="5"/>
      <c r="CU1442" s="5"/>
      <c r="CV1442" s="5"/>
      <c r="CW1442" s="5"/>
      <c r="CX1442" s="5"/>
      <c r="CY1442" s="5"/>
      <c r="CZ1442" s="5"/>
      <c r="DA1442" s="5"/>
      <c r="DB1442" s="5"/>
      <c r="DC1442" s="5"/>
      <c r="DD1442" s="5"/>
      <c r="DE1442" s="5"/>
      <c r="DF1442" s="5"/>
      <c r="DG1442" s="5"/>
      <c r="DH1442" s="5"/>
      <c r="DI1442" s="5"/>
      <c r="DJ1442" s="5"/>
      <c r="DK1442" s="5"/>
      <c r="DL1442" s="5"/>
      <c r="DM1442" s="5"/>
      <c r="DN1442" s="5"/>
      <c r="DO1442" s="5"/>
      <c r="DP1442" s="5"/>
      <c r="DQ1442" s="5"/>
      <c r="DR1442" s="5"/>
      <c r="DS1442" s="5"/>
      <c r="DT1442" s="5"/>
      <c r="DU1442" s="5"/>
      <c r="DV1442" s="5"/>
      <c r="DW1442" s="5"/>
      <c r="DX1442" s="5"/>
      <c r="DY1442" s="5"/>
      <c r="DZ1442" s="5"/>
      <c r="EA1442" s="5"/>
      <c r="EB1442" s="5"/>
      <c r="EC1442" s="5"/>
      <c r="ED1442" s="5"/>
      <c r="EE1442" s="5"/>
      <c r="EF1442" s="5"/>
      <c r="EG1442" s="5"/>
      <c r="EH1442" s="5"/>
      <c r="EI1442" s="5"/>
      <c r="EJ1442" s="5"/>
      <c r="EK1442" s="5"/>
      <c r="EL1442" s="5"/>
      <c r="EM1442" s="5"/>
      <c r="EN1442" s="5"/>
      <c r="EO1442" s="5"/>
      <c r="EP1442" s="5"/>
      <c r="EQ1442" s="5"/>
      <c r="ER1442" s="5"/>
      <c r="ES1442" s="5"/>
      <c r="ET1442" s="5"/>
      <c r="EU1442" s="5"/>
      <c r="EV1442" s="5"/>
      <c r="EW1442" s="5"/>
      <c r="EX1442" s="5"/>
      <c r="EY1442" s="5"/>
      <c r="EZ1442" s="5"/>
      <c r="FA1442" s="5"/>
      <c r="FB1442" s="5"/>
      <c r="FC1442" s="5"/>
      <c r="FD1442" s="5"/>
      <c r="FE1442" s="5"/>
      <c r="FF1442" s="5"/>
      <c r="FG1442" s="5"/>
      <c r="FH1442" s="5"/>
      <c r="FI1442" s="5"/>
      <c r="FJ1442" s="5"/>
      <c r="FK1442" s="5"/>
      <c r="FL1442" s="5"/>
      <c r="FM1442" s="5"/>
      <c r="FN1442" s="5"/>
      <c r="FO1442" s="5"/>
      <c r="FP1442" s="5"/>
      <c r="FQ1442" s="5"/>
      <c r="FR1442" s="5"/>
      <c r="FS1442" s="5"/>
      <c r="FT1442" s="5"/>
      <c r="FU1442" s="5"/>
      <c r="FV1442" s="5"/>
      <c r="FW1442" s="5"/>
      <c r="FX1442" s="5"/>
    </row>
    <row r="1443" spans="1:180" x14ac:dyDescent="0.25">
      <c r="A1443" s="9">
        <v>1441</v>
      </c>
      <c r="B1443" s="9">
        <v>100</v>
      </c>
      <c r="E1443" s="9">
        <v>1441</v>
      </c>
      <c r="F1443" s="9">
        <v>100</v>
      </c>
      <c r="J1443" s="5" t="s">
        <v>3196</v>
      </c>
      <c r="K1443" s="5" t="s">
        <v>3197</v>
      </c>
      <c r="L1443" s="5" t="s">
        <v>3198</v>
      </c>
      <c r="M1443" s="7" t="s">
        <v>279</v>
      </c>
      <c r="N1443" s="5" t="s">
        <v>3105</v>
      </c>
      <c r="O1443" s="7" t="s">
        <v>3030</v>
      </c>
      <c r="P1443" s="5" t="s">
        <v>3199</v>
      </c>
      <c r="Q1443" s="5" t="s">
        <v>3200</v>
      </c>
      <c r="R1443" s="36"/>
      <c r="S1443" s="37">
        <v>434</v>
      </c>
      <c r="T1443" s="5">
        <v>1</v>
      </c>
      <c r="U1443" s="5" t="s">
        <v>874</v>
      </c>
      <c r="V1443" s="5" t="s">
        <v>707</v>
      </c>
      <c r="W1443" s="5">
        <v>1</v>
      </c>
      <c r="X1443" s="5" t="s">
        <v>732</v>
      </c>
      <c r="Y1443" s="5" t="s">
        <v>741</v>
      </c>
      <c r="Z1443" s="5">
        <v>1</v>
      </c>
      <c r="AA1443" s="5" t="s">
        <v>792</v>
      </c>
      <c r="AB1443" s="5" t="s">
        <v>707</v>
      </c>
      <c r="AC1443" s="5">
        <v>1</v>
      </c>
      <c r="AD1443" s="5" t="s">
        <v>860</v>
      </c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  <c r="AQ1443" s="5"/>
      <c r="AR1443" s="5"/>
      <c r="AS1443" s="5"/>
      <c r="AT1443" s="5"/>
      <c r="AU1443" s="5"/>
      <c r="AV1443" s="5"/>
      <c r="AW1443" s="5"/>
      <c r="AX1443" s="5"/>
      <c r="AY1443" s="5"/>
      <c r="AZ1443" s="5"/>
      <c r="BA1443" s="5"/>
      <c r="BB1443" s="5"/>
      <c r="BC1443" s="5"/>
      <c r="BD1443" s="5"/>
      <c r="BE1443" s="5"/>
      <c r="BF1443" s="5"/>
      <c r="BG1443" s="5"/>
      <c r="BH1443" s="5"/>
      <c r="BI1443" s="5"/>
      <c r="BJ1443" s="5"/>
      <c r="BK1443" s="5"/>
      <c r="BL1443" s="5"/>
      <c r="BM1443" s="5"/>
      <c r="BN1443" s="5"/>
      <c r="BO1443" s="5"/>
      <c r="BP1443" s="5"/>
      <c r="BQ1443" s="5"/>
      <c r="BR1443" s="5"/>
      <c r="BS1443" s="5"/>
      <c r="BT1443" s="5"/>
      <c r="BU1443" s="5"/>
      <c r="BV1443" s="5"/>
      <c r="BW1443" s="5"/>
      <c r="BX1443" s="5"/>
      <c r="BY1443" s="5"/>
      <c r="BZ1443" s="5"/>
      <c r="CA1443" s="5"/>
      <c r="CB1443" s="5"/>
      <c r="CC1443" s="5"/>
      <c r="CD1443" s="5"/>
      <c r="CE1443" s="5"/>
      <c r="CF1443" s="5"/>
      <c r="CG1443" s="5"/>
      <c r="CH1443" s="5"/>
      <c r="CI1443" s="5"/>
      <c r="CJ1443" s="5"/>
      <c r="CK1443" s="5"/>
      <c r="CL1443" s="5"/>
      <c r="CM1443" s="5"/>
      <c r="CN1443" s="5"/>
      <c r="CO1443" s="5"/>
      <c r="CP1443" s="5"/>
      <c r="CQ1443" s="5"/>
      <c r="CR1443" s="5"/>
      <c r="CS1443" s="5"/>
      <c r="CT1443" s="5"/>
      <c r="CU1443" s="5"/>
      <c r="CV1443" s="5"/>
      <c r="CW1443" s="5"/>
      <c r="CX1443" s="5"/>
      <c r="CY1443" s="5"/>
      <c r="CZ1443" s="5"/>
      <c r="DA1443" s="5"/>
      <c r="DB1443" s="5"/>
      <c r="DC1443" s="5"/>
      <c r="DD1443" s="5"/>
      <c r="DE1443" s="5"/>
      <c r="DF1443" s="5"/>
      <c r="DG1443" s="5"/>
      <c r="DH1443" s="5"/>
      <c r="DI1443" s="5"/>
      <c r="DJ1443" s="5"/>
      <c r="DK1443" s="5"/>
      <c r="DL1443" s="5"/>
      <c r="DM1443" s="5"/>
      <c r="DN1443" s="5"/>
      <c r="DO1443" s="5"/>
      <c r="DP1443" s="5"/>
      <c r="DQ1443" s="5"/>
      <c r="DR1443" s="5"/>
      <c r="DS1443" s="5"/>
      <c r="DT1443" s="5"/>
      <c r="DU1443" s="5"/>
      <c r="DV1443" s="5"/>
      <c r="DW1443" s="5"/>
      <c r="DX1443" s="5"/>
      <c r="DY1443" s="5"/>
      <c r="DZ1443" s="5"/>
      <c r="EA1443" s="5"/>
      <c r="EB1443" s="5"/>
      <c r="EC1443" s="5"/>
      <c r="ED1443" s="5"/>
      <c r="EE1443" s="5"/>
      <c r="EF1443" s="5"/>
      <c r="EG1443" s="5"/>
      <c r="EH1443" s="5"/>
      <c r="EI1443" s="5"/>
      <c r="EJ1443" s="5"/>
      <c r="EK1443" s="5"/>
      <c r="EL1443" s="5"/>
      <c r="EM1443" s="5"/>
      <c r="EN1443" s="5"/>
      <c r="EO1443" s="5"/>
      <c r="EP1443" s="5"/>
      <c r="EQ1443" s="5"/>
      <c r="ER1443" s="5"/>
      <c r="ES1443" s="5"/>
      <c r="ET1443" s="5"/>
      <c r="EU1443" s="5"/>
      <c r="EV1443" s="5"/>
      <c r="EW1443" s="5"/>
      <c r="EX1443" s="5"/>
      <c r="EY1443" s="5"/>
      <c r="EZ1443" s="5"/>
      <c r="FA1443" s="5"/>
      <c r="FB1443" s="5"/>
      <c r="FC1443" s="5"/>
      <c r="FD1443" s="5"/>
      <c r="FE1443" s="5"/>
      <c r="FF1443" s="5"/>
      <c r="FG1443" s="5"/>
      <c r="FH1443" s="5"/>
      <c r="FI1443" s="5"/>
      <c r="FJ1443" s="5"/>
      <c r="FK1443" s="5"/>
      <c r="FL1443" s="5"/>
      <c r="FM1443" s="5"/>
      <c r="FN1443" s="5"/>
      <c r="FO1443" s="5"/>
      <c r="FP1443" s="5"/>
      <c r="FQ1443" s="5"/>
      <c r="FR1443" s="5"/>
      <c r="FS1443" s="5"/>
      <c r="FT1443" s="5"/>
      <c r="FU1443" s="5"/>
      <c r="FV1443" s="5"/>
      <c r="FW1443" s="5"/>
      <c r="FX1443" s="5"/>
    </row>
    <row r="1444" spans="1:180" x14ac:dyDescent="0.25">
      <c r="A1444" s="9">
        <v>1442</v>
      </c>
      <c r="B1444" s="9">
        <v>0</v>
      </c>
      <c r="E1444" s="9">
        <v>1442</v>
      </c>
      <c r="F1444" s="9">
        <v>0</v>
      </c>
      <c r="J1444" s="10" t="s">
        <v>3202</v>
      </c>
      <c r="K1444" s="2" t="s">
        <v>3203</v>
      </c>
      <c r="L1444" s="5" t="s">
        <v>3204</v>
      </c>
      <c r="M1444" s="7" t="s">
        <v>280</v>
      </c>
      <c r="N1444" s="5" t="s">
        <v>3105</v>
      </c>
      <c r="O1444" s="7" t="s">
        <v>3030</v>
      </c>
      <c r="P1444" s="10" t="s">
        <v>3205</v>
      </c>
      <c r="Q1444" s="10" t="s">
        <v>3206</v>
      </c>
      <c r="R1444" s="24"/>
      <c r="S1444" s="31">
        <v>435</v>
      </c>
      <c r="T1444" s="2">
        <v>1</v>
      </c>
      <c r="U1444" s="2" t="s">
        <v>720</v>
      </c>
      <c r="V1444" s="2" t="s">
        <v>707</v>
      </c>
      <c r="W1444" s="2">
        <v>1</v>
      </c>
      <c r="X1444" s="2" t="s">
        <v>3201</v>
      </c>
      <c r="Y1444" s="2" t="s">
        <v>741</v>
      </c>
      <c r="Z1444" s="2">
        <v>1</v>
      </c>
      <c r="AA1444" s="2" t="s">
        <v>816</v>
      </c>
      <c r="AB1444" s="2" t="s">
        <v>707</v>
      </c>
      <c r="AC1444" s="2">
        <v>1</v>
      </c>
      <c r="AD1444" s="2" t="s">
        <v>825</v>
      </c>
      <c r="AE1444" s="2" t="s">
        <v>707</v>
      </c>
      <c r="AF1444" s="2">
        <v>1</v>
      </c>
      <c r="AG1444" s="2" t="s">
        <v>732</v>
      </c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  <c r="CA1444" s="2"/>
      <c r="CB1444" s="2"/>
      <c r="CC1444" s="2"/>
      <c r="CD1444" s="2"/>
      <c r="CE1444" s="2"/>
      <c r="CF1444" s="2"/>
      <c r="CG1444" s="2"/>
      <c r="CH1444" s="2"/>
      <c r="CI1444" s="2"/>
      <c r="CJ1444" s="2"/>
      <c r="CK1444" s="2"/>
      <c r="CL1444" s="2"/>
      <c r="CM1444" s="2"/>
      <c r="CN1444" s="2"/>
      <c r="CO1444" s="2"/>
      <c r="CP1444" s="2"/>
      <c r="CQ1444" s="2"/>
      <c r="CR1444" s="2"/>
      <c r="CS1444" s="2"/>
      <c r="CT1444" s="2"/>
      <c r="CU1444" s="2"/>
      <c r="CV1444" s="2"/>
      <c r="CW1444" s="2"/>
      <c r="CX1444" s="2"/>
      <c r="CY1444" s="2"/>
      <c r="CZ1444" s="2"/>
      <c r="DA1444" s="2"/>
      <c r="DB1444" s="2"/>
      <c r="DC1444" s="2"/>
      <c r="DD1444" s="2"/>
      <c r="DE1444" s="2"/>
      <c r="DF1444" s="2"/>
      <c r="DG1444" s="2"/>
      <c r="DH1444" s="2"/>
      <c r="DI1444" s="2"/>
      <c r="DJ1444" s="2"/>
      <c r="DK1444" s="2"/>
      <c r="DL1444" s="2"/>
      <c r="DM1444" s="2"/>
      <c r="DN1444" s="2"/>
      <c r="DO1444" s="2"/>
      <c r="DP1444" s="2"/>
      <c r="DQ1444" s="2"/>
      <c r="DR1444" s="2"/>
      <c r="DS1444" s="2"/>
      <c r="DT1444" s="2"/>
      <c r="DU1444" s="2"/>
      <c r="DV1444" s="2"/>
      <c r="DW1444" s="2"/>
      <c r="DX1444" s="2"/>
      <c r="DY1444" s="2"/>
      <c r="DZ1444" s="2"/>
      <c r="EA1444" s="2"/>
      <c r="EB1444" s="2"/>
      <c r="EC1444" s="2"/>
      <c r="ED1444" s="2"/>
      <c r="EE1444" s="2"/>
      <c r="EF1444" s="2"/>
      <c r="EG1444" s="2"/>
      <c r="EH1444" s="2"/>
      <c r="EI1444" s="2"/>
      <c r="EJ1444" s="2"/>
      <c r="EK1444" s="2"/>
      <c r="EL1444" s="2"/>
      <c r="EM1444" s="2"/>
      <c r="EN1444" s="2"/>
      <c r="EO1444" s="2"/>
      <c r="EP1444" s="2"/>
      <c r="EQ1444" s="2"/>
      <c r="ER1444" s="2"/>
      <c r="ES1444" s="2"/>
      <c r="ET1444" s="2"/>
      <c r="EU1444" s="2"/>
      <c r="EV1444" s="2"/>
      <c r="EW1444" s="2"/>
      <c r="EX1444" s="2"/>
      <c r="EY1444" s="2"/>
      <c r="EZ1444" s="2"/>
      <c r="FA1444" s="2"/>
      <c r="FB1444" s="2"/>
      <c r="FC1444" s="2"/>
      <c r="FD1444" s="2"/>
      <c r="FE1444" s="2"/>
      <c r="FF1444" s="2"/>
      <c r="FG1444" s="2"/>
      <c r="FH1444" s="2"/>
      <c r="FI1444" s="2"/>
      <c r="FJ1444" s="2"/>
      <c r="FK1444" s="2"/>
      <c r="FL1444" s="2"/>
      <c r="FM1444" s="2"/>
      <c r="FN1444" s="2"/>
      <c r="FO1444" s="2"/>
      <c r="FP1444" s="2"/>
      <c r="FQ1444" s="2"/>
      <c r="FR1444" s="2"/>
      <c r="FS1444" s="2"/>
      <c r="FT1444" s="2"/>
      <c r="FU1444" s="2"/>
      <c r="FV1444" s="2"/>
      <c r="FW1444" s="2"/>
      <c r="FX1444" s="2"/>
    </row>
    <row r="1445" spans="1:180" x14ac:dyDescent="0.25">
      <c r="A1445" s="9">
        <v>1443</v>
      </c>
      <c r="B1445" s="9">
        <v>0</v>
      </c>
      <c r="E1445" s="9">
        <v>1443</v>
      </c>
      <c r="F1445" s="9">
        <v>0</v>
      </c>
      <c r="J1445" s="5" t="s">
        <v>3209</v>
      </c>
      <c r="K1445" s="5" t="s">
        <v>3210</v>
      </c>
      <c r="L1445" s="5" t="s">
        <v>3211</v>
      </c>
      <c r="M1445" s="7" t="s">
        <v>269</v>
      </c>
      <c r="N1445" s="5" t="s">
        <v>3105</v>
      </c>
      <c r="O1445" s="7" t="s">
        <v>3030</v>
      </c>
      <c r="P1445" s="5" t="s">
        <v>3212</v>
      </c>
      <c r="Q1445" s="5" t="s">
        <v>3213</v>
      </c>
      <c r="R1445" s="36"/>
      <c r="S1445" s="37">
        <v>436</v>
      </c>
      <c r="T1445" s="5">
        <v>1</v>
      </c>
      <c r="U1445" s="5" t="s">
        <v>3207</v>
      </c>
      <c r="V1445" s="5" t="s">
        <v>707</v>
      </c>
      <c r="W1445" s="5">
        <v>1</v>
      </c>
      <c r="X1445" s="5" t="s">
        <v>732</v>
      </c>
      <c r="Y1445" s="5" t="s">
        <v>707</v>
      </c>
      <c r="Z1445" s="5">
        <v>1</v>
      </c>
      <c r="AA1445" s="5" t="s">
        <v>851</v>
      </c>
      <c r="AB1445" s="5" t="s">
        <v>741</v>
      </c>
      <c r="AC1445" s="5">
        <v>1</v>
      </c>
      <c r="AD1445" s="5" t="s">
        <v>852</v>
      </c>
      <c r="AE1445" s="5" t="s">
        <v>707</v>
      </c>
      <c r="AF1445" s="5">
        <v>1</v>
      </c>
      <c r="AG1445" s="5" t="s">
        <v>3208</v>
      </c>
      <c r="AH1445" s="5"/>
      <c r="AI1445" s="5"/>
      <c r="AJ1445" s="5"/>
      <c r="AK1445" s="5"/>
      <c r="AL1445" s="5"/>
      <c r="AM1445" s="5"/>
      <c r="AN1445" s="5"/>
      <c r="AO1445" s="5"/>
      <c r="AP1445" s="5"/>
      <c r="AQ1445" s="5"/>
      <c r="AR1445" s="5"/>
      <c r="AS1445" s="5"/>
      <c r="AT1445" s="5"/>
      <c r="AU1445" s="5"/>
      <c r="AV1445" s="5"/>
      <c r="AW1445" s="5"/>
      <c r="AX1445" s="5"/>
      <c r="AY1445" s="5"/>
      <c r="AZ1445" s="5"/>
      <c r="BA1445" s="5"/>
      <c r="BB1445" s="5"/>
      <c r="BC1445" s="5"/>
      <c r="BD1445" s="5"/>
      <c r="BE1445" s="5"/>
      <c r="BF1445" s="5"/>
      <c r="BG1445" s="5"/>
      <c r="BH1445" s="5"/>
      <c r="BI1445" s="5"/>
      <c r="BJ1445" s="5"/>
      <c r="BK1445" s="5"/>
      <c r="BL1445" s="5"/>
      <c r="BM1445" s="5"/>
      <c r="BN1445" s="5"/>
      <c r="BO1445" s="5"/>
      <c r="BP1445" s="5"/>
      <c r="BQ1445" s="5"/>
      <c r="BR1445" s="5"/>
      <c r="BS1445" s="5"/>
      <c r="BT1445" s="5"/>
      <c r="BU1445" s="5"/>
      <c r="BV1445" s="5"/>
      <c r="BW1445" s="5"/>
      <c r="BX1445" s="5"/>
      <c r="BY1445" s="5"/>
      <c r="BZ1445" s="5"/>
      <c r="CA1445" s="5"/>
      <c r="CB1445" s="5"/>
      <c r="CC1445" s="5"/>
      <c r="CD1445" s="5"/>
      <c r="CE1445" s="5"/>
      <c r="CF1445" s="5"/>
      <c r="CG1445" s="5"/>
      <c r="CH1445" s="5"/>
      <c r="CI1445" s="5"/>
      <c r="CJ1445" s="5"/>
      <c r="CK1445" s="5"/>
      <c r="CL1445" s="5"/>
      <c r="CM1445" s="5"/>
      <c r="CN1445" s="5"/>
      <c r="CO1445" s="5"/>
      <c r="CP1445" s="5"/>
      <c r="CQ1445" s="5"/>
      <c r="CR1445" s="5"/>
      <c r="CS1445" s="5"/>
      <c r="CT1445" s="5"/>
      <c r="CU1445" s="5"/>
      <c r="CV1445" s="5"/>
      <c r="CW1445" s="5"/>
      <c r="CX1445" s="5"/>
      <c r="CY1445" s="5"/>
      <c r="CZ1445" s="5"/>
      <c r="DA1445" s="5"/>
      <c r="DB1445" s="5"/>
      <c r="DC1445" s="5"/>
      <c r="DD1445" s="5"/>
      <c r="DE1445" s="5"/>
      <c r="DF1445" s="5"/>
      <c r="DG1445" s="5"/>
      <c r="DH1445" s="5"/>
      <c r="DI1445" s="5"/>
      <c r="DJ1445" s="5"/>
      <c r="DK1445" s="5"/>
      <c r="DL1445" s="5"/>
      <c r="DM1445" s="5"/>
      <c r="DN1445" s="5"/>
      <c r="DO1445" s="5"/>
      <c r="DP1445" s="5"/>
      <c r="DQ1445" s="5"/>
      <c r="DR1445" s="5"/>
      <c r="DS1445" s="5"/>
      <c r="DT1445" s="5"/>
      <c r="DU1445" s="5"/>
      <c r="DV1445" s="5"/>
      <c r="DW1445" s="5"/>
      <c r="DX1445" s="5"/>
      <c r="DY1445" s="5"/>
      <c r="DZ1445" s="5"/>
      <c r="EA1445" s="5"/>
      <c r="EB1445" s="5"/>
      <c r="EC1445" s="5"/>
      <c r="ED1445" s="5"/>
      <c r="EE1445" s="5"/>
      <c r="EF1445" s="5"/>
      <c r="EG1445" s="5"/>
      <c r="EH1445" s="5"/>
      <c r="EI1445" s="5"/>
      <c r="EJ1445" s="5"/>
      <c r="EK1445" s="5"/>
      <c r="EL1445" s="5"/>
      <c r="EM1445" s="5"/>
      <c r="EN1445" s="5"/>
      <c r="EO1445" s="5"/>
      <c r="EP1445" s="5"/>
      <c r="EQ1445" s="5"/>
      <c r="ER1445" s="5"/>
      <c r="ES1445" s="5"/>
      <c r="ET1445" s="5"/>
      <c r="EU1445" s="5"/>
      <c r="EV1445" s="5"/>
      <c r="EW1445" s="5"/>
      <c r="EX1445" s="5"/>
      <c r="EY1445" s="5"/>
      <c r="EZ1445" s="5"/>
      <c r="FA1445" s="5"/>
      <c r="FB1445" s="5"/>
      <c r="FC1445" s="5"/>
      <c r="FD1445" s="5"/>
      <c r="FE1445" s="5"/>
      <c r="FF1445" s="5"/>
      <c r="FG1445" s="5"/>
      <c r="FH1445" s="5"/>
      <c r="FI1445" s="5"/>
      <c r="FJ1445" s="5"/>
      <c r="FK1445" s="5"/>
      <c r="FL1445" s="5"/>
      <c r="FM1445" s="5"/>
      <c r="FN1445" s="5"/>
      <c r="FO1445" s="5"/>
      <c r="FP1445" s="5"/>
      <c r="FQ1445" s="5"/>
      <c r="FR1445" s="5"/>
      <c r="FS1445" s="5"/>
      <c r="FT1445" s="5"/>
      <c r="FU1445" s="5"/>
      <c r="FV1445" s="5"/>
      <c r="FW1445" s="5"/>
      <c r="FX1445" s="5"/>
    </row>
    <row r="1446" spans="1:180" x14ac:dyDescent="0.25">
      <c r="A1446" s="9">
        <v>1444</v>
      </c>
      <c r="B1446" s="9">
        <v>0</v>
      </c>
      <c r="E1446" s="9">
        <v>1444</v>
      </c>
      <c r="F1446" s="9">
        <v>0</v>
      </c>
      <c r="J1446" s="5" t="s">
        <v>3214</v>
      </c>
      <c r="K1446" s="5" t="s">
        <v>3215</v>
      </c>
      <c r="L1446" s="5" t="s">
        <v>3216</v>
      </c>
      <c r="M1446" s="7" t="s">
        <v>269</v>
      </c>
      <c r="N1446" s="5" t="s">
        <v>3105</v>
      </c>
      <c r="O1446" s="7" t="s">
        <v>3030</v>
      </c>
      <c r="P1446" s="5" t="s">
        <v>3217</v>
      </c>
      <c r="Q1446" s="5" t="s">
        <v>3218</v>
      </c>
      <c r="R1446" s="36"/>
      <c r="S1446" s="37">
        <v>437</v>
      </c>
      <c r="T1446" s="5">
        <v>1</v>
      </c>
      <c r="U1446" s="5" t="s">
        <v>1019</v>
      </c>
      <c r="V1446" s="5" t="s">
        <v>707</v>
      </c>
      <c r="W1446" s="5">
        <v>1</v>
      </c>
      <c r="X1446" s="5" t="s">
        <v>729</v>
      </c>
      <c r="Y1446" s="5" t="s">
        <v>707</v>
      </c>
      <c r="Z1446" s="5">
        <v>1</v>
      </c>
      <c r="AA1446" s="5" t="s">
        <v>1756</v>
      </c>
      <c r="AB1446" s="5" t="s">
        <v>741</v>
      </c>
      <c r="AC1446" s="5">
        <v>1</v>
      </c>
      <c r="AD1446" s="5" t="s">
        <v>3207</v>
      </c>
      <c r="AE1446" s="5" t="s">
        <v>707</v>
      </c>
      <c r="AF1446" s="5">
        <v>1</v>
      </c>
      <c r="AG1446" s="5" t="s">
        <v>1240</v>
      </c>
      <c r="AH1446" s="5"/>
      <c r="AI1446" s="5"/>
      <c r="AJ1446" s="5"/>
      <c r="AK1446" s="5"/>
      <c r="AL1446" s="5"/>
      <c r="AM1446" s="5"/>
      <c r="AN1446" s="5"/>
      <c r="AO1446" s="5"/>
      <c r="AP1446" s="5"/>
      <c r="AQ1446" s="5"/>
      <c r="AR1446" s="5"/>
      <c r="AS1446" s="5"/>
      <c r="AT1446" s="5"/>
      <c r="AU1446" s="5"/>
      <c r="AV1446" s="5"/>
      <c r="AW1446" s="5"/>
      <c r="AX1446" s="5"/>
      <c r="AY1446" s="5"/>
      <c r="AZ1446" s="5"/>
      <c r="BA1446" s="5"/>
      <c r="BB1446" s="5"/>
      <c r="BC1446" s="5"/>
      <c r="BD1446" s="5"/>
      <c r="BE1446" s="5"/>
      <c r="BF1446" s="5"/>
      <c r="BG1446" s="5"/>
      <c r="BH1446" s="5"/>
      <c r="BI1446" s="5"/>
      <c r="BJ1446" s="5"/>
      <c r="BK1446" s="5"/>
      <c r="BL1446" s="5"/>
      <c r="BM1446" s="5"/>
      <c r="BN1446" s="5"/>
      <c r="BO1446" s="5"/>
      <c r="BP1446" s="5"/>
      <c r="BQ1446" s="5"/>
      <c r="BR1446" s="5"/>
      <c r="BS1446" s="5"/>
      <c r="BT1446" s="5"/>
      <c r="BU1446" s="5"/>
      <c r="BV1446" s="5"/>
      <c r="BW1446" s="5"/>
      <c r="BX1446" s="5"/>
      <c r="BY1446" s="5"/>
      <c r="BZ1446" s="5"/>
      <c r="CA1446" s="5"/>
      <c r="CB1446" s="5"/>
      <c r="CC1446" s="5"/>
      <c r="CD1446" s="5"/>
      <c r="CE1446" s="5"/>
      <c r="CF1446" s="5"/>
      <c r="CG1446" s="5"/>
      <c r="CH1446" s="5"/>
      <c r="CI1446" s="5"/>
      <c r="CJ1446" s="5"/>
      <c r="CK1446" s="5"/>
      <c r="CL1446" s="5"/>
      <c r="CM1446" s="5"/>
      <c r="CN1446" s="5"/>
      <c r="CO1446" s="5"/>
      <c r="CP1446" s="5"/>
      <c r="CQ1446" s="5"/>
      <c r="CR1446" s="5"/>
      <c r="CS1446" s="5"/>
      <c r="CT1446" s="5"/>
      <c r="CU1446" s="5"/>
      <c r="CV1446" s="5"/>
      <c r="CW1446" s="5"/>
      <c r="CX1446" s="5"/>
      <c r="CY1446" s="5"/>
      <c r="CZ1446" s="5"/>
      <c r="DA1446" s="5"/>
      <c r="DB1446" s="5"/>
      <c r="DC1446" s="5"/>
      <c r="DD1446" s="5"/>
      <c r="DE1446" s="5"/>
      <c r="DF1446" s="5"/>
      <c r="DG1446" s="5"/>
      <c r="DH1446" s="5"/>
      <c r="DI1446" s="5"/>
      <c r="DJ1446" s="5"/>
      <c r="DK1446" s="5"/>
      <c r="DL1446" s="5"/>
      <c r="DM1446" s="5"/>
      <c r="DN1446" s="5"/>
      <c r="DO1446" s="5"/>
      <c r="DP1446" s="5"/>
      <c r="DQ1446" s="5"/>
      <c r="DR1446" s="5"/>
      <c r="DS1446" s="5"/>
      <c r="DT1446" s="5"/>
      <c r="DU1446" s="5"/>
      <c r="DV1446" s="5"/>
      <c r="DW1446" s="5"/>
      <c r="DX1446" s="5"/>
      <c r="DY1446" s="5"/>
      <c r="DZ1446" s="5"/>
      <c r="EA1446" s="5"/>
      <c r="EB1446" s="5"/>
      <c r="EC1446" s="5"/>
      <c r="ED1446" s="5"/>
      <c r="EE1446" s="5"/>
      <c r="EF1446" s="5"/>
      <c r="EG1446" s="5"/>
      <c r="EH1446" s="5"/>
      <c r="EI1446" s="5"/>
      <c r="EJ1446" s="5"/>
      <c r="EK1446" s="5"/>
      <c r="EL1446" s="5"/>
      <c r="EM1446" s="5"/>
      <c r="EN1446" s="5"/>
      <c r="EO1446" s="5"/>
      <c r="EP1446" s="5"/>
      <c r="EQ1446" s="5"/>
      <c r="ER1446" s="5"/>
      <c r="ES1446" s="5"/>
      <c r="ET1446" s="5"/>
      <c r="EU1446" s="5"/>
      <c r="EV1446" s="5"/>
      <c r="EW1446" s="5"/>
      <c r="EX1446" s="5"/>
      <c r="EY1446" s="5"/>
      <c r="EZ1446" s="5"/>
      <c r="FA1446" s="5"/>
      <c r="FB1446" s="5"/>
      <c r="FC1446" s="5"/>
      <c r="FD1446" s="5"/>
      <c r="FE1446" s="5"/>
      <c r="FF1446" s="5"/>
      <c r="FG1446" s="5"/>
      <c r="FH1446" s="5"/>
      <c r="FI1446" s="5"/>
      <c r="FJ1446" s="5"/>
      <c r="FK1446" s="5"/>
      <c r="FL1446" s="5"/>
      <c r="FM1446" s="5"/>
      <c r="FN1446" s="5"/>
      <c r="FO1446" s="5"/>
      <c r="FP1446" s="5"/>
      <c r="FQ1446" s="5"/>
      <c r="FR1446" s="5"/>
      <c r="FS1446" s="5"/>
      <c r="FT1446" s="5"/>
      <c r="FU1446" s="5"/>
      <c r="FV1446" s="5"/>
      <c r="FW1446" s="5"/>
      <c r="FX1446" s="5"/>
    </row>
    <row r="1447" spans="1:180" x14ac:dyDescent="0.25">
      <c r="A1447" s="9">
        <v>1445</v>
      </c>
      <c r="B1447" s="9">
        <v>0</v>
      </c>
      <c r="E1447" s="9">
        <v>1445</v>
      </c>
      <c r="F1447" s="9">
        <v>0</v>
      </c>
      <c r="J1447" s="10" t="s">
        <v>3221</v>
      </c>
      <c r="K1447" s="2" t="s">
        <v>3222</v>
      </c>
      <c r="L1447" s="5" t="s">
        <v>3223</v>
      </c>
      <c r="M1447" s="7" t="s">
        <v>281</v>
      </c>
      <c r="N1447" s="10" t="s">
        <v>281</v>
      </c>
      <c r="O1447" s="7" t="s">
        <v>3030</v>
      </c>
      <c r="P1447" s="10" t="s">
        <v>3224</v>
      </c>
      <c r="Q1447" s="10" t="s">
        <v>3225</v>
      </c>
      <c r="R1447" s="24"/>
      <c r="S1447" s="31">
        <v>438</v>
      </c>
      <c r="T1447" s="2">
        <v>1</v>
      </c>
      <c r="U1447" s="2" t="s">
        <v>3219</v>
      </c>
      <c r="V1447" s="2" t="s">
        <v>707</v>
      </c>
      <c r="W1447" s="2">
        <v>1</v>
      </c>
      <c r="X1447" s="2" t="s">
        <v>732</v>
      </c>
      <c r="Y1447" s="2" t="s">
        <v>741</v>
      </c>
      <c r="Z1447" s="2">
        <v>1</v>
      </c>
      <c r="AA1447" s="2" t="s">
        <v>860</v>
      </c>
      <c r="AB1447" s="2" t="s">
        <v>707</v>
      </c>
      <c r="AC1447" s="2">
        <v>1</v>
      </c>
      <c r="AD1447" s="2" t="s">
        <v>3220</v>
      </c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  <c r="CA1447" s="2"/>
      <c r="CB1447" s="2"/>
      <c r="CC1447" s="2"/>
      <c r="CD1447" s="2"/>
      <c r="CE1447" s="2"/>
      <c r="CF1447" s="2"/>
      <c r="CG1447" s="2"/>
      <c r="CH1447" s="2"/>
      <c r="CI1447" s="2"/>
      <c r="CJ1447" s="2"/>
      <c r="CK1447" s="2"/>
      <c r="CL1447" s="2"/>
      <c r="CM1447" s="2"/>
      <c r="CN1447" s="2"/>
      <c r="CO1447" s="2"/>
      <c r="CP1447" s="2"/>
      <c r="CQ1447" s="2"/>
      <c r="CR1447" s="2"/>
      <c r="CS1447" s="2"/>
      <c r="CT1447" s="2"/>
      <c r="CU1447" s="2"/>
      <c r="CV1447" s="2"/>
      <c r="CW1447" s="2"/>
      <c r="CX1447" s="2"/>
      <c r="CY1447" s="2"/>
      <c r="CZ1447" s="2"/>
      <c r="DA1447" s="2"/>
      <c r="DB1447" s="2"/>
      <c r="DC1447" s="2"/>
      <c r="DD1447" s="2"/>
      <c r="DE1447" s="2"/>
      <c r="DF1447" s="2"/>
      <c r="DG1447" s="2"/>
      <c r="DH1447" s="2"/>
      <c r="DI1447" s="2"/>
      <c r="DJ1447" s="2"/>
      <c r="DK1447" s="2"/>
      <c r="DL1447" s="2"/>
      <c r="DM1447" s="2"/>
      <c r="DN1447" s="2"/>
      <c r="DO1447" s="2"/>
      <c r="DP1447" s="2"/>
      <c r="DQ1447" s="2"/>
      <c r="DR1447" s="2"/>
      <c r="DS1447" s="2"/>
      <c r="DT1447" s="2"/>
      <c r="DU1447" s="2"/>
      <c r="DV1447" s="2"/>
      <c r="DW1447" s="2"/>
      <c r="DX1447" s="2"/>
      <c r="DY1447" s="2"/>
      <c r="DZ1447" s="2"/>
      <c r="EA1447" s="2"/>
      <c r="EB1447" s="2"/>
      <c r="EC1447" s="2"/>
      <c r="ED1447" s="2"/>
      <c r="EE1447" s="2"/>
      <c r="EF1447" s="2"/>
      <c r="EG1447" s="2"/>
      <c r="EH1447" s="2"/>
      <c r="EI1447" s="2"/>
      <c r="EJ1447" s="2"/>
      <c r="EK1447" s="2"/>
      <c r="EL1447" s="2"/>
      <c r="EM1447" s="2"/>
      <c r="EN1447" s="2"/>
      <c r="EO1447" s="2"/>
      <c r="EP1447" s="2"/>
      <c r="EQ1447" s="2"/>
      <c r="ER1447" s="2"/>
      <c r="ES1447" s="2"/>
      <c r="ET1447" s="2"/>
      <c r="EU1447" s="2"/>
      <c r="EV1447" s="2"/>
      <c r="EW1447" s="2"/>
      <c r="EX1447" s="2"/>
      <c r="EY1447" s="2"/>
      <c r="EZ1447" s="2"/>
      <c r="FA1447" s="2"/>
      <c r="FB1447" s="2"/>
      <c r="FC1447" s="2"/>
      <c r="FD1447" s="2"/>
      <c r="FE1447" s="2"/>
      <c r="FF1447" s="2"/>
      <c r="FG1447" s="2"/>
      <c r="FH1447" s="2"/>
      <c r="FI1447" s="2"/>
      <c r="FJ1447" s="2"/>
      <c r="FK1447" s="2"/>
      <c r="FL1447" s="2"/>
      <c r="FM1447" s="2"/>
      <c r="FN1447" s="2"/>
      <c r="FO1447" s="2"/>
      <c r="FP1447" s="2"/>
      <c r="FQ1447" s="2"/>
      <c r="FR1447" s="2"/>
      <c r="FS1447" s="2"/>
      <c r="FT1447" s="2"/>
      <c r="FU1447" s="2"/>
      <c r="FV1447" s="2"/>
      <c r="FW1447" s="2"/>
      <c r="FX1447" s="2"/>
    </row>
    <row r="1448" spans="1:180" x14ac:dyDescent="0.25">
      <c r="A1448" s="9">
        <v>1446</v>
      </c>
      <c r="B1448" s="9">
        <v>0</v>
      </c>
      <c r="E1448" s="9">
        <v>1446</v>
      </c>
      <c r="F1448" s="9">
        <v>0</v>
      </c>
      <c r="J1448" s="5" t="s">
        <v>3228</v>
      </c>
      <c r="K1448" s="2" t="s">
        <v>2842</v>
      </c>
      <c r="L1448" s="5" t="s">
        <v>3229</v>
      </c>
      <c r="M1448" s="7" t="s">
        <v>281</v>
      </c>
      <c r="N1448" s="10" t="s">
        <v>281</v>
      </c>
      <c r="O1448" s="7" t="s">
        <v>3030</v>
      </c>
      <c r="P1448" s="10" t="s">
        <v>3230</v>
      </c>
      <c r="Q1448" s="10" t="s">
        <v>3231</v>
      </c>
      <c r="R1448" s="24"/>
      <c r="S1448" s="31">
        <v>440</v>
      </c>
      <c r="T1448" s="2">
        <v>1</v>
      </c>
      <c r="U1448" s="2" t="s">
        <v>720</v>
      </c>
      <c r="V1448" s="2" t="s">
        <v>707</v>
      </c>
      <c r="W1448" s="2">
        <v>1</v>
      </c>
      <c r="X1448" s="2" t="s">
        <v>3220</v>
      </c>
      <c r="Y1448" s="2" t="s">
        <v>707</v>
      </c>
      <c r="Z1448" s="2">
        <v>1</v>
      </c>
      <c r="AA1448" s="2" t="s">
        <v>732</v>
      </c>
      <c r="AB1448" s="2" t="s">
        <v>741</v>
      </c>
      <c r="AC1448" s="2">
        <v>1</v>
      </c>
      <c r="AD1448" s="2" t="s">
        <v>3201</v>
      </c>
      <c r="AE1448" s="2" t="s">
        <v>707</v>
      </c>
      <c r="AF1448" s="2">
        <v>1</v>
      </c>
      <c r="AG1448" s="2" t="s">
        <v>877</v>
      </c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  <c r="CA1448" s="2"/>
      <c r="CB1448" s="2"/>
      <c r="CC1448" s="2"/>
      <c r="CD1448" s="2"/>
      <c r="CE1448" s="2"/>
      <c r="CF1448" s="2"/>
      <c r="CG1448" s="2"/>
      <c r="CH1448" s="2"/>
      <c r="CI1448" s="2"/>
      <c r="CJ1448" s="2"/>
      <c r="CK1448" s="2"/>
      <c r="CL1448" s="2"/>
      <c r="CM1448" s="2"/>
      <c r="CN1448" s="2"/>
      <c r="CO1448" s="2"/>
      <c r="CP1448" s="2"/>
      <c r="CQ1448" s="2"/>
      <c r="CR1448" s="2"/>
      <c r="CS1448" s="2"/>
      <c r="CT1448" s="2"/>
      <c r="CU1448" s="2"/>
      <c r="CV1448" s="2"/>
      <c r="CW1448" s="2"/>
      <c r="CX1448" s="2"/>
      <c r="CY1448" s="2"/>
      <c r="CZ1448" s="2"/>
      <c r="DA1448" s="2"/>
      <c r="DB1448" s="2"/>
      <c r="DC1448" s="2"/>
      <c r="DD1448" s="2"/>
      <c r="DE1448" s="2"/>
      <c r="DF1448" s="2"/>
      <c r="DG1448" s="2"/>
      <c r="DH1448" s="2"/>
      <c r="DI1448" s="2"/>
      <c r="DJ1448" s="2"/>
      <c r="DK1448" s="2"/>
      <c r="DL1448" s="2"/>
      <c r="DM1448" s="2"/>
      <c r="DN1448" s="2"/>
      <c r="DO1448" s="2"/>
      <c r="DP1448" s="2"/>
      <c r="DQ1448" s="2"/>
      <c r="DR1448" s="2"/>
      <c r="DS1448" s="2"/>
      <c r="DT1448" s="2"/>
      <c r="DU1448" s="2"/>
      <c r="DV1448" s="2"/>
      <c r="DW1448" s="2"/>
      <c r="DX1448" s="2"/>
      <c r="DY1448" s="2"/>
      <c r="DZ1448" s="2"/>
      <c r="EA1448" s="2"/>
      <c r="EB1448" s="2"/>
      <c r="EC1448" s="2"/>
      <c r="ED1448" s="2"/>
      <c r="EE1448" s="2"/>
      <c r="EF1448" s="2"/>
      <c r="EG1448" s="2"/>
      <c r="EH1448" s="2"/>
      <c r="EI1448" s="2"/>
      <c r="EJ1448" s="2"/>
      <c r="EK1448" s="2"/>
      <c r="EL1448" s="2"/>
      <c r="EM1448" s="2"/>
      <c r="EN1448" s="2"/>
      <c r="EO1448" s="2"/>
      <c r="EP1448" s="2"/>
      <c r="EQ1448" s="2"/>
      <c r="ER1448" s="2"/>
      <c r="ES1448" s="2"/>
      <c r="ET1448" s="2"/>
      <c r="EU1448" s="2"/>
      <c r="EV1448" s="2"/>
      <c r="EW1448" s="2"/>
      <c r="EX1448" s="2"/>
      <c r="EY1448" s="2"/>
      <c r="EZ1448" s="2"/>
      <c r="FA1448" s="2"/>
      <c r="FB1448" s="2"/>
      <c r="FC1448" s="2"/>
      <c r="FD1448" s="2"/>
      <c r="FE1448" s="2"/>
      <c r="FF1448" s="2"/>
      <c r="FG1448" s="2"/>
      <c r="FH1448" s="2"/>
      <c r="FI1448" s="2"/>
      <c r="FJ1448" s="2"/>
      <c r="FK1448" s="2"/>
      <c r="FL1448" s="2"/>
      <c r="FM1448" s="2"/>
      <c r="FN1448" s="2"/>
      <c r="FO1448" s="2"/>
      <c r="FP1448" s="2"/>
      <c r="FQ1448" s="2"/>
      <c r="FR1448" s="2"/>
      <c r="FS1448" s="2"/>
      <c r="FT1448" s="2"/>
      <c r="FU1448" s="2"/>
      <c r="FV1448" s="2"/>
      <c r="FW1448" s="2"/>
      <c r="FX1448" s="2"/>
    </row>
    <row r="1449" spans="1:180" x14ac:dyDescent="0.25">
      <c r="A1449" s="9">
        <v>1447</v>
      </c>
      <c r="B1449" s="9">
        <v>0</v>
      </c>
      <c r="E1449" s="9">
        <v>1447</v>
      </c>
      <c r="F1449" s="9">
        <v>0</v>
      </c>
      <c r="J1449" s="5" t="s">
        <v>3233</v>
      </c>
      <c r="K1449" s="2" t="s">
        <v>3234</v>
      </c>
      <c r="L1449" s="5" t="s">
        <v>3235</v>
      </c>
      <c r="M1449" s="7" t="s">
        <v>282</v>
      </c>
      <c r="N1449" s="10" t="s">
        <v>3236</v>
      </c>
      <c r="O1449" s="7" t="s">
        <v>3030</v>
      </c>
      <c r="P1449" s="10" t="s">
        <v>3237</v>
      </c>
      <c r="Q1449" s="10" t="s">
        <v>3238</v>
      </c>
      <c r="R1449" s="24"/>
      <c r="S1449" s="31">
        <v>441</v>
      </c>
      <c r="T1449" s="2">
        <v>1</v>
      </c>
      <c r="U1449" s="2" t="s">
        <v>980</v>
      </c>
      <c r="V1449" s="2" t="s">
        <v>707</v>
      </c>
      <c r="W1449" s="2">
        <v>1</v>
      </c>
      <c r="X1449" s="2" t="s">
        <v>732</v>
      </c>
      <c r="Y1449" s="2" t="s">
        <v>707</v>
      </c>
      <c r="Z1449" s="2">
        <v>1</v>
      </c>
      <c r="AA1449" s="2" t="s">
        <v>778</v>
      </c>
      <c r="AB1449" s="2" t="s">
        <v>741</v>
      </c>
      <c r="AC1449" s="2">
        <v>1</v>
      </c>
      <c r="AD1449" s="2" t="s">
        <v>860</v>
      </c>
      <c r="AE1449" s="2" t="s">
        <v>707</v>
      </c>
      <c r="AF1449" s="2">
        <v>1</v>
      </c>
      <c r="AG1449" s="2" t="s">
        <v>3232</v>
      </c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  <c r="CA1449" s="2"/>
      <c r="CB1449" s="2"/>
      <c r="CC1449" s="2"/>
      <c r="CD1449" s="2"/>
      <c r="CE1449" s="2"/>
      <c r="CF1449" s="2"/>
      <c r="CG1449" s="2"/>
      <c r="CH1449" s="2"/>
      <c r="CI1449" s="2"/>
      <c r="CJ1449" s="2"/>
      <c r="CK1449" s="2"/>
      <c r="CL1449" s="2"/>
      <c r="CM1449" s="2"/>
      <c r="CN1449" s="2"/>
      <c r="CO1449" s="2"/>
      <c r="CP1449" s="2"/>
      <c r="CQ1449" s="2"/>
      <c r="CR1449" s="2"/>
      <c r="CS1449" s="2"/>
      <c r="CT1449" s="2"/>
      <c r="CU1449" s="2"/>
      <c r="CV1449" s="2"/>
      <c r="CW1449" s="2"/>
      <c r="CX1449" s="2"/>
      <c r="CY1449" s="2"/>
      <c r="CZ1449" s="2"/>
      <c r="DA1449" s="2"/>
      <c r="DB1449" s="2"/>
      <c r="DC1449" s="2"/>
      <c r="DD1449" s="2"/>
      <c r="DE1449" s="2"/>
      <c r="DF1449" s="2"/>
      <c r="DG1449" s="2"/>
      <c r="DH1449" s="2"/>
      <c r="DI1449" s="2"/>
      <c r="DJ1449" s="2"/>
      <c r="DK1449" s="2"/>
      <c r="DL1449" s="2"/>
      <c r="DM1449" s="2"/>
      <c r="DN1449" s="2"/>
      <c r="DO1449" s="2"/>
      <c r="DP1449" s="2"/>
      <c r="DQ1449" s="2"/>
      <c r="DR1449" s="2"/>
      <c r="DS1449" s="2"/>
      <c r="DT1449" s="2"/>
      <c r="DU1449" s="2"/>
      <c r="DV1449" s="2"/>
      <c r="DW1449" s="2"/>
      <c r="DX1449" s="2"/>
      <c r="DY1449" s="2"/>
      <c r="DZ1449" s="2"/>
      <c r="EA1449" s="2"/>
      <c r="EB1449" s="2"/>
      <c r="EC1449" s="2"/>
      <c r="ED1449" s="2"/>
      <c r="EE1449" s="2"/>
      <c r="EF1449" s="2"/>
      <c r="EG1449" s="2"/>
      <c r="EH1449" s="2"/>
      <c r="EI1449" s="2"/>
      <c r="EJ1449" s="2"/>
      <c r="EK1449" s="2"/>
      <c r="EL1449" s="2"/>
      <c r="EM1449" s="2"/>
      <c r="EN1449" s="2"/>
      <c r="EO1449" s="2"/>
      <c r="EP1449" s="2"/>
      <c r="EQ1449" s="2"/>
      <c r="ER1449" s="2"/>
      <c r="ES1449" s="2"/>
      <c r="ET1449" s="2"/>
      <c r="EU1449" s="2"/>
      <c r="EV1449" s="2"/>
      <c r="EW1449" s="2"/>
      <c r="EX1449" s="2"/>
      <c r="EY1449" s="2"/>
      <c r="EZ1449" s="2"/>
      <c r="FA1449" s="2"/>
      <c r="FB1449" s="2"/>
      <c r="FC1449" s="2"/>
      <c r="FD1449" s="2"/>
      <c r="FE1449" s="2"/>
      <c r="FF1449" s="2"/>
      <c r="FG1449" s="2"/>
      <c r="FH1449" s="2"/>
      <c r="FI1449" s="2"/>
      <c r="FJ1449" s="2"/>
      <c r="FK1449" s="2"/>
      <c r="FL1449" s="2"/>
      <c r="FM1449" s="2"/>
      <c r="FN1449" s="2"/>
      <c r="FO1449" s="2"/>
      <c r="FP1449" s="2"/>
      <c r="FQ1449" s="2"/>
      <c r="FR1449" s="2"/>
      <c r="FS1449" s="2"/>
      <c r="FT1449" s="2"/>
      <c r="FU1449" s="2"/>
      <c r="FV1449" s="2"/>
      <c r="FW1449" s="2"/>
      <c r="FX1449" s="2"/>
    </row>
    <row r="1450" spans="1:180" x14ac:dyDescent="0.25">
      <c r="A1450" s="9">
        <v>1448</v>
      </c>
      <c r="B1450" s="9">
        <v>0</v>
      </c>
      <c r="E1450" s="9">
        <v>1448</v>
      </c>
      <c r="F1450" s="9">
        <v>0</v>
      </c>
      <c r="J1450" s="5" t="s">
        <v>3240</v>
      </c>
      <c r="K1450" s="5" t="s">
        <v>3241</v>
      </c>
      <c r="L1450" s="5" t="s">
        <v>3242</v>
      </c>
      <c r="M1450" s="5" t="s">
        <v>283</v>
      </c>
      <c r="N1450" s="5" t="s">
        <v>3236</v>
      </c>
      <c r="O1450" s="5" t="s">
        <v>3030</v>
      </c>
      <c r="P1450" s="5" t="s">
        <v>3243</v>
      </c>
      <c r="Q1450" s="5" t="s">
        <v>3244</v>
      </c>
      <c r="R1450" s="36"/>
      <c r="S1450" s="37">
        <v>442</v>
      </c>
      <c r="T1450" s="5">
        <v>1</v>
      </c>
      <c r="U1450" s="5" t="s">
        <v>720</v>
      </c>
      <c r="V1450" s="5" t="s">
        <v>707</v>
      </c>
      <c r="W1450" s="5">
        <v>1</v>
      </c>
      <c r="X1450" s="5" t="s">
        <v>2174</v>
      </c>
      <c r="Y1450" s="5" t="s">
        <v>741</v>
      </c>
      <c r="Z1450" s="5">
        <v>1</v>
      </c>
      <c r="AA1450" s="5" t="s">
        <v>876</v>
      </c>
      <c r="AB1450" s="5" t="s">
        <v>707</v>
      </c>
      <c r="AC1450" s="5">
        <v>1</v>
      </c>
      <c r="AD1450" s="5" t="s">
        <v>3239</v>
      </c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  <c r="AQ1450" s="5"/>
      <c r="AR1450" s="5"/>
      <c r="AS1450" s="5"/>
      <c r="AT1450" s="5"/>
      <c r="AU1450" s="5"/>
      <c r="AV1450" s="5"/>
      <c r="AW1450" s="5"/>
      <c r="AX1450" s="5"/>
      <c r="AY1450" s="5"/>
      <c r="AZ1450" s="5"/>
      <c r="BA1450" s="5"/>
      <c r="BB1450" s="5"/>
      <c r="BC1450" s="5"/>
      <c r="BD1450" s="5"/>
      <c r="BE1450" s="5"/>
      <c r="BF1450" s="5"/>
      <c r="BG1450" s="5"/>
      <c r="BH1450" s="5"/>
      <c r="BI1450" s="5"/>
      <c r="BJ1450" s="5"/>
      <c r="BK1450" s="5"/>
      <c r="BL1450" s="5"/>
      <c r="BM1450" s="5"/>
      <c r="BN1450" s="5"/>
      <c r="BO1450" s="5"/>
      <c r="BP1450" s="5"/>
      <c r="BQ1450" s="5"/>
      <c r="BR1450" s="5"/>
      <c r="BS1450" s="5"/>
      <c r="BT1450" s="5"/>
      <c r="BU1450" s="5"/>
      <c r="BV1450" s="5"/>
      <c r="BW1450" s="5"/>
      <c r="BX1450" s="5"/>
      <c r="BY1450" s="5"/>
      <c r="BZ1450" s="5"/>
      <c r="CA1450" s="5"/>
      <c r="CB1450" s="5"/>
      <c r="CC1450" s="5"/>
      <c r="CD1450" s="5"/>
      <c r="CE1450" s="5"/>
      <c r="CF1450" s="5"/>
      <c r="CG1450" s="5"/>
      <c r="CH1450" s="5"/>
      <c r="CI1450" s="5"/>
      <c r="CJ1450" s="5"/>
      <c r="CK1450" s="5"/>
      <c r="CL1450" s="5"/>
      <c r="CM1450" s="5"/>
      <c r="CN1450" s="5"/>
      <c r="CO1450" s="5"/>
      <c r="CP1450" s="5"/>
      <c r="CQ1450" s="5"/>
      <c r="CR1450" s="5"/>
      <c r="CS1450" s="5"/>
      <c r="CT1450" s="5"/>
      <c r="CU1450" s="5"/>
      <c r="CV1450" s="5"/>
      <c r="CW1450" s="5"/>
      <c r="CX1450" s="5"/>
      <c r="CY1450" s="5"/>
      <c r="CZ1450" s="5"/>
      <c r="DA1450" s="5"/>
      <c r="DB1450" s="5"/>
      <c r="DC1450" s="5"/>
      <c r="DD1450" s="5"/>
      <c r="DE1450" s="5"/>
      <c r="DF1450" s="5"/>
      <c r="DG1450" s="5"/>
      <c r="DH1450" s="5"/>
      <c r="DI1450" s="5"/>
      <c r="DJ1450" s="5"/>
      <c r="DK1450" s="5"/>
      <c r="DL1450" s="5"/>
      <c r="DM1450" s="5"/>
      <c r="DN1450" s="5"/>
      <c r="DO1450" s="5"/>
      <c r="DP1450" s="5"/>
      <c r="DQ1450" s="5"/>
      <c r="DR1450" s="5"/>
      <c r="DS1450" s="5"/>
      <c r="DT1450" s="5"/>
      <c r="DU1450" s="5"/>
      <c r="DV1450" s="5"/>
      <c r="DW1450" s="5"/>
      <c r="DX1450" s="5"/>
      <c r="DY1450" s="5"/>
      <c r="DZ1450" s="5"/>
      <c r="EA1450" s="5"/>
      <c r="EB1450" s="5"/>
      <c r="EC1450" s="5"/>
      <c r="ED1450" s="5"/>
      <c r="EE1450" s="5"/>
      <c r="EF1450" s="5"/>
      <c r="EG1450" s="5"/>
      <c r="EH1450" s="5"/>
      <c r="EI1450" s="5"/>
      <c r="EJ1450" s="5"/>
      <c r="EK1450" s="5"/>
      <c r="EL1450" s="5"/>
      <c r="EM1450" s="5"/>
      <c r="EN1450" s="5"/>
      <c r="EO1450" s="5"/>
      <c r="EP1450" s="5"/>
      <c r="EQ1450" s="5"/>
      <c r="ER1450" s="5"/>
      <c r="ES1450" s="5"/>
      <c r="ET1450" s="5"/>
      <c r="EU1450" s="5"/>
      <c r="EV1450" s="5"/>
      <c r="EW1450" s="5"/>
      <c r="EX1450" s="5"/>
      <c r="EY1450" s="5"/>
      <c r="EZ1450" s="5"/>
      <c r="FA1450" s="5"/>
      <c r="FB1450" s="5"/>
      <c r="FC1450" s="5"/>
      <c r="FD1450" s="5"/>
      <c r="FE1450" s="5"/>
      <c r="FF1450" s="5"/>
      <c r="FG1450" s="5"/>
      <c r="FH1450" s="5"/>
      <c r="FI1450" s="5"/>
      <c r="FJ1450" s="5"/>
      <c r="FK1450" s="5"/>
      <c r="FL1450" s="5"/>
      <c r="FM1450" s="5"/>
      <c r="FN1450" s="5"/>
      <c r="FO1450" s="5"/>
      <c r="FP1450" s="5"/>
      <c r="FQ1450" s="5"/>
      <c r="FR1450" s="5"/>
      <c r="FS1450" s="5"/>
      <c r="FT1450" s="5"/>
      <c r="FU1450" s="5"/>
      <c r="FV1450" s="5"/>
      <c r="FW1450" s="5"/>
      <c r="FX1450" s="5"/>
    </row>
    <row r="1451" spans="1:180" x14ac:dyDescent="0.25">
      <c r="A1451" s="9">
        <v>1449</v>
      </c>
      <c r="B1451" s="9">
        <v>0</v>
      </c>
      <c r="E1451" s="9">
        <v>1449</v>
      </c>
      <c r="F1451" s="9">
        <v>0</v>
      </c>
      <c r="J1451" s="5" t="s">
        <v>3247</v>
      </c>
      <c r="K1451" s="2" t="s">
        <v>3248</v>
      </c>
      <c r="L1451" s="5" t="s">
        <v>3249</v>
      </c>
      <c r="M1451" s="7" t="s">
        <v>284</v>
      </c>
      <c r="N1451" s="10" t="s">
        <v>3236</v>
      </c>
      <c r="O1451" s="7" t="s">
        <v>3030</v>
      </c>
      <c r="P1451" s="10" t="s">
        <v>3250</v>
      </c>
      <c r="Q1451" s="10" t="s">
        <v>3251</v>
      </c>
      <c r="R1451" s="24"/>
      <c r="S1451" s="31">
        <v>443</v>
      </c>
      <c r="T1451" s="2">
        <v>1</v>
      </c>
      <c r="U1451" s="2" t="s">
        <v>3245</v>
      </c>
      <c r="V1451" s="2" t="s">
        <v>741</v>
      </c>
      <c r="W1451" s="2">
        <v>1</v>
      </c>
      <c r="X1451" s="2" t="s">
        <v>3246</v>
      </c>
      <c r="Y1451" s="2" t="s">
        <v>707</v>
      </c>
      <c r="Z1451" s="2">
        <v>1</v>
      </c>
      <c r="AA1451" s="2" t="s">
        <v>2599</v>
      </c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  <c r="CA1451" s="2"/>
      <c r="CB1451" s="2"/>
      <c r="CC1451" s="2"/>
      <c r="CD1451" s="2"/>
      <c r="CE1451" s="2"/>
      <c r="CF1451" s="2"/>
      <c r="CG1451" s="2"/>
      <c r="CH1451" s="2"/>
      <c r="CI1451" s="2"/>
      <c r="CJ1451" s="2"/>
      <c r="CK1451" s="2"/>
      <c r="CL1451" s="2"/>
      <c r="CM1451" s="2"/>
      <c r="CN1451" s="2"/>
      <c r="CO1451" s="2"/>
      <c r="CP1451" s="2"/>
      <c r="CQ1451" s="2"/>
      <c r="CR1451" s="2"/>
      <c r="CS1451" s="2"/>
      <c r="CT1451" s="2"/>
      <c r="CU1451" s="2"/>
      <c r="CV1451" s="2"/>
      <c r="CW1451" s="2"/>
      <c r="CX1451" s="2"/>
      <c r="CY1451" s="2"/>
      <c r="CZ1451" s="2"/>
      <c r="DA1451" s="2"/>
      <c r="DB1451" s="2"/>
      <c r="DC1451" s="2"/>
      <c r="DD1451" s="2"/>
      <c r="DE1451" s="2"/>
      <c r="DF1451" s="2"/>
      <c r="DG1451" s="2"/>
      <c r="DH1451" s="2"/>
      <c r="DI1451" s="2"/>
      <c r="DJ1451" s="2"/>
      <c r="DK1451" s="2"/>
      <c r="DL1451" s="2"/>
      <c r="DM1451" s="2"/>
      <c r="DN1451" s="2"/>
      <c r="DO1451" s="2"/>
      <c r="DP1451" s="2"/>
      <c r="DQ1451" s="2"/>
      <c r="DR1451" s="2"/>
      <c r="DS1451" s="2"/>
      <c r="DT1451" s="2"/>
      <c r="DU1451" s="2"/>
      <c r="DV1451" s="2"/>
      <c r="DW1451" s="2"/>
      <c r="DX1451" s="2"/>
      <c r="DY1451" s="2"/>
      <c r="DZ1451" s="2"/>
      <c r="EA1451" s="2"/>
      <c r="EB1451" s="2"/>
      <c r="EC1451" s="2"/>
      <c r="ED1451" s="2"/>
      <c r="EE1451" s="2"/>
      <c r="EF1451" s="2"/>
      <c r="EG1451" s="2"/>
      <c r="EH1451" s="2"/>
      <c r="EI1451" s="2"/>
      <c r="EJ1451" s="2"/>
      <c r="EK1451" s="2"/>
      <c r="EL1451" s="2"/>
      <c r="EM1451" s="2"/>
      <c r="EN1451" s="2"/>
      <c r="EO1451" s="2"/>
      <c r="EP1451" s="2"/>
      <c r="EQ1451" s="2"/>
      <c r="ER1451" s="2"/>
      <c r="ES1451" s="2"/>
      <c r="ET1451" s="2"/>
      <c r="EU1451" s="2"/>
      <c r="EV1451" s="2"/>
      <c r="EW1451" s="2"/>
      <c r="EX1451" s="2"/>
      <c r="EY1451" s="2"/>
      <c r="EZ1451" s="2"/>
      <c r="FA1451" s="2"/>
      <c r="FB1451" s="2"/>
      <c r="FC1451" s="2"/>
      <c r="FD1451" s="2"/>
      <c r="FE1451" s="2"/>
      <c r="FF1451" s="2"/>
      <c r="FG1451" s="2"/>
      <c r="FH1451" s="2"/>
      <c r="FI1451" s="2"/>
      <c r="FJ1451" s="2"/>
      <c r="FK1451" s="2"/>
      <c r="FL1451" s="2"/>
      <c r="FM1451" s="2"/>
      <c r="FN1451" s="2"/>
      <c r="FO1451" s="2"/>
      <c r="FP1451" s="2"/>
      <c r="FQ1451" s="2"/>
      <c r="FR1451" s="2"/>
      <c r="FS1451" s="2"/>
      <c r="FT1451" s="2"/>
      <c r="FU1451" s="2"/>
      <c r="FV1451" s="2"/>
      <c r="FW1451" s="2"/>
      <c r="FX1451" s="2"/>
    </row>
    <row r="1452" spans="1:180" x14ac:dyDescent="0.25">
      <c r="A1452" s="9">
        <v>1450</v>
      </c>
      <c r="B1452" s="9">
        <v>93.079828914477901</v>
      </c>
      <c r="E1452" s="9">
        <v>1450</v>
      </c>
      <c r="F1452" s="9">
        <v>0</v>
      </c>
      <c r="J1452" s="5" t="s">
        <v>3254</v>
      </c>
      <c r="K1452" s="2" t="s">
        <v>3255</v>
      </c>
      <c r="L1452" s="5" t="s">
        <v>3256</v>
      </c>
      <c r="M1452" s="7" t="s">
        <v>284</v>
      </c>
      <c r="N1452" s="10" t="s">
        <v>3236</v>
      </c>
      <c r="O1452" s="7" t="s">
        <v>3030</v>
      </c>
      <c r="P1452" s="10" t="s">
        <v>3257</v>
      </c>
      <c r="Q1452" s="10" t="s">
        <v>3258</v>
      </c>
      <c r="R1452" s="24"/>
      <c r="S1452" s="31">
        <v>444</v>
      </c>
      <c r="T1452" s="2">
        <v>1</v>
      </c>
      <c r="U1452" s="2" t="s">
        <v>3252</v>
      </c>
      <c r="V1452" s="2" t="s">
        <v>707</v>
      </c>
      <c r="W1452" s="2">
        <v>1</v>
      </c>
      <c r="X1452" s="2" t="s">
        <v>2169</v>
      </c>
      <c r="Y1452" s="2" t="s">
        <v>741</v>
      </c>
      <c r="Z1452" s="2">
        <v>1</v>
      </c>
      <c r="AA1452" s="2" t="s">
        <v>3253</v>
      </c>
      <c r="AB1452" s="2" t="s">
        <v>707</v>
      </c>
      <c r="AC1452" s="2">
        <v>1</v>
      </c>
      <c r="AD1452" s="2" t="s">
        <v>877</v>
      </c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  <c r="CA1452" s="2"/>
      <c r="CB1452" s="2"/>
      <c r="CC1452" s="2"/>
      <c r="CD1452" s="2"/>
      <c r="CE1452" s="2"/>
      <c r="CF1452" s="2"/>
      <c r="CG1452" s="2"/>
      <c r="CH1452" s="2"/>
      <c r="CI1452" s="2"/>
      <c r="CJ1452" s="2"/>
      <c r="CK1452" s="2"/>
      <c r="CL1452" s="2"/>
      <c r="CM1452" s="2"/>
      <c r="CN1452" s="2"/>
      <c r="CO1452" s="2"/>
      <c r="CP1452" s="2"/>
      <c r="CQ1452" s="2"/>
      <c r="CR1452" s="2"/>
      <c r="CS1452" s="2"/>
      <c r="CT1452" s="2"/>
      <c r="CU1452" s="2"/>
      <c r="CV1452" s="2"/>
      <c r="CW1452" s="2"/>
      <c r="CX1452" s="2"/>
      <c r="CY1452" s="2"/>
      <c r="CZ1452" s="2"/>
      <c r="DA1452" s="2"/>
      <c r="DB1452" s="2"/>
      <c r="DC1452" s="2"/>
      <c r="DD1452" s="2"/>
      <c r="DE1452" s="2"/>
      <c r="DF1452" s="2"/>
      <c r="DG1452" s="2"/>
      <c r="DH1452" s="2"/>
      <c r="DI1452" s="2"/>
      <c r="DJ1452" s="2"/>
      <c r="DK1452" s="2"/>
      <c r="DL1452" s="2"/>
      <c r="DM1452" s="2"/>
      <c r="DN1452" s="2"/>
      <c r="DO1452" s="2"/>
      <c r="DP1452" s="2"/>
      <c r="DQ1452" s="2"/>
      <c r="DR1452" s="2"/>
      <c r="DS1452" s="2"/>
      <c r="DT1452" s="2"/>
      <c r="DU1452" s="2"/>
      <c r="DV1452" s="2"/>
      <c r="DW1452" s="2"/>
      <c r="DX1452" s="2"/>
      <c r="DY1452" s="2"/>
      <c r="DZ1452" s="2"/>
      <c r="EA1452" s="2"/>
      <c r="EB1452" s="2"/>
      <c r="EC1452" s="2"/>
      <c r="ED1452" s="2"/>
      <c r="EE1452" s="2"/>
      <c r="EF1452" s="2"/>
      <c r="EG1452" s="2"/>
      <c r="EH1452" s="2"/>
      <c r="EI1452" s="2"/>
      <c r="EJ1452" s="2"/>
      <c r="EK1452" s="2"/>
      <c r="EL1452" s="2"/>
      <c r="EM1452" s="2"/>
      <c r="EN1452" s="2"/>
      <c r="EO1452" s="2"/>
      <c r="EP1452" s="2"/>
      <c r="EQ1452" s="2"/>
      <c r="ER1452" s="2"/>
      <c r="ES1452" s="2"/>
      <c r="ET1452" s="2"/>
      <c r="EU1452" s="2"/>
      <c r="EV1452" s="2"/>
      <c r="EW1452" s="2"/>
      <c r="EX1452" s="2"/>
      <c r="EY1452" s="2"/>
      <c r="EZ1452" s="2"/>
      <c r="FA1452" s="2"/>
      <c r="FB1452" s="2"/>
      <c r="FC1452" s="2"/>
      <c r="FD1452" s="2"/>
      <c r="FE1452" s="2"/>
      <c r="FF1452" s="2"/>
      <c r="FG1452" s="2"/>
      <c r="FH1452" s="2"/>
      <c r="FI1452" s="2"/>
      <c r="FJ1452" s="2"/>
      <c r="FK1452" s="2"/>
      <c r="FL1452" s="2"/>
      <c r="FM1452" s="2"/>
      <c r="FN1452" s="2"/>
      <c r="FO1452" s="2"/>
      <c r="FP1452" s="2"/>
      <c r="FQ1452" s="2"/>
      <c r="FR1452" s="2"/>
      <c r="FS1452" s="2"/>
      <c r="FT1452" s="2"/>
      <c r="FU1452" s="2"/>
      <c r="FV1452" s="2"/>
      <c r="FW1452" s="2"/>
      <c r="FX1452" s="2"/>
    </row>
    <row r="1453" spans="1:180" x14ac:dyDescent="0.25">
      <c r="A1453" s="9">
        <v>1451</v>
      </c>
      <c r="B1453" s="9">
        <v>0</v>
      </c>
      <c r="E1453" s="9">
        <v>1451</v>
      </c>
      <c r="F1453" s="9">
        <v>0</v>
      </c>
      <c r="J1453" s="5" t="s">
        <v>3260</v>
      </c>
      <c r="K1453" s="5" t="s">
        <v>3261</v>
      </c>
      <c r="L1453" s="5" t="s">
        <v>3262</v>
      </c>
      <c r="M1453" s="7" t="s">
        <v>285</v>
      </c>
      <c r="N1453" s="5" t="s">
        <v>3263</v>
      </c>
      <c r="O1453" s="7" t="s">
        <v>3030</v>
      </c>
      <c r="P1453" s="5" t="s">
        <v>3264</v>
      </c>
      <c r="Q1453" s="5" t="s">
        <v>3265</v>
      </c>
      <c r="R1453" s="36" t="s">
        <v>3266</v>
      </c>
      <c r="S1453" s="37">
        <v>445</v>
      </c>
      <c r="T1453" s="5">
        <v>1</v>
      </c>
      <c r="U1453" s="5" t="s">
        <v>2112</v>
      </c>
      <c r="V1453" s="5" t="s">
        <v>707</v>
      </c>
      <c r="W1453" s="5">
        <v>1</v>
      </c>
      <c r="X1453" s="5" t="s">
        <v>720</v>
      </c>
      <c r="Y1453" s="5" t="s">
        <v>707</v>
      </c>
      <c r="Z1453" s="5">
        <v>1</v>
      </c>
      <c r="AA1453" s="5" t="s">
        <v>732</v>
      </c>
      <c r="AB1453" s="5" t="s">
        <v>741</v>
      </c>
      <c r="AC1453" s="5">
        <v>1</v>
      </c>
      <c r="AD1453" s="5" t="s">
        <v>3259</v>
      </c>
      <c r="AE1453" s="5" t="s">
        <v>707</v>
      </c>
      <c r="AF1453" s="5">
        <v>1</v>
      </c>
      <c r="AG1453" s="5" t="s">
        <v>877</v>
      </c>
      <c r="AH1453" s="5"/>
      <c r="AI1453" s="5"/>
      <c r="AJ1453" s="5"/>
      <c r="AK1453" s="5"/>
      <c r="AL1453" s="5"/>
      <c r="AM1453" s="5"/>
      <c r="AN1453" s="5"/>
      <c r="AO1453" s="5"/>
      <c r="AP1453" s="5"/>
      <c r="AQ1453" s="5"/>
      <c r="AR1453" s="5"/>
      <c r="AS1453" s="5"/>
      <c r="AT1453" s="5"/>
      <c r="AU1453" s="5"/>
      <c r="AV1453" s="5"/>
      <c r="AW1453" s="5"/>
      <c r="AX1453" s="5"/>
      <c r="AY1453" s="5"/>
      <c r="AZ1453" s="5"/>
      <c r="BA1453" s="5"/>
      <c r="BB1453" s="5"/>
      <c r="BC1453" s="5"/>
      <c r="BD1453" s="5"/>
      <c r="BE1453" s="5"/>
      <c r="BF1453" s="5"/>
      <c r="BG1453" s="5"/>
      <c r="BH1453" s="5"/>
      <c r="BI1453" s="5"/>
      <c r="BJ1453" s="5"/>
      <c r="BK1453" s="5"/>
      <c r="BL1453" s="5"/>
      <c r="BM1453" s="5"/>
      <c r="BN1453" s="5"/>
      <c r="BO1453" s="5"/>
      <c r="BP1453" s="5"/>
      <c r="BQ1453" s="5"/>
      <c r="BR1453" s="5"/>
      <c r="BS1453" s="5"/>
      <c r="BT1453" s="5"/>
      <c r="BU1453" s="5"/>
      <c r="BV1453" s="5"/>
      <c r="BW1453" s="5"/>
      <c r="BX1453" s="5"/>
      <c r="BY1453" s="5"/>
      <c r="BZ1453" s="5"/>
      <c r="CA1453" s="5"/>
      <c r="CB1453" s="5"/>
      <c r="CC1453" s="5"/>
      <c r="CD1453" s="5"/>
      <c r="CE1453" s="5"/>
      <c r="CF1453" s="5"/>
      <c r="CG1453" s="5"/>
      <c r="CH1453" s="5"/>
      <c r="CI1453" s="5"/>
      <c r="CJ1453" s="5"/>
      <c r="CK1453" s="5"/>
      <c r="CL1453" s="5"/>
      <c r="CM1453" s="5"/>
      <c r="CN1453" s="5"/>
      <c r="CO1453" s="5"/>
      <c r="CP1453" s="5"/>
      <c r="CQ1453" s="5"/>
      <c r="CR1453" s="5"/>
      <c r="CS1453" s="5"/>
      <c r="CT1453" s="5"/>
      <c r="CU1453" s="5"/>
      <c r="CV1453" s="5"/>
      <c r="CW1453" s="5"/>
      <c r="CX1453" s="5"/>
      <c r="CY1453" s="5"/>
      <c r="CZ1453" s="5"/>
      <c r="DA1453" s="5"/>
      <c r="DB1453" s="5"/>
      <c r="DC1453" s="5"/>
      <c r="DD1453" s="5"/>
      <c r="DE1453" s="5"/>
      <c r="DF1453" s="5"/>
      <c r="DG1453" s="5"/>
      <c r="DH1453" s="5"/>
      <c r="DI1453" s="5"/>
      <c r="DJ1453" s="5"/>
      <c r="DK1453" s="5"/>
      <c r="DL1453" s="5"/>
      <c r="DM1453" s="5"/>
      <c r="DN1453" s="5"/>
      <c r="DO1453" s="5"/>
      <c r="DP1453" s="5"/>
      <c r="DQ1453" s="5"/>
      <c r="DR1453" s="5"/>
      <c r="DS1453" s="5"/>
      <c r="DT1453" s="5"/>
      <c r="DU1453" s="5"/>
      <c r="DV1453" s="5"/>
      <c r="DW1453" s="5"/>
      <c r="DX1453" s="5"/>
      <c r="DY1453" s="5"/>
      <c r="DZ1453" s="5"/>
      <c r="EA1453" s="5"/>
      <c r="EB1453" s="5"/>
      <c r="EC1453" s="5"/>
      <c r="ED1453" s="5"/>
      <c r="EE1453" s="5"/>
      <c r="EF1453" s="5"/>
      <c r="EG1453" s="5"/>
      <c r="EH1453" s="5"/>
      <c r="EI1453" s="5"/>
      <c r="EJ1453" s="5"/>
      <c r="EK1453" s="5"/>
      <c r="EL1453" s="5"/>
      <c r="EM1453" s="5"/>
      <c r="EN1453" s="5"/>
      <c r="EO1453" s="5"/>
      <c r="EP1453" s="5"/>
      <c r="EQ1453" s="5"/>
      <c r="ER1453" s="5"/>
      <c r="ES1453" s="5"/>
      <c r="ET1453" s="5"/>
      <c r="EU1453" s="5"/>
      <c r="EV1453" s="5"/>
      <c r="EW1453" s="5"/>
      <c r="EX1453" s="5"/>
      <c r="EY1453" s="5"/>
      <c r="EZ1453" s="5"/>
      <c r="FA1453" s="5"/>
      <c r="FB1453" s="5"/>
      <c r="FC1453" s="5"/>
      <c r="FD1453" s="5"/>
      <c r="FE1453" s="5"/>
      <c r="FF1453" s="5"/>
      <c r="FG1453" s="5"/>
      <c r="FH1453" s="5"/>
      <c r="FI1453" s="5"/>
      <c r="FJ1453" s="5"/>
      <c r="FK1453" s="5"/>
      <c r="FL1453" s="5"/>
      <c r="FM1453" s="5"/>
      <c r="FN1453" s="5"/>
      <c r="FO1453" s="5"/>
      <c r="FP1453" s="5"/>
      <c r="FQ1453" s="5"/>
      <c r="FR1453" s="5"/>
      <c r="FS1453" s="5"/>
      <c r="FT1453" s="5"/>
      <c r="FU1453" s="5"/>
      <c r="FV1453" s="5"/>
      <c r="FW1453" s="5"/>
      <c r="FX1453" s="5"/>
    </row>
    <row r="1454" spans="1:180" x14ac:dyDescent="0.25">
      <c r="A1454" s="9">
        <v>1452</v>
      </c>
      <c r="B1454" s="9">
        <v>0</v>
      </c>
      <c r="E1454" s="9">
        <v>1452</v>
      </c>
      <c r="F1454" s="9">
        <v>0</v>
      </c>
      <c r="J1454" s="10" t="s">
        <v>3279</v>
      </c>
      <c r="K1454" s="2" t="s">
        <v>3280</v>
      </c>
      <c r="L1454" s="5" t="s">
        <v>3281</v>
      </c>
      <c r="M1454" s="7" t="s">
        <v>288</v>
      </c>
      <c r="N1454" s="10" t="s">
        <v>3282</v>
      </c>
      <c r="O1454" s="7" t="s">
        <v>3030</v>
      </c>
      <c r="P1454" s="10" t="s">
        <v>3283</v>
      </c>
      <c r="Q1454" s="10" t="s">
        <v>3284</v>
      </c>
      <c r="R1454" s="24"/>
      <c r="S1454" s="31">
        <v>448</v>
      </c>
      <c r="T1454" s="32">
        <v>1</v>
      </c>
      <c r="U1454" s="32" t="s">
        <v>3277</v>
      </c>
      <c r="V1454" s="32" t="s">
        <v>741</v>
      </c>
      <c r="W1454" s="32">
        <v>1</v>
      </c>
      <c r="X1454" s="32" t="s">
        <v>3278</v>
      </c>
      <c r="Y1454" s="32" t="s">
        <v>707</v>
      </c>
      <c r="Z1454" s="32">
        <v>1</v>
      </c>
      <c r="AA1454" s="32" t="s">
        <v>732</v>
      </c>
      <c r="AB1454" s="32" t="s">
        <v>707</v>
      </c>
      <c r="AC1454" s="32">
        <v>1</v>
      </c>
      <c r="AD1454" s="32" t="s">
        <v>778</v>
      </c>
      <c r="AE1454" s="32"/>
      <c r="AF1454" s="32"/>
      <c r="AG1454" s="32"/>
      <c r="AH1454" s="32"/>
      <c r="AI1454" s="32"/>
      <c r="AJ1454" s="32"/>
      <c r="AK1454" s="32"/>
      <c r="AL1454" s="32"/>
      <c r="AM1454" s="32"/>
      <c r="AN1454" s="32"/>
      <c r="AO1454" s="32"/>
      <c r="AP1454" s="32"/>
      <c r="AQ1454" s="32"/>
      <c r="AR1454" s="32"/>
      <c r="AS1454" s="32"/>
      <c r="AT1454" s="32"/>
      <c r="AU1454" s="32"/>
      <c r="AV1454" s="32"/>
      <c r="AW1454" s="32"/>
      <c r="AX1454" s="32"/>
      <c r="AY1454" s="32"/>
      <c r="AZ1454" s="32"/>
      <c r="BA1454" s="32"/>
      <c r="BB1454" s="32"/>
      <c r="BC1454" s="32"/>
      <c r="BD1454" s="32"/>
      <c r="BE1454" s="32"/>
      <c r="BF1454" s="32"/>
      <c r="BG1454" s="32"/>
      <c r="BH1454" s="32"/>
      <c r="BI1454" s="32"/>
      <c r="BJ1454" s="32"/>
      <c r="BK1454" s="32"/>
      <c r="BL1454" s="32"/>
      <c r="BM1454" s="32"/>
      <c r="BN1454" s="32"/>
      <c r="BO1454" s="32"/>
      <c r="BP1454" s="32"/>
      <c r="BQ1454" s="32"/>
      <c r="BR1454" s="32"/>
      <c r="BS1454" s="32"/>
      <c r="BT1454" s="32"/>
      <c r="BU1454" s="32"/>
      <c r="BV1454" s="32"/>
      <c r="BW1454" s="32"/>
      <c r="BX1454" s="32"/>
      <c r="BY1454" s="32"/>
      <c r="BZ1454" s="32"/>
      <c r="CA1454" s="32"/>
      <c r="CB1454" s="32"/>
      <c r="CC1454" s="32"/>
      <c r="CD1454" s="32"/>
      <c r="CE1454" s="32"/>
      <c r="CF1454" s="32"/>
      <c r="CG1454" s="32"/>
      <c r="CH1454" s="32"/>
      <c r="CI1454" s="32"/>
      <c r="CJ1454" s="32"/>
      <c r="CK1454" s="32"/>
      <c r="CL1454" s="32"/>
      <c r="CM1454" s="32"/>
      <c r="CN1454" s="32"/>
      <c r="CO1454" s="32"/>
      <c r="CP1454" s="32"/>
      <c r="CQ1454" s="32"/>
      <c r="CR1454" s="32"/>
      <c r="CS1454" s="32"/>
      <c r="CT1454" s="32"/>
      <c r="CU1454" s="32"/>
      <c r="CV1454" s="32"/>
      <c r="CW1454" s="32"/>
      <c r="CX1454" s="32"/>
      <c r="CY1454" s="32"/>
      <c r="CZ1454" s="32"/>
      <c r="DA1454" s="32"/>
      <c r="DB1454" s="32"/>
      <c r="DC1454" s="32"/>
      <c r="DD1454" s="32"/>
      <c r="DE1454" s="32"/>
      <c r="DF1454" s="32"/>
      <c r="DG1454" s="32"/>
      <c r="DH1454" s="32"/>
      <c r="DI1454" s="32"/>
      <c r="DJ1454" s="32"/>
      <c r="DK1454" s="32"/>
      <c r="DL1454" s="32"/>
      <c r="DM1454" s="32"/>
      <c r="DN1454" s="32"/>
      <c r="DO1454" s="32"/>
      <c r="DP1454" s="32"/>
      <c r="DQ1454" s="32"/>
      <c r="DR1454" s="32"/>
      <c r="DS1454" s="32"/>
      <c r="DT1454" s="32"/>
      <c r="DU1454" s="32"/>
      <c r="DV1454" s="32"/>
      <c r="DW1454" s="32"/>
      <c r="DX1454" s="32"/>
      <c r="DY1454" s="32"/>
      <c r="DZ1454" s="32"/>
      <c r="EA1454" s="32"/>
      <c r="EB1454" s="32"/>
      <c r="EC1454" s="32"/>
      <c r="ED1454" s="32"/>
      <c r="EE1454" s="32"/>
      <c r="EF1454" s="32"/>
      <c r="EG1454" s="32"/>
      <c r="EH1454" s="32"/>
      <c r="EI1454" s="32"/>
      <c r="EJ1454" s="32"/>
      <c r="EK1454" s="32"/>
      <c r="EL1454" s="32"/>
      <c r="EM1454" s="32"/>
      <c r="EN1454" s="32"/>
      <c r="EO1454" s="32"/>
      <c r="EP1454" s="32"/>
      <c r="EQ1454" s="32"/>
      <c r="ER1454" s="32"/>
      <c r="ES1454" s="32"/>
      <c r="ET1454" s="32"/>
      <c r="EU1454" s="32"/>
      <c r="EV1454" s="32"/>
      <c r="EW1454" s="32"/>
      <c r="EX1454" s="32"/>
      <c r="EY1454" s="32"/>
      <c r="EZ1454" s="32"/>
      <c r="FA1454" s="32"/>
      <c r="FB1454" s="32"/>
      <c r="FC1454" s="32"/>
      <c r="FD1454" s="32"/>
      <c r="FE1454" s="32"/>
      <c r="FF1454" s="32"/>
      <c r="FG1454" s="32"/>
      <c r="FH1454" s="32"/>
      <c r="FI1454" s="32"/>
      <c r="FJ1454" s="32"/>
      <c r="FK1454" s="32"/>
      <c r="FL1454" s="32"/>
      <c r="FM1454" s="32"/>
      <c r="FN1454" s="32"/>
      <c r="FO1454" s="32"/>
      <c r="FP1454" s="32"/>
      <c r="FQ1454" s="32"/>
      <c r="FR1454" s="32"/>
      <c r="FS1454" s="32"/>
      <c r="FT1454" s="32"/>
      <c r="FU1454" s="32"/>
      <c r="FV1454" s="32"/>
      <c r="FW1454" s="32"/>
      <c r="FX1454" s="32"/>
    </row>
    <row r="1455" spans="1:180" x14ac:dyDescent="0.25">
      <c r="A1455" s="9">
        <v>1453</v>
      </c>
      <c r="B1455" s="9">
        <v>0</v>
      </c>
      <c r="E1455" s="9">
        <v>1453</v>
      </c>
      <c r="F1455" s="9">
        <v>0</v>
      </c>
      <c r="J1455" s="10" t="s">
        <v>3285</v>
      </c>
      <c r="K1455" s="2" t="s">
        <v>3286</v>
      </c>
      <c r="L1455" s="5" t="s">
        <v>3287</v>
      </c>
      <c r="M1455" s="7" t="s">
        <v>288</v>
      </c>
      <c r="N1455" s="10" t="s">
        <v>3282</v>
      </c>
      <c r="O1455" s="7" t="s">
        <v>3030</v>
      </c>
      <c r="P1455" s="10" t="s">
        <v>3288</v>
      </c>
      <c r="Q1455" s="10" t="s">
        <v>3289</v>
      </c>
      <c r="R1455" s="24"/>
      <c r="S1455" s="31">
        <v>449</v>
      </c>
      <c r="T1455" s="32">
        <v>1</v>
      </c>
      <c r="U1455" s="32" t="s">
        <v>917</v>
      </c>
      <c r="V1455" s="32" t="s">
        <v>707</v>
      </c>
      <c r="W1455" s="32">
        <v>1</v>
      </c>
      <c r="X1455" s="32" t="s">
        <v>883</v>
      </c>
      <c r="Y1455" s="32" t="s">
        <v>741</v>
      </c>
      <c r="Z1455" s="32">
        <v>1</v>
      </c>
      <c r="AA1455" s="32" t="s">
        <v>3277</v>
      </c>
      <c r="AB1455" s="32" t="s">
        <v>707</v>
      </c>
      <c r="AC1455" s="32">
        <v>1</v>
      </c>
      <c r="AD1455" s="32" t="s">
        <v>777</v>
      </c>
      <c r="AE1455" s="32"/>
      <c r="AF1455" s="32"/>
      <c r="AG1455" s="32"/>
      <c r="AH1455" s="32"/>
      <c r="AI1455" s="32"/>
      <c r="AJ1455" s="32"/>
      <c r="AK1455" s="32"/>
      <c r="AL1455" s="32"/>
      <c r="AM1455" s="32"/>
      <c r="AN1455" s="32"/>
      <c r="AO1455" s="32"/>
      <c r="AP1455" s="32"/>
      <c r="AQ1455" s="32"/>
      <c r="AR1455" s="32"/>
      <c r="AS1455" s="32"/>
      <c r="AT1455" s="32"/>
      <c r="AU1455" s="32"/>
      <c r="AV1455" s="32"/>
      <c r="AW1455" s="32"/>
      <c r="AX1455" s="32"/>
      <c r="AY1455" s="32"/>
      <c r="AZ1455" s="32"/>
      <c r="BA1455" s="32"/>
      <c r="BB1455" s="32"/>
      <c r="BC1455" s="32"/>
      <c r="BD1455" s="32"/>
      <c r="BE1455" s="32"/>
      <c r="BF1455" s="32"/>
      <c r="BG1455" s="32"/>
      <c r="BH1455" s="32"/>
      <c r="BI1455" s="32"/>
      <c r="BJ1455" s="32"/>
      <c r="BK1455" s="32"/>
      <c r="BL1455" s="32"/>
      <c r="BM1455" s="32"/>
      <c r="BN1455" s="32"/>
      <c r="BO1455" s="32"/>
      <c r="BP1455" s="32"/>
      <c r="BQ1455" s="32"/>
      <c r="BR1455" s="32"/>
      <c r="BS1455" s="32"/>
      <c r="BT1455" s="32"/>
      <c r="BU1455" s="32"/>
      <c r="BV1455" s="32"/>
      <c r="BW1455" s="32"/>
      <c r="BX1455" s="32"/>
      <c r="BY1455" s="32"/>
      <c r="BZ1455" s="32"/>
      <c r="CA1455" s="32"/>
      <c r="CB1455" s="32"/>
      <c r="CC1455" s="32"/>
      <c r="CD1455" s="32"/>
      <c r="CE1455" s="32"/>
      <c r="CF1455" s="32"/>
      <c r="CG1455" s="32"/>
      <c r="CH1455" s="32"/>
      <c r="CI1455" s="32"/>
      <c r="CJ1455" s="32"/>
      <c r="CK1455" s="32"/>
      <c r="CL1455" s="32"/>
      <c r="CM1455" s="32"/>
      <c r="CN1455" s="32"/>
      <c r="CO1455" s="32"/>
      <c r="CP1455" s="32"/>
      <c r="CQ1455" s="32"/>
      <c r="CR1455" s="32"/>
      <c r="CS1455" s="32"/>
      <c r="CT1455" s="32"/>
      <c r="CU1455" s="32"/>
      <c r="CV1455" s="32"/>
      <c r="CW1455" s="32"/>
      <c r="CX1455" s="32"/>
      <c r="CY1455" s="32"/>
      <c r="CZ1455" s="32"/>
      <c r="DA1455" s="32"/>
      <c r="DB1455" s="32"/>
      <c r="DC1455" s="32"/>
      <c r="DD1455" s="32"/>
      <c r="DE1455" s="32"/>
      <c r="DF1455" s="32"/>
      <c r="DG1455" s="32"/>
      <c r="DH1455" s="32"/>
      <c r="DI1455" s="32"/>
      <c r="DJ1455" s="32"/>
      <c r="DK1455" s="32"/>
      <c r="DL1455" s="32"/>
      <c r="DM1455" s="32"/>
      <c r="DN1455" s="32"/>
      <c r="DO1455" s="32"/>
      <c r="DP1455" s="32"/>
      <c r="DQ1455" s="32"/>
      <c r="DR1455" s="32"/>
      <c r="DS1455" s="32"/>
      <c r="DT1455" s="32"/>
      <c r="DU1455" s="32"/>
      <c r="DV1455" s="32"/>
      <c r="DW1455" s="32"/>
      <c r="DX1455" s="32"/>
      <c r="DY1455" s="32"/>
      <c r="DZ1455" s="32"/>
      <c r="EA1455" s="32"/>
      <c r="EB1455" s="32"/>
      <c r="EC1455" s="32"/>
      <c r="ED1455" s="32"/>
      <c r="EE1455" s="32"/>
      <c r="EF1455" s="32"/>
      <c r="EG1455" s="32"/>
      <c r="EH1455" s="32"/>
      <c r="EI1455" s="32"/>
      <c r="EJ1455" s="32"/>
      <c r="EK1455" s="32"/>
      <c r="EL1455" s="32"/>
      <c r="EM1455" s="32"/>
      <c r="EN1455" s="32"/>
      <c r="EO1455" s="32"/>
      <c r="EP1455" s="32"/>
      <c r="EQ1455" s="32"/>
      <c r="ER1455" s="32"/>
      <c r="ES1455" s="32"/>
      <c r="ET1455" s="32"/>
      <c r="EU1455" s="32"/>
      <c r="EV1455" s="32"/>
      <c r="EW1455" s="32"/>
      <c r="EX1455" s="32"/>
      <c r="EY1455" s="32"/>
      <c r="EZ1455" s="32"/>
      <c r="FA1455" s="32"/>
      <c r="FB1455" s="32"/>
      <c r="FC1455" s="32"/>
      <c r="FD1455" s="32"/>
      <c r="FE1455" s="32"/>
      <c r="FF1455" s="32"/>
      <c r="FG1455" s="32"/>
      <c r="FH1455" s="32"/>
      <c r="FI1455" s="32"/>
      <c r="FJ1455" s="32"/>
      <c r="FK1455" s="32"/>
      <c r="FL1455" s="32"/>
      <c r="FM1455" s="32"/>
      <c r="FN1455" s="32"/>
      <c r="FO1455" s="32"/>
      <c r="FP1455" s="32"/>
      <c r="FQ1455" s="32"/>
      <c r="FR1455" s="32"/>
      <c r="FS1455" s="32"/>
      <c r="FT1455" s="32"/>
      <c r="FU1455" s="32"/>
      <c r="FV1455" s="32"/>
      <c r="FW1455" s="32"/>
      <c r="FX1455" s="32"/>
    </row>
    <row r="1456" spans="1:180" x14ac:dyDescent="0.25">
      <c r="A1456" s="9">
        <v>1454</v>
      </c>
      <c r="B1456" s="9">
        <v>0</v>
      </c>
      <c r="E1456" s="9">
        <v>1454</v>
      </c>
      <c r="F1456" s="9">
        <v>0</v>
      </c>
      <c r="J1456" s="10" t="s">
        <v>3291</v>
      </c>
      <c r="K1456" s="2" t="s">
        <v>3292</v>
      </c>
      <c r="L1456" s="5" t="s">
        <v>3293</v>
      </c>
      <c r="M1456" s="7" t="s">
        <v>289</v>
      </c>
      <c r="N1456" s="10" t="s">
        <v>3282</v>
      </c>
      <c r="O1456" s="7" t="s">
        <v>3030</v>
      </c>
      <c r="P1456" s="10" t="s">
        <v>3294</v>
      </c>
      <c r="Q1456" s="10" t="s">
        <v>3295</v>
      </c>
      <c r="R1456" s="24"/>
      <c r="S1456" s="31">
        <v>450</v>
      </c>
      <c r="T1456" s="32">
        <v>1</v>
      </c>
      <c r="U1456" s="32" t="s">
        <v>3290</v>
      </c>
      <c r="V1456" s="32" t="s">
        <v>707</v>
      </c>
      <c r="W1456" s="32">
        <v>1</v>
      </c>
      <c r="X1456" s="32" t="s">
        <v>732</v>
      </c>
      <c r="Y1456" s="32" t="s">
        <v>707</v>
      </c>
      <c r="Z1456" s="32">
        <v>1</v>
      </c>
      <c r="AA1456" s="32" t="s">
        <v>851</v>
      </c>
      <c r="AB1456" s="32" t="s">
        <v>741</v>
      </c>
      <c r="AC1456" s="32">
        <v>1</v>
      </c>
      <c r="AD1456" s="32" t="s">
        <v>852</v>
      </c>
      <c r="AE1456" s="32" t="s">
        <v>707</v>
      </c>
      <c r="AF1456" s="32">
        <v>1</v>
      </c>
      <c r="AG1456" s="32" t="s">
        <v>1240</v>
      </c>
      <c r="AH1456" s="32"/>
      <c r="AI1456" s="32"/>
      <c r="AJ1456" s="32"/>
      <c r="AK1456" s="32"/>
      <c r="AL1456" s="32"/>
      <c r="AM1456" s="32"/>
      <c r="AN1456" s="32"/>
      <c r="AO1456" s="32"/>
      <c r="AP1456" s="32"/>
      <c r="AQ1456" s="32"/>
      <c r="AR1456" s="32"/>
      <c r="AS1456" s="32"/>
      <c r="AT1456" s="32"/>
      <c r="AU1456" s="32"/>
      <c r="AV1456" s="32"/>
      <c r="AW1456" s="32"/>
      <c r="AX1456" s="32"/>
      <c r="AY1456" s="32"/>
      <c r="AZ1456" s="32"/>
      <c r="BA1456" s="32"/>
      <c r="BB1456" s="32"/>
      <c r="BC1456" s="32"/>
      <c r="BD1456" s="32"/>
      <c r="BE1456" s="32"/>
      <c r="BF1456" s="32"/>
      <c r="BG1456" s="32"/>
      <c r="BH1456" s="32"/>
      <c r="BI1456" s="32"/>
      <c r="BJ1456" s="32"/>
      <c r="BK1456" s="32"/>
      <c r="BL1456" s="32"/>
      <c r="BM1456" s="32"/>
      <c r="BN1456" s="32"/>
      <c r="BO1456" s="32"/>
      <c r="BP1456" s="32"/>
      <c r="BQ1456" s="32"/>
      <c r="BR1456" s="32"/>
      <c r="BS1456" s="32"/>
      <c r="BT1456" s="32"/>
      <c r="BU1456" s="32"/>
      <c r="BV1456" s="32"/>
      <c r="BW1456" s="32"/>
      <c r="BX1456" s="32"/>
      <c r="BY1456" s="32"/>
      <c r="BZ1456" s="32"/>
      <c r="CA1456" s="32"/>
      <c r="CB1456" s="32"/>
      <c r="CC1456" s="32"/>
      <c r="CD1456" s="32"/>
      <c r="CE1456" s="32"/>
      <c r="CF1456" s="32"/>
      <c r="CG1456" s="32"/>
      <c r="CH1456" s="32"/>
      <c r="CI1456" s="32"/>
      <c r="CJ1456" s="32"/>
      <c r="CK1456" s="32"/>
      <c r="CL1456" s="32"/>
      <c r="CM1456" s="32"/>
      <c r="CN1456" s="32"/>
      <c r="CO1456" s="32"/>
      <c r="CP1456" s="32"/>
      <c r="CQ1456" s="32"/>
      <c r="CR1456" s="32"/>
      <c r="CS1456" s="32"/>
      <c r="CT1456" s="32"/>
      <c r="CU1456" s="32"/>
      <c r="CV1456" s="32"/>
      <c r="CW1456" s="32"/>
      <c r="CX1456" s="32"/>
      <c r="CY1456" s="32"/>
      <c r="CZ1456" s="32"/>
      <c r="DA1456" s="32"/>
      <c r="DB1456" s="32"/>
      <c r="DC1456" s="32"/>
      <c r="DD1456" s="32"/>
      <c r="DE1456" s="32"/>
      <c r="DF1456" s="32"/>
      <c r="DG1456" s="32"/>
      <c r="DH1456" s="32"/>
      <c r="DI1456" s="32"/>
      <c r="DJ1456" s="32"/>
      <c r="DK1456" s="32"/>
      <c r="DL1456" s="32"/>
      <c r="DM1456" s="32"/>
      <c r="DN1456" s="32"/>
      <c r="DO1456" s="32"/>
      <c r="DP1456" s="32"/>
      <c r="DQ1456" s="32"/>
      <c r="DR1456" s="32"/>
      <c r="DS1456" s="32"/>
      <c r="DT1456" s="32"/>
      <c r="DU1456" s="32"/>
      <c r="DV1456" s="32"/>
      <c r="DW1456" s="32"/>
      <c r="DX1456" s="32"/>
      <c r="DY1456" s="32"/>
      <c r="DZ1456" s="32"/>
      <c r="EA1456" s="32"/>
      <c r="EB1456" s="32"/>
      <c r="EC1456" s="32"/>
      <c r="ED1456" s="32"/>
      <c r="EE1456" s="32"/>
      <c r="EF1456" s="32"/>
      <c r="EG1456" s="32"/>
      <c r="EH1456" s="32"/>
      <c r="EI1456" s="32"/>
      <c r="EJ1456" s="32"/>
      <c r="EK1456" s="32"/>
      <c r="EL1456" s="32"/>
      <c r="EM1456" s="32"/>
      <c r="EN1456" s="32"/>
      <c r="EO1456" s="32"/>
      <c r="EP1456" s="32"/>
      <c r="EQ1456" s="32"/>
      <c r="ER1456" s="32"/>
      <c r="ES1456" s="32"/>
      <c r="ET1456" s="32"/>
      <c r="EU1456" s="32"/>
      <c r="EV1456" s="32"/>
      <c r="EW1456" s="32"/>
      <c r="EX1456" s="32"/>
      <c r="EY1456" s="32"/>
      <c r="EZ1456" s="32"/>
      <c r="FA1456" s="32"/>
      <c r="FB1456" s="32"/>
      <c r="FC1456" s="32"/>
      <c r="FD1456" s="32"/>
      <c r="FE1456" s="32"/>
      <c r="FF1456" s="32"/>
      <c r="FG1456" s="32"/>
      <c r="FH1456" s="32"/>
      <c r="FI1456" s="32"/>
      <c r="FJ1456" s="32"/>
      <c r="FK1456" s="32"/>
      <c r="FL1456" s="32"/>
      <c r="FM1456" s="32"/>
      <c r="FN1456" s="32"/>
      <c r="FO1456" s="32"/>
      <c r="FP1456" s="32"/>
      <c r="FQ1456" s="32"/>
      <c r="FR1456" s="32"/>
      <c r="FS1456" s="32"/>
      <c r="FT1456" s="32"/>
      <c r="FU1456" s="32"/>
      <c r="FV1456" s="32"/>
      <c r="FW1456" s="32"/>
      <c r="FX1456" s="32"/>
    </row>
    <row r="1457" spans="1:180" x14ac:dyDescent="0.25">
      <c r="A1457" s="9">
        <v>1455</v>
      </c>
      <c r="B1457" s="9">
        <v>0</v>
      </c>
      <c r="E1457" s="9">
        <v>1455</v>
      </c>
      <c r="F1457" s="9">
        <v>0</v>
      </c>
      <c r="J1457" s="5" t="s">
        <v>3307</v>
      </c>
      <c r="K1457" s="5" t="s">
        <v>3308</v>
      </c>
      <c r="L1457" s="5" t="s">
        <v>3309</v>
      </c>
      <c r="M1457" s="7" t="s">
        <v>291</v>
      </c>
      <c r="N1457" s="5" t="s">
        <v>3282</v>
      </c>
      <c r="O1457" s="7" t="s">
        <v>3030</v>
      </c>
      <c r="P1457" s="5" t="s">
        <v>3310</v>
      </c>
      <c r="Q1457" s="5" t="s">
        <v>3311</v>
      </c>
      <c r="R1457" s="36"/>
      <c r="S1457" s="37">
        <v>453</v>
      </c>
      <c r="T1457" s="5">
        <v>1</v>
      </c>
      <c r="U1457" s="5" t="s">
        <v>3306</v>
      </c>
      <c r="V1457" s="5" t="s">
        <v>707</v>
      </c>
      <c r="W1457" s="5">
        <v>1</v>
      </c>
      <c r="X1457" s="5" t="s">
        <v>3278</v>
      </c>
      <c r="Y1457" s="5" t="s">
        <v>741</v>
      </c>
      <c r="Z1457" s="5">
        <v>1</v>
      </c>
      <c r="AA1457" s="5" t="s">
        <v>3296</v>
      </c>
      <c r="AB1457" s="5" t="s">
        <v>707</v>
      </c>
      <c r="AC1457" s="5">
        <v>1</v>
      </c>
      <c r="AD1457" s="5" t="s">
        <v>877</v>
      </c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  <c r="AR1457" s="5"/>
      <c r="AS1457" s="5"/>
      <c r="AT1457" s="5"/>
      <c r="AU1457" s="5"/>
      <c r="AV1457" s="5"/>
      <c r="AW1457" s="5"/>
      <c r="AX1457" s="5"/>
      <c r="AY1457" s="5"/>
      <c r="AZ1457" s="5"/>
      <c r="BA1457" s="5"/>
      <c r="BB1457" s="5"/>
      <c r="BC1457" s="5"/>
      <c r="BD1457" s="5"/>
      <c r="BE1457" s="5"/>
      <c r="BF1457" s="5"/>
      <c r="BG1457" s="5"/>
      <c r="BH1457" s="5"/>
      <c r="BI1457" s="5"/>
      <c r="BJ1457" s="5"/>
      <c r="BK1457" s="5"/>
      <c r="BL1457" s="5"/>
      <c r="BM1457" s="5"/>
      <c r="BN1457" s="5"/>
      <c r="BO1457" s="5"/>
      <c r="BP1457" s="5"/>
      <c r="BQ1457" s="5"/>
      <c r="BR1457" s="5"/>
      <c r="BS1457" s="5"/>
      <c r="BT1457" s="5"/>
      <c r="BU1457" s="5"/>
      <c r="BV1457" s="5"/>
      <c r="BW1457" s="5"/>
      <c r="BX1457" s="5"/>
      <c r="BY1457" s="5"/>
      <c r="BZ1457" s="5"/>
      <c r="CA1457" s="5"/>
      <c r="CB1457" s="5"/>
      <c r="CC1457" s="5"/>
      <c r="CD1457" s="5"/>
      <c r="CE1457" s="5"/>
      <c r="CF1457" s="5"/>
      <c r="CG1457" s="5"/>
      <c r="CH1457" s="5"/>
      <c r="CI1457" s="5"/>
      <c r="CJ1457" s="5"/>
      <c r="CK1457" s="5"/>
      <c r="CL1457" s="5"/>
      <c r="CM1457" s="5"/>
      <c r="CN1457" s="5"/>
      <c r="CO1457" s="5"/>
      <c r="CP1457" s="5"/>
      <c r="CQ1457" s="5"/>
      <c r="CR1457" s="5"/>
      <c r="CS1457" s="5"/>
      <c r="CT1457" s="5"/>
      <c r="CU1457" s="5"/>
      <c r="CV1457" s="5"/>
      <c r="CW1457" s="5"/>
      <c r="CX1457" s="5"/>
      <c r="CY1457" s="5"/>
      <c r="CZ1457" s="5"/>
      <c r="DA1457" s="5"/>
      <c r="DB1457" s="5"/>
      <c r="DC1457" s="5"/>
      <c r="DD1457" s="5"/>
      <c r="DE1457" s="5"/>
      <c r="DF1457" s="5"/>
      <c r="DG1457" s="5"/>
      <c r="DH1457" s="5"/>
      <c r="DI1457" s="5"/>
      <c r="DJ1457" s="5"/>
      <c r="DK1457" s="5"/>
      <c r="DL1457" s="5"/>
      <c r="DM1457" s="5"/>
      <c r="DN1457" s="5"/>
      <c r="DO1457" s="5"/>
      <c r="DP1457" s="5"/>
      <c r="DQ1457" s="5"/>
      <c r="DR1457" s="5"/>
      <c r="DS1457" s="5"/>
      <c r="DT1457" s="5"/>
      <c r="DU1457" s="5"/>
      <c r="DV1457" s="5"/>
      <c r="DW1457" s="5"/>
      <c r="DX1457" s="5"/>
      <c r="DY1457" s="5"/>
      <c r="DZ1457" s="5"/>
      <c r="EA1457" s="5"/>
      <c r="EB1457" s="5"/>
      <c r="EC1457" s="5"/>
      <c r="ED1457" s="5"/>
      <c r="EE1457" s="5"/>
      <c r="EF1457" s="5"/>
      <c r="EG1457" s="5"/>
      <c r="EH1457" s="5"/>
      <c r="EI1457" s="5"/>
      <c r="EJ1457" s="5"/>
      <c r="EK1457" s="5"/>
      <c r="EL1457" s="5"/>
      <c r="EM1457" s="5"/>
      <c r="EN1457" s="5"/>
      <c r="EO1457" s="5"/>
      <c r="EP1457" s="5"/>
      <c r="EQ1457" s="5"/>
      <c r="ER1457" s="5"/>
      <c r="ES1457" s="5"/>
      <c r="ET1457" s="5"/>
      <c r="EU1457" s="5"/>
      <c r="EV1457" s="5"/>
      <c r="EW1457" s="5"/>
      <c r="EX1457" s="5"/>
      <c r="EY1457" s="5"/>
      <c r="EZ1457" s="5"/>
      <c r="FA1457" s="5"/>
      <c r="FB1457" s="5"/>
      <c r="FC1457" s="5"/>
      <c r="FD1457" s="5"/>
      <c r="FE1457" s="5"/>
      <c r="FF1457" s="5"/>
      <c r="FG1457" s="5"/>
      <c r="FH1457" s="5"/>
      <c r="FI1457" s="5"/>
      <c r="FJ1457" s="5"/>
      <c r="FK1457" s="5"/>
      <c r="FL1457" s="5"/>
      <c r="FM1457" s="5"/>
      <c r="FN1457" s="5"/>
      <c r="FO1457" s="5"/>
      <c r="FP1457" s="5"/>
      <c r="FQ1457" s="5"/>
      <c r="FR1457" s="5"/>
      <c r="FS1457" s="5"/>
      <c r="FT1457" s="5"/>
      <c r="FU1457" s="5"/>
      <c r="FV1457" s="5"/>
      <c r="FW1457" s="5"/>
      <c r="FX1457" s="5"/>
    </row>
    <row r="1458" spans="1:180" x14ac:dyDescent="0.25">
      <c r="A1458" s="9">
        <v>1456</v>
      </c>
      <c r="B1458" s="9">
        <v>0</v>
      </c>
      <c r="E1458" s="9">
        <v>1456</v>
      </c>
      <c r="F1458" s="9">
        <v>0</v>
      </c>
      <c r="J1458" s="5" t="s">
        <v>3312</v>
      </c>
      <c r="K1458" s="5" t="s">
        <v>3313</v>
      </c>
      <c r="L1458" s="5" t="s">
        <v>3314</v>
      </c>
      <c r="M1458" s="7" t="s">
        <v>292</v>
      </c>
      <c r="N1458" s="5" t="s">
        <v>3282</v>
      </c>
      <c r="O1458" s="7" t="s">
        <v>3030</v>
      </c>
      <c r="P1458" s="5" t="s">
        <v>3315</v>
      </c>
      <c r="Q1458" s="5" t="s">
        <v>3316</v>
      </c>
      <c r="R1458" s="36"/>
      <c r="S1458" s="37">
        <v>454</v>
      </c>
      <c r="T1458" s="5">
        <v>1</v>
      </c>
      <c r="U1458" s="5" t="s">
        <v>2174</v>
      </c>
      <c r="V1458" s="5" t="s">
        <v>707</v>
      </c>
      <c r="W1458" s="5">
        <v>1</v>
      </c>
      <c r="X1458" s="5" t="s">
        <v>729</v>
      </c>
      <c r="Y1458" s="5" t="s">
        <v>741</v>
      </c>
      <c r="Z1458" s="5">
        <v>1</v>
      </c>
      <c r="AA1458" s="5" t="s">
        <v>3141</v>
      </c>
      <c r="AB1458" s="5" t="s">
        <v>707</v>
      </c>
      <c r="AC1458" s="5">
        <v>1</v>
      </c>
      <c r="AD1458" s="5" t="s">
        <v>1712</v>
      </c>
      <c r="AE1458" s="5" t="s">
        <v>707</v>
      </c>
      <c r="AF1458" s="5">
        <v>1</v>
      </c>
      <c r="AG1458" s="5" t="s">
        <v>732</v>
      </c>
      <c r="AH1458" s="5"/>
      <c r="AI1458" s="5"/>
      <c r="AJ1458" s="5"/>
      <c r="AK1458" s="5"/>
      <c r="AL1458" s="5"/>
      <c r="AM1458" s="5"/>
      <c r="AN1458" s="5"/>
      <c r="AO1458" s="5"/>
      <c r="AP1458" s="5"/>
      <c r="AQ1458" s="5"/>
      <c r="AR1458" s="5"/>
      <c r="AS1458" s="5"/>
      <c r="AT1458" s="5"/>
      <c r="AU1458" s="5"/>
      <c r="AV1458" s="5"/>
      <c r="AW1458" s="5"/>
      <c r="AX1458" s="5"/>
      <c r="AY1458" s="5"/>
      <c r="AZ1458" s="5"/>
      <c r="BA1458" s="5"/>
      <c r="BB1458" s="5"/>
      <c r="BC1458" s="5"/>
      <c r="BD1458" s="5"/>
      <c r="BE1458" s="5"/>
      <c r="BF1458" s="5"/>
      <c r="BG1458" s="5"/>
      <c r="BH1458" s="5"/>
      <c r="BI1458" s="5"/>
      <c r="BJ1458" s="5"/>
      <c r="BK1458" s="5"/>
      <c r="BL1458" s="5"/>
      <c r="BM1458" s="5"/>
      <c r="BN1458" s="5"/>
      <c r="BO1458" s="5"/>
      <c r="BP1458" s="5"/>
      <c r="BQ1458" s="5"/>
      <c r="BR1458" s="5"/>
      <c r="BS1458" s="5"/>
      <c r="BT1458" s="5"/>
      <c r="BU1458" s="5"/>
      <c r="BV1458" s="5"/>
      <c r="BW1458" s="5"/>
      <c r="BX1458" s="5"/>
      <c r="BY1458" s="5"/>
      <c r="BZ1458" s="5"/>
      <c r="CA1458" s="5"/>
      <c r="CB1458" s="5"/>
      <c r="CC1458" s="5"/>
      <c r="CD1458" s="5"/>
      <c r="CE1458" s="5"/>
      <c r="CF1458" s="5"/>
      <c r="CG1458" s="5"/>
      <c r="CH1458" s="5"/>
      <c r="CI1458" s="5"/>
      <c r="CJ1458" s="5"/>
      <c r="CK1458" s="5"/>
      <c r="CL1458" s="5"/>
      <c r="CM1458" s="5"/>
      <c r="CN1458" s="5"/>
      <c r="CO1458" s="5"/>
      <c r="CP1458" s="5"/>
      <c r="CQ1458" s="5"/>
      <c r="CR1458" s="5"/>
      <c r="CS1458" s="5"/>
      <c r="CT1458" s="5"/>
      <c r="CU1458" s="5"/>
      <c r="CV1458" s="5"/>
      <c r="CW1458" s="5"/>
      <c r="CX1458" s="5"/>
      <c r="CY1458" s="5"/>
      <c r="CZ1458" s="5"/>
      <c r="DA1458" s="5"/>
      <c r="DB1458" s="5"/>
      <c r="DC1458" s="5"/>
      <c r="DD1458" s="5"/>
      <c r="DE1458" s="5"/>
      <c r="DF1458" s="5"/>
      <c r="DG1458" s="5"/>
      <c r="DH1458" s="5"/>
      <c r="DI1458" s="5"/>
      <c r="DJ1458" s="5"/>
      <c r="DK1458" s="5"/>
      <c r="DL1458" s="5"/>
      <c r="DM1458" s="5"/>
      <c r="DN1458" s="5"/>
      <c r="DO1458" s="5"/>
      <c r="DP1458" s="5"/>
      <c r="DQ1458" s="5"/>
      <c r="DR1458" s="5"/>
      <c r="DS1458" s="5"/>
      <c r="DT1458" s="5"/>
      <c r="DU1458" s="5"/>
      <c r="DV1458" s="5"/>
      <c r="DW1458" s="5"/>
      <c r="DX1458" s="5"/>
      <c r="DY1458" s="5"/>
      <c r="DZ1458" s="5"/>
      <c r="EA1458" s="5"/>
      <c r="EB1458" s="5"/>
      <c r="EC1458" s="5"/>
      <c r="ED1458" s="5"/>
      <c r="EE1458" s="5"/>
      <c r="EF1458" s="5"/>
      <c r="EG1458" s="5"/>
      <c r="EH1458" s="5"/>
      <c r="EI1458" s="5"/>
      <c r="EJ1458" s="5"/>
      <c r="EK1458" s="5"/>
      <c r="EL1458" s="5"/>
      <c r="EM1458" s="5"/>
      <c r="EN1458" s="5"/>
      <c r="EO1458" s="5"/>
      <c r="EP1458" s="5"/>
      <c r="EQ1458" s="5"/>
      <c r="ER1458" s="5"/>
      <c r="ES1458" s="5"/>
      <c r="ET1458" s="5"/>
      <c r="EU1458" s="5"/>
      <c r="EV1458" s="5"/>
      <c r="EW1458" s="5"/>
      <c r="EX1458" s="5"/>
      <c r="EY1458" s="5"/>
      <c r="EZ1458" s="5"/>
      <c r="FA1458" s="5"/>
      <c r="FB1458" s="5"/>
      <c r="FC1458" s="5"/>
      <c r="FD1458" s="5"/>
      <c r="FE1458" s="5"/>
      <c r="FF1458" s="5"/>
      <c r="FG1458" s="5"/>
      <c r="FH1458" s="5"/>
      <c r="FI1458" s="5"/>
      <c r="FJ1458" s="5"/>
      <c r="FK1458" s="5"/>
      <c r="FL1458" s="5"/>
      <c r="FM1458" s="5"/>
      <c r="FN1458" s="5"/>
      <c r="FO1458" s="5"/>
      <c r="FP1458" s="5"/>
      <c r="FQ1458" s="5"/>
      <c r="FR1458" s="5"/>
      <c r="FS1458" s="5"/>
      <c r="FT1458" s="5"/>
      <c r="FU1458" s="5"/>
      <c r="FV1458" s="5"/>
      <c r="FW1458" s="5"/>
      <c r="FX1458" s="5"/>
    </row>
    <row r="1459" spans="1:180" x14ac:dyDescent="0.25">
      <c r="A1459" s="9">
        <v>1457</v>
      </c>
      <c r="B1459" s="9">
        <v>0</v>
      </c>
      <c r="E1459" s="9">
        <v>1457</v>
      </c>
      <c r="F1459" s="9">
        <v>0</v>
      </c>
      <c r="J1459" s="10" t="s">
        <v>3317</v>
      </c>
      <c r="K1459" s="2" t="s">
        <v>3318</v>
      </c>
      <c r="L1459" s="5" t="s">
        <v>3319</v>
      </c>
      <c r="M1459" s="4" t="s">
        <v>287</v>
      </c>
      <c r="N1459" s="10" t="s">
        <v>3282</v>
      </c>
      <c r="O1459" s="7" t="s">
        <v>3030</v>
      </c>
      <c r="P1459" s="10" t="s">
        <v>3320</v>
      </c>
      <c r="Q1459" s="10" t="s">
        <v>3321</v>
      </c>
      <c r="R1459" s="24"/>
      <c r="S1459" s="31">
        <v>455</v>
      </c>
      <c r="T1459" s="32">
        <v>1</v>
      </c>
      <c r="U1459" s="32" t="s">
        <v>3299</v>
      </c>
      <c r="V1459" s="32" t="s">
        <v>707</v>
      </c>
      <c r="W1459" s="32">
        <v>1</v>
      </c>
      <c r="X1459" s="32" t="s">
        <v>720</v>
      </c>
      <c r="Y1459" s="32" t="s">
        <v>741</v>
      </c>
      <c r="Z1459" s="32">
        <v>1</v>
      </c>
      <c r="AA1459" s="32" t="s">
        <v>3306</v>
      </c>
      <c r="AB1459" s="32" t="s">
        <v>707</v>
      </c>
      <c r="AC1459" s="32">
        <v>1</v>
      </c>
      <c r="AD1459" s="32" t="s">
        <v>876</v>
      </c>
      <c r="AE1459" s="32"/>
      <c r="AF1459" s="32"/>
      <c r="AG1459" s="32"/>
      <c r="AH1459" s="32"/>
      <c r="AI1459" s="32"/>
      <c r="AJ1459" s="32"/>
      <c r="AK1459" s="32"/>
      <c r="AL1459" s="32"/>
      <c r="AM1459" s="32"/>
      <c r="AN1459" s="32"/>
      <c r="AO1459" s="32"/>
      <c r="AP1459" s="32"/>
      <c r="AQ1459" s="32"/>
      <c r="AR1459" s="32"/>
      <c r="AS1459" s="32"/>
      <c r="AT1459" s="32"/>
      <c r="AU1459" s="32"/>
      <c r="AV1459" s="32"/>
      <c r="AW1459" s="32"/>
      <c r="AX1459" s="32"/>
      <c r="AY1459" s="32"/>
      <c r="AZ1459" s="32"/>
      <c r="BA1459" s="32"/>
      <c r="BB1459" s="32"/>
      <c r="BC1459" s="32"/>
      <c r="BD1459" s="32"/>
      <c r="BE1459" s="32"/>
      <c r="BF1459" s="32"/>
      <c r="BG1459" s="32"/>
      <c r="BH1459" s="32"/>
      <c r="BI1459" s="32"/>
      <c r="BJ1459" s="32"/>
      <c r="BK1459" s="32"/>
      <c r="BL1459" s="32"/>
      <c r="BM1459" s="32"/>
      <c r="BN1459" s="32"/>
      <c r="BO1459" s="32"/>
      <c r="BP1459" s="32"/>
      <c r="BQ1459" s="32"/>
      <c r="BR1459" s="32"/>
      <c r="BS1459" s="32"/>
      <c r="BT1459" s="32"/>
      <c r="BU1459" s="32"/>
      <c r="BV1459" s="32"/>
      <c r="BW1459" s="32"/>
      <c r="BX1459" s="32"/>
      <c r="BY1459" s="32"/>
      <c r="BZ1459" s="32"/>
      <c r="CA1459" s="32"/>
      <c r="CB1459" s="32"/>
      <c r="CC1459" s="32"/>
      <c r="CD1459" s="32"/>
      <c r="CE1459" s="32"/>
      <c r="CF1459" s="32"/>
      <c r="CG1459" s="32"/>
      <c r="CH1459" s="32"/>
      <c r="CI1459" s="32"/>
      <c r="CJ1459" s="32"/>
      <c r="CK1459" s="32"/>
      <c r="CL1459" s="32"/>
      <c r="CM1459" s="32"/>
      <c r="CN1459" s="32"/>
      <c r="CO1459" s="32"/>
      <c r="CP1459" s="32"/>
      <c r="CQ1459" s="32"/>
      <c r="CR1459" s="32"/>
      <c r="CS1459" s="32"/>
      <c r="CT1459" s="32"/>
      <c r="CU1459" s="32"/>
      <c r="CV1459" s="32"/>
      <c r="CW1459" s="32"/>
      <c r="CX1459" s="32"/>
      <c r="CY1459" s="32"/>
      <c r="CZ1459" s="32"/>
      <c r="DA1459" s="32"/>
      <c r="DB1459" s="32"/>
      <c r="DC1459" s="32"/>
      <c r="DD1459" s="32"/>
      <c r="DE1459" s="32"/>
      <c r="DF1459" s="32"/>
      <c r="DG1459" s="32"/>
      <c r="DH1459" s="32"/>
      <c r="DI1459" s="32"/>
      <c r="DJ1459" s="32"/>
      <c r="DK1459" s="32"/>
      <c r="DL1459" s="32"/>
      <c r="DM1459" s="32"/>
      <c r="DN1459" s="32"/>
      <c r="DO1459" s="32"/>
      <c r="DP1459" s="32"/>
      <c r="DQ1459" s="32"/>
      <c r="DR1459" s="32"/>
      <c r="DS1459" s="32"/>
      <c r="DT1459" s="32"/>
      <c r="DU1459" s="32"/>
      <c r="DV1459" s="32"/>
      <c r="DW1459" s="32"/>
      <c r="DX1459" s="32"/>
      <c r="DY1459" s="32"/>
      <c r="DZ1459" s="32"/>
      <c r="EA1459" s="32"/>
      <c r="EB1459" s="32"/>
      <c r="EC1459" s="32"/>
      <c r="ED1459" s="32"/>
      <c r="EE1459" s="32"/>
      <c r="EF1459" s="32"/>
      <c r="EG1459" s="32"/>
      <c r="EH1459" s="32"/>
      <c r="EI1459" s="32"/>
      <c r="EJ1459" s="32"/>
      <c r="EK1459" s="32"/>
      <c r="EL1459" s="32"/>
      <c r="EM1459" s="32"/>
      <c r="EN1459" s="32"/>
      <c r="EO1459" s="32"/>
      <c r="EP1459" s="32"/>
      <c r="EQ1459" s="32"/>
      <c r="ER1459" s="32"/>
      <c r="ES1459" s="32"/>
      <c r="ET1459" s="32"/>
      <c r="EU1459" s="32"/>
      <c r="EV1459" s="32"/>
      <c r="EW1459" s="32"/>
      <c r="EX1459" s="32"/>
      <c r="EY1459" s="32"/>
      <c r="EZ1459" s="32"/>
      <c r="FA1459" s="32"/>
      <c r="FB1459" s="32"/>
      <c r="FC1459" s="32"/>
      <c r="FD1459" s="32"/>
      <c r="FE1459" s="32"/>
      <c r="FF1459" s="32"/>
      <c r="FG1459" s="32"/>
      <c r="FH1459" s="32"/>
      <c r="FI1459" s="32"/>
      <c r="FJ1459" s="32"/>
      <c r="FK1459" s="32"/>
      <c r="FL1459" s="32"/>
      <c r="FM1459" s="32"/>
      <c r="FN1459" s="32"/>
      <c r="FO1459" s="32"/>
      <c r="FP1459" s="32"/>
      <c r="FQ1459" s="32"/>
      <c r="FR1459" s="32"/>
      <c r="FS1459" s="32"/>
      <c r="FT1459" s="32"/>
      <c r="FU1459" s="32"/>
      <c r="FV1459" s="32"/>
      <c r="FW1459" s="32"/>
      <c r="FX1459" s="32"/>
    </row>
    <row r="1460" spans="1:180" x14ac:dyDescent="0.25">
      <c r="A1460" s="9">
        <v>1458</v>
      </c>
      <c r="B1460" s="9">
        <v>0</v>
      </c>
      <c r="E1460" s="9">
        <v>1458</v>
      </c>
      <c r="F1460" s="9">
        <v>0</v>
      </c>
      <c r="J1460" s="42" t="s">
        <v>3330</v>
      </c>
      <c r="K1460" s="2" t="s">
        <v>3331</v>
      </c>
      <c r="L1460" s="5" t="s">
        <v>3332</v>
      </c>
      <c r="M1460" s="7" t="s">
        <v>294</v>
      </c>
      <c r="N1460" s="10" t="s">
        <v>3326</v>
      </c>
      <c r="O1460" s="7" t="s">
        <v>3030</v>
      </c>
      <c r="P1460" s="10" t="s">
        <v>3333</v>
      </c>
      <c r="Q1460" s="10" t="s">
        <v>3334</v>
      </c>
      <c r="R1460" s="24" t="s">
        <v>1018</v>
      </c>
      <c r="S1460" s="31">
        <v>457</v>
      </c>
      <c r="T1460" s="32">
        <v>1</v>
      </c>
      <c r="U1460" s="32" t="s">
        <v>3329</v>
      </c>
      <c r="V1460" s="32" t="s">
        <v>707</v>
      </c>
      <c r="W1460" s="32">
        <v>1</v>
      </c>
      <c r="X1460" s="32" t="s">
        <v>732</v>
      </c>
      <c r="Y1460" s="32" t="s">
        <v>707</v>
      </c>
      <c r="Z1460" s="32">
        <v>1</v>
      </c>
      <c r="AA1460" s="32" t="s">
        <v>851</v>
      </c>
      <c r="AB1460" s="32" t="s">
        <v>741</v>
      </c>
      <c r="AC1460" s="32">
        <v>2</v>
      </c>
      <c r="AD1460" s="32" t="s">
        <v>730</v>
      </c>
      <c r="AE1460" s="32" t="s">
        <v>707</v>
      </c>
      <c r="AF1460" s="32">
        <v>1</v>
      </c>
      <c r="AG1460" s="32" t="s">
        <v>852</v>
      </c>
      <c r="AH1460" s="32"/>
      <c r="AI1460" s="32"/>
      <c r="AJ1460" s="32"/>
      <c r="AK1460" s="32"/>
      <c r="AL1460" s="32"/>
      <c r="AM1460" s="32"/>
      <c r="AN1460" s="32"/>
      <c r="AO1460" s="32"/>
      <c r="AP1460" s="32"/>
      <c r="AQ1460" s="32"/>
      <c r="AR1460" s="32"/>
      <c r="AS1460" s="32"/>
      <c r="AT1460" s="32"/>
      <c r="AU1460" s="32"/>
      <c r="AV1460" s="32"/>
      <c r="AW1460" s="32"/>
      <c r="AX1460" s="32"/>
      <c r="AY1460" s="32"/>
      <c r="AZ1460" s="32"/>
      <c r="BA1460" s="32"/>
      <c r="BB1460" s="32"/>
      <c r="BC1460" s="32"/>
      <c r="BD1460" s="32"/>
      <c r="BE1460" s="32"/>
      <c r="BF1460" s="32"/>
      <c r="BG1460" s="32"/>
      <c r="BH1460" s="32"/>
      <c r="BI1460" s="32"/>
      <c r="BJ1460" s="32"/>
      <c r="BK1460" s="32"/>
      <c r="BL1460" s="32"/>
      <c r="BM1460" s="32"/>
      <c r="BN1460" s="32"/>
      <c r="BO1460" s="32"/>
      <c r="BP1460" s="32"/>
      <c r="BQ1460" s="32"/>
      <c r="BR1460" s="32"/>
      <c r="BS1460" s="32"/>
      <c r="BT1460" s="32"/>
      <c r="BU1460" s="32"/>
      <c r="BV1460" s="32"/>
      <c r="BW1460" s="32"/>
      <c r="BX1460" s="32"/>
      <c r="BY1460" s="32"/>
      <c r="BZ1460" s="32"/>
      <c r="CA1460" s="32"/>
      <c r="CB1460" s="32"/>
      <c r="CC1460" s="32"/>
      <c r="CD1460" s="32"/>
      <c r="CE1460" s="32"/>
      <c r="CF1460" s="32"/>
      <c r="CG1460" s="32"/>
      <c r="CH1460" s="32"/>
      <c r="CI1460" s="32"/>
      <c r="CJ1460" s="32"/>
      <c r="CK1460" s="32"/>
      <c r="CL1460" s="32"/>
      <c r="CM1460" s="32"/>
      <c r="CN1460" s="32"/>
      <c r="CO1460" s="32"/>
      <c r="CP1460" s="32"/>
      <c r="CQ1460" s="32"/>
      <c r="CR1460" s="32"/>
      <c r="CS1460" s="32"/>
      <c r="CT1460" s="32"/>
      <c r="CU1460" s="32"/>
      <c r="CV1460" s="32"/>
      <c r="CW1460" s="32"/>
      <c r="CX1460" s="32"/>
      <c r="CY1460" s="32"/>
      <c r="CZ1460" s="32"/>
      <c r="DA1460" s="32"/>
      <c r="DB1460" s="32"/>
      <c r="DC1460" s="32"/>
      <c r="DD1460" s="32"/>
      <c r="DE1460" s="32"/>
      <c r="DF1460" s="32"/>
      <c r="DG1460" s="32"/>
      <c r="DH1460" s="32"/>
      <c r="DI1460" s="32"/>
      <c r="DJ1460" s="32"/>
      <c r="DK1460" s="32"/>
      <c r="DL1460" s="32"/>
      <c r="DM1460" s="32"/>
      <c r="DN1460" s="32"/>
      <c r="DO1460" s="32"/>
      <c r="DP1460" s="32"/>
      <c r="DQ1460" s="32"/>
      <c r="DR1460" s="32"/>
      <c r="DS1460" s="32"/>
      <c r="DT1460" s="32"/>
      <c r="DU1460" s="32"/>
      <c r="DV1460" s="32"/>
      <c r="DW1460" s="32"/>
      <c r="DX1460" s="32"/>
      <c r="DY1460" s="32"/>
      <c r="DZ1460" s="32"/>
      <c r="EA1460" s="32"/>
      <c r="EB1460" s="32"/>
      <c r="EC1460" s="32"/>
      <c r="ED1460" s="32"/>
      <c r="EE1460" s="32"/>
      <c r="EF1460" s="32"/>
      <c r="EG1460" s="32"/>
      <c r="EH1460" s="32"/>
      <c r="EI1460" s="32"/>
      <c r="EJ1460" s="32"/>
      <c r="EK1460" s="32"/>
      <c r="EL1460" s="32"/>
      <c r="EM1460" s="32"/>
      <c r="EN1460" s="32"/>
      <c r="EO1460" s="32"/>
      <c r="EP1460" s="32"/>
      <c r="EQ1460" s="32"/>
      <c r="ER1460" s="32"/>
      <c r="ES1460" s="32"/>
      <c r="ET1460" s="32"/>
      <c r="EU1460" s="32"/>
      <c r="EV1460" s="32"/>
      <c r="EW1460" s="32"/>
      <c r="EX1460" s="32"/>
      <c r="EY1460" s="32"/>
      <c r="EZ1460" s="32"/>
      <c r="FA1460" s="32"/>
      <c r="FB1460" s="32"/>
      <c r="FC1460" s="32"/>
      <c r="FD1460" s="32"/>
      <c r="FE1460" s="32"/>
      <c r="FF1460" s="32"/>
      <c r="FG1460" s="32"/>
      <c r="FH1460" s="32"/>
      <c r="FI1460" s="32"/>
      <c r="FJ1460" s="32"/>
      <c r="FK1460" s="32"/>
      <c r="FL1460" s="32"/>
      <c r="FM1460" s="32"/>
      <c r="FN1460" s="32"/>
      <c r="FO1460" s="32"/>
      <c r="FP1460" s="32"/>
      <c r="FQ1460" s="32"/>
      <c r="FR1460" s="32"/>
      <c r="FS1460" s="32"/>
      <c r="FT1460" s="32"/>
      <c r="FU1460" s="32"/>
      <c r="FV1460" s="32"/>
      <c r="FW1460" s="32"/>
      <c r="FX1460" s="32"/>
    </row>
    <row r="1461" spans="1:180" x14ac:dyDescent="0.25">
      <c r="A1461" s="9">
        <v>1459</v>
      </c>
      <c r="B1461" s="9">
        <v>0</v>
      </c>
      <c r="E1461" s="9">
        <v>1459</v>
      </c>
      <c r="F1461" s="9">
        <v>0</v>
      </c>
      <c r="J1461" s="10" t="s">
        <v>3335</v>
      </c>
      <c r="K1461" s="2" t="s">
        <v>3336</v>
      </c>
      <c r="L1461" s="5" t="s">
        <v>3337</v>
      </c>
      <c r="M1461" s="7" t="s">
        <v>293</v>
      </c>
      <c r="N1461" s="10" t="s">
        <v>3326</v>
      </c>
      <c r="O1461" s="7" t="s">
        <v>3030</v>
      </c>
      <c r="P1461" s="10" t="s">
        <v>3338</v>
      </c>
      <c r="Q1461" s="10" t="s">
        <v>3339</v>
      </c>
      <c r="R1461" s="24"/>
      <c r="S1461" s="31">
        <v>458</v>
      </c>
      <c r="T1461" s="32">
        <v>1</v>
      </c>
      <c r="U1461" s="32" t="s">
        <v>720</v>
      </c>
      <c r="V1461" s="32" t="s">
        <v>707</v>
      </c>
      <c r="W1461" s="32">
        <v>1</v>
      </c>
      <c r="X1461" s="32" t="s">
        <v>3322</v>
      </c>
      <c r="Y1461" s="32" t="s">
        <v>707</v>
      </c>
      <c r="Z1461" s="32">
        <v>1</v>
      </c>
      <c r="AA1461" s="32" t="s">
        <v>1474</v>
      </c>
      <c r="AB1461" s="32" t="s">
        <v>741</v>
      </c>
      <c r="AC1461" s="32">
        <v>1</v>
      </c>
      <c r="AD1461" s="32" t="s">
        <v>816</v>
      </c>
      <c r="AE1461" s="32" t="s">
        <v>707</v>
      </c>
      <c r="AF1461" s="32">
        <v>1</v>
      </c>
      <c r="AG1461" s="32" t="s">
        <v>730</v>
      </c>
      <c r="AH1461" s="32" t="s">
        <v>707</v>
      </c>
      <c r="AI1461" s="32">
        <v>1</v>
      </c>
      <c r="AJ1461" s="32" t="s">
        <v>732</v>
      </c>
      <c r="AK1461" s="32" t="s">
        <v>707</v>
      </c>
      <c r="AL1461" s="32">
        <v>1</v>
      </c>
      <c r="AM1461" s="32" t="s">
        <v>853</v>
      </c>
      <c r="AN1461" s="32"/>
      <c r="AO1461" s="32"/>
      <c r="AP1461" s="32"/>
      <c r="AQ1461" s="32"/>
      <c r="AR1461" s="32"/>
      <c r="AS1461" s="32"/>
      <c r="AT1461" s="32"/>
      <c r="AU1461" s="32"/>
      <c r="AV1461" s="32"/>
      <c r="AW1461" s="32"/>
      <c r="AX1461" s="32"/>
      <c r="AY1461" s="32"/>
      <c r="AZ1461" s="32"/>
      <c r="BA1461" s="32"/>
      <c r="BB1461" s="32"/>
      <c r="BC1461" s="32"/>
      <c r="BD1461" s="32"/>
      <c r="BE1461" s="32"/>
      <c r="BF1461" s="32"/>
      <c r="BG1461" s="32"/>
      <c r="BH1461" s="32"/>
      <c r="BI1461" s="32"/>
      <c r="BJ1461" s="32"/>
      <c r="BK1461" s="32"/>
      <c r="BL1461" s="32"/>
      <c r="BM1461" s="32"/>
      <c r="BN1461" s="32"/>
      <c r="BO1461" s="32"/>
      <c r="BP1461" s="32"/>
      <c r="BQ1461" s="32"/>
      <c r="BR1461" s="32"/>
      <c r="BS1461" s="32"/>
      <c r="BT1461" s="32"/>
      <c r="BU1461" s="32"/>
      <c r="BV1461" s="32"/>
      <c r="BW1461" s="32"/>
      <c r="BX1461" s="32"/>
      <c r="BY1461" s="32"/>
      <c r="BZ1461" s="32"/>
      <c r="CA1461" s="32"/>
      <c r="CB1461" s="32"/>
      <c r="CC1461" s="32"/>
      <c r="CD1461" s="32"/>
      <c r="CE1461" s="32"/>
      <c r="CF1461" s="32"/>
      <c r="CG1461" s="32"/>
      <c r="CH1461" s="32"/>
      <c r="CI1461" s="32"/>
      <c r="CJ1461" s="32"/>
      <c r="CK1461" s="32"/>
      <c r="CL1461" s="32"/>
      <c r="CM1461" s="32"/>
      <c r="CN1461" s="32"/>
      <c r="CO1461" s="32"/>
      <c r="CP1461" s="32"/>
      <c r="CQ1461" s="32"/>
      <c r="CR1461" s="32"/>
      <c r="CS1461" s="32"/>
      <c r="CT1461" s="32"/>
      <c r="CU1461" s="32"/>
      <c r="CV1461" s="32"/>
      <c r="CW1461" s="32"/>
      <c r="CX1461" s="32"/>
      <c r="CY1461" s="32"/>
      <c r="CZ1461" s="32"/>
      <c r="DA1461" s="32"/>
      <c r="DB1461" s="32"/>
      <c r="DC1461" s="32"/>
      <c r="DD1461" s="32"/>
      <c r="DE1461" s="32"/>
      <c r="DF1461" s="32"/>
      <c r="DG1461" s="32"/>
      <c r="DH1461" s="32"/>
      <c r="DI1461" s="32"/>
      <c r="DJ1461" s="32"/>
      <c r="DK1461" s="32"/>
      <c r="DL1461" s="32"/>
      <c r="DM1461" s="32"/>
      <c r="DN1461" s="32"/>
      <c r="DO1461" s="32"/>
      <c r="DP1461" s="32"/>
      <c r="DQ1461" s="32"/>
      <c r="DR1461" s="32"/>
      <c r="DS1461" s="32"/>
      <c r="DT1461" s="32"/>
      <c r="DU1461" s="32"/>
      <c r="DV1461" s="32"/>
      <c r="DW1461" s="32"/>
      <c r="DX1461" s="32"/>
      <c r="DY1461" s="32"/>
      <c r="DZ1461" s="32"/>
      <c r="EA1461" s="32"/>
      <c r="EB1461" s="32"/>
      <c r="EC1461" s="32"/>
      <c r="ED1461" s="32"/>
      <c r="EE1461" s="32"/>
      <c r="EF1461" s="32"/>
      <c r="EG1461" s="32"/>
      <c r="EH1461" s="32"/>
      <c r="EI1461" s="32"/>
      <c r="EJ1461" s="32"/>
      <c r="EK1461" s="32"/>
      <c r="EL1461" s="32"/>
      <c r="EM1461" s="32"/>
      <c r="EN1461" s="32"/>
      <c r="EO1461" s="32"/>
      <c r="EP1461" s="32"/>
      <c r="EQ1461" s="32"/>
      <c r="ER1461" s="32"/>
      <c r="ES1461" s="32"/>
      <c r="ET1461" s="32"/>
      <c r="EU1461" s="32"/>
      <c r="EV1461" s="32"/>
      <c r="EW1461" s="32"/>
      <c r="EX1461" s="32"/>
      <c r="EY1461" s="32"/>
      <c r="EZ1461" s="32"/>
      <c r="FA1461" s="32"/>
      <c r="FB1461" s="32"/>
      <c r="FC1461" s="32"/>
      <c r="FD1461" s="32"/>
      <c r="FE1461" s="32"/>
      <c r="FF1461" s="32"/>
      <c r="FG1461" s="32"/>
      <c r="FH1461" s="32"/>
      <c r="FI1461" s="32"/>
      <c r="FJ1461" s="32"/>
      <c r="FK1461" s="32"/>
      <c r="FL1461" s="32"/>
      <c r="FM1461" s="32"/>
      <c r="FN1461" s="32"/>
      <c r="FO1461" s="32"/>
      <c r="FP1461" s="32"/>
      <c r="FQ1461" s="32"/>
      <c r="FR1461" s="32"/>
      <c r="FS1461" s="32"/>
      <c r="FT1461" s="32"/>
      <c r="FU1461" s="32"/>
      <c r="FV1461" s="32"/>
      <c r="FW1461" s="32"/>
      <c r="FX1461" s="32"/>
    </row>
    <row r="1462" spans="1:180" x14ac:dyDescent="0.25">
      <c r="A1462" s="9">
        <v>1460</v>
      </c>
      <c r="B1462" s="9">
        <v>0</v>
      </c>
      <c r="E1462" s="9">
        <v>1460</v>
      </c>
      <c r="F1462" s="9">
        <v>0</v>
      </c>
      <c r="J1462" s="5" t="s">
        <v>3342</v>
      </c>
      <c r="K1462" s="5" t="s">
        <v>3343</v>
      </c>
      <c r="L1462" s="5" t="s">
        <v>3344</v>
      </c>
      <c r="M1462" s="7" t="s">
        <v>295</v>
      </c>
      <c r="N1462" s="5" t="s">
        <v>3345</v>
      </c>
      <c r="O1462" s="7" t="s">
        <v>3030</v>
      </c>
      <c r="P1462" s="5" t="s">
        <v>3346</v>
      </c>
      <c r="Q1462" s="5" t="s">
        <v>3347</v>
      </c>
      <c r="R1462" s="36"/>
      <c r="S1462" s="37">
        <v>459</v>
      </c>
      <c r="T1462" s="5">
        <v>1</v>
      </c>
      <c r="U1462" s="5" t="s">
        <v>3340</v>
      </c>
      <c r="V1462" s="5" t="s">
        <v>707</v>
      </c>
      <c r="W1462" s="5">
        <v>1</v>
      </c>
      <c r="X1462" s="5" t="s">
        <v>2322</v>
      </c>
      <c r="Y1462" s="5" t="s">
        <v>741</v>
      </c>
      <c r="Z1462" s="5">
        <v>1</v>
      </c>
      <c r="AA1462" s="5" t="s">
        <v>3341</v>
      </c>
      <c r="AB1462" s="5" t="s">
        <v>707</v>
      </c>
      <c r="AC1462" s="5">
        <v>1</v>
      </c>
      <c r="AD1462" s="5" t="s">
        <v>877</v>
      </c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  <c r="AQ1462" s="5"/>
      <c r="AR1462" s="5"/>
      <c r="AS1462" s="5"/>
      <c r="AT1462" s="5"/>
      <c r="AU1462" s="5"/>
      <c r="AV1462" s="5"/>
      <c r="AW1462" s="5"/>
      <c r="AX1462" s="5"/>
      <c r="AY1462" s="5"/>
      <c r="AZ1462" s="5"/>
      <c r="BA1462" s="5"/>
      <c r="BB1462" s="5"/>
      <c r="BC1462" s="5"/>
      <c r="BD1462" s="5"/>
      <c r="BE1462" s="5"/>
      <c r="BF1462" s="5"/>
      <c r="BG1462" s="5"/>
      <c r="BH1462" s="5"/>
      <c r="BI1462" s="5"/>
      <c r="BJ1462" s="5"/>
      <c r="BK1462" s="5"/>
      <c r="BL1462" s="5"/>
      <c r="BM1462" s="5"/>
      <c r="BN1462" s="5"/>
      <c r="BO1462" s="5"/>
      <c r="BP1462" s="5"/>
      <c r="BQ1462" s="5"/>
      <c r="BR1462" s="5"/>
      <c r="BS1462" s="5"/>
      <c r="BT1462" s="5"/>
      <c r="BU1462" s="5"/>
      <c r="BV1462" s="5"/>
      <c r="BW1462" s="5"/>
      <c r="BX1462" s="5"/>
      <c r="BY1462" s="5"/>
      <c r="BZ1462" s="5"/>
      <c r="CA1462" s="5"/>
      <c r="CB1462" s="5"/>
      <c r="CC1462" s="5"/>
      <c r="CD1462" s="5"/>
      <c r="CE1462" s="5"/>
      <c r="CF1462" s="5"/>
      <c r="CG1462" s="5"/>
      <c r="CH1462" s="5"/>
      <c r="CI1462" s="5"/>
      <c r="CJ1462" s="5"/>
      <c r="CK1462" s="5"/>
      <c r="CL1462" s="5"/>
      <c r="CM1462" s="5"/>
      <c r="CN1462" s="5"/>
      <c r="CO1462" s="5"/>
      <c r="CP1462" s="5"/>
      <c r="CQ1462" s="5"/>
      <c r="CR1462" s="5"/>
      <c r="CS1462" s="5"/>
      <c r="CT1462" s="5"/>
      <c r="CU1462" s="5"/>
      <c r="CV1462" s="5"/>
      <c r="CW1462" s="5"/>
      <c r="CX1462" s="5"/>
      <c r="CY1462" s="5"/>
      <c r="CZ1462" s="5"/>
      <c r="DA1462" s="5"/>
      <c r="DB1462" s="5"/>
      <c r="DC1462" s="5"/>
      <c r="DD1462" s="5"/>
      <c r="DE1462" s="5"/>
      <c r="DF1462" s="5"/>
      <c r="DG1462" s="5"/>
      <c r="DH1462" s="5"/>
      <c r="DI1462" s="5"/>
      <c r="DJ1462" s="5"/>
      <c r="DK1462" s="5"/>
      <c r="DL1462" s="5"/>
      <c r="DM1462" s="5"/>
      <c r="DN1462" s="5"/>
      <c r="DO1462" s="5"/>
      <c r="DP1462" s="5"/>
      <c r="DQ1462" s="5"/>
      <c r="DR1462" s="5"/>
      <c r="DS1462" s="5"/>
      <c r="DT1462" s="5"/>
      <c r="DU1462" s="5"/>
      <c r="DV1462" s="5"/>
      <c r="DW1462" s="5"/>
      <c r="DX1462" s="5"/>
      <c r="DY1462" s="5"/>
      <c r="DZ1462" s="5"/>
      <c r="EA1462" s="5"/>
      <c r="EB1462" s="5"/>
      <c r="EC1462" s="5"/>
      <c r="ED1462" s="5"/>
      <c r="EE1462" s="5"/>
      <c r="EF1462" s="5"/>
      <c r="EG1462" s="5"/>
      <c r="EH1462" s="5"/>
      <c r="EI1462" s="5"/>
      <c r="EJ1462" s="5"/>
      <c r="EK1462" s="5"/>
      <c r="EL1462" s="5"/>
      <c r="EM1462" s="5"/>
      <c r="EN1462" s="5"/>
      <c r="EO1462" s="5"/>
      <c r="EP1462" s="5"/>
      <c r="EQ1462" s="5"/>
      <c r="ER1462" s="5"/>
      <c r="ES1462" s="5"/>
      <c r="ET1462" s="5"/>
      <c r="EU1462" s="5"/>
      <c r="EV1462" s="5"/>
      <c r="EW1462" s="5"/>
      <c r="EX1462" s="5"/>
      <c r="EY1462" s="5"/>
      <c r="EZ1462" s="5"/>
      <c r="FA1462" s="5"/>
      <c r="FB1462" s="5"/>
      <c r="FC1462" s="5"/>
      <c r="FD1462" s="5"/>
      <c r="FE1462" s="5"/>
      <c r="FF1462" s="5"/>
      <c r="FG1462" s="5"/>
      <c r="FH1462" s="5"/>
      <c r="FI1462" s="5"/>
      <c r="FJ1462" s="5"/>
      <c r="FK1462" s="5"/>
      <c r="FL1462" s="5"/>
      <c r="FM1462" s="5"/>
      <c r="FN1462" s="5"/>
      <c r="FO1462" s="5"/>
      <c r="FP1462" s="5"/>
      <c r="FQ1462" s="5"/>
      <c r="FR1462" s="5"/>
      <c r="FS1462" s="5"/>
      <c r="FT1462" s="5"/>
      <c r="FU1462" s="5"/>
      <c r="FV1462" s="5"/>
      <c r="FW1462" s="5"/>
      <c r="FX1462" s="5"/>
    </row>
    <row r="1463" spans="1:180" x14ac:dyDescent="0.25">
      <c r="A1463" s="9">
        <v>1461</v>
      </c>
      <c r="B1463" s="9">
        <v>0</v>
      </c>
      <c r="E1463" s="9">
        <v>1461</v>
      </c>
      <c r="F1463" s="9">
        <v>0</v>
      </c>
      <c r="J1463" s="42" t="s">
        <v>3351</v>
      </c>
      <c r="K1463" s="2" t="s">
        <v>3352</v>
      </c>
      <c r="L1463" s="5" t="s">
        <v>3353</v>
      </c>
      <c r="M1463" s="3" t="s">
        <v>297</v>
      </c>
      <c r="N1463" s="10" t="s">
        <v>3345</v>
      </c>
      <c r="O1463" s="7" t="s">
        <v>3030</v>
      </c>
      <c r="P1463" s="10" t="s">
        <v>3354</v>
      </c>
      <c r="Q1463" s="10" t="s">
        <v>3355</v>
      </c>
      <c r="R1463" s="24"/>
      <c r="S1463" s="31">
        <v>461</v>
      </c>
      <c r="T1463" s="32">
        <v>1</v>
      </c>
      <c r="U1463" s="32" t="s">
        <v>2321</v>
      </c>
      <c r="V1463" s="32" t="s">
        <v>707</v>
      </c>
      <c r="W1463" s="32">
        <v>5</v>
      </c>
      <c r="X1463" s="32" t="s">
        <v>2322</v>
      </c>
      <c r="Y1463" s="32" t="s">
        <v>741</v>
      </c>
      <c r="Z1463" s="32">
        <v>1</v>
      </c>
      <c r="AA1463" s="32" t="s">
        <v>3350</v>
      </c>
      <c r="AB1463" s="32" t="s">
        <v>707</v>
      </c>
      <c r="AC1463" s="32">
        <v>5</v>
      </c>
      <c r="AD1463" s="32" t="s">
        <v>877</v>
      </c>
      <c r="AE1463" s="32"/>
      <c r="AF1463" s="32"/>
      <c r="AG1463" s="32"/>
      <c r="AH1463" s="32"/>
      <c r="AI1463" s="32"/>
      <c r="AJ1463" s="32"/>
      <c r="AK1463" s="32"/>
      <c r="AL1463" s="32"/>
      <c r="AM1463" s="32"/>
      <c r="AN1463" s="32"/>
      <c r="AO1463" s="32"/>
      <c r="AP1463" s="32"/>
      <c r="AQ1463" s="32"/>
      <c r="AR1463" s="32"/>
      <c r="AS1463" s="32"/>
      <c r="AT1463" s="32"/>
      <c r="AU1463" s="32"/>
      <c r="AV1463" s="32"/>
      <c r="AW1463" s="32"/>
      <c r="AX1463" s="32"/>
      <c r="AY1463" s="32"/>
      <c r="AZ1463" s="32"/>
      <c r="BA1463" s="32"/>
      <c r="BB1463" s="32"/>
      <c r="BC1463" s="32"/>
      <c r="BD1463" s="32"/>
      <c r="BE1463" s="32"/>
      <c r="BF1463" s="32"/>
      <c r="BG1463" s="32"/>
      <c r="BH1463" s="32"/>
      <c r="BI1463" s="32"/>
      <c r="BJ1463" s="32"/>
      <c r="BK1463" s="32"/>
      <c r="BL1463" s="32"/>
      <c r="BM1463" s="32"/>
      <c r="BN1463" s="32"/>
      <c r="BO1463" s="32"/>
      <c r="BP1463" s="32"/>
      <c r="BQ1463" s="32"/>
      <c r="BR1463" s="32"/>
      <c r="BS1463" s="32"/>
      <c r="BT1463" s="32"/>
      <c r="BU1463" s="32"/>
      <c r="BV1463" s="32"/>
      <c r="BW1463" s="32"/>
      <c r="BX1463" s="32"/>
      <c r="BY1463" s="32"/>
      <c r="BZ1463" s="32"/>
      <c r="CA1463" s="32"/>
      <c r="CB1463" s="32"/>
      <c r="CC1463" s="32"/>
      <c r="CD1463" s="32"/>
      <c r="CE1463" s="32"/>
      <c r="CF1463" s="32"/>
      <c r="CG1463" s="32"/>
      <c r="CH1463" s="32"/>
      <c r="CI1463" s="32"/>
      <c r="CJ1463" s="32"/>
      <c r="CK1463" s="32"/>
      <c r="CL1463" s="32"/>
      <c r="CM1463" s="32"/>
      <c r="CN1463" s="32"/>
      <c r="CO1463" s="32"/>
      <c r="CP1463" s="32"/>
      <c r="CQ1463" s="32"/>
      <c r="CR1463" s="32"/>
      <c r="CS1463" s="32"/>
      <c r="CT1463" s="32"/>
      <c r="CU1463" s="32"/>
      <c r="CV1463" s="32"/>
      <c r="CW1463" s="32"/>
      <c r="CX1463" s="32"/>
      <c r="CY1463" s="32"/>
      <c r="CZ1463" s="32"/>
      <c r="DA1463" s="32"/>
      <c r="DB1463" s="32"/>
      <c r="DC1463" s="32"/>
      <c r="DD1463" s="32"/>
      <c r="DE1463" s="32"/>
      <c r="DF1463" s="32"/>
      <c r="DG1463" s="32"/>
      <c r="DH1463" s="32"/>
      <c r="DI1463" s="32"/>
      <c r="DJ1463" s="32"/>
      <c r="DK1463" s="32"/>
      <c r="DL1463" s="32"/>
      <c r="DM1463" s="32"/>
      <c r="DN1463" s="32"/>
      <c r="DO1463" s="32"/>
      <c r="DP1463" s="32"/>
      <c r="DQ1463" s="32"/>
      <c r="DR1463" s="32"/>
      <c r="DS1463" s="32"/>
      <c r="DT1463" s="32"/>
      <c r="DU1463" s="32"/>
      <c r="DV1463" s="32"/>
      <c r="DW1463" s="32"/>
      <c r="DX1463" s="32"/>
      <c r="DY1463" s="32"/>
      <c r="DZ1463" s="32"/>
      <c r="EA1463" s="32"/>
      <c r="EB1463" s="32"/>
      <c r="EC1463" s="32"/>
      <c r="ED1463" s="32"/>
      <c r="EE1463" s="32"/>
      <c r="EF1463" s="32"/>
      <c r="EG1463" s="32"/>
      <c r="EH1463" s="32"/>
      <c r="EI1463" s="32"/>
      <c r="EJ1463" s="32"/>
      <c r="EK1463" s="32"/>
      <c r="EL1463" s="32"/>
      <c r="EM1463" s="32"/>
      <c r="EN1463" s="32"/>
      <c r="EO1463" s="32"/>
      <c r="EP1463" s="32"/>
      <c r="EQ1463" s="32"/>
      <c r="ER1463" s="32"/>
      <c r="ES1463" s="32"/>
      <c r="ET1463" s="32"/>
      <c r="EU1463" s="32"/>
      <c r="EV1463" s="32"/>
      <c r="EW1463" s="32"/>
      <c r="EX1463" s="32"/>
      <c r="EY1463" s="32"/>
      <c r="EZ1463" s="32"/>
      <c r="FA1463" s="32"/>
      <c r="FB1463" s="32"/>
      <c r="FC1463" s="32"/>
      <c r="FD1463" s="32"/>
      <c r="FE1463" s="32"/>
      <c r="FF1463" s="32"/>
      <c r="FG1463" s="32"/>
      <c r="FH1463" s="32"/>
      <c r="FI1463" s="32"/>
      <c r="FJ1463" s="32"/>
      <c r="FK1463" s="32"/>
      <c r="FL1463" s="32"/>
      <c r="FM1463" s="32"/>
      <c r="FN1463" s="32"/>
      <c r="FO1463" s="32"/>
      <c r="FP1463" s="32"/>
      <c r="FQ1463" s="32"/>
      <c r="FR1463" s="32"/>
      <c r="FS1463" s="32"/>
      <c r="FT1463" s="32"/>
      <c r="FU1463" s="32"/>
      <c r="FV1463" s="32"/>
      <c r="FW1463" s="32"/>
      <c r="FX1463" s="32"/>
    </row>
    <row r="1464" spans="1:180" x14ac:dyDescent="0.25">
      <c r="A1464" s="9">
        <v>1462</v>
      </c>
      <c r="B1464" s="9">
        <v>0</v>
      </c>
      <c r="E1464" s="9">
        <v>1462</v>
      </c>
      <c r="F1464" s="9">
        <v>0</v>
      </c>
      <c r="J1464" s="10" t="s">
        <v>3363</v>
      </c>
      <c r="K1464" s="2" t="s">
        <v>3364</v>
      </c>
      <c r="L1464" s="5" t="s">
        <v>3365</v>
      </c>
      <c r="M1464" s="3" t="s">
        <v>299</v>
      </c>
      <c r="N1464" s="10" t="s">
        <v>3360</v>
      </c>
      <c r="O1464" s="7" t="s">
        <v>3030</v>
      </c>
      <c r="P1464" s="10" t="s">
        <v>3366</v>
      </c>
      <c r="Q1464" s="10" t="s">
        <v>3367</v>
      </c>
      <c r="R1464" s="24"/>
      <c r="S1464" s="31">
        <v>463</v>
      </c>
      <c r="T1464" s="32">
        <v>1</v>
      </c>
      <c r="U1464" s="32" t="s">
        <v>720</v>
      </c>
      <c r="V1464" s="32" t="s">
        <v>707</v>
      </c>
      <c r="W1464" s="32">
        <v>1</v>
      </c>
      <c r="X1464" s="32" t="s">
        <v>740</v>
      </c>
      <c r="Y1464" s="32" t="s">
        <v>741</v>
      </c>
      <c r="Z1464" s="32">
        <v>1</v>
      </c>
      <c r="AA1464" s="32" t="s">
        <v>816</v>
      </c>
      <c r="AB1464" s="32" t="s">
        <v>707</v>
      </c>
      <c r="AC1464" s="32">
        <v>1</v>
      </c>
      <c r="AD1464" s="32" t="s">
        <v>852</v>
      </c>
      <c r="AE1464" s="32"/>
      <c r="AF1464" s="32"/>
      <c r="AG1464" s="32"/>
      <c r="AH1464" s="32"/>
      <c r="AI1464" s="32"/>
      <c r="AJ1464" s="32"/>
      <c r="AK1464" s="32"/>
      <c r="AL1464" s="32"/>
      <c r="AM1464" s="32"/>
      <c r="AN1464" s="32"/>
      <c r="AO1464" s="32"/>
      <c r="AP1464" s="32"/>
      <c r="AQ1464" s="32"/>
      <c r="AR1464" s="32"/>
      <c r="AS1464" s="32"/>
      <c r="AT1464" s="32"/>
      <c r="AU1464" s="32"/>
      <c r="AV1464" s="32"/>
      <c r="AW1464" s="32"/>
      <c r="AX1464" s="32"/>
      <c r="AY1464" s="32"/>
      <c r="AZ1464" s="32"/>
      <c r="BA1464" s="32"/>
      <c r="BB1464" s="32"/>
      <c r="BC1464" s="32"/>
      <c r="BD1464" s="32"/>
      <c r="BE1464" s="32"/>
      <c r="BF1464" s="32"/>
      <c r="BG1464" s="32"/>
      <c r="BH1464" s="32"/>
      <c r="BI1464" s="32"/>
      <c r="BJ1464" s="32"/>
      <c r="BK1464" s="32"/>
      <c r="BL1464" s="32"/>
      <c r="BM1464" s="32"/>
      <c r="BN1464" s="32"/>
      <c r="BO1464" s="32"/>
      <c r="BP1464" s="32"/>
      <c r="BQ1464" s="32"/>
      <c r="BR1464" s="32"/>
      <c r="BS1464" s="32"/>
      <c r="BT1464" s="32"/>
      <c r="BU1464" s="32"/>
      <c r="BV1464" s="32"/>
      <c r="BW1464" s="32"/>
      <c r="BX1464" s="32"/>
      <c r="BY1464" s="32"/>
      <c r="BZ1464" s="32"/>
      <c r="CA1464" s="32"/>
      <c r="CB1464" s="32"/>
      <c r="CC1464" s="32"/>
      <c r="CD1464" s="32"/>
      <c r="CE1464" s="32"/>
      <c r="CF1464" s="32"/>
      <c r="CG1464" s="32"/>
      <c r="CH1464" s="32"/>
      <c r="CI1464" s="32"/>
      <c r="CJ1464" s="32"/>
      <c r="CK1464" s="32"/>
      <c r="CL1464" s="32"/>
      <c r="CM1464" s="32"/>
      <c r="CN1464" s="32"/>
      <c r="CO1464" s="32"/>
      <c r="CP1464" s="32"/>
      <c r="CQ1464" s="32"/>
      <c r="CR1464" s="32"/>
      <c r="CS1464" s="32"/>
      <c r="CT1464" s="32"/>
      <c r="CU1464" s="32"/>
      <c r="CV1464" s="32"/>
      <c r="CW1464" s="32"/>
      <c r="CX1464" s="32"/>
      <c r="CY1464" s="32"/>
      <c r="CZ1464" s="32"/>
      <c r="DA1464" s="32"/>
      <c r="DB1464" s="32"/>
      <c r="DC1464" s="32"/>
      <c r="DD1464" s="32"/>
      <c r="DE1464" s="32"/>
      <c r="DF1464" s="32"/>
      <c r="DG1464" s="32"/>
      <c r="DH1464" s="32"/>
      <c r="DI1464" s="32"/>
      <c r="DJ1464" s="32"/>
      <c r="DK1464" s="32"/>
      <c r="DL1464" s="32"/>
      <c r="DM1464" s="32"/>
      <c r="DN1464" s="32"/>
      <c r="DO1464" s="32"/>
      <c r="DP1464" s="32"/>
      <c r="DQ1464" s="32"/>
      <c r="DR1464" s="32"/>
      <c r="DS1464" s="32"/>
      <c r="DT1464" s="32"/>
      <c r="DU1464" s="32"/>
      <c r="DV1464" s="32"/>
      <c r="DW1464" s="32"/>
      <c r="DX1464" s="32"/>
      <c r="DY1464" s="32"/>
      <c r="DZ1464" s="32"/>
      <c r="EA1464" s="32"/>
      <c r="EB1464" s="32"/>
      <c r="EC1464" s="32"/>
      <c r="ED1464" s="32"/>
      <c r="EE1464" s="32"/>
      <c r="EF1464" s="32"/>
      <c r="EG1464" s="32"/>
      <c r="EH1464" s="32"/>
      <c r="EI1464" s="32"/>
      <c r="EJ1464" s="32"/>
      <c r="EK1464" s="32"/>
      <c r="EL1464" s="32"/>
      <c r="EM1464" s="32"/>
      <c r="EN1464" s="32"/>
      <c r="EO1464" s="32"/>
      <c r="EP1464" s="32"/>
      <c r="EQ1464" s="32"/>
      <c r="ER1464" s="32"/>
      <c r="ES1464" s="32"/>
      <c r="ET1464" s="32"/>
      <c r="EU1464" s="32"/>
      <c r="EV1464" s="32"/>
      <c r="EW1464" s="32"/>
      <c r="EX1464" s="32"/>
      <c r="EY1464" s="32"/>
      <c r="EZ1464" s="32"/>
      <c r="FA1464" s="32"/>
      <c r="FB1464" s="32"/>
      <c r="FC1464" s="32"/>
      <c r="FD1464" s="32"/>
      <c r="FE1464" s="32"/>
      <c r="FF1464" s="32"/>
      <c r="FG1464" s="32"/>
      <c r="FH1464" s="32"/>
      <c r="FI1464" s="32"/>
      <c r="FJ1464" s="32"/>
      <c r="FK1464" s="32"/>
      <c r="FL1464" s="32"/>
      <c r="FM1464" s="32"/>
      <c r="FN1464" s="32"/>
      <c r="FO1464" s="32"/>
      <c r="FP1464" s="32"/>
      <c r="FQ1464" s="32"/>
      <c r="FR1464" s="32"/>
      <c r="FS1464" s="32"/>
      <c r="FT1464" s="32"/>
      <c r="FU1464" s="32"/>
      <c r="FV1464" s="32"/>
      <c r="FW1464" s="32"/>
      <c r="FX1464" s="32"/>
    </row>
    <row r="1465" spans="1:180" x14ac:dyDescent="0.25">
      <c r="A1465" s="9">
        <v>1463</v>
      </c>
      <c r="B1465" s="9">
        <v>44.221059142254298</v>
      </c>
      <c r="E1465" s="9">
        <v>1463</v>
      </c>
      <c r="F1465" s="9">
        <v>55.306581962451702</v>
      </c>
      <c r="J1465" s="5" t="s">
        <v>3369</v>
      </c>
      <c r="K1465" s="5" t="s">
        <v>3370</v>
      </c>
      <c r="L1465" s="5" t="s">
        <v>3371</v>
      </c>
      <c r="M1465" s="7" t="s">
        <v>298</v>
      </c>
      <c r="N1465" s="5" t="s">
        <v>3360</v>
      </c>
      <c r="O1465" s="7" t="s">
        <v>3030</v>
      </c>
      <c r="P1465" s="5" t="s">
        <v>3372</v>
      </c>
      <c r="Q1465" s="5" t="s">
        <v>3373</v>
      </c>
      <c r="R1465" s="36"/>
      <c r="S1465" s="37">
        <v>464</v>
      </c>
      <c r="T1465" s="5">
        <v>1</v>
      </c>
      <c r="U1465" s="5" t="s">
        <v>720</v>
      </c>
      <c r="V1465" s="5" t="s">
        <v>707</v>
      </c>
      <c r="W1465" s="5">
        <v>1</v>
      </c>
      <c r="X1465" s="5" t="s">
        <v>3368</v>
      </c>
      <c r="Y1465" s="5" t="s">
        <v>707</v>
      </c>
      <c r="Z1465" s="5">
        <v>1</v>
      </c>
      <c r="AA1465" s="5" t="s">
        <v>785</v>
      </c>
      <c r="AB1465" s="5" t="s">
        <v>741</v>
      </c>
      <c r="AC1465" s="5">
        <v>1</v>
      </c>
      <c r="AD1465" s="5" t="s">
        <v>876</v>
      </c>
      <c r="AE1465" s="5" t="s">
        <v>707</v>
      </c>
      <c r="AF1465" s="5">
        <v>1</v>
      </c>
      <c r="AG1465" s="5" t="s">
        <v>740</v>
      </c>
      <c r="AH1465" s="5" t="s">
        <v>707</v>
      </c>
      <c r="AI1465" s="5">
        <v>1</v>
      </c>
      <c r="AJ1465" s="5" t="s">
        <v>877</v>
      </c>
      <c r="AK1465" s="5" t="s">
        <v>707</v>
      </c>
      <c r="AL1465" s="5">
        <v>1</v>
      </c>
      <c r="AM1465" s="5" t="s">
        <v>732</v>
      </c>
      <c r="AN1465" s="5"/>
      <c r="AO1465" s="5"/>
      <c r="AP1465" s="5"/>
      <c r="AQ1465" s="5"/>
      <c r="AR1465" s="5"/>
      <c r="AS1465" s="5"/>
      <c r="AT1465" s="5"/>
      <c r="AU1465" s="5"/>
      <c r="AV1465" s="5"/>
      <c r="AW1465" s="5"/>
      <c r="AX1465" s="5"/>
      <c r="AY1465" s="5"/>
      <c r="AZ1465" s="5"/>
      <c r="BA1465" s="5"/>
      <c r="BB1465" s="5"/>
      <c r="BC1465" s="5"/>
      <c r="BD1465" s="5"/>
      <c r="BE1465" s="5"/>
      <c r="BF1465" s="5"/>
      <c r="BG1465" s="5"/>
      <c r="BH1465" s="5"/>
      <c r="BI1465" s="5"/>
      <c r="BJ1465" s="5"/>
      <c r="BK1465" s="5"/>
      <c r="BL1465" s="5"/>
      <c r="BM1465" s="5"/>
      <c r="BN1465" s="5"/>
      <c r="BO1465" s="5"/>
      <c r="BP1465" s="5"/>
      <c r="BQ1465" s="5"/>
      <c r="BR1465" s="5"/>
      <c r="BS1465" s="5"/>
      <c r="BT1465" s="5"/>
      <c r="BU1465" s="5"/>
      <c r="BV1465" s="5"/>
      <c r="BW1465" s="5"/>
      <c r="BX1465" s="5"/>
      <c r="BY1465" s="5"/>
      <c r="BZ1465" s="5"/>
      <c r="CA1465" s="5"/>
      <c r="CB1465" s="5"/>
      <c r="CC1465" s="5"/>
      <c r="CD1465" s="5"/>
      <c r="CE1465" s="5"/>
      <c r="CF1465" s="5"/>
      <c r="CG1465" s="5"/>
      <c r="CH1465" s="5"/>
      <c r="CI1465" s="5"/>
      <c r="CJ1465" s="5"/>
      <c r="CK1465" s="5"/>
      <c r="CL1465" s="5"/>
      <c r="CM1465" s="5"/>
      <c r="CN1465" s="5"/>
      <c r="CO1465" s="5"/>
      <c r="CP1465" s="5"/>
      <c r="CQ1465" s="5"/>
      <c r="CR1465" s="5"/>
      <c r="CS1465" s="5"/>
      <c r="CT1465" s="5"/>
      <c r="CU1465" s="5"/>
      <c r="CV1465" s="5"/>
      <c r="CW1465" s="5"/>
      <c r="CX1465" s="5"/>
      <c r="CY1465" s="5"/>
      <c r="CZ1465" s="5"/>
      <c r="DA1465" s="5"/>
      <c r="DB1465" s="5"/>
      <c r="DC1465" s="5"/>
      <c r="DD1465" s="5"/>
      <c r="DE1465" s="5"/>
      <c r="DF1465" s="5"/>
      <c r="DG1465" s="5"/>
      <c r="DH1465" s="5"/>
      <c r="DI1465" s="5"/>
      <c r="DJ1465" s="5"/>
      <c r="DK1465" s="5"/>
      <c r="DL1465" s="5"/>
      <c r="DM1465" s="5"/>
      <c r="DN1465" s="5"/>
      <c r="DO1465" s="5"/>
      <c r="DP1465" s="5"/>
      <c r="DQ1465" s="5"/>
      <c r="DR1465" s="5"/>
      <c r="DS1465" s="5"/>
      <c r="DT1465" s="5"/>
      <c r="DU1465" s="5"/>
      <c r="DV1465" s="5"/>
      <c r="DW1465" s="5"/>
      <c r="DX1465" s="5"/>
      <c r="DY1465" s="5"/>
      <c r="DZ1465" s="5"/>
      <c r="EA1465" s="5"/>
      <c r="EB1465" s="5"/>
      <c r="EC1465" s="5"/>
      <c r="ED1465" s="5"/>
      <c r="EE1465" s="5"/>
      <c r="EF1465" s="5"/>
      <c r="EG1465" s="5"/>
      <c r="EH1465" s="5"/>
      <c r="EI1465" s="5"/>
      <c r="EJ1465" s="5"/>
      <c r="EK1465" s="5"/>
      <c r="EL1465" s="5"/>
      <c r="EM1465" s="5"/>
      <c r="EN1465" s="5"/>
      <c r="EO1465" s="5"/>
      <c r="EP1465" s="5"/>
      <c r="EQ1465" s="5"/>
      <c r="ER1465" s="5"/>
      <c r="ES1465" s="5"/>
      <c r="ET1465" s="5"/>
      <c r="EU1465" s="5"/>
      <c r="EV1465" s="5"/>
      <c r="EW1465" s="5"/>
      <c r="EX1465" s="5"/>
      <c r="EY1465" s="5"/>
      <c r="EZ1465" s="5"/>
      <c r="FA1465" s="5"/>
      <c r="FB1465" s="5"/>
      <c r="FC1465" s="5"/>
      <c r="FD1465" s="5"/>
      <c r="FE1465" s="5"/>
      <c r="FF1465" s="5"/>
      <c r="FG1465" s="5"/>
      <c r="FH1465" s="5"/>
      <c r="FI1465" s="5"/>
      <c r="FJ1465" s="5"/>
      <c r="FK1465" s="5"/>
      <c r="FL1465" s="5"/>
      <c r="FM1465" s="5"/>
      <c r="FN1465" s="5"/>
      <c r="FO1465" s="5"/>
      <c r="FP1465" s="5"/>
      <c r="FQ1465" s="5"/>
      <c r="FR1465" s="5"/>
      <c r="FS1465" s="5"/>
      <c r="FT1465" s="5"/>
      <c r="FU1465" s="5"/>
      <c r="FV1465" s="5"/>
      <c r="FW1465" s="5"/>
      <c r="FX1465" s="5"/>
    </row>
    <row r="1466" spans="1:180" x14ac:dyDescent="0.25">
      <c r="A1466" s="9">
        <v>1464</v>
      </c>
      <c r="B1466" s="9">
        <v>0</v>
      </c>
      <c r="E1466" s="9">
        <v>1464</v>
      </c>
      <c r="F1466" s="9">
        <v>0</v>
      </c>
      <c r="J1466" s="42" t="s">
        <v>3380</v>
      </c>
      <c r="K1466" s="2" t="s">
        <v>3381</v>
      </c>
      <c r="L1466" s="5" t="s">
        <v>3382</v>
      </c>
      <c r="M1466" s="7" t="s">
        <v>301</v>
      </c>
      <c r="N1466" s="5" t="s">
        <v>3360</v>
      </c>
      <c r="O1466" s="7" t="s">
        <v>3030</v>
      </c>
      <c r="P1466" s="10" t="s">
        <v>3383</v>
      </c>
      <c r="Q1466" s="10" t="s">
        <v>3384</v>
      </c>
      <c r="R1466" s="24"/>
      <c r="S1466" s="31">
        <v>466</v>
      </c>
      <c r="T1466" s="32">
        <v>1</v>
      </c>
      <c r="U1466" s="32" t="s">
        <v>720</v>
      </c>
      <c r="V1466" s="32" t="s">
        <v>707</v>
      </c>
      <c r="W1466" s="32">
        <v>1</v>
      </c>
      <c r="X1466" s="32" t="s">
        <v>3379</v>
      </c>
      <c r="Y1466" s="32" t="s">
        <v>741</v>
      </c>
      <c r="Z1466" s="32">
        <v>1</v>
      </c>
      <c r="AA1466" s="32" t="s">
        <v>740</v>
      </c>
      <c r="AB1466" s="32" t="s">
        <v>707</v>
      </c>
      <c r="AC1466" s="32">
        <v>1</v>
      </c>
      <c r="AD1466" s="32" t="s">
        <v>877</v>
      </c>
      <c r="AE1466" s="32"/>
      <c r="AF1466" s="32"/>
      <c r="AG1466" s="32"/>
      <c r="AH1466" s="32"/>
      <c r="AI1466" s="32"/>
      <c r="AJ1466" s="32"/>
      <c r="AK1466" s="32"/>
      <c r="AL1466" s="32"/>
      <c r="AM1466" s="32"/>
      <c r="AN1466" s="32"/>
      <c r="AO1466" s="32"/>
      <c r="AP1466" s="32"/>
      <c r="AQ1466" s="32"/>
      <c r="AR1466" s="32"/>
      <c r="AS1466" s="32"/>
      <c r="AT1466" s="32"/>
      <c r="AU1466" s="32"/>
      <c r="AV1466" s="32"/>
      <c r="AW1466" s="32"/>
      <c r="AX1466" s="32"/>
      <c r="AY1466" s="32"/>
      <c r="AZ1466" s="32"/>
      <c r="BA1466" s="32"/>
      <c r="BB1466" s="32"/>
      <c r="BC1466" s="32"/>
      <c r="BD1466" s="32"/>
      <c r="BE1466" s="32"/>
      <c r="BF1466" s="32"/>
      <c r="BG1466" s="32"/>
      <c r="BH1466" s="32"/>
      <c r="BI1466" s="32"/>
      <c r="BJ1466" s="32"/>
      <c r="BK1466" s="32"/>
      <c r="BL1466" s="32"/>
      <c r="BM1466" s="32"/>
      <c r="BN1466" s="32"/>
      <c r="BO1466" s="32"/>
      <c r="BP1466" s="32"/>
      <c r="BQ1466" s="32"/>
      <c r="BR1466" s="32"/>
      <c r="BS1466" s="32"/>
      <c r="BT1466" s="32"/>
      <c r="BU1466" s="32"/>
      <c r="BV1466" s="32"/>
      <c r="BW1466" s="32"/>
      <c r="BX1466" s="32"/>
      <c r="BY1466" s="32"/>
      <c r="BZ1466" s="32"/>
      <c r="CA1466" s="32"/>
      <c r="CB1466" s="32"/>
      <c r="CC1466" s="32"/>
      <c r="CD1466" s="32"/>
      <c r="CE1466" s="32"/>
      <c r="CF1466" s="32"/>
      <c r="CG1466" s="32"/>
      <c r="CH1466" s="32"/>
      <c r="CI1466" s="32"/>
      <c r="CJ1466" s="32"/>
      <c r="CK1466" s="32"/>
      <c r="CL1466" s="32"/>
      <c r="CM1466" s="32"/>
      <c r="CN1466" s="32"/>
      <c r="CO1466" s="32"/>
      <c r="CP1466" s="32"/>
      <c r="CQ1466" s="32"/>
      <c r="CR1466" s="32"/>
      <c r="CS1466" s="32"/>
      <c r="CT1466" s="32"/>
      <c r="CU1466" s="32"/>
      <c r="CV1466" s="32"/>
      <c r="CW1466" s="32"/>
      <c r="CX1466" s="32"/>
      <c r="CY1466" s="32"/>
      <c r="CZ1466" s="32"/>
      <c r="DA1466" s="32"/>
      <c r="DB1466" s="32"/>
      <c r="DC1466" s="32"/>
      <c r="DD1466" s="32"/>
      <c r="DE1466" s="32"/>
      <c r="DF1466" s="32"/>
      <c r="DG1466" s="32"/>
      <c r="DH1466" s="32"/>
      <c r="DI1466" s="32"/>
      <c r="DJ1466" s="32"/>
      <c r="DK1466" s="32"/>
      <c r="DL1466" s="32"/>
      <c r="DM1466" s="32"/>
      <c r="DN1466" s="32"/>
      <c r="DO1466" s="32"/>
      <c r="DP1466" s="32"/>
      <c r="DQ1466" s="32"/>
      <c r="DR1466" s="32"/>
      <c r="DS1466" s="32"/>
      <c r="DT1466" s="32"/>
      <c r="DU1466" s="32"/>
      <c r="DV1466" s="32"/>
      <c r="DW1466" s="32"/>
      <c r="DX1466" s="32"/>
      <c r="DY1466" s="32"/>
      <c r="DZ1466" s="32"/>
      <c r="EA1466" s="32"/>
      <c r="EB1466" s="32"/>
      <c r="EC1466" s="32"/>
      <c r="ED1466" s="32"/>
      <c r="EE1466" s="32"/>
      <c r="EF1466" s="32"/>
      <c r="EG1466" s="32"/>
      <c r="EH1466" s="32"/>
      <c r="EI1466" s="32"/>
      <c r="EJ1466" s="32"/>
      <c r="EK1466" s="32"/>
      <c r="EL1466" s="32"/>
      <c r="EM1466" s="32"/>
      <c r="EN1466" s="32"/>
      <c r="EO1466" s="32"/>
      <c r="EP1466" s="32"/>
      <c r="EQ1466" s="32"/>
      <c r="ER1466" s="32"/>
      <c r="ES1466" s="32"/>
      <c r="ET1466" s="32"/>
      <c r="EU1466" s="32"/>
      <c r="EV1466" s="32"/>
      <c r="EW1466" s="32"/>
      <c r="EX1466" s="32"/>
      <c r="EY1466" s="32"/>
      <c r="EZ1466" s="32"/>
      <c r="FA1466" s="32"/>
      <c r="FB1466" s="32"/>
      <c r="FC1466" s="32"/>
      <c r="FD1466" s="32"/>
      <c r="FE1466" s="32"/>
      <c r="FF1466" s="32"/>
      <c r="FG1466" s="32"/>
      <c r="FH1466" s="32"/>
      <c r="FI1466" s="32"/>
      <c r="FJ1466" s="32"/>
      <c r="FK1466" s="32"/>
      <c r="FL1466" s="32"/>
      <c r="FM1466" s="32"/>
      <c r="FN1466" s="32"/>
      <c r="FO1466" s="32"/>
      <c r="FP1466" s="32"/>
      <c r="FQ1466" s="32"/>
      <c r="FR1466" s="32"/>
      <c r="FS1466" s="32"/>
      <c r="FT1466" s="32"/>
      <c r="FU1466" s="32"/>
      <c r="FV1466" s="32"/>
      <c r="FW1466" s="32"/>
      <c r="FX1466" s="32"/>
    </row>
    <row r="1467" spans="1:180" x14ac:dyDescent="0.25">
      <c r="A1467" s="9">
        <v>1465</v>
      </c>
      <c r="B1467" s="9">
        <v>0</v>
      </c>
      <c r="E1467" s="9">
        <v>1465</v>
      </c>
      <c r="F1467" s="9">
        <v>0</v>
      </c>
      <c r="J1467" s="42" t="s">
        <v>3380</v>
      </c>
      <c r="K1467" s="2" t="s">
        <v>3381</v>
      </c>
      <c r="L1467" s="5" t="s">
        <v>3382</v>
      </c>
      <c r="M1467" s="7" t="s">
        <v>301</v>
      </c>
      <c r="N1467" s="5" t="s">
        <v>3360</v>
      </c>
      <c r="O1467" s="7" t="s">
        <v>3030</v>
      </c>
      <c r="P1467" s="10" t="s">
        <v>3383</v>
      </c>
      <c r="Q1467" s="10" t="s">
        <v>3384</v>
      </c>
      <c r="R1467" s="24"/>
      <c r="S1467" s="31">
        <v>467</v>
      </c>
      <c r="T1467" s="32">
        <v>1</v>
      </c>
      <c r="U1467" s="32" t="s">
        <v>720</v>
      </c>
      <c r="V1467" s="32" t="s">
        <v>707</v>
      </c>
      <c r="W1467" s="32">
        <v>1</v>
      </c>
      <c r="X1467" s="32" t="s">
        <v>3052</v>
      </c>
      <c r="Y1467" s="32" t="s">
        <v>741</v>
      </c>
      <c r="Z1467" s="32">
        <v>1</v>
      </c>
      <c r="AA1467" s="32" t="s">
        <v>3368</v>
      </c>
      <c r="AB1467" s="32" t="s">
        <v>707</v>
      </c>
      <c r="AC1467" s="32">
        <v>1</v>
      </c>
      <c r="AD1467" s="32" t="s">
        <v>877</v>
      </c>
      <c r="AE1467" s="32"/>
      <c r="AF1467" s="32"/>
      <c r="AG1467" s="32"/>
      <c r="AH1467" s="32"/>
      <c r="AI1467" s="32"/>
      <c r="AJ1467" s="32"/>
      <c r="AK1467" s="32"/>
      <c r="AL1467" s="32"/>
      <c r="AM1467" s="32"/>
      <c r="AN1467" s="32"/>
      <c r="AO1467" s="32"/>
      <c r="AP1467" s="32"/>
      <c r="AQ1467" s="32"/>
      <c r="AR1467" s="32"/>
      <c r="AS1467" s="32"/>
      <c r="AT1467" s="32"/>
      <c r="AU1467" s="32"/>
      <c r="AV1467" s="32"/>
      <c r="AW1467" s="32"/>
      <c r="AX1467" s="32"/>
      <c r="AY1467" s="32"/>
      <c r="AZ1467" s="32"/>
      <c r="BA1467" s="32"/>
      <c r="BB1467" s="32"/>
      <c r="BC1467" s="32"/>
      <c r="BD1467" s="32"/>
      <c r="BE1467" s="32"/>
      <c r="BF1467" s="32"/>
      <c r="BG1467" s="32"/>
      <c r="BH1467" s="32"/>
      <c r="BI1467" s="32"/>
      <c r="BJ1467" s="32"/>
      <c r="BK1467" s="32"/>
      <c r="BL1467" s="32"/>
      <c r="BM1467" s="32"/>
      <c r="BN1467" s="32"/>
      <c r="BO1467" s="32"/>
      <c r="BP1467" s="32"/>
      <c r="BQ1467" s="32"/>
      <c r="BR1467" s="32"/>
      <c r="BS1467" s="32"/>
      <c r="BT1467" s="32"/>
      <c r="BU1467" s="32"/>
      <c r="BV1467" s="32"/>
      <c r="BW1467" s="32"/>
      <c r="BX1467" s="32"/>
      <c r="BY1467" s="32"/>
      <c r="BZ1467" s="32"/>
      <c r="CA1467" s="32"/>
      <c r="CB1467" s="32"/>
      <c r="CC1467" s="32"/>
      <c r="CD1467" s="32"/>
      <c r="CE1467" s="32"/>
      <c r="CF1467" s="32"/>
      <c r="CG1467" s="32"/>
      <c r="CH1467" s="32"/>
      <c r="CI1467" s="32"/>
      <c r="CJ1467" s="32"/>
      <c r="CK1467" s="32"/>
      <c r="CL1467" s="32"/>
      <c r="CM1467" s="32"/>
      <c r="CN1467" s="32"/>
      <c r="CO1467" s="32"/>
      <c r="CP1467" s="32"/>
      <c r="CQ1467" s="32"/>
      <c r="CR1467" s="32"/>
      <c r="CS1467" s="32"/>
      <c r="CT1467" s="32"/>
      <c r="CU1467" s="32"/>
      <c r="CV1467" s="32"/>
      <c r="CW1467" s="32"/>
      <c r="CX1467" s="32"/>
      <c r="CY1467" s="32"/>
      <c r="CZ1467" s="32"/>
      <c r="DA1467" s="32"/>
      <c r="DB1467" s="32"/>
      <c r="DC1467" s="32"/>
      <c r="DD1467" s="32"/>
      <c r="DE1467" s="32"/>
      <c r="DF1467" s="32"/>
      <c r="DG1467" s="32"/>
      <c r="DH1467" s="32"/>
      <c r="DI1467" s="32"/>
      <c r="DJ1467" s="32"/>
      <c r="DK1467" s="32"/>
      <c r="DL1467" s="32"/>
      <c r="DM1467" s="32"/>
      <c r="DN1467" s="32"/>
      <c r="DO1467" s="32"/>
      <c r="DP1467" s="32"/>
      <c r="DQ1467" s="32"/>
      <c r="DR1467" s="32"/>
      <c r="DS1467" s="32"/>
      <c r="DT1467" s="32"/>
      <c r="DU1467" s="32"/>
      <c r="DV1467" s="32"/>
      <c r="DW1467" s="32"/>
      <c r="DX1467" s="32"/>
      <c r="DY1467" s="32"/>
      <c r="DZ1467" s="32"/>
      <c r="EA1467" s="32"/>
      <c r="EB1467" s="32"/>
      <c r="EC1467" s="32"/>
      <c r="ED1467" s="32"/>
      <c r="EE1467" s="32"/>
      <c r="EF1467" s="32"/>
      <c r="EG1467" s="32"/>
      <c r="EH1467" s="32"/>
      <c r="EI1467" s="32"/>
      <c r="EJ1467" s="32"/>
      <c r="EK1467" s="32"/>
      <c r="EL1467" s="32"/>
      <c r="EM1467" s="32"/>
      <c r="EN1467" s="32"/>
      <c r="EO1467" s="32"/>
      <c r="EP1467" s="32"/>
      <c r="EQ1467" s="32"/>
      <c r="ER1467" s="32"/>
      <c r="ES1467" s="32"/>
      <c r="ET1467" s="32"/>
      <c r="EU1467" s="32"/>
      <c r="EV1467" s="32"/>
      <c r="EW1467" s="32"/>
      <c r="EX1467" s="32"/>
      <c r="EY1467" s="32"/>
      <c r="EZ1467" s="32"/>
      <c r="FA1467" s="32"/>
      <c r="FB1467" s="32"/>
      <c r="FC1467" s="32"/>
      <c r="FD1467" s="32"/>
      <c r="FE1467" s="32"/>
      <c r="FF1467" s="32"/>
      <c r="FG1467" s="32"/>
      <c r="FH1467" s="32"/>
      <c r="FI1467" s="32"/>
      <c r="FJ1467" s="32"/>
      <c r="FK1467" s="32"/>
      <c r="FL1467" s="32"/>
      <c r="FM1467" s="32"/>
      <c r="FN1467" s="32"/>
      <c r="FO1467" s="32"/>
      <c r="FP1467" s="32"/>
      <c r="FQ1467" s="32"/>
      <c r="FR1467" s="32"/>
      <c r="FS1467" s="32"/>
      <c r="FT1467" s="32"/>
      <c r="FU1467" s="32"/>
      <c r="FV1467" s="32"/>
      <c r="FW1467" s="32"/>
      <c r="FX1467" s="32"/>
    </row>
    <row r="1468" spans="1:180" x14ac:dyDescent="0.25">
      <c r="A1468" s="9">
        <v>1466</v>
      </c>
      <c r="B1468" s="9">
        <v>0</v>
      </c>
      <c r="E1468" s="9">
        <v>1466</v>
      </c>
      <c r="F1468" s="9">
        <v>0</v>
      </c>
      <c r="J1468" s="42" t="s">
        <v>3386</v>
      </c>
      <c r="K1468" s="2" t="s">
        <v>3387</v>
      </c>
      <c r="L1468" s="10" t="s">
        <v>3388</v>
      </c>
      <c r="M1468" s="7" t="s">
        <v>302</v>
      </c>
      <c r="N1468" s="5" t="s">
        <v>3360</v>
      </c>
      <c r="O1468" s="7" t="s">
        <v>3030</v>
      </c>
      <c r="P1468" s="10" t="s">
        <v>3389</v>
      </c>
      <c r="Q1468" s="10" t="s">
        <v>3390</v>
      </c>
      <c r="R1468" s="24"/>
      <c r="S1468" s="31">
        <v>468</v>
      </c>
      <c r="T1468" s="32">
        <v>2</v>
      </c>
      <c r="U1468" s="32" t="s">
        <v>732</v>
      </c>
      <c r="V1468" s="32" t="s">
        <v>707</v>
      </c>
      <c r="W1468" s="32">
        <v>1</v>
      </c>
      <c r="X1468" s="32" t="s">
        <v>909</v>
      </c>
      <c r="Y1468" s="32" t="s">
        <v>707</v>
      </c>
      <c r="Z1468" s="32">
        <v>1</v>
      </c>
      <c r="AA1468" s="32" t="s">
        <v>3385</v>
      </c>
      <c r="AB1468" s="32" t="s">
        <v>741</v>
      </c>
      <c r="AC1468" s="32">
        <v>1</v>
      </c>
      <c r="AD1468" s="32" t="s">
        <v>860</v>
      </c>
      <c r="AE1468" s="32" t="s">
        <v>707</v>
      </c>
      <c r="AF1468" s="32">
        <v>1</v>
      </c>
      <c r="AG1468" s="32" t="s">
        <v>3052</v>
      </c>
      <c r="AH1468" s="32" t="s">
        <v>707</v>
      </c>
      <c r="AI1468" s="32">
        <v>1</v>
      </c>
      <c r="AJ1468" s="32" t="s">
        <v>877</v>
      </c>
      <c r="AK1468" s="32"/>
      <c r="AL1468" s="32"/>
      <c r="AM1468" s="32"/>
      <c r="AN1468" s="32"/>
      <c r="AO1468" s="32"/>
      <c r="AP1468" s="32"/>
      <c r="AQ1468" s="32"/>
      <c r="AR1468" s="32"/>
      <c r="AS1468" s="32"/>
      <c r="AT1468" s="32"/>
      <c r="AU1468" s="32"/>
      <c r="AV1468" s="32"/>
      <c r="AW1468" s="32"/>
      <c r="AX1468" s="32"/>
      <c r="AY1468" s="32"/>
      <c r="AZ1468" s="32"/>
      <c r="BA1468" s="32"/>
      <c r="BB1468" s="32"/>
      <c r="BC1468" s="32"/>
      <c r="BD1468" s="32"/>
      <c r="BE1468" s="32"/>
      <c r="BF1468" s="32"/>
      <c r="BG1468" s="32"/>
      <c r="BH1468" s="32"/>
      <c r="BI1468" s="32"/>
      <c r="BJ1468" s="32"/>
      <c r="BK1468" s="32"/>
      <c r="BL1468" s="32"/>
      <c r="BM1468" s="32"/>
      <c r="BN1468" s="32"/>
      <c r="BO1468" s="32"/>
      <c r="BP1468" s="32"/>
      <c r="BQ1468" s="32"/>
      <c r="BR1468" s="32"/>
      <c r="BS1468" s="32"/>
      <c r="BT1468" s="32"/>
      <c r="BU1468" s="32"/>
      <c r="BV1468" s="32"/>
      <c r="BW1468" s="32"/>
      <c r="BX1468" s="32"/>
      <c r="BY1468" s="32"/>
      <c r="BZ1468" s="32"/>
      <c r="CA1468" s="32"/>
      <c r="CB1468" s="32"/>
      <c r="CC1468" s="32"/>
      <c r="CD1468" s="32"/>
      <c r="CE1468" s="32"/>
      <c r="CF1468" s="32"/>
      <c r="CG1468" s="32"/>
      <c r="CH1468" s="32"/>
      <c r="CI1468" s="32"/>
      <c r="CJ1468" s="32"/>
      <c r="CK1468" s="32"/>
      <c r="CL1468" s="32"/>
      <c r="CM1468" s="32"/>
      <c r="CN1468" s="32"/>
      <c r="CO1468" s="32"/>
      <c r="CP1468" s="32"/>
      <c r="CQ1468" s="32"/>
      <c r="CR1468" s="32"/>
      <c r="CS1468" s="32"/>
      <c r="CT1468" s="32"/>
      <c r="CU1468" s="32"/>
      <c r="CV1468" s="32"/>
      <c r="CW1468" s="32"/>
      <c r="CX1468" s="32"/>
      <c r="CY1468" s="32"/>
      <c r="CZ1468" s="32"/>
      <c r="DA1468" s="32"/>
      <c r="DB1468" s="32"/>
      <c r="DC1468" s="32"/>
      <c r="DD1468" s="32"/>
      <c r="DE1468" s="32"/>
      <c r="DF1468" s="32"/>
      <c r="DG1468" s="32"/>
      <c r="DH1468" s="32"/>
      <c r="DI1468" s="32"/>
      <c r="DJ1468" s="32"/>
      <c r="DK1468" s="32"/>
      <c r="DL1468" s="32"/>
      <c r="DM1468" s="32"/>
      <c r="DN1468" s="32"/>
      <c r="DO1468" s="32"/>
      <c r="DP1468" s="32"/>
      <c r="DQ1468" s="32"/>
      <c r="DR1468" s="32"/>
      <c r="DS1468" s="32"/>
      <c r="DT1468" s="32"/>
      <c r="DU1468" s="32"/>
      <c r="DV1468" s="32"/>
      <c r="DW1468" s="32"/>
      <c r="DX1468" s="32"/>
      <c r="DY1468" s="32"/>
      <c r="DZ1468" s="32"/>
      <c r="EA1468" s="32"/>
      <c r="EB1468" s="32"/>
      <c r="EC1468" s="32"/>
      <c r="ED1468" s="32"/>
      <c r="EE1468" s="32"/>
      <c r="EF1468" s="32"/>
      <c r="EG1468" s="32"/>
      <c r="EH1468" s="32"/>
      <c r="EI1468" s="32"/>
      <c r="EJ1468" s="32"/>
      <c r="EK1468" s="32"/>
      <c r="EL1468" s="32"/>
      <c r="EM1468" s="32"/>
      <c r="EN1468" s="32"/>
      <c r="EO1468" s="32"/>
      <c r="EP1468" s="32"/>
      <c r="EQ1468" s="32"/>
      <c r="ER1468" s="32"/>
      <c r="ES1468" s="32"/>
      <c r="ET1468" s="32"/>
      <c r="EU1468" s="32"/>
      <c r="EV1468" s="32"/>
      <c r="EW1468" s="32"/>
      <c r="EX1468" s="32"/>
      <c r="EY1468" s="32"/>
      <c r="EZ1468" s="32"/>
      <c r="FA1468" s="32"/>
      <c r="FB1468" s="32"/>
      <c r="FC1468" s="32"/>
      <c r="FD1468" s="32"/>
      <c r="FE1468" s="32"/>
      <c r="FF1468" s="32"/>
      <c r="FG1468" s="32"/>
      <c r="FH1468" s="32"/>
      <c r="FI1468" s="32"/>
      <c r="FJ1468" s="32"/>
      <c r="FK1468" s="32"/>
      <c r="FL1468" s="32"/>
      <c r="FM1468" s="32"/>
      <c r="FN1468" s="32"/>
      <c r="FO1468" s="32"/>
      <c r="FP1468" s="32"/>
      <c r="FQ1468" s="32"/>
      <c r="FR1468" s="32"/>
      <c r="FS1468" s="32"/>
      <c r="FT1468" s="32"/>
      <c r="FU1468" s="32"/>
      <c r="FV1468" s="32"/>
      <c r="FW1468" s="32"/>
      <c r="FX1468" s="32"/>
    </row>
    <row r="1469" spans="1:180" x14ac:dyDescent="0.25">
      <c r="A1469" s="9">
        <v>1467</v>
      </c>
      <c r="B1469" s="9">
        <v>0</v>
      </c>
      <c r="E1469" s="9">
        <v>1467</v>
      </c>
      <c r="F1469" s="9">
        <v>0</v>
      </c>
      <c r="J1469" s="42" t="s">
        <v>3395</v>
      </c>
      <c r="K1469" s="2" t="s">
        <v>3396</v>
      </c>
      <c r="L1469" s="5" t="s">
        <v>3397</v>
      </c>
      <c r="M1469" s="7" t="s">
        <v>303</v>
      </c>
      <c r="N1469" s="10" t="s">
        <v>3398</v>
      </c>
      <c r="O1469" s="7" t="s">
        <v>3030</v>
      </c>
      <c r="P1469" s="10" t="s">
        <v>3399</v>
      </c>
      <c r="Q1469" s="10" t="s">
        <v>3400</v>
      </c>
      <c r="R1469" s="24"/>
      <c r="S1469" s="31">
        <v>470</v>
      </c>
      <c r="T1469" s="32">
        <v>1</v>
      </c>
      <c r="U1469" s="32" t="s">
        <v>2852</v>
      </c>
      <c r="V1469" s="32" t="s">
        <v>707</v>
      </c>
      <c r="W1469" s="32">
        <v>1</v>
      </c>
      <c r="X1469" s="32" t="s">
        <v>3356</v>
      </c>
      <c r="Y1469" s="32" t="s">
        <v>741</v>
      </c>
      <c r="Z1469" s="32">
        <v>2</v>
      </c>
      <c r="AA1469" s="32" t="s">
        <v>729</v>
      </c>
      <c r="AB1469" s="32" t="s">
        <v>707</v>
      </c>
      <c r="AC1469" s="32">
        <v>1</v>
      </c>
      <c r="AD1469" s="32" t="s">
        <v>853</v>
      </c>
      <c r="AE1469" s="32" t="s">
        <v>707</v>
      </c>
      <c r="AF1469" s="32">
        <v>1</v>
      </c>
      <c r="AG1469" s="32" t="s">
        <v>3385</v>
      </c>
      <c r="AH1469" s="32"/>
      <c r="AI1469" s="32"/>
      <c r="AJ1469" s="32"/>
      <c r="AK1469" s="32"/>
      <c r="AL1469" s="32"/>
      <c r="AM1469" s="32"/>
      <c r="AN1469" s="32"/>
      <c r="AO1469" s="32"/>
      <c r="AP1469" s="32"/>
      <c r="AQ1469" s="32"/>
      <c r="AR1469" s="32"/>
      <c r="AS1469" s="32"/>
      <c r="AT1469" s="32"/>
      <c r="AU1469" s="32"/>
      <c r="AV1469" s="32"/>
      <c r="AW1469" s="32"/>
      <c r="AX1469" s="32"/>
      <c r="AY1469" s="32"/>
      <c r="AZ1469" s="32"/>
      <c r="BA1469" s="32"/>
      <c r="BB1469" s="32"/>
      <c r="BC1469" s="32"/>
      <c r="BD1469" s="32"/>
      <c r="BE1469" s="32"/>
      <c r="BF1469" s="32"/>
      <c r="BG1469" s="32"/>
      <c r="BH1469" s="32"/>
      <c r="BI1469" s="32"/>
      <c r="BJ1469" s="32"/>
      <c r="BK1469" s="32"/>
      <c r="BL1469" s="32"/>
      <c r="BM1469" s="32"/>
      <c r="BN1469" s="32"/>
      <c r="BO1469" s="32"/>
      <c r="BP1469" s="32"/>
      <c r="BQ1469" s="32"/>
      <c r="BR1469" s="32"/>
      <c r="BS1469" s="32"/>
      <c r="BT1469" s="32"/>
      <c r="BU1469" s="32"/>
      <c r="BV1469" s="32"/>
      <c r="BW1469" s="32"/>
      <c r="BX1469" s="32"/>
      <c r="BY1469" s="32"/>
      <c r="BZ1469" s="32"/>
      <c r="CA1469" s="32"/>
      <c r="CB1469" s="32"/>
      <c r="CC1469" s="32"/>
      <c r="CD1469" s="32"/>
      <c r="CE1469" s="32"/>
      <c r="CF1469" s="32"/>
      <c r="CG1469" s="32"/>
      <c r="CH1469" s="32"/>
      <c r="CI1469" s="32"/>
      <c r="CJ1469" s="32"/>
      <c r="CK1469" s="32"/>
      <c r="CL1469" s="32"/>
      <c r="CM1469" s="32"/>
      <c r="CN1469" s="32"/>
      <c r="CO1469" s="32"/>
      <c r="CP1469" s="32"/>
      <c r="CQ1469" s="32"/>
      <c r="CR1469" s="32"/>
      <c r="CS1469" s="32"/>
      <c r="CT1469" s="32"/>
      <c r="CU1469" s="32"/>
      <c r="CV1469" s="32"/>
      <c r="CW1469" s="32"/>
      <c r="CX1469" s="32"/>
      <c r="CY1469" s="32"/>
      <c r="CZ1469" s="32"/>
      <c r="DA1469" s="32"/>
      <c r="DB1469" s="32"/>
      <c r="DC1469" s="32"/>
      <c r="DD1469" s="32"/>
      <c r="DE1469" s="32"/>
      <c r="DF1469" s="32"/>
      <c r="DG1469" s="32"/>
      <c r="DH1469" s="32"/>
      <c r="DI1469" s="32"/>
      <c r="DJ1469" s="32"/>
      <c r="DK1469" s="32"/>
      <c r="DL1469" s="32"/>
      <c r="DM1469" s="32"/>
      <c r="DN1469" s="32"/>
      <c r="DO1469" s="32"/>
      <c r="DP1469" s="32"/>
      <c r="DQ1469" s="32"/>
      <c r="DR1469" s="32"/>
      <c r="DS1469" s="32"/>
      <c r="DT1469" s="32"/>
      <c r="DU1469" s="32"/>
      <c r="DV1469" s="32"/>
      <c r="DW1469" s="32"/>
      <c r="DX1469" s="32"/>
      <c r="DY1469" s="32"/>
      <c r="DZ1469" s="32"/>
      <c r="EA1469" s="32"/>
      <c r="EB1469" s="32"/>
      <c r="EC1469" s="32"/>
      <c r="ED1469" s="32"/>
      <c r="EE1469" s="32"/>
      <c r="EF1469" s="32"/>
      <c r="EG1469" s="32"/>
      <c r="EH1469" s="32"/>
      <c r="EI1469" s="32"/>
      <c r="EJ1469" s="32"/>
      <c r="EK1469" s="32"/>
      <c r="EL1469" s="32"/>
      <c r="EM1469" s="32"/>
      <c r="EN1469" s="32"/>
      <c r="EO1469" s="32"/>
      <c r="EP1469" s="32"/>
      <c r="EQ1469" s="32"/>
      <c r="ER1469" s="32"/>
      <c r="ES1469" s="32"/>
      <c r="ET1469" s="32"/>
      <c r="EU1469" s="32"/>
      <c r="EV1469" s="32"/>
      <c r="EW1469" s="32"/>
      <c r="EX1469" s="32"/>
      <c r="EY1469" s="32"/>
      <c r="EZ1469" s="32"/>
      <c r="FA1469" s="32"/>
      <c r="FB1469" s="32"/>
      <c r="FC1469" s="32"/>
      <c r="FD1469" s="32"/>
      <c r="FE1469" s="32"/>
      <c r="FF1469" s="32"/>
      <c r="FG1469" s="32"/>
      <c r="FH1469" s="32"/>
      <c r="FI1469" s="32"/>
      <c r="FJ1469" s="32"/>
      <c r="FK1469" s="32"/>
      <c r="FL1469" s="32"/>
      <c r="FM1469" s="32"/>
      <c r="FN1469" s="32"/>
      <c r="FO1469" s="32"/>
      <c r="FP1469" s="32"/>
      <c r="FQ1469" s="32"/>
      <c r="FR1469" s="32"/>
      <c r="FS1469" s="32"/>
      <c r="FT1469" s="32"/>
      <c r="FU1469" s="32"/>
      <c r="FV1469" s="32"/>
      <c r="FW1469" s="32"/>
      <c r="FX1469" s="32"/>
    </row>
    <row r="1470" spans="1:180" x14ac:dyDescent="0.25">
      <c r="A1470" s="9">
        <v>1468</v>
      </c>
      <c r="B1470" s="9">
        <v>0</v>
      </c>
      <c r="E1470" s="9">
        <v>1468</v>
      </c>
      <c r="F1470" s="9">
        <v>0</v>
      </c>
      <c r="J1470" s="5" t="s">
        <v>3414</v>
      </c>
      <c r="K1470" s="2" t="s">
        <v>3415</v>
      </c>
      <c r="L1470" s="10" t="s">
        <v>3416</v>
      </c>
      <c r="M1470" s="3" t="s">
        <v>306</v>
      </c>
      <c r="N1470" s="10" t="s">
        <v>3417</v>
      </c>
      <c r="O1470" s="7" t="s">
        <v>3030</v>
      </c>
      <c r="P1470" s="10" t="s">
        <v>3418</v>
      </c>
      <c r="Q1470" s="10" t="s">
        <v>3419</v>
      </c>
      <c r="R1470" s="24"/>
      <c r="S1470" s="31">
        <v>473</v>
      </c>
      <c r="T1470" s="32">
        <v>1</v>
      </c>
      <c r="U1470" s="32" t="s">
        <v>740</v>
      </c>
      <c r="V1470" s="32" t="s">
        <v>707</v>
      </c>
      <c r="W1470" s="32">
        <v>1</v>
      </c>
      <c r="X1470" s="32" t="s">
        <v>3075</v>
      </c>
      <c r="Y1470" s="32" t="s">
        <v>741</v>
      </c>
      <c r="Z1470" s="32">
        <v>1</v>
      </c>
      <c r="AA1470" s="32" t="s">
        <v>732</v>
      </c>
      <c r="AB1470" s="32" t="s">
        <v>707</v>
      </c>
      <c r="AC1470" s="32">
        <v>1</v>
      </c>
      <c r="AD1470" s="32" t="s">
        <v>743</v>
      </c>
      <c r="AE1470" s="32" t="s">
        <v>707</v>
      </c>
      <c r="AF1470" s="32">
        <v>1</v>
      </c>
      <c r="AG1470" s="32" t="s">
        <v>3413</v>
      </c>
      <c r="AH1470" s="32"/>
      <c r="AI1470" s="32"/>
      <c r="AJ1470" s="32"/>
      <c r="AK1470" s="32"/>
      <c r="AL1470" s="32"/>
      <c r="AM1470" s="32"/>
      <c r="AN1470" s="32"/>
      <c r="AO1470" s="32"/>
      <c r="AP1470" s="32"/>
      <c r="AQ1470" s="32"/>
      <c r="AR1470" s="32"/>
      <c r="AS1470" s="32"/>
      <c r="AT1470" s="32"/>
      <c r="AU1470" s="32"/>
      <c r="AV1470" s="32"/>
      <c r="AW1470" s="32"/>
      <c r="AX1470" s="32"/>
      <c r="AY1470" s="32"/>
      <c r="AZ1470" s="32"/>
      <c r="BA1470" s="32"/>
      <c r="BB1470" s="32"/>
      <c r="BC1470" s="32"/>
      <c r="BD1470" s="32"/>
      <c r="BE1470" s="32"/>
      <c r="BF1470" s="32"/>
      <c r="BG1470" s="32"/>
      <c r="BH1470" s="32"/>
      <c r="BI1470" s="32"/>
      <c r="BJ1470" s="32"/>
      <c r="BK1470" s="32"/>
      <c r="BL1470" s="32"/>
      <c r="BM1470" s="32"/>
      <c r="BN1470" s="32"/>
      <c r="BO1470" s="32"/>
      <c r="BP1470" s="32"/>
      <c r="BQ1470" s="32"/>
      <c r="BR1470" s="32"/>
      <c r="BS1470" s="32"/>
      <c r="BT1470" s="32"/>
      <c r="BU1470" s="32"/>
      <c r="BV1470" s="32"/>
      <c r="BW1470" s="32"/>
      <c r="BX1470" s="32"/>
      <c r="BY1470" s="32"/>
      <c r="BZ1470" s="32"/>
      <c r="CA1470" s="32"/>
      <c r="CB1470" s="32"/>
      <c r="CC1470" s="32"/>
      <c r="CD1470" s="32"/>
      <c r="CE1470" s="32"/>
      <c r="CF1470" s="32"/>
      <c r="CG1470" s="32"/>
      <c r="CH1470" s="32"/>
      <c r="CI1470" s="32"/>
      <c r="CJ1470" s="32"/>
      <c r="CK1470" s="32"/>
      <c r="CL1470" s="32"/>
      <c r="CM1470" s="32"/>
      <c r="CN1470" s="32"/>
      <c r="CO1470" s="32"/>
      <c r="CP1470" s="32"/>
      <c r="CQ1470" s="32"/>
      <c r="CR1470" s="32"/>
      <c r="CS1470" s="32"/>
      <c r="CT1470" s="32"/>
      <c r="CU1470" s="32"/>
      <c r="CV1470" s="32"/>
      <c r="CW1470" s="32"/>
      <c r="CX1470" s="32"/>
      <c r="CY1470" s="32"/>
      <c r="CZ1470" s="32"/>
      <c r="DA1470" s="32"/>
      <c r="DB1470" s="32"/>
      <c r="DC1470" s="32"/>
      <c r="DD1470" s="32"/>
      <c r="DE1470" s="32"/>
      <c r="DF1470" s="32"/>
      <c r="DG1470" s="32"/>
      <c r="DH1470" s="32"/>
      <c r="DI1470" s="32"/>
      <c r="DJ1470" s="32"/>
      <c r="DK1470" s="32"/>
      <c r="DL1470" s="32"/>
      <c r="DM1470" s="32"/>
      <c r="DN1470" s="32"/>
      <c r="DO1470" s="32"/>
      <c r="DP1470" s="32"/>
      <c r="DQ1470" s="32"/>
      <c r="DR1470" s="32"/>
      <c r="DS1470" s="32"/>
      <c r="DT1470" s="32"/>
      <c r="DU1470" s="32"/>
      <c r="DV1470" s="32"/>
      <c r="DW1470" s="32"/>
      <c r="DX1470" s="32"/>
      <c r="DY1470" s="32"/>
      <c r="DZ1470" s="32"/>
      <c r="EA1470" s="32"/>
      <c r="EB1470" s="32"/>
      <c r="EC1470" s="32"/>
      <c r="ED1470" s="32"/>
      <c r="EE1470" s="32"/>
      <c r="EF1470" s="32"/>
      <c r="EG1470" s="32"/>
      <c r="EH1470" s="32"/>
      <c r="EI1470" s="32"/>
      <c r="EJ1470" s="32"/>
      <c r="EK1470" s="32"/>
      <c r="EL1470" s="32"/>
      <c r="EM1470" s="32"/>
      <c r="EN1470" s="32"/>
      <c r="EO1470" s="32"/>
      <c r="EP1470" s="32"/>
      <c r="EQ1470" s="32"/>
      <c r="ER1470" s="32"/>
      <c r="ES1470" s="32"/>
      <c r="ET1470" s="32"/>
      <c r="EU1470" s="32"/>
      <c r="EV1470" s="32"/>
      <c r="EW1470" s="32"/>
      <c r="EX1470" s="32"/>
      <c r="EY1470" s="32"/>
      <c r="EZ1470" s="32"/>
      <c r="FA1470" s="32"/>
      <c r="FB1470" s="32"/>
      <c r="FC1470" s="32"/>
      <c r="FD1470" s="32"/>
      <c r="FE1470" s="32"/>
      <c r="FF1470" s="32"/>
      <c r="FG1470" s="32"/>
      <c r="FH1470" s="32"/>
      <c r="FI1470" s="32"/>
      <c r="FJ1470" s="32"/>
      <c r="FK1470" s="32"/>
      <c r="FL1470" s="32"/>
      <c r="FM1470" s="32"/>
      <c r="FN1470" s="32"/>
      <c r="FO1470" s="32"/>
      <c r="FP1470" s="32"/>
      <c r="FQ1470" s="32"/>
      <c r="FR1470" s="32"/>
      <c r="FS1470" s="32"/>
      <c r="FT1470" s="32"/>
      <c r="FU1470" s="32"/>
      <c r="FV1470" s="32"/>
      <c r="FW1470" s="32"/>
      <c r="FX1470" s="32"/>
    </row>
    <row r="1471" spans="1:180" x14ac:dyDescent="0.25">
      <c r="A1471" s="9">
        <v>1469</v>
      </c>
      <c r="B1471" s="9">
        <v>0</v>
      </c>
      <c r="E1471" s="9">
        <v>1469</v>
      </c>
      <c r="F1471" s="9">
        <v>0</v>
      </c>
      <c r="J1471" s="5" t="s">
        <v>3422</v>
      </c>
      <c r="K1471" s="5" t="s">
        <v>3423</v>
      </c>
      <c r="L1471" s="5" t="s">
        <v>3424</v>
      </c>
      <c r="M1471" s="5" t="s">
        <v>306</v>
      </c>
      <c r="N1471" s="5" t="s">
        <v>3417</v>
      </c>
      <c r="O1471" s="5" t="s">
        <v>3030</v>
      </c>
      <c r="P1471" s="5" t="s">
        <v>3418</v>
      </c>
      <c r="Q1471" s="5" t="s">
        <v>3419</v>
      </c>
      <c r="R1471" s="36"/>
      <c r="S1471" s="37">
        <v>474</v>
      </c>
      <c r="T1471" s="5">
        <v>1</v>
      </c>
      <c r="U1471" s="5" t="s">
        <v>3420</v>
      </c>
      <c r="V1471" s="5" t="s">
        <v>707</v>
      </c>
      <c r="W1471" s="5">
        <v>1</v>
      </c>
      <c r="X1471" s="5" t="s">
        <v>3413</v>
      </c>
      <c r="Y1471" s="5" t="s">
        <v>741</v>
      </c>
      <c r="Z1471" s="5">
        <v>2</v>
      </c>
      <c r="AA1471" s="5" t="s">
        <v>732</v>
      </c>
      <c r="AB1471" s="5" t="s">
        <v>707</v>
      </c>
      <c r="AC1471" s="5">
        <v>1</v>
      </c>
      <c r="AD1471" s="5" t="s">
        <v>3421</v>
      </c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  <c r="AQ1471" s="5"/>
      <c r="AR1471" s="5"/>
      <c r="AS1471" s="5"/>
      <c r="AT1471" s="5"/>
      <c r="AU1471" s="5"/>
      <c r="AV1471" s="5"/>
      <c r="AW1471" s="5"/>
      <c r="AX1471" s="5"/>
      <c r="AY1471" s="5"/>
      <c r="AZ1471" s="5"/>
      <c r="BA1471" s="5"/>
      <c r="BB1471" s="5"/>
      <c r="BC1471" s="5"/>
      <c r="BD1471" s="5"/>
      <c r="BE1471" s="5"/>
      <c r="BF1471" s="5"/>
      <c r="BG1471" s="5"/>
      <c r="BH1471" s="5"/>
      <c r="BI1471" s="5"/>
      <c r="BJ1471" s="5"/>
      <c r="BK1471" s="5"/>
      <c r="BL1471" s="5"/>
      <c r="BM1471" s="5"/>
      <c r="BN1471" s="5"/>
      <c r="BO1471" s="5"/>
      <c r="BP1471" s="5"/>
      <c r="BQ1471" s="5"/>
      <c r="BR1471" s="5"/>
      <c r="BS1471" s="5"/>
      <c r="BT1471" s="5"/>
      <c r="BU1471" s="5"/>
      <c r="BV1471" s="5"/>
      <c r="BW1471" s="5"/>
      <c r="BX1471" s="5"/>
      <c r="BY1471" s="5"/>
      <c r="BZ1471" s="5"/>
      <c r="CA1471" s="5"/>
      <c r="CB1471" s="5"/>
      <c r="CC1471" s="5"/>
      <c r="CD1471" s="5"/>
      <c r="CE1471" s="5"/>
      <c r="CF1471" s="5"/>
      <c r="CG1471" s="5"/>
      <c r="CH1471" s="5"/>
      <c r="CI1471" s="5"/>
      <c r="CJ1471" s="5"/>
      <c r="CK1471" s="5"/>
      <c r="CL1471" s="5"/>
      <c r="CM1471" s="5"/>
      <c r="CN1471" s="5"/>
      <c r="CO1471" s="5"/>
      <c r="CP1471" s="5"/>
      <c r="CQ1471" s="5"/>
      <c r="CR1471" s="5"/>
      <c r="CS1471" s="5"/>
      <c r="CT1471" s="5"/>
      <c r="CU1471" s="5"/>
      <c r="CV1471" s="5"/>
      <c r="CW1471" s="5"/>
      <c r="CX1471" s="5"/>
      <c r="CY1471" s="5"/>
      <c r="CZ1471" s="5"/>
      <c r="DA1471" s="5"/>
      <c r="DB1471" s="5"/>
      <c r="DC1471" s="5"/>
      <c r="DD1471" s="5"/>
      <c r="DE1471" s="5"/>
      <c r="DF1471" s="5"/>
      <c r="DG1471" s="5"/>
      <c r="DH1471" s="5"/>
      <c r="DI1471" s="5"/>
      <c r="DJ1471" s="5"/>
      <c r="DK1471" s="5"/>
      <c r="DL1471" s="5"/>
      <c r="DM1471" s="5"/>
      <c r="DN1471" s="5"/>
      <c r="DO1471" s="5"/>
      <c r="DP1471" s="5"/>
      <c r="DQ1471" s="5"/>
      <c r="DR1471" s="5"/>
      <c r="DS1471" s="5"/>
      <c r="DT1471" s="5"/>
      <c r="DU1471" s="5"/>
      <c r="DV1471" s="5"/>
      <c r="DW1471" s="5"/>
      <c r="DX1471" s="5"/>
      <c r="DY1471" s="5"/>
      <c r="DZ1471" s="5"/>
      <c r="EA1471" s="5"/>
      <c r="EB1471" s="5"/>
      <c r="EC1471" s="5"/>
      <c r="ED1471" s="5"/>
      <c r="EE1471" s="5"/>
      <c r="EF1471" s="5"/>
      <c r="EG1471" s="5"/>
      <c r="EH1471" s="5"/>
      <c r="EI1471" s="5"/>
      <c r="EJ1471" s="5"/>
      <c r="EK1471" s="5"/>
      <c r="EL1471" s="5"/>
      <c r="EM1471" s="5"/>
      <c r="EN1471" s="5"/>
      <c r="EO1471" s="5"/>
      <c r="EP1471" s="5"/>
      <c r="EQ1471" s="5"/>
      <c r="ER1471" s="5"/>
      <c r="ES1471" s="5"/>
      <c r="ET1471" s="5"/>
      <c r="EU1471" s="5"/>
      <c r="EV1471" s="5"/>
      <c r="EW1471" s="5"/>
      <c r="EX1471" s="5"/>
      <c r="EY1471" s="5"/>
      <c r="EZ1471" s="5"/>
      <c r="FA1471" s="5"/>
      <c r="FB1471" s="5"/>
      <c r="FC1471" s="5"/>
      <c r="FD1471" s="5"/>
      <c r="FE1471" s="5"/>
      <c r="FF1471" s="5"/>
      <c r="FG1471" s="5"/>
      <c r="FH1471" s="5"/>
      <c r="FI1471" s="5"/>
      <c r="FJ1471" s="5"/>
      <c r="FK1471" s="5"/>
      <c r="FL1471" s="5"/>
      <c r="FM1471" s="5"/>
      <c r="FN1471" s="5"/>
      <c r="FO1471" s="5"/>
      <c r="FP1471" s="5"/>
      <c r="FQ1471" s="5"/>
      <c r="FR1471" s="5"/>
      <c r="FS1471" s="5"/>
      <c r="FT1471" s="5"/>
      <c r="FU1471" s="5"/>
      <c r="FV1471" s="5"/>
      <c r="FW1471" s="5"/>
      <c r="FX1471" s="5"/>
    </row>
    <row r="1472" spans="1:180" x14ac:dyDescent="0.25">
      <c r="A1472" s="9">
        <v>1470</v>
      </c>
      <c r="B1472" s="9">
        <v>0</v>
      </c>
      <c r="E1472" s="9">
        <v>1470</v>
      </c>
      <c r="F1472" s="9">
        <v>0</v>
      </c>
      <c r="J1472" s="10" t="s">
        <v>3432</v>
      </c>
      <c r="K1472" s="2" t="s">
        <v>3433</v>
      </c>
      <c r="L1472" s="5" t="s">
        <v>3434</v>
      </c>
      <c r="M1472" s="7" t="s">
        <v>307</v>
      </c>
      <c r="N1472" s="10" t="s">
        <v>3429</v>
      </c>
      <c r="O1472" s="7" t="s">
        <v>3030</v>
      </c>
      <c r="P1472" s="10" t="s">
        <v>3435</v>
      </c>
      <c r="Q1472" s="10" t="s">
        <v>3436</v>
      </c>
      <c r="R1472" s="24"/>
      <c r="S1472" s="31">
        <v>476</v>
      </c>
      <c r="T1472" s="32">
        <v>1</v>
      </c>
      <c r="U1472" s="32" t="s">
        <v>777</v>
      </c>
      <c r="V1472" s="32" t="s">
        <v>707</v>
      </c>
      <c r="W1472" s="32">
        <v>1</v>
      </c>
      <c r="X1472" s="32" t="s">
        <v>3430</v>
      </c>
      <c r="Y1472" s="32" t="s">
        <v>741</v>
      </c>
      <c r="Z1472" s="32">
        <v>1</v>
      </c>
      <c r="AA1472" s="32" t="s">
        <v>776</v>
      </c>
      <c r="AB1472" s="32" t="s">
        <v>707</v>
      </c>
      <c r="AC1472" s="32">
        <v>1</v>
      </c>
      <c r="AD1472" s="32" t="s">
        <v>3431</v>
      </c>
      <c r="AE1472" s="32"/>
      <c r="AF1472" s="32"/>
      <c r="AG1472" s="32"/>
      <c r="AH1472" s="32"/>
      <c r="AI1472" s="32"/>
      <c r="AJ1472" s="32"/>
      <c r="AK1472" s="32"/>
      <c r="AL1472" s="32"/>
      <c r="AM1472" s="32"/>
      <c r="AN1472" s="32"/>
      <c r="AO1472" s="32"/>
      <c r="AP1472" s="32"/>
      <c r="AQ1472" s="32"/>
      <c r="AR1472" s="32"/>
      <c r="AS1472" s="32"/>
      <c r="AT1472" s="32"/>
      <c r="AU1472" s="32"/>
      <c r="AV1472" s="32"/>
      <c r="AW1472" s="32"/>
      <c r="AX1472" s="32"/>
      <c r="AY1472" s="32"/>
      <c r="AZ1472" s="32"/>
      <c r="BA1472" s="32"/>
      <c r="BB1472" s="32"/>
      <c r="BC1472" s="32"/>
      <c r="BD1472" s="32"/>
      <c r="BE1472" s="32"/>
      <c r="BF1472" s="32"/>
      <c r="BG1472" s="32"/>
      <c r="BH1472" s="32"/>
      <c r="BI1472" s="32"/>
      <c r="BJ1472" s="32"/>
      <c r="BK1472" s="32"/>
      <c r="BL1472" s="32"/>
      <c r="BM1472" s="32"/>
      <c r="BN1472" s="32"/>
      <c r="BO1472" s="32"/>
      <c r="BP1472" s="32"/>
      <c r="BQ1472" s="32"/>
      <c r="BR1472" s="32"/>
      <c r="BS1472" s="32"/>
      <c r="BT1472" s="32"/>
      <c r="BU1472" s="32"/>
      <c r="BV1472" s="32"/>
      <c r="BW1472" s="32"/>
      <c r="BX1472" s="32"/>
      <c r="BY1472" s="32"/>
      <c r="BZ1472" s="32"/>
      <c r="CA1472" s="32"/>
      <c r="CB1472" s="32"/>
      <c r="CC1472" s="32"/>
      <c r="CD1472" s="32"/>
      <c r="CE1472" s="32"/>
      <c r="CF1472" s="32"/>
      <c r="CG1472" s="32"/>
      <c r="CH1472" s="32"/>
      <c r="CI1472" s="32"/>
      <c r="CJ1472" s="32"/>
      <c r="CK1472" s="32"/>
      <c r="CL1472" s="32"/>
      <c r="CM1472" s="32"/>
      <c r="CN1472" s="32"/>
      <c r="CO1472" s="32"/>
      <c r="CP1472" s="32"/>
      <c r="CQ1472" s="32"/>
      <c r="CR1472" s="32"/>
      <c r="CS1472" s="32"/>
      <c r="CT1472" s="32"/>
      <c r="CU1472" s="32"/>
      <c r="CV1472" s="32"/>
      <c r="CW1472" s="32"/>
      <c r="CX1472" s="32"/>
      <c r="CY1472" s="32"/>
      <c r="CZ1472" s="32"/>
      <c r="DA1472" s="32"/>
      <c r="DB1472" s="32"/>
      <c r="DC1472" s="32"/>
      <c r="DD1472" s="32"/>
      <c r="DE1472" s="32"/>
      <c r="DF1472" s="32"/>
      <c r="DG1472" s="32"/>
      <c r="DH1472" s="32"/>
      <c r="DI1472" s="32"/>
      <c r="DJ1472" s="32"/>
      <c r="DK1472" s="32"/>
      <c r="DL1472" s="32"/>
      <c r="DM1472" s="32"/>
      <c r="DN1472" s="32"/>
      <c r="DO1472" s="32"/>
      <c r="DP1472" s="32"/>
      <c r="DQ1472" s="32"/>
      <c r="DR1472" s="32"/>
      <c r="DS1472" s="32"/>
      <c r="DT1472" s="32"/>
      <c r="DU1472" s="32"/>
      <c r="DV1472" s="32"/>
      <c r="DW1472" s="32"/>
      <c r="DX1472" s="32"/>
      <c r="DY1472" s="32"/>
      <c r="DZ1472" s="32"/>
      <c r="EA1472" s="32"/>
      <c r="EB1472" s="32"/>
      <c r="EC1472" s="32"/>
      <c r="ED1472" s="32"/>
      <c r="EE1472" s="32"/>
      <c r="EF1472" s="32"/>
      <c r="EG1472" s="32"/>
      <c r="EH1472" s="32"/>
      <c r="EI1472" s="32"/>
      <c r="EJ1472" s="32"/>
      <c r="EK1472" s="32"/>
      <c r="EL1472" s="32"/>
      <c r="EM1472" s="32"/>
      <c r="EN1472" s="32"/>
      <c r="EO1472" s="32"/>
      <c r="EP1472" s="32"/>
      <c r="EQ1472" s="32"/>
      <c r="ER1472" s="32"/>
      <c r="ES1472" s="32"/>
      <c r="ET1472" s="32"/>
      <c r="EU1472" s="32"/>
      <c r="EV1472" s="32"/>
      <c r="EW1472" s="32"/>
      <c r="EX1472" s="32"/>
      <c r="EY1472" s="32"/>
      <c r="EZ1472" s="32"/>
      <c r="FA1472" s="32"/>
      <c r="FB1472" s="32"/>
      <c r="FC1472" s="32"/>
      <c r="FD1472" s="32"/>
      <c r="FE1472" s="32"/>
      <c r="FF1472" s="32"/>
      <c r="FG1472" s="32"/>
      <c r="FH1472" s="32"/>
      <c r="FI1472" s="32"/>
      <c r="FJ1472" s="32"/>
      <c r="FK1472" s="32"/>
      <c r="FL1472" s="32"/>
      <c r="FM1472" s="32"/>
      <c r="FN1472" s="32"/>
      <c r="FO1472" s="32"/>
      <c r="FP1472" s="32"/>
      <c r="FQ1472" s="32"/>
      <c r="FR1472" s="32"/>
      <c r="FS1472" s="32"/>
      <c r="FT1472" s="32"/>
      <c r="FU1472" s="32"/>
      <c r="FV1472" s="32"/>
      <c r="FW1472" s="32"/>
      <c r="FX1472" s="32"/>
    </row>
    <row r="1473" spans="1:180" x14ac:dyDescent="0.25">
      <c r="A1473" s="9">
        <v>1471</v>
      </c>
      <c r="B1473" s="9">
        <v>100</v>
      </c>
      <c r="E1473" s="9">
        <v>1471</v>
      </c>
      <c r="F1473" s="9">
        <v>93.27</v>
      </c>
      <c r="J1473" s="42" t="s">
        <v>3432</v>
      </c>
      <c r="K1473" s="2" t="s">
        <v>3437</v>
      </c>
      <c r="L1473" s="10" t="s">
        <v>781</v>
      </c>
      <c r="N1473" s="10" t="s">
        <v>3429</v>
      </c>
      <c r="O1473" s="7" t="s">
        <v>3030</v>
      </c>
      <c r="P1473" s="10" t="s">
        <v>3438</v>
      </c>
      <c r="Q1473" s="10" t="s">
        <v>3439</v>
      </c>
      <c r="R1473" s="24"/>
      <c r="S1473" s="31">
        <v>477</v>
      </c>
      <c r="T1473" s="32">
        <v>1</v>
      </c>
      <c r="U1473" s="32" t="s">
        <v>767</v>
      </c>
      <c r="V1473" s="32" t="s">
        <v>707</v>
      </c>
      <c r="W1473" s="32">
        <v>1</v>
      </c>
      <c r="X1473" s="32" t="s">
        <v>3430</v>
      </c>
      <c r="Y1473" s="32" t="s">
        <v>741</v>
      </c>
      <c r="Z1473" s="32">
        <v>1</v>
      </c>
      <c r="AA1473" s="32" t="s">
        <v>3431</v>
      </c>
      <c r="AB1473" s="32" t="s">
        <v>707</v>
      </c>
      <c r="AC1473" s="32">
        <v>1</v>
      </c>
      <c r="AD1473" s="32" t="s">
        <v>778</v>
      </c>
      <c r="AE1473" s="32"/>
      <c r="AF1473" s="32"/>
      <c r="AG1473" s="32"/>
      <c r="AH1473" s="32"/>
      <c r="AI1473" s="32"/>
      <c r="AJ1473" s="32"/>
      <c r="AK1473" s="32"/>
      <c r="AL1473" s="32"/>
      <c r="AM1473" s="32"/>
      <c r="AN1473" s="32"/>
      <c r="AO1473" s="32"/>
      <c r="AP1473" s="32"/>
      <c r="AQ1473" s="32"/>
      <c r="AR1473" s="32"/>
      <c r="AS1473" s="32"/>
      <c r="AT1473" s="32"/>
      <c r="AU1473" s="32"/>
      <c r="AV1473" s="32"/>
      <c r="AW1473" s="32"/>
      <c r="AX1473" s="32"/>
      <c r="AY1473" s="32"/>
      <c r="AZ1473" s="32"/>
      <c r="BA1473" s="32"/>
      <c r="BB1473" s="32"/>
      <c r="BC1473" s="32"/>
      <c r="BD1473" s="32"/>
      <c r="BE1473" s="32"/>
      <c r="BF1473" s="32"/>
      <c r="BG1473" s="32"/>
      <c r="BH1473" s="32"/>
      <c r="BI1473" s="32"/>
      <c r="BJ1473" s="32"/>
      <c r="BK1473" s="32"/>
      <c r="BL1473" s="32"/>
      <c r="BM1473" s="32"/>
      <c r="BN1473" s="32"/>
      <c r="BO1473" s="32"/>
      <c r="BP1473" s="32"/>
      <c r="BQ1473" s="32"/>
      <c r="BR1473" s="32"/>
      <c r="BS1473" s="32"/>
      <c r="BT1473" s="32"/>
      <c r="BU1473" s="32"/>
      <c r="BV1473" s="32"/>
      <c r="BW1473" s="32"/>
      <c r="BX1473" s="32"/>
      <c r="BY1473" s="32"/>
      <c r="BZ1473" s="32"/>
      <c r="CA1473" s="32"/>
      <c r="CB1473" s="32"/>
      <c r="CC1473" s="32"/>
      <c r="CD1473" s="32"/>
      <c r="CE1473" s="32"/>
      <c r="CF1473" s="32"/>
      <c r="CG1473" s="32"/>
      <c r="CH1473" s="32"/>
      <c r="CI1473" s="32"/>
      <c r="CJ1473" s="32"/>
      <c r="CK1473" s="32"/>
      <c r="CL1473" s="32"/>
      <c r="CM1473" s="32"/>
      <c r="CN1473" s="32"/>
      <c r="CO1473" s="32"/>
      <c r="CP1473" s="32"/>
      <c r="CQ1473" s="32"/>
      <c r="CR1473" s="32"/>
      <c r="CS1473" s="32"/>
      <c r="CT1473" s="32"/>
      <c r="CU1473" s="32"/>
      <c r="CV1473" s="32"/>
      <c r="CW1473" s="32"/>
      <c r="CX1473" s="32"/>
      <c r="CY1473" s="32"/>
      <c r="CZ1473" s="32"/>
      <c r="DA1473" s="32"/>
      <c r="DB1473" s="32"/>
      <c r="DC1473" s="32"/>
      <c r="DD1473" s="32"/>
      <c r="DE1473" s="32"/>
      <c r="DF1473" s="32"/>
      <c r="DG1473" s="32"/>
      <c r="DH1473" s="32"/>
      <c r="DI1473" s="32"/>
      <c r="DJ1473" s="32"/>
      <c r="DK1473" s="32"/>
      <c r="DL1473" s="32"/>
      <c r="DM1473" s="32"/>
      <c r="DN1473" s="32"/>
      <c r="DO1473" s="32"/>
      <c r="DP1473" s="32"/>
      <c r="DQ1473" s="32"/>
      <c r="DR1473" s="32"/>
      <c r="DS1473" s="32"/>
      <c r="DT1473" s="32"/>
      <c r="DU1473" s="32"/>
      <c r="DV1473" s="32"/>
      <c r="DW1473" s="32"/>
      <c r="DX1473" s="32"/>
      <c r="DY1473" s="32"/>
      <c r="DZ1473" s="32"/>
      <c r="EA1473" s="32"/>
      <c r="EB1473" s="32"/>
      <c r="EC1473" s="32"/>
      <c r="ED1473" s="32"/>
      <c r="EE1473" s="32"/>
      <c r="EF1473" s="32"/>
      <c r="EG1473" s="32"/>
      <c r="EH1473" s="32"/>
      <c r="EI1473" s="32"/>
      <c r="EJ1473" s="32"/>
      <c r="EK1473" s="32"/>
      <c r="EL1473" s="32"/>
      <c r="EM1473" s="32"/>
      <c r="EN1473" s="32"/>
      <c r="EO1473" s="32"/>
      <c r="EP1473" s="32"/>
      <c r="EQ1473" s="32"/>
      <c r="ER1473" s="32"/>
      <c r="ES1473" s="32"/>
      <c r="ET1473" s="32"/>
      <c r="EU1473" s="32"/>
      <c r="EV1473" s="32"/>
      <c r="EW1473" s="32"/>
      <c r="EX1473" s="32"/>
      <c r="EY1473" s="32"/>
      <c r="EZ1473" s="32"/>
      <c r="FA1473" s="32"/>
      <c r="FB1473" s="32"/>
      <c r="FC1473" s="32"/>
      <c r="FD1473" s="32"/>
      <c r="FE1473" s="32"/>
      <c r="FF1473" s="32"/>
      <c r="FG1473" s="32"/>
      <c r="FH1473" s="32"/>
      <c r="FI1473" s="32"/>
      <c r="FJ1473" s="32"/>
      <c r="FK1473" s="32"/>
      <c r="FL1473" s="32"/>
      <c r="FM1473" s="32"/>
      <c r="FN1473" s="32"/>
      <c r="FO1473" s="32"/>
      <c r="FP1473" s="32"/>
      <c r="FQ1473" s="32"/>
      <c r="FR1473" s="32"/>
      <c r="FS1473" s="32"/>
      <c r="FT1473" s="32"/>
      <c r="FU1473" s="32"/>
      <c r="FV1473" s="32"/>
      <c r="FW1473" s="32"/>
      <c r="FX1473" s="32"/>
    </row>
    <row r="1474" spans="1:180" x14ac:dyDescent="0.25">
      <c r="A1474" s="9">
        <v>1472</v>
      </c>
      <c r="B1474" s="9">
        <v>0</v>
      </c>
      <c r="E1474" s="9">
        <v>1472</v>
      </c>
      <c r="F1474" s="9">
        <v>0</v>
      </c>
      <c r="J1474" s="42" t="s">
        <v>3441</v>
      </c>
      <c r="K1474" s="2" t="s">
        <v>3442</v>
      </c>
      <c r="L1474" s="5" t="s">
        <v>3443</v>
      </c>
      <c r="M1474" s="7" t="s">
        <v>308</v>
      </c>
      <c r="N1474" s="10" t="s">
        <v>3429</v>
      </c>
      <c r="O1474" s="7" t="s">
        <v>3030</v>
      </c>
      <c r="P1474" s="10" t="s">
        <v>3444</v>
      </c>
      <c r="Q1474" s="10" t="s">
        <v>3445</v>
      </c>
      <c r="R1474" s="24"/>
      <c r="S1474" s="31">
        <v>478</v>
      </c>
      <c r="T1474" s="32">
        <v>1</v>
      </c>
      <c r="U1474" s="32" t="s">
        <v>711</v>
      </c>
      <c r="V1474" s="32" t="s">
        <v>707</v>
      </c>
      <c r="W1474" s="32">
        <v>1</v>
      </c>
      <c r="X1474" s="32" t="s">
        <v>729</v>
      </c>
      <c r="Y1474" s="32" t="s">
        <v>707</v>
      </c>
      <c r="Z1474" s="32">
        <v>1</v>
      </c>
      <c r="AA1474" s="32" t="s">
        <v>740</v>
      </c>
      <c r="AB1474" s="32" t="s">
        <v>741</v>
      </c>
      <c r="AC1474" s="32">
        <v>1</v>
      </c>
      <c r="AD1474" s="32" t="s">
        <v>3440</v>
      </c>
      <c r="AE1474" s="32" t="s">
        <v>707</v>
      </c>
      <c r="AF1474" s="32">
        <v>2</v>
      </c>
      <c r="AG1474" s="32" t="s">
        <v>732</v>
      </c>
      <c r="AH1474" s="32" t="s">
        <v>707</v>
      </c>
      <c r="AI1474" s="32">
        <v>1</v>
      </c>
      <c r="AJ1474" s="32" t="s">
        <v>743</v>
      </c>
      <c r="AK1474" s="32"/>
      <c r="AL1474" s="32"/>
      <c r="AM1474" s="32"/>
      <c r="AN1474" s="32"/>
      <c r="AO1474" s="32"/>
      <c r="AP1474" s="32"/>
      <c r="AQ1474" s="32"/>
      <c r="AR1474" s="32"/>
      <c r="AS1474" s="32"/>
      <c r="AT1474" s="32"/>
      <c r="AU1474" s="32"/>
      <c r="AV1474" s="32"/>
      <c r="AW1474" s="32"/>
      <c r="AX1474" s="32"/>
      <c r="AY1474" s="32"/>
      <c r="AZ1474" s="32"/>
      <c r="BA1474" s="32"/>
      <c r="BB1474" s="32"/>
      <c r="BC1474" s="32"/>
      <c r="BD1474" s="32"/>
      <c r="BE1474" s="32"/>
      <c r="BF1474" s="32"/>
      <c r="BG1474" s="32"/>
      <c r="BH1474" s="32"/>
      <c r="BI1474" s="32"/>
      <c r="BJ1474" s="32"/>
      <c r="BK1474" s="32"/>
      <c r="BL1474" s="32"/>
      <c r="BM1474" s="32"/>
      <c r="BN1474" s="32"/>
      <c r="BO1474" s="32"/>
      <c r="BP1474" s="32"/>
      <c r="BQ1474" s="32"/>
      <c r="BR1474" s="32"/>
      <c r="BS1474" s="32"/>
      <c r="BT1474" s="32"/>
      <c r="BU1474" s="32"/>
      <c r="BV1474" s="32"/>
      <c r="BW1474" s="32"/>
      <c r="BX1474" s="32"/>
      <c r="BY1474" s="32"/>
      <c r="BZ1474" s="32"/>
      <c r="CA1474" s="32"/>
      <c r="CB1474" s="32"/>
      <c r="CC1474" s="32"/>
      <c r="CD1474" s="32"/>
      <c r="CE1474" s="32"/>
      <c r="CF1474" s="32"/>
      <c r="CG1474" s="32"/>
      <c r="CH1474" s="32"/>
      <c r="CI1474" s="32"/>
      <c r="CJ1474" s="32"/>
      <c r="CK1474" s="32"/>
      <c r="CL1474" s="32"/>
      <c r="CM1474" s="32"/>
      <c r="CN1474" s="32"/>
      <c r="CO1474" s="32"/>
      <c r="CP1474" s="32"/>
      <c r="CQ1474" s="32"/>
      <c r="CR1474" s="32"/>
      <c r="CS1474" s="32"/>
      <c r="CT1474" s="32"/>
      <c r="CU1474" s="32"/>
      <c r="CV1474" s="32"/>
      <c r="CW1474" s="32"/>
      <c r="CX1474" s="32"/>
      <c r="CY1474" s="32"/>
      <c r="CZ1474" s="32"/>
      <c r="DA1474" s="32"/>
      <c r="DB1474" s="32"/>
      <c r="DC1474" s="32"/>
      <c r="DD1474" s="32"/>
      <c r="DE1474" s="32"/>
      <c r="DF1474" s="32"/>
      <c r="DG1474" s="32"/>
      <c r="DH1474" s="32"/>
      <c r="DI1474" s="32"/>
      <c r="DJ1474" s="32"/>
      <c r="DK1474" s="32"/>
      <c r="DL1474" s="32"/>
      <c r="DM1474" s="32"/>
      <c r="DN1474" s="32"/>
      <c r="DO1474" s="32"/>
      <c r="DP1474" s="32"/>
      <c r="DQ1474" s="32"/>
      <c r="DR1474" s="32"/>
      <c r="DS1474" s="32"/>
      <c r="DT1474" s="32"/>
      <c r="DU1474" s="32"/>
      <c r="DV1474" s="32"/>
      <c r="DW1474" s="32"/>
      <c r="DX1474" s="32"/>
      <c r="DY1474" s="32"/>
      <c r="DZ1474" s="32"/>
      <c r="EA1474" s="32"/>
      <c r="EB1474" s="32"/>
      <c r="EC1474" s="32"/>
      <c r="ED1474" s="32"/>
      <c r="EE1474" s="32"/>
      <c r="EF1474" s="32"/>
      <c r="EG1474" s="32"/>
      <c r="EH1474" s="32"/>
      <c r="EI1474" s="32"/>
      <c r="EJ1474" s="32"/>
      <c r="EK1474" s="32"/>
      <c r="EL1474" s="32"/>
      <c r="EM1474" s="32"/>
      <c r="EN1474" s="32"/>
      <c r="EO1474" s="32"/>
      <c r="EP1474" s="32"/>
      <c r="EQ1474" s="32"/>
      <c r="ER1474" s="32"/>
      <c r="ES1474" s="32"/>
      <c r="ET1474" s="32"/>
      <c r="EU1474" s="32"/>
      <c r="EV1474" s="32"/>
      <c r="EW1474" s="32"/>
      <c r="EX1474" s="32"/>
      <c r="EY1474" s="32"/>
      <c r="EZ1474" s="32"/>
      <c r="FA1474" s="32"/>
      <c r="FB1474" s="32"/>
      <c r="FC1474" s="32"/>
      <c r="FD1474" s="32"/>
      <c r="FE1474" s="32"/>
      <c r="FF1474" s="32"/>
      <c r="FG1474" s="32"/>
      <c r="FH1474" s="32"/>
      <c r="FI1474" s="32"/>
      <c r="FJ1474" s="32"/>
      <c r="FK1474" s="32"/>
      <c r="FL1474" s="32"/>
      <c r="FM1474" s="32"/>
      <c r="FN1474" s="32"/>
      <c r="FO1474" s="32"/>
      <c r="FP1474" s="32"/>
      <c r="FQ1474" s="32"/>
      <c r="FR1474" s="32"/>
      <c r="FS1474" s="32"/>
      <c r="FT1474" s="32"/>
      <c r="FU1474" s="32"/>
      <c r="FV1474" s="32"/>
      <c r="FW1474" s="32"/>
      <c r="FX1474" s="32"/>
    </row>
    <row r="1475" spans="1:180" x14ac:dyDescent="0.25">
      <c r="A1475" s="9">
        <v>1473</v>
      </c>
      <c r="B1475" s="9">
        <v>0</v>
      </c>
      <c r="E1475" s="9">
        <v>1473</v>
      </c>
      <c r="F1475" s="9">
        <v>0</v>
      </c>
      <c r="J1475" s="10" t="s">
        <v>1326</v>
      </c>
      <c r="K1475" s="2" t="s">
        <v>3447</v>
      </c>
      <c r="L1475" s="5" t="s">
        <v>1328</v>
      </c>
      <c r="M1475" s="7" t="s">
        <v>308</v>
      </c>
      <c r="N1475" s="10" t="s">
        <v>3429</v>
      </c>
      <c r="O1475" s="7" t="s">
        <v>3030</v>
      </c>
      <c r="P1475" s="10" t="s">
        <v>1329</v>
      </c>
      <c r="Q1475" s="10" t="s">
        <v>1330</v>
      </c>
      <c r="R1475" s="24"/>
      <c r="S1475" s="31">
        <v>479</v>
      </c>
      <c r="T1475" s="32">
        <v>1</v>
      </c>
      <c r="U1475" s="32" t="s">
        <v>777</v>
      </c>
      <c r="V1475" s="32" t="s">
        <v>707</v>
      </c>
      <c r="W1475" s="32">
        <v>1</v>
      </c>
      <c r="X1475" s="32" t="s">
        <v>3446</v>
      </c>
      <c r="Y1475" s="32" t="s">
        <v>741</v>
      </c>
      <c r="Z1475" s="32">
        <v>1</v>
      </c>
      <c r="AA1475" s="32" t="s">
        <v>776</v>
      </c>
      <c r="AB1475" s="32" t="s">
        <v>707</v>
      </c>
      <c r="AC1475" s="32">
        <v>1</v>
      </c>
      <c r="AD1475" s="32" t="s">
        <v>3425</v>
      </c>
      <c r="AE1475" s="32"/>
      <c r="AF1475" s="32"/>
      <c r="AG1475" s="32"/>
      <c r="AH1475" s="32"/>
      <c r="AI1475" s="32"/>
      <c r="AJ1475" s="32"/>
      <c r="AK1475" s="32"/>
      <c r="AL1475" s="32"/>
      <c r="AM1475" s="32"/>
      <c r="AN1475" s="32"/>
      <c r="AO1475" s="32"/>
      <c r="AP1475" s="32"/>
      <c r="AQ1475" s="32"/>
      <c r="AR1475" s="32"/>
      <c r="AS1475" s="32"/>
      <c r="AT1475" s="32"/>
      <c r="AU1475" s="32"/>
      <c r="AV1475" s="32"/>
      <c r="AW1475" s="32"/>
      <c r="AX1475" s="32"/>
      <c r="AY1475" s="32"/>
      <c r="AZ1475" s="32"/>
      <c r="BA1475" s="32"/>
      <c r="BB1475" s="32"/>
      <c r="BC1475" s="32"/>
      <c r="BD1475" s="32"/>
      <c r="BE1475" s="32"/>
      <c r="BF1475" s="32"/>
      <c r="BG1475" s="32"/>
      <c r="BH1475" s="32"/>
      <c r="BI1475" s="32"/>
      <c r="BJ1475" s="32"/>
      <c r="BK1475" s="32"/>
      <c r="BL1475" s="32"/>
      <c r="BM1475" s="32"/>
      <c r="BN1475" s="32"/>
      <c r="BO1475" s="32"/>
      <c r="BP1475" s="32"/>
      <c r="BQ1475" s="32"/>
      <c r="BR1475" s="32"/>
      <c r="BS1475" s="32"/>
      <c r="BT1475" s="32"/>
      <c r="BU1475" s="32"/>
      <c r="BV1475" s="32"/>
      <c r="BW1475" s="32"/>
      <c r="BX1475" s="32"/>
      <c r="BY1475" s="32"/>
      <c r="BZ1475" s="32"/>
      <c r="CA1475" s="32"/>
      <c r="CB1475" s="32"/>
      <c r="CC1475" s="32"/>
      <c r="CD1475" s="32"/>
      <c r="CE1475" s="32"/>
      <c r="CF1475" s="32"/>
      <c r="CG1475" s="32"/>
      <c r="CH1475" s="32"/>
      <c r="CI1475" s="32"/>
      <c r="CJ1475" s="32"/>
      <c r="CK1475" s="32"/>
      <c r="CL1475" s="32"/>
      <c r="CM1475" s="32"/>
      <c r="CN1475" s="32"/>
      <c r="CO1475" s="32"/>
      <c r="CP1475" s="32"/>
      <c r="CQ1475" s="32"/>
      <c r="CR1475" s="32"/>
      <c r="CS1475" s="32"/>
      <c r="CT1475" s="32"/>
      <c r="CU1475" s="32"/>
      <c r="CV1475" s="32"/>
      <c r="CW1475" s="32"/>
      <c r="CX1475" s="32"/>
      <c r="CY1475" s="32"/>
      <c r="CZ1475" s="32"/>
      <c r="DA1475" s="32"/>
      <c r="DB1475" s="32"/>
      <c r="DC1475" s="32"/>
      <c r="DD1475" s="32"/>
      <c r="DE1475" s="32"/>
      <c r="DF1475" s="32"/>
      <c r="DG1475" s="32"/>
      <c r="DH1475" s="32"/>
      <c r="DI1475" s="32"/>
      <c r="DJ1475" s="32"/>
      <c r="DK1475" s="32"/>
      <c r="DL1475" s="32"/>
      <c r="DM1475" s="32"/>
      <c r="DN1475" s="32"/>
      <c r="DO1475" s="32"/>
      <c r="DP1475" s="32"/>
      <c r="DQ1475" s="32"/>
      <c r="DR1475" s="32"/>
      <c r="DS1475" s="32"/>
      <c r="DT1475" s="32"/>
      <c r="DU1475" s="32"/>
      <c r="DV1475" s="32"/>
      <c r="DW1475" s="32"/>
      <c r="DX1475" s="32"/>
      <c r="DY1475" s="32"/>
      <c r="DZ1475" s="32"/>
      <c r="EA1475" s="32"/>
      <c r="EB1475" s="32"/>
      <c r="EC1475" s="32"/>
      <c r="ED1475" s="32"/>
      <c r="EE1475" s="32"/>
      <c r="EF1475" s="32"/>
      <c r="EG1475" s="32"/>
      <c r="EH1475" s="32"/>
      <c r="EI1475" s="32"/>
      <c r="EJ1475" s="32"/>
      <c r="EK1475" s="32"/>
      <c r="EL1475" s="32"/>
      <c r="EM1475" s="32"/>
      <c r="EN1475" s="32"/>
      <c r="EO1475" s="32"/>
      <c r="EP1475" s="32"/>
      <c r="EQ1475" s="32"/>
      <c r="ER1475" s="32"/>
      <c r="ES1475" s="32"/>
      <c r="ET1475" s="32"/>
      <c r="EU1475" s="32"/>
      <c r="EV1475" s="32"/>
      <c r="EW1475" s="32"/>
      <c r="EX1475" s="32"/>
      <c r="EY1475" s="32"/>
      <c r="EZ1475" s="32"/>
      <c r="FA1475" s="32"/>
      <c r="FB1475" s="32"/>
      <c r="FC1475" s="32"/>
      <c r="FD1475" s="32"/>
      <c r="FE1475" s="32"/>
      <c r="FF1475" s="32"/>
      <c r="FG1475" s="32"/>
      <c r="FH1475" s="32"/>
      <c r="FI1475" s="32"/>
      <c r="FJ1475" s="32"/>
      <c r="FK1475" s="32"/>
      <c r="FL1475" s="32"/>
      <c r="FM1475" s="32"/>
      <c r="FN1475" s="32"/>
      <c r="FO1475" s="32"/>
      <c r="FP1475" s="32"/>
      <c r="FQ1475" s="32"/>
      <c r="FR1475" s="32"/>
      <c r="FS1475" s="32"/>
      <c r="FT1475" s="32"/>
      <c r="FU1475" s="32"/>
      <c r="FV1475" s="32"/>
      <c r="FW1475" s="32"/>
      <c r="FX1475" s="32"/>
    </row>
    <row r="1476" spans="1:180" x14ac:dyDescent="0.25">
      <c r="A1476" s="9">
        <v>1474</v>
      </c>
      <c r="B1476" s="9">
        <v>100</v>
      </c>
      <c r="E1476" s="9">
        <v>1474</v>
      </c>
      <c r="F1476" s="9">
        <v>100</v>
      </c>
      <c r="J1476" s="10" t="s">
        <v>3450</v>
      </c>
      <c r="K1476" s="2" t="s">
        <v>3273</v>
      </c>
      <c r="L1476" s="5" t="s">
        <v>3451</v>
      </c>
      <c r="M1476" s="7" t="s">
        <v>309</v>
      </c>
      <c r="N1476" s="10" t="s">
        <v>3429</v>
      </c>
      <c r="O1476" s="7" t="s">
        <v>3030</v>
      </c>
      <c r="P1476" s="10" t="s">
        <v>1307</v>
      </c>
      <c r="Q1476" s="10" t="s">
        <v>3276</v>
      </c>
      <c r="R1476" s="24"/>
      <c r="S1476" s="31">
        <v>480</v>
      </c>
      <c r="T1476" s="32">
        <v>1</v>
      </c>
      <c r="U1476" s="32" t="s">
        <v>729</v>
      </c>
      <c r="V1476" s="32" t="s">
        <v>707</v>
      </c>
      <c r="W1476" s="32">
        <v>1</v>
      </c>
      <c r="X1476" s="32" t="s">
        <v>3448</v>
      </c>
      <c r="Y1476" s="32" t="s">
        <v>741</v>
      </c>
      <c r="Z1476" s="32">
        <v>1</v>
      </c>
      <c r="AA1476" s="32" t="s">
        <v>853</v>
      </c>
      <c r="AB1476" s="32" t="s">
        <v>707</v>
      </c>
      <c r="AC1476" s="32">
        <v>1</v>
      </c>
      <c r="AD1476" s="32" t="s">
        <v>3449</v>
      </c>
      <c r="AE1476" s="32" t="s">
        <v>707</v>
      </c>
      <c r="AF1476" s="32">
        <v>1</v>
      </c>
      <c r="AG1476" s="32" t="s">
        <v>732</v>
      </c>
      <c r="AH1476" s="32"/>
      <c r="AI1476" s="32"/>
      <c r="AJ1476" s="32"/>
      <c r="AK1476" s="32"/>
      <c r="AL1476" s="32"/>
      <c r="AM1476" s="32"/>
      <c r="AN1476" s="32"/>
      <c r="AO1476" s="32"/>
      <c r="AP1476" s="32"/>
      <c r="AQ1476" s="32"/>
      <c r="AR1476" s="32"/>
      <c r="AS1476" s="32"/>
      <c r="AT1476" s="32"/>
      <c r="AU1476" s="32"/>
      <c r="AV1476" s="32"/>
      <c r="AW1476" s="32"/>
      <c r="AX1476" s="32"/>
      <c r="AY1476" s="32"/>
      <c r="AZ1476" s="32"/>
      <c r="BA1476" s="32"/>
      <c r="BB1476" s="32"/>
      <c r="BC1476" s="32"/>
      <c r="BD1476" s="32"/>
      <c r="BE1476" s="32"/>
      <c r="BF1476" s="32"/>
      <c r="BG1476" s="32"/>
      <c r="BH1476" s="32"/>
      <c r="BI1476" s="32"/>
      <c r="BJ1476" s="32"/>
      <c r="BK1476" s="32"/>
      <c r="BL1476" s="32"/>
      <c r="BM1476" s="32"/>
      <c r="BN1476" s="32"/>
      <c r="BO1476" s="32"/>
      <c r="BP1476" s="32"/>
      <c r="BQ1476" s="32"/>
      <c r="BR1476" s="32"/>
      <c r="BS1476" s="32"/>
      <c r="BT1476" s="32"/>
      <c r="BU1476" s="32"/>
      <c r="BV1476" s="32"/>
      <c r="BW1476" s="32"/>
      <c r="BX1476" s="32"/>
      <c r="BY1476" s="32"/>
      <c r="BZ1476" s="32"/>
      <c r="CA1476" s="32"/>
      <c r="CB1476" s="32"/>
      <c r="CC1476" s="32"/>
      <c r="CD1476" s="32"/>
      <c r="CE1476" s="32"/>
      <c r="CF1476" s="32"/>
      <c r="CG1476" s="32"/>
      <c r="CH1476" s="32"/>
      <c r="CI1476" s="32"/>
      <c r="CJ1476" s="32"/>
      <c r="CK1476" s="32"/>
      <c r="CL1476" s="32"/>
      <c r="CM1476" s="32"/>
      <c r="CN1476" s="32"/>
      <c r="CO1476" s="32"/>
      <c r="CP1476" s="32"/>
      <c r="CQ1476" s="32"/>
      <c r="CR1476" s="32"/>
      <c r="CS1476" s="32"/>
      <c r="CT1476" s="32"/>
      <c r="CU1476" s="32"/>
      <c r="CV1476" s="32"/>
      <c r="CW1476" s="32"/>
      <c r="CX1476" s="32"/>
      <c r="CY1476" s="32"/>
      <c r="CZ1476" s="32"/>
      <c r="DA1476" s="32"/>
      <c r="DB1476" s="32"/>
      <c r="DC1476" s="32"/>
      <c r="DD1476" s="32"/>
      <c r="DE1476" s="32"/>
      <c r="DF1476" s="32"/>
      <c r="DG1476" s="32"/>
      <c r="DH1476" s="32"/>
      <c r="DI1476" s="32"/>
      <c r="DJ1476" s="32"/>
      <c r="DK1476" s="32"/>
      <c r="DL1476" s="32"/>
      <c r="DM1476" s="32"/>
      <c r="DN1476" s="32"/>
      <c r="DO1476" s="32"/>
      <c r="DP1476" s="32"/>
      <c r="DQ1476" s="32"/>
      <c r="DR1476" s="32"/>
      <c r="DS1476" s="32"/>
      <c r="DT1476" s="32"/>
      <c r="DU1476" s="32"/>
      <c r="DV1476" s="32"/>
      <c r="DW1476" s="32"/>
      <c r="DX1476" s="32"/>
      <c r="DY1476" s="32"/>
      <c r="DZ1476" s="32"/>
      <c r="EA1476" s="32"/>
      <c r="EB1476" s="32"/>
      <c r="EC1476" s="32"/>
      <c r="ED1476" s="32"/>
      <c r="EE1476" s="32"/>
      <c r="EF1476" s="32"/>
      <c r="EG1476" s="32"/>
      <c r="EH1476" s="32"/>
      <c r="EI1476" s="32"/>
      <c r="EJ1476" s="32"/>
      <c r="EK1476" s="32"/>
      <c r="EL1476" s="32"/>
      <c r="EM1476" s="32"/>
      <c r="EN1476" s="32"/>
      <c r="EO1476" s="32"/>
      <c r="EP1476" s="32"/>
      <c r="EQ1476" s="32"/>
      <c r="ER1476" s="32"/>
      <c r="ES1476" s="32"/>
      <c r="ET1476" s="32"/>
      <c r="EU1476" s="32"/>
      <c r="EV1476" s="32"/>
      <c r="EW1476" s="32"/>
      <c r="EX1476" s="32"/>
      <c r="EY1476" s="32"/>
      <c r="EZ1476" s="32"/>
      <c r="FA1476" s="32"/>
      <c r="FB1476" s="32"/>
      <c r="FC1476" s="32"/>
      <c r="FD1476" s="32"/>
      <c r="FE1476" s="32"/>
      <c r="FF1476" s="32"/>
      <c r="FG1476" s="32"/>
      <c r="FH1476" s="32"/>
      <c r="FI1476" s="32"/>
      <c r="FJ1476" s="32"/>
      <c r="FK1476" s="32"/>
      <c r="FL1476" s="32"/>
      <c r="FM1476" s="32"/>
      <c r="FN1476" s="32"/>
      <c r="FO1476" s="32"/>
      <c r="FP1476" s="32"/>
      <c r="FQ1476" s="32"/>
      <c r="FR1476" s="32"/>
      <c r="FS1476" s="32"/>
      <c r="FT1476" s="32"/>
      <c r="FU1476" s="32"/>
      <c r="FV1476" s="32"/>
      <c r="FW1476" s="32"/>
      <c r="FX1476" s="32"/>
    </row>
    <row r="1477" spans="1:180" x14ac:dyDescent="0.25">
      <c r="A1477" s="9">
        <v>1475</v>
      </c>
      <c r="B1477" s="9">
        <v>0</v>
      </c>
      <c r="E1477" s="9">
        <v>1475</v>
      </c>
      <c r="F1477" s="9">
        <v>0</v>
      </c>
      <c r="J1477" s="10" t="s">
        <v>3452</v>
      </c>
      <c r="K1477" s="2" t="s">
        <v>3453</v>
      </c>
      <c r="L1477" s="5" t="s">
        <v>3454</v>
      </c>
      <c r="M1477" s="7" t="s">
        <v>308</v>
      </c>
      <c r="N1477" s="10" t="s">
        <v>3429</v>
      </c>
      <c r="O1477" s="7" t="s">
        <v>3030</v>
      </c>
      <c r="P1477" s="10" t="s">
        <v>3455</v>
      </c>
      <c r="Q1477" s="10" t="s">
        <v>3456</v>
      </c>
      <c r="R1477" s="24"/>
      <c r="S1477" s="31">
        <v>481</v>
      </c>
      <c r="T1477" s="32">
        <v>1</v>
      </c>
      <c r="U1477" s="32" t="s">
        <v>3440</v>
      </c>
      <c r="V1477" s="32" t="s">
        <v>707</v>
      </c>
      <c r="W1477" s="32">
        <v>1</v>
      </c>
      <c r="X1477" s="32" t="s">
        <v>740</v>
      </c>
      <c r="Y1477" s="32" t="s">
        <v>741</v>
      </c>
      <c r="Z1477" s="32">
        <v>1</v>
      </c>
      <c r="AA1477" s="32" t="s">
        <v>732</v>
      </c>
      <c r="AB1477" s="32" t="s">
        <v>707</v>
      </c>
      <c r="AC1477" s="32">
        <v>1</v>
      </c>
      <c r="AD1477" s="32" t="s">
        <v>743</v>
      </c>
      <c r="AE1477" s="32" t="s">
        <v>707</v>
      </c>
      <c r="AF1477" s="32">
        <v>1</v>
      </c>
      <c r="AG1477" s="32" t="s">
        <v>3446</v>
      </c>
      <c r="AH1477" s="32"/>
      <c r="AI1477" s="32"/>
      <c r="AJ1477" s="32"/>
      <c r="AK1477" s="32"/>
      <c r="AL1477" s="32"/>
      <c r="AM1477" s="32"/>
      <c r="AN1477" s="32"/>
      <c r="AO1477" s="32"/>
      <c r="AP1477" s="32"/>
      <c r="AQ1477" s="32"/>
      <c r="AR1477" s="32"/>
      <c r="AS1477" s="32"/>
      <c r="AT1477" s="32"/>
      <c r="AU1477" s="32"/>
      <c r="AV1477" s="32"/>
      <c r="AW1477" s="32"/>
      <c r="AX1477" s="32"/>
      <c r="AY1477" s="32"/>
      <c r="AZ1477" s="32"/>
      <c r="BA1477" s="32"/>
      <c r="BB1477" s="32"/>
      <c r="BC1477" s="32"/>
      <c r="BD1477" s="32"/>
      <c r="BE1477" s="32"/>
      <c r="BF1477" s="32"/>
      <c r="BG1477" s="32"/>
      <c r="BH1477" s="32"/>
      <c r="BI1477" s="32"/>
      <c r="BJ1477" s="32"/>
      <c r="BK1477" s="32"/>
      <c r="BL1477" s="32"/>
      <c r="BM1477" s="32"/>
      <c r="BN1477" s="32"/>
      <c r="BO1477" s="32"/>
      <c r="BP1477" s="32"/>
      <c r="BQ1477" s="32"/>
      <c r="BR1477" s="32"/>
      <c r="BS1477" s="32"/>
      <c r="BT1477" s="32"/>
      <c r="BU1477" s="32"/>
      <c r="BV1477" s="32"/>
      <c r="BW1477" s="32"/>
      <c r="BX1477" s="32"/>
      <c r="BY1477" s="32"/>
      <c r="BZ1477" s="32"/>
      <c r="CA1477" s="32"/>
      <c r="CB1477" s="32"/>
      <c r="CC1477" s="32"/>
      <c r="CD1477" s="32"/>
      <c r="CE1477" s="32"/>
      <c r="CF1477" s="32"/>
      <c r="CG1477" s="32"/>
      <c r="CH1477" s="32"/>
      <c r="CI1477" s="32"/>
      <c r="CJ1477" s="32"/>
      <c r="CK1477" s="32"/>
      <c r="CL1477" s="32"/>
      <c r="CM1477" s="32"/>
      <c r="CN1477" s="32"/>
      <c r="CO1477" s="32"/>
      <c r="CP1477" s="32"/>
      <c r="CQ1477" s="32"/>
      <c r="CR1477" s="32"/>
      <c r="CS1477" s="32"/>
      <c r="CT1477" s="32"/>
      <c r="CU1477" s="32"/>
      <c r="CV1477" s="32"/>
      <c r="CW1477" s="32"/>
      <c r="CX1477" s="32"/>
      <c r="CY1477" s="32"/>
      <c r="CZ1477" s="32"/>
      <c r="DA1477" s="32"/>
      <c r="DB1477" s="32"/>
      <c r="DC1477" s="32"/>
      <c r="DD1477" s="32"/>
      <c r="DE1477" s="32"/>
      <c r="DF1477" s="32"/>
      <c r="DG1477" s="32"/>
      <c r="DH1477" s="32"/>
      <c r="DI1477" s="32"/>
      <c r="DJ1477" s="32"/>
      <c r="DK1477" s="32"/>
      <c r="DL1477" s="32"/>
      <c r="DM1477" s="32"/>
      <c r="DN1477" s="32"/>
      <c r="DO1477" s="32"/>
      <c r="DP1477" s="32"/>
      <c r="DQ1477" s="32"/>
      <c r="DR1477" s="32"/>
      <c r="DS1477" s="32"/>
      <c r="DT1477" s="32"/>
      <c r="DU1477" s="32"/>
      <c r="DV1477" s="32"/>
      <c r="DW1477" s="32"/>
      <c r="DX1477" s="32"/>
      <c r="DY1477" s="32"/>
      <c r="DZ1477" s="32"/>
      <c r="EA1477" s="32"/>
      <c r="EB1477" s="32"/>
      <c r="EC1477" s="32"/>
      <c r="ED1477" s="32"/>
      <c r="EE1477" s="32"/>
      <c r="EF1477" s="32"/>
      <c r="EG1477" s="32"/>
      <c r="EH1477" s="32"/>
      <c r="EI1477" s="32"/>
      <c r="EJ1477" s="32"/>
      <c r="EK1477" s="32"/>
      <c r="EL1477" s="32"/>
      <c r="EM1477" s="32"/>
      <c r="EN1477" s="32"/>
      <c r="EO1477" s="32"/>
      <c r="EP1477" s="32"/>
      <c r="EQ1477" s="32"/>
      <c r="ER1477" s="32"/>
      <c r="ES1477" s="32"/>
      <c r="ET1477" s="32"/>
      <c r="EU1477" s="32"/>
      <c r="EV1477" s="32"/>
      <c r="EW1477" s="32"/>
      <c r="EX1477" s="32"/>
      <c r="EY1477" s="32"/>
      <c r="EZ1477" s="32"/>
      <c r="FA1477" s="32"/>
      <c r="FB1477" s="32"/>
      <c r="FC1477" s="32"/>
      <c r="FD1477" s="32"/>
      <c r="FE1477" s="32"/>
      <c r="FF1477" s="32"/>
      <c r="FG1477" s="32"/>
      <c r="FH1477" s="32"/>
      <c r="FI1477" s="32"/>
      <c r="FJ1477" s="32"/>
      <c r="FK1477" s="32"/>
      <c r="FL1477" s="32"/>
      <c r="FM1477" s="32"/>
      <c r="FN1477" s="32"/>
      <c r="FO1477" s="32"/>
      <c r="FP1477" s="32"/>
      <c r="FQ1477" s="32"/>
      <c r="FR1477" s="32"/>
      <c r="FS1477" s="32"/>
      <c r="FT1477" s="32"/>
      <c r="FU1477" s="32"/>
      <c r="FV1477" s="32"/>
      <c r="FW1477" s="32"/>
      <c r="FX1477" s="32"/>
    </row>
    <row r="1478" spans="1:180" x14ac:dyDescent="0.25">
      <c r="A1478" s="9">
        <v>1476</v>
      </c>
      <c r="B1478" s="9">
        <v>0</v>
      </c>
      <c r="E1478" s="9">
        <v>1476</v>
      </c>
      <c r="F1478" s="9">
        <v>0</v>
      </c>
      <c r="J1478" s="10" t="s">
        <v>3465</v>
      </c>
      <c r="K1478" s="2" t="s">
        <v>3466</v>
      </c>
      <c r="L1478" s="5" t="s">
        <v>3467</v>
      </c>
      <c r="M1478" s="7" t="s">
        <v>311</v>
      </c>
      <c r="N1478" s="10" t="s">
        <v>3460</v>
      </c>
      <c r="O1478" s="7" t="s">
        <v>3030</v>
      </c>
      <c r="P1478" s="10" t="s">
        <v>3468</v>
      </c>
      <c r="Q1478" s="10" t="s">
        <v>3469</v>
      </c>
      <c r="R1478" s="24"/>
      <c r="S1478" s="31">
        <v>484</v>
      </c>
      <c r="T1478" s="32">
        <v>1</v>
      </c>
      <c r="U1478" s="32" t="s">
        <v>720</v>
      </c>
      <c r="V1478" s="32" t="s">
        <v>707</v>
      </c>
      <c r="W1478" s="32">
        <v>1</v>
      </c>
      <c r="X1478" s="32" t="s">
        <v>3464</v>
      </c>
      <c r="Y1478" s="32" t="s">
        <v>741</v>
      </c>
      <c r="Z1478" s="32">
        <v>1</v>
      </c>
      <c r="AA1478" s="32" t="s">
        <v>816</v>
      </c>
      <c r="AB1478" s="32" t="s">
        <v>707</v>
      </c>
      <c r="AC1478" s="32">
        <v>1</v>
      </c>
      <c r="AD1478" s="32" t="s">
        <v>3431</v>
      </c>
      <c r="AE1478" s="32" t="s">
        <v>707</v>
      </c>
      <c r="AF1478" s="32">
        <v>1</v>
      </c>
      <c r="AG1478" s="32" t="s">
        <v>732</v>
      </c>
      <c r="AH1478" s="32"/>
      <c r="AI1478" s="32"/>
      <c r="AJ1478" s="32"/>
      <c r="AK1478" s="32"/>
      <c r="AL1478" s="32"/>
      <c r="AM1478" s="32"/>
      <c r="AN1478" s="32"/>
      <c r="AO1478" s="32"/>
      <c r="AP1478" s="32"/>
      <c r="AQ1478" s="32"/>
      <c r="AR1478" s="32"/>
      <c r="AS1478" s="32"/>
      <c r="AT1478" s="32"/>
      <c r="AU1478" s="32"/>
      <c r="AV1478" s="32"/>
      <c r="AW1478" s="32"/>
      <c r="AX1478" s="32"/>
      <c r="AY1478" s="32"/>
      <c r="AZ1478" s="32"/>
      <c r="BA1478" s="32"/>
      <c r="BB1478" s="32"/>
      <c r="BC1478" s="32"/>
      <c r="BD1478" s="32"/>
      <c r="BE1478" s="32"/>
      <c r="BF1478" s="32"/>
      <c r="BG1478" s="32"/>
      <c r="BH1478" s="32"/>
      <c r="BI1478" s="32"/>
      <c r="BJ1478" s="32"/>
      <c r="BK1478" s="32"/>
      <c r="BL1478" s="32"/>
      <c r="BM1478" s="32"/>
      <c r="BN1478" s="32"/>
      <c r="BO1478" s="32"/>
      <c r="BP1478" s="32"/>
      <c r="BQ1478" s="32"/>
      <c r="BR1478" s="32"/>
      <c r="BS1478" s="32"/>
      <c r="BT1478" s="32"/>
      <c r="BU1478" s="32"/>
      <c r="BV1478" s="32"/>
      <c r="BW1478" s="32"/>
      <c r="BX1478" s="32"/>
      <c r="BY1478" s="32"/>
      <c r="BZ1478" s="32"/>
      <c r="CA1478" s="32"/>
      <c r="CB1478" s="32"/>
      <c r="CC1478" s="32"/>
      <c r="CD1478" s="32"/>
      <c r="CE1478" s="32"/>
      <c r="CF1478" s="32"/>
      <c r="CG1478" s="32"/>
      <c r="CH1478" s="32"/>
      <c r="CI1478" s="32"/>
      <c r="CJ1478" s="32"/>
      <c r="CK1478" s="32"/>
      <c r="CL1478" s="32"/>
      <c r="CM1478" s="32"/>
      <c r="CN1478" s="32"/>
      <c r="CO1478" s="32"/>
      <c r="CP1478" s="32"/>
      <c r="CQ1478" s="32"/>
      <c r="CR1478" s="32"/>
      <c r="CS1478" s="32"/>
      <c r="CT1478" s="32"/>
      <c r="CU1478" s="32"/>
      <c r="CV1478" s="32"/>
      <c r="CW1478" s="32"/>
      <c r="CX1478" s="32"/>
      <c r="CY1478" s="32"/>
      <c r="CZ1478" s="32"/>
      <c r="DA1478" s="32"/>
      <c r="DB1478" s="32"/>
      <c r="DC1478" s="32"/>
      <c r="DD1478" s="32"/>
      <c r="DE1478" s="32"/>
      <c r="DF1478" s="32"/>
      <c r="DG1478" s="32"/>
      <c r="DH1478" s="32"/>
      <c r="DI1478" s="32"/>
      <c r="DJ1478" s="32"/>
      <c r="DK1478" s="32"/>
      <c r="DL1478" s="32"/>
      <c r="DM1478" s="32"/>
      <c r="DN1478" s="32"/>
      <c r="DO1478" s="32"/>
      <c r="DP1478" s="32"/>
      <c r="DQ1478" s="32"/>
      <c r="DR1478" s="32"/>
      <c r="DS1478" s="32"/>
      <c r="DT1478" s="32"/>
      <c r="DU1478" s="32"/>
      <c r="DV1478" s="32"/>
      <c r="DW1478" s="32"/>
      <c r="DX1478" s="32"/>
      <c r="DY1478" s="32"/>
      <c r="DZ1478" s="32"/>
      <c r="EA1478" s="32"/>
      <c r="EB1478" s="32"/>
      <c r="EC1478" s="32"/>
      <c r="ED1478" s="32"/>
      <c r="EE1478" s="32"/>
      <c r="EF1478" s="32"/>
      <c r="EG1478" s="32"/>
      <c r="EH1478" s="32"/>
      <c r="EI1478" s="32"/>
      <c r="EJ1478" s="32"/>
      <c r="EK1478" s="32"/>
      <c r="EL1478" s="32"/>
      <c r="EM1478" s="32"/>
      <c r="EN1478" s="32"/>
      <c r="EO1478" s="32"/>
      <c r="EP1478" s="32"/>
      <c r="EQ1478" s="32"/>
      <c r="ER1478" s="32"/>
      <c r="ES1478" s="32"/>
      <c r="ET1478" s="32"/>
      <c r="EU1478" s="32"/>
      <c r="EV1478" s="32"/>
      <c r="EW1478" s="32"/>
      <c r="EX1478" s="32"/>
      <c r="EY1478" s="32"/>
      <c r="EZ1478" s="32"/>
      <c r="FA1478" s="32"/>
      <c r="FB1478" s="32"/>
      <c r="FC1478" s="32"/>
      <c r="FD1478" s="32"/>
      <c r="FE1478" s="32"/>
      <c r="FF1478" s="32"/>
      <c r="FG1478" s="32"/>
      <c r="FH1478" s="32"/>
      <c r="FI1478" s="32"/>
      <c r="FJ1478" s="32"/>
      <c r="FK1478" s="32"/>
      <c r="FL1478" s="32"/>
      <c r="FM1478" s="32"/>
      <c r="FN1478" s="32"/>
      <c r="FO1478" s="32"/>
      <c r="FP1478" s="32"/>
      <c r="FQ1478" s="32"/>
      <c r="FR1478" s="32"/>
      <c r="FS1478" s="32"/>
      <c r="FT1478" s="32"/>
      <c r="FU1478" s="32"/>
      <c r="FV1478" s="32"/>
      <c r="FW1478" s="32"/>
      <c r="FX1478" s="32"/>
    </row>
    <row r="1479" spans="1:180" x14ac:dyDescent="0.25">
      <c r="A1479" s="9">
        <v>1477</v>
      </c>
      <c r="B1479" s="9">
        <v>0</v>
      </c>
      <c r="E1479" s="9">
        <v>1477</v>
      </c>
      <c r="F1479" s="9">
        <v>0</v>
      </c>
      <c r="J1479" s="10" t="s">
        <v>3465</v>
      </c>
      <c r="K1479" s="2" t="s">
        <v>1400</v>
      </c>
      <c r="L1479" s="5" t="s">
        <v>3467</v>
      </c>
      <c r="M1479" s="7" t="s">
        <v>311</v>
      </c>
      <c r="N1479" s="10" t="s">
        <v>3460</v>
      </c>
      <c r="O1479" s="7" t="s">
        <v>3030</v>
      </c>
      <c r="P1479" s="10" t="s">
        <v>3468</v>
      </c>
      <c r="Q1479" s="10" t="s">
        <v>3469</v>
      </c>
      <c r="R1479" s="24"/>
      <c r="S1479" s="31">
        <v>485</v>
      </c>
      <c r="T1479" s="32">
        <v>1</v>
      </c>
      <c r="U1479" s="32" t="s">
        <v>720</v>
      </c>
      <c r="V1479" s="32" t="s">
        <v>707</v>
      </c>
      <c r="W1479" s="32">
        <v>1</v>
      </c>
      <c r="X1479" s="32" t="s">
        <v>3470</v>
      </c>
      <c r="Y1479" s="32" t="s">
        <v>741</v>
      </c>
      <c r="Z1479" s="32">
        <v>1</v>
      </c>
      <c r="AA1479" s="32" t="s">
        <v>816</v>
      </c>
      <c r="AB1479" s="32" t="s">
        <v>707</v>
      </c>
      <c r="AC1479" s="32">
        <v>1</v>
      </c>
      <c r="AD1479" s="32" t="s">
        <v>3430</v>
      </c>
      <c r="AE1479" s="32" t="s">
        <v>707</v>
      </c>
      <c r="AF1479" s="32">
        <v>1</v>
      </c>
      <c r="AG1479" s="32" t="s">
        <v>732</v>
      </c>
      <c r="AH1479" s="32"/>
      <c r="AI1479" s="32"/>
      <c r="AJ1479" s="32"/>
      <c r="AK1479" s="32"/>
      <c r="AL1479" s="32"/>
      <c r="AM1479" s="32"/>
      <c r="AN1479" s="32"/>
      <c r="AO1479" s="32"/>
      <c r="AP1479" s="32"/>
      <c r="AQ1479" s="32"/>
      <c r="AR1479" s="32"/>
      <c r="AS1479" s="32"/>
      <c r="AT1479" s="32"/>
      <c r="AU1479" s="32"/>
      <c r="AV1479" s="32"/>
      <c r="AW1479" s="32"/>
      <c r="AX1479" s="32"/>
      <c r="AY1479" s="32"/>
      <c r="AZ1479" s="32"/>
      <c r="BA1479" s="32"/>
      <c r="BB1479" s="32"/>
      <c r="BC1479" s="32"/>
      <c r="BD1479" s="32"/>
      <c r="BE1479" s="32"/>
      <c r="BF1479" s="32"/>
      <c r="BG1479" s="32"/>
      <c r="BH1479" s="32"/>
      <c r="BI1479" s="32"/>
      <c r="BJ1479" s="32"/>
      <c r="BK1479" s="32"/>
      <c r="BL1479" s="32"/>
      <c r="BM1479" s="32"/>
      <c r="BN1479" s="32"/>
      <c r="BO1479" s="32"/>
      <c r="BP1479" s="32"/>
      <c r="BQ1479" s="32"/>
      <c r="BR1479" s="32"/>
      <c r="BS1479" s="32"/>
      <c r="BT1479" s="32"/>
      <c r="BU1479" s="32"/>
      <c r="BV1479" s="32"/>
      <c r="BW1479" s="32"/>
      <c r="BX1479" s="32"/>
      <c r="BY1479" s="32"/>
      <c r="BZ1479" s="32"/>
      <c r="CA1479" s="32"/>
      <c r="CB1479" s="32"/>
      <c r="CC1479" s="32"/>
      <c r="CD1479" s="32"/>
      <c r="CE1479" s="32"/>
      <c r="CF1479" s="32"/>
      <c r="CG1479" s="32"/>
      <c r="CH1479" s="32"/>
      <c r="CI1479" s="32"/>
      <c r="CJ1479" s="32"/>
      <c r="CK1479" s="32"/>
      <c r="CL1479" s="32"/>
      <c r="CM1479" s="32"/>
      <c r="CN1479" s="32"/>
      <c r="CO1479" s="32"/>
      <c r="CP1479" s="32"/>
      <c r="CQ1479" s="32"/>
      <c r="CR1479" s="32"/>
      <c r="CS1479" s="32"/>
      <c r="CT1479" s="32"/>
      <c r="CU1479" s="32"/>
      <c r="CV1479" s="32"/>
      <c r="CW1479" s="32"/>
      <c r="CX1479" s="32"/>
      <c r="CY1479" s="32"/>
      <c r="CZ1479" s="32"/>
      <c r="DA1479" s="32"/>
      <c r="DB1479" s="32"/>
      <c r="DC1479" s="32"/>
      <c r="DD1479" s="32"/>
      <c r="DE1479" s="32"/>
      <c r="DF1479" s="32"/>
      <c r="DG1479" s="32"/>
      <c r="DH1479" s="32"/>
      <c r="DI1479" s="32"/>
      <c r="DJ1479" s="32"/>
      <c r="DK1479" s="32"/>
      <c r="DL1479" s="32"/>
      <c r="DM1479" s="32"/>
      <c r="DN1479" s="32"/>
      <c r="DO1479" s="32"/>
      <c r="DP1479" s="32"/>
      <c r="DQ1479" s="32"/>
      <c r="DR1479" s="32"/>
      <c r="DS1479" s="32"/>
      <c r="DT1479" s="32"/>
      <c r="DU1479" s="32"/>
      <c r="DV1479" s="32"/>
      <c r="DW1479" s="32"/>
      <c r="DX1479" s="32"/>
      <c r="DY1479" s="32"/>
      <c r="DZ1479" s="32"/>
      <c r="EA1479" s="32"/>
      <c r="EB1479" s="32"/>
      <c r="EC1479" s="32"/>
      <c r="ED1479" s="32"/>
      <c r="EE1479" s="32"/>
      <c r="EF1479" s="32"/>
      <c r="EG1479" s="32"/>
      <c r="EH1479" s="32"/>
      <c r="EI1479" s="32"/>
      <c r="EJ1479" s="32"/>
      <c r="EK1479" s="32"/>
      <c r="EL1479" s="32"/>
      <c r="EM1479" s="32"/>
      <c r="EN1479" s="32"/>
      <c r="EO1479" s="32"/>
      <c r="EP1479" s="32"/>
      <c r="EQ1479" s="32"/>
      <c r="ER1479" s="32"/>
      <c r="ES1479" s="32"/>
      <c r="ET1479" s="32"/>
      <c r="EU1479" s="32"/>
      <c r="EV1479" s="32"/>
      <c r="EW1479" s="32"/>
      <c r="EX1479" s="32"/>
      <c r="EY1479" s="32"/>
      <c r="EZ1479" s="32"/>
      <c r="FA1479" s="32"/>
      <c r="FB1479" s="32"/>
      <c r="FC1479" s="32"/>
      <c r="FD1479" s="32"/>
      <c r="FE1479" s="32"/>
      <c r="FF1479" s="32"/>
      <c r="FG1479" s="32"/>
      <c r="FH1479" s="32"/>
      <c r="FI1479" s="32"/>
      <c r="FJ1479" s="32"/>
      <c r="FK1479" s="32"/>
      <c r="FL1479" s="32"/>
      <c r="FM1479" s="32"/>
      <c r="FN1479" s="32"/>
      <c r="FO1479" s="32"/>
      <c r="FP1479" s="32"/>
      <c r="FQ1479" s="32"/>
      <c r="FR1479" s="32"/>
      <c r="FS1479" s="32"/>
      <c r="FT1479" s="32"/>
      <c r="FU1479" s="32"/>
      <c r="FV1479" s="32"/>
      <c r="FW1479" s="32"/>
      <c r="FX1479" s="32"/>
    </row>
    <row r="1480" spans="1:180" x14ac:dyDescent="0.25">
      <c r="A1480" s="9">
        <v>1478</v>
      </c>
      <c r="B1480" s="9">
        <v>100</v>
      </c>
      <c r="E1480" s="9">
        <v>1478</v>
      </c>
      <c r="F1480" s="9">
        <v>100</v>
      </c>
      <c r="J1480" s="42" t="s">
        <v>3465</v>
      </c>
      <c r="K1480" s="2" t="s">
        <v>1400</v>
      </c>
      <c r="L1480" s="5" t="s">
        <v>3467</v>
      </c>
      <c r="M1480" s="7" t="s">
        <v>311</v>
      </c>
      <c r="N1480" s="10" t="s">
        <v>3460</v>
      </c>
      <c r="O1480" s="7" t="s">
        <v>3030</v>
      </c>
      <c r="P1480" s="10" t="s">
        <v>3468</v>
      </c>
      <c r="Q1480" s="10" t="s">
        <v>3469</v>
      </c>
      <c r="R1480" s="24"/>
      <c r="S1480" s="31">
        <v>486</v>
      </c>
      <c r="T1480" s="32">
        <v>1</v>
      </c>
      <c r="U1480" s="32" t="s">
        <v>720</v>
      </c>
      <c r="V1480" s="32" t="s">
        <v>707</v>
      </c>
      <c r="W1480" s="32">
        <v>1</v>
      </c>
      <c r="X1480" s="32" t="s">
        <v>3449</v>
      </c>
      <c r="Y1480" s="32" t="s">
        <v>741</v>
      </c>
      <c r="Z1480" s="32">
        <v>1</v>
      </c>
      <c r="AA1480" s="32" t="s">
        <v>816</v>
      </c>
      <c r="AB1480" s="32" t="s">
        <v>707</v>
      </c>
      <c r="AC1480" s="32">
        <v>1</v>
      </c>
      <c r="AD1480" s="32" t="s">
        <v>3448</v>
      </c>
      <c r="AE1480" s="32"/>
      <c r="AF1480" s="32"/>
      <c r="AG1480" s="32"/>
      <c r="AH1480" s="32"/>
      <c r="AI1480" s="32"/>
      <c r="AJ1480" s="32"/>
      <c r="AK1480" s="32"/>
      <c r="AL1480" s="32"/>
      <c r="AM1480" s="32"/>
      <c r="AN1480" s="32"/>
      <c r="AO1480" s="32"/>
      <c r="AP1480" s="32"/>
      <c r="AQ1480" s="32"/>
      <c r="AR1480" s="32"/>
      <c r="AS1480" s="32"/>
      <c r="AT1480" s="32"/>
      <c r="AU1480" s="32"/>
      <c r="AV1480" s="32"/>
      <c r="AW1480" s="32"/>
      <c r="AX1480" s="32"/>
      <c r="AY1480" s="32"/>
      <c r="AZ1480" s="32"/>
      <c r="BA1480" s="32"/>
      <c r="BB1480" s="32"/>
      <c r="BC1480" s="32"/>
      <c r="BD1480" s="32"/>
      <c r="BE1480" s="32"/>
      <c r="BF1480" s="32"/>
      <c r="BG1480" s="32"/>
      <c r="BH1480" s="32"/>
      <c r="BI1480" s="32"/>
      <c r="BJ1480" s="32"/>
      <c r="BK1480" s="32"/>
      <c r="BL1480" s="32"/>
      <c r="BM1480" s="32"/>
      <c r="BN1480" s="32"/>
      <c r="BO1480" s="32"/>
      <c r="BP1480" s="32"/>
      <c r="BQ1480" s="32"/>
      <c r="BR1480" s="32"/>
      <c r="BS1480" s="32"/>
      <c r="BT1480" s="32"/>
      <c r="BU1480" s="32"/>
      <c r="BV1480" s="32"/>
      <c r="BW1480" s="32"/>
      <c r="BX1480" s="32"/>
      <c r="BY1480" s="32"/>
      <c r="BZ1480" s="32"/>
      <c r="CA1480" s="32"/>
      <c r="CB1480" s="32"/>
      <c r="CC1480" s="32"/>
      <c r="CD1480" s="32"/>
      <c r="CE1480" s="32"/>
      <c r="CF1480" s="32"/>
      <c r="CG1480" s="32"/>
      <c r="CH1480" s="32"/>
      <c r="CI1480" s="32"/>
      <c r="CJ1480" s="32"/>
      <c r="CK1480" s="32"/>
      <c r="CL1480" s="32"/>
      <c r="CM1480" s="32"/>
      <c r="CN1480" s="32"/>
      <c r="CO1480" s="32"/>
      <c r="CP1480" s="32"/>
      <c r="CQ1480" s="32"/>
      <c r="CR1480" s="32"/>
      <c r="CS1480" s="32"/>
      <c r="CT1480" s="32"/>
      <c r="CU1480" s="32"/>
      <c r="CV1480" s="32"/>
      <c r="CW1480" s="32"/>
      <c r="CX1480" s="32"/>
      <c r="CY1480" s="32"/>
      <c r="CZ1480" s="32"/>
      <c r="DA1480" s="32"/>
      <c r="DB1480" s="32"/>
      <c r="DC1480" s="32"/>
      <c r="DD1480" s="32"/>
      <c r="DE1480" s="32"/>
      <c r="DF1480" s="32"/>
      <c r="DG1480" s="32"/>
      <c r="DH1480" s="32"/>
      <c r="DI1480" s="32"/>
      <c r="DJ1480" s="32"/>
      <c r="DK1480" s="32"/>
      <c r="DL1480" s="32"/>
      <c r="DM1480" s="32"/>
      <c r="DN1480" s="32"/>
      <c r="DO1480" s="32"/>
      <c r="DP1480" s="32"/>
      <c r="DQ1480" s="32"/>
      <c r="DR1480" s="32"/>
      <c r="DS1480" s="32"/>
      <c r="DT1480" s="32"/>
      <c r="DU1480" s="32"/>
      <c r="DV1480" s="32"/>
      <c r="DW1480" s="32"/>
      <c r="DX1480" s="32"/>
      <c r="DY1480" s="32"/>
      <c r="DZ1480" s="32"/>
      <c r="EA1480" s="32"/>
      <c r="EB1480" s="32"/>
      <c r="EC1480" s="32"/>
      <c r="ED1480" s="32"/>
      <c r="EE1480" s="32"/>
      <c r="EF1480" s="32"/>
      <c r="EG1480" s="32"/>
      <c r="EH1480" s="32"/>
      <c r="EI1480" s="32"/>
      <c r="EJ1480" s="32"/>
      <c r="EK1480" s="32"/>
      <c r="EL1480" s="32"/>
      <c r="EM1480" s="32"/>
      <c r="EN1480" s="32"/>
      <c r="EO1480" s="32"/>
      <c r="EP1480" s="32"/>
      <c r="EQ1480" s="32"/>
      <c r="ER1480" s="32"/>
      <c r="ES1480" s="32"/>
      <c r="ET1480" s="32"/>
      <c r="EU1480" s="32"/>
      <c r="EV1480" s="32"/>
      <c r="EW1480" s="32"/>
      <c r="EX1480" s="32"/>
      <c r="EY1480" s="32"/>
      <c r="EZ1480" s="32"/>
      <c r="FA1480" s="32"/>
      <c r="FB1480" s="32"/>
      <c r="FC1480" s="32"/>
      <c r="FD1480" s="32"/>
      <c r="FE1480" s="32"/>
      <c r="FF1480" s="32"/>
      <c r="FG1480" s="32"/>
      <c r="FH1480" s="32"/>
      <c r="FI1480" s="32"/>
      <c r="FJ1480" s="32"/>
      <c r="FK1480" s="32"/>
      <c r="FL1480" s="32"/>
      <c r="FM1480" s="32"/>
      <c r="FN1480" s="32"/>
      <c r="FO1480" s="32"/>
      <c r="FP1480" s="32"/>
      <c r="FQ1480" s="32"/>
      <c r="FR1480" s="32"/>
      <c r="FS1480" s="32"/>
      <c r="FT1480" s="32"/>
      <c r="FU1480" s="32"/>
      <c r="FV1480" s="32"/>
      <c r="FW1480" s="32"/>
      <c r="FX1480" s="32"/>
    </row>
    <row r="1481" spans="1:180" x14ac:dyDescent="0.25">
      <c r="A1481" s="9">
        <v>1479</v>
      </c>
      <c r="B1481" s="9">
        <v>0</v>
      </c>
      <c r="E1481" s="9">
        <v>1479</v>
      </c>
      <c r="F1481" s="9">
        <v>0</v>
      </c>
      <c r="J1481" s="10" t="s">
        <v>3472</v>
      </c>
      <c r="K1481" s="2" t="s">
        <v>3473</v>
      </c>
      <c r="L1481" s="5" t="s">
        <v>3474</v>
      </c>
      <c r="M1481" s="7" t="s">
        <v>2</v>
      </c>
      <c r="N1481" s="10" t="s">
        <v>3475</v>
      </c>
      <c r="O1481" s="7" t="s">
        <v>3030</v>
      </c>
      <c r="P1481" s="10" t="s">
        <v>3476</v>
      </c>
      <c r="Q1481" s="10" t="s">
        <v>3477</v>
      </c>
      <c r="R1481" s="24"/>
      <c r="S1481" s="31">
        <v>489</v>
      </c>
      <c r="T1481" s="32">
        <v>1</v>
      </c>
      <c r="U1481" s="32" t="s">
        <v>730</v>
      </c>
      <c r="V1481" s="32" t="s">
        <v>707</v>
      </c>
      <c r="W1481" s="32">
        <v>1</v>
      </c>
      <c r="X1481" s="32" t="s">
        <v>3471</v>
      </c>
      <c r="Y1481" s="32" t="s">
        <v>741</v>
      </c>
      <c r="Z1481" s="32">
        <v>1</v>
      </c>
      <c r="AA1481" s="32" t="s">
        <v>728</v>
      </c>
      <c r="AB1481" s="32"/>
      <c r="AC1481" s="32"/>
      <c r="AD1481" s="32"/>
      <c r="AE1481" s="32"/>
      <c r="AF1481" s="32"/>
      <c r="AG1481" s="32"/>
      <c r="AH1481" s="32"/>
      <c r="AI1481" s="32"/>
      <c r="AJ1481" s="32"/>
      <c r="AK1481" s="32"/>
      <c r="AL1481" s="32"/>
      <c r="AM1481" s="32"/>
      <c r="AN1481" s="32"/>
      <c r="AO1481" s="32"/>
      <c r="AP1481" s="32"/>
      <c r="AQ1481" s="32"/>
      <c r="AR1481" s="32"/>
      <c r="AS1481" s="32"/>
      <c r="AT1481" s="32"/>
      <c r="AU1481" s="32"/>
      <c r="AV1481" s="32"/>
      <c r="AW1481" s="32"/>
      <c r="AX1481" s="32"/>
      <c r="AY1481" s="32"/>
      <c r="AZ1481" s="32"/>
      <c r="BA1481" s="32"/>
      <c r="BB1481" s="32"/>
      <c r="BC1481" s="32"/>
      <c r="BD1481" s="32"/>
      <c r="BE1481" s="32"/>
      <c r="BF1481" s="32"/>
      <c r="BG1481" s="32"/>
      <c r="BH1481" s="32"/>
      <c r="BI1481" s="32"/>
      <c r="BJ1481" s="32"/>
      <c r="BK1481" s="32"/>
      <c r="BL1481" s="32"/>
      <c r="BM1481" s="32"/>
      <c r="BN1481" s="32"/>
      <c r="BO1481" s="32"/>
      <c r="BP1481" s="32"/>
      <c r="BQ1481" s="32"/>
      <c r="BR1481" s="32"/>
      <c r="BS1481" s="32"/>
      <c r="BT1481" s="32"/>
      <c r="BU1481" s="32"/>
      <c r="BV1481" s="32"/>
      <c r="BW1481" s="32"/>
      <c r="BX1481" s="32"/>
      <c r="BY1481" s="32"/>
      <c r="BZ1481" s="32"/>
      <c r="CA1481" s="32"/>
      <c r="CB1481" s="32"/>
      <c r="CC1481" s="32"/>
      <c r="CD1481" s="32"/>
      <c r="CE1481" s="32"/>
      <c r="CF1481" s="32"/>
      <c r="CG1481" s="32"/>
      <c r="CH1481" s="32"/>
      <c r="CI1481" s="32"/>
      <c r="CJ1481" s="32"/>
      <c r="CK1481" s="32"/>
      <c r="CL1481" s="32"/>
      <c r="CM1481" s="32"/>
      <c r="CN1481" s="32"/>
      <c r="CO1481" s="32"/>
      <c r="CP1481" s="32"/>
      <c r="CQ1481" s="32"/>
      <c r="CR1481" s="32"/>
      <c r="CS1481" s="32"/>
      <c r="CT1481" s="32"/>
      <c r="CU1481" s="32"/>
      <c r="CV1481" s="32"/>
      <c r="CW1481" s="32"/>
      <c r="CX1481" s="32"/>
      <c r="CY1481" s="32"/>
      <c r="CZ1481" s="32"/>
      <c r="DA1481" s="32"/>
      <c r="DB1481" s="32"/>
      <c r="DC1481" s="32"/>
      <c r="DD1481" s="32"/>
      <c r="DE1481" s="32"/>
      <c r="DF1481" s="32"/>
      <c r="DG1481" s="32"/>
      <c r="DH1481" s="32"/>
      <c r="DI1481" s="32"/>
      <c r="DJ1481" s="32"/>
      <c r="DK1481" s="32"/>
      <c r="DL1481" s="32"/>
      <c r="DM1481" s="32"/>
      <c r="DN1481" s="32"/>
      <c r="DO1481" s="32"/>
      <c r="DP1481" s="32"/>
      <c r="DQ1481" s="32"/>
      <c r="DR1481" s="32"/>
      <c r="DS1481" s="32"/>
      <c r="DT1481" s="32"/>
      <c r="DU1481" s="32"/>
      <c r="DV1481" s="32"/>
      <c r="DW1481" s="32"/>
      <c r="DX1481" s="32"/>
      <c r="DY1481" s="32"/>
      <c r="DZ1481" s="32"/>
      <c r="EA1481" s="32"/>
      <c r="EB1481" s="32"/>
      <c r="EC1481" s="32"/>
      <c r="ED1481" s="32"/>
      <c r="EE1481" s="32"/>
      <c r="EF1481" s="32"/>
      <c r="EG1481" s="32"/>
      <c r="EH1481" s="32"/>
      <c r="EI1481" s="32"/>
      <c r="EJ1481" s="32"/>
      <c r="EK1481" s="32"/>
      <c r="EL1481" s="32"/>
      <c r="EM1481" s="32"/>
      <c r="EN1481" s="32"/>
      <c r="EO1481" s="32"/>
      <c r="EP1481" s="32"/>
      <c r="EQ1481" s="32"/>
      <c r="ER1481" s="32"/>
      <c r="ES1481" s="32"/>
      <c r="ET1481" s="32"/>
      <c r="EU1481" s="32"/>
      <c r="EV1481" s="32"/>
      <c r="EW1481" s="32"/>
      <c r="EX1481" s="32"/>
      <c r="EY1481" s="32"/>
      <c r="EZ1481" s="32"/>
      <c r="FA1481" s="32"/>
      <c r="FB1481" s="32"/>
      <c r="FC1481" s="32"/>
      <c r="FD1481" s="32"/>
      <c r="FE1481" s="32"/>
      <c r="FF1481" s="32"/>
      <c r="FG1481" s="32"/>
      <c r="FH1481" s="32"/>
      <c r="FI1481" s="32"/>
      <c r="FJ1481" s="32"/>
      <c r="FK1481" s="32"/>
      <c r="FL1481" s="32"/>
      <c r="FM1481" s="32"/>
      <c r="FN1481" s="32"/>
      <c r="FO1481" s="32"/>
      <c r="FP1481" s="32"/>
      <c r="FQ1481" s="32"/>
      <c r="FR1481" s="32"/>
      <c r="FS1481" s="32"/>
      <c r="FT1481" s="32"/>
      <c r="FU1481" s="32"/>
      <c r="FV1481" s="32"/>
      <c r="FW1481" s="32"/>
      <c r="FX1481" s="32"/>
    </row>
    <row r="1482" spans="1:180" x14ac:dyDescent="0.25">
      <c r="A1482" s="9">
        <v>1480</v>
      </c>
      <c r="B1482" s="9">
        <v>0</v>
      </c>
      <c r="E1482" s="9">
        <v>1480</v>
      </c>
      <c r="F1482" s="9">
        <v>0</v>
      </c>
      <c r="J1482" s="42" t="s">
        <v>3480</v>
      </c>
      <c r="K1482" s="2" t="s">
        <v>3481</v>
      </c>
      <c r="L1482" s="5" t="s">
        <v>3482</v>
      </c>
      <c r="M1482" s="7" t="s">
        <v>312</v>
      </c>
      <c r="N1482" s="10" t="s">
        <v>3483</v>
      </c>
      <c r="O1482" s="7" t="s">
        <v>3030</v>
      </c>
      <c r="P1482" s="10" t="s">
        <v>3484</v>
      </c>
      <c r="Q1482" s="10" t="s">
        <v>3485</v>
      </c>
      <c r="R1482" s="24"/>
      <c r="S1482" s="31">
        <v>490</v>
      </c>
      <c r="T1482" s="32">
        <v>1</v>
      </c>
      <c r="U1482" s="32" t="s">
        <v>729</v>
      </c>
      <c r="V1482" s="32" t="s">
        <v>707</v>
      </c>
      <c r="W1482" s="32">
        <v>1</v>
      </c>
      <c r="X1482" s="32" t="s">
        <v>3478</v>
      </c>
      <c r="Y1482" s="32" t="s">
        <v>741</v>
      </c>
      <c r="Z1482" s="32">
        <v>1</v>
      </c>
      <c r="AA1482" s="32" t="s">
        <v>3479</v>
      </c>
      <c r="AB1482" s="32" t="s">
        <v>707</v>
      </c>
      <c r="AC1482" s="32">
        <v>1</v>
      </c>
      <c r="AD1482" s="32" t="s">
        <v>778</v>
      </c>
      <c r="AE1482" s="32"/>
      <c r="AF1482" s="32"/>
      <c r="AG1482" s="32"/>
      <c r="AH1482" s="32"/>
      <c r="AI1482" s="32"/>
      <c r="AJ1482" s="32"/>
      <c r="AK1482" s="32"/>
      <c r="AL1482" s="32"/>
      <c r="AM1482" s="32"/>
      <c r="AN1482" s="32"/>
      <c r="AO1482" s="32"/>
      <c r="AP1482" s="32"/>
      <c r="AQ1482" s="32"/>
      <c r="AR1482" s="32"/>
      <c r="AS1482" s="32"/>
      <c r="AT1482" s="32"/>
      <c r="AU1482" s="32"/>
      <c r="AV1482" s="32"/>
      <c r="AW1482" s="32"/>
      <c r="AX1482" s="32"/>
      <c r="AY1482" s="32"/>
      <c r="AZ1482" s="32"/>
      <c r="BA1482" s="32"/>
      <c r="BB1482" s="32"/>
      <c r="BC1482" s="32"/>
      <c r="BD1482" s="32"/>
      <c r="BE1482" s="32"/>
      <c r="BF1482" s="32"/>
      <c r="BG1482" s="32"/>
      <c r="BH1482" s="32"/>
      <c r="BI1482" s="32"/>
      <c r="BJ1482" s="32"/>
      <c r="BK1482" s="32"/>
      <c r="BL1482" s="32"/>
      <c r="BM1482" s="32"/>
      <c r="BN1482" s="32"/>
      <c r="BO1482" s="32"/>
      <c r="BP1482" s="32"/>
      <c r="BQ1482" s="32"/>
      <c r="BR1482" s="32"/>
      <c r="BS1482" s="32"/>
      <c r="BT1482" s="32"/>
      <c r="BU1482" s="32"/>
      <c r="BV1482" s="32"/>
      <c r="BW1482" s="32"/>
      <c r="BX1482" s="32"/>
      <c r="BY1482" s="32"/>
      <c r="BZ1482" s="32"/>
      <c r="CA1482" s="32"/>
      <c r="CB1482" s="32"/>
      <c r="CC1482" s="32"/>
      <c r="CD1482" s="32"/>
      <c r="CE1482" s="32"/>
      <c r="CF1482" s="32"/>
      <c r="CG1482" s="32"/>
      <c r="CH1482" s="32"/>
      <c r="CI1482" s="32"/>
      <c r="CJ1482" s="32"/>
      <c r="CK1482" s="32"/>
      <c r="CL1482" s="32"/>
      <c r="CM1482" s="32"/>
      <c r="CN1482" s="32"/>
      <c r="CO1482" s="32"/>
      <c r="CP1482" s="32"/>
      <c r="CQ1482" s="32"/>
      <c r="CR1482" s="32"/>
      <c r="CS1482" s="32"/>
      <c r="CT1482" s="32"/>
      <c r="CU1482" s="32"/>
      <c r="CV1482" s="32"/>
      <c r="CW1482" s="32"/>
      <c r="CX1482" s="32"/>
      <c r="CY1482" s="32"/>
      <c r="CZ1482" s="32"/>
      <c r="DA1482" s="32"/>
      <c r="DB1482" s="32"/>
      <c r="DC1482" s="32"/>
      <c r="DD1482" s="32"/>
      <c r="DE1482" s="32"/>
      <c r="DF1482" s="32"/>
      <c r="DG1482" s="32"/>
      <c r="DH1482" s="32"/>
      <c r="DI1482" s="32"/>
      <c r="DJ1482" s="32"/>
      <c r="DK1482" s="32"/>
      <c r="DL1482" s="32"/>
      <c r="DM1482" s="32"/>
      <c r="DN1482" s="32"/>
      <c r="DO1482" s="32"/>
      <c r="DP1482" s="32"/>
      <c r="DQ1482" s="32"/>
      <c r="DR1482" s="32"/>
      <c r="DS1482" s="32"/>
      <c r="DT1482" s="32"/>
      <c r="DU1482" s="32"/>
      <c r="DV1482" s="32"/>
      <c r="DW1482" s="32"/>
      <c r="DX1482" s="32"/>
      <c r="DY1482" s="32"/>
      <c r="DZ1482" s="32"/>
      <c r="EA1482" s="32"/>
      <c r="EB1482" s="32"/>
      <c r="EC1482" s="32"/>
      <c r="ED1482" s="32"/>
      <c r="EE1482" s="32"/>
      <c r="EF1482" s="32"/>
      <c r="EG1482" s="32"/>
      <c r="EH1482" s="32"/>
      <c r="EI1482" s="32"/>
      <c r="EJ1482" s="32"/>
      <c r="EK1482" s="32"/>
      <c r="EL1482" s="32"/>
      <c r="EM1482" s="32"/>
      <c r="EN1482" s="32"/>
      <c r="EO1482" s="32"/>
      <c r="EP1482" s="32"/>
      <c r="EQ1482" s="32"/>
      <c r="ER1482" s="32"/>
      <c r="ES1482" s="32"/>
      <c r="ET1482" s="32"/>
      <c r="EU1482" s="32"/>
      <c r="EV1482" s="32"/>
      <c r="EW1482" s="32"/>
      <c r="EX1482" s="32"/>
      <c r="EY1482" s="32"/>
      <c r="EZ1482" s="32"/>
      <c r="FA1482" s="32"/>
      <c r="FB1482" s="32"/>
      <c r="FC1482" s="32"/>
      <c r="FD1482" s="32"/>
      <c r="FE1482" s="32"/>
      <c r="FF1482" s="32"/>
      <c r="FG1482" s="32"/>
      <c r="FH1482" s="32"/>
      <c r="FI1482" s="32"/>
      <c r="FJ1482" s="32"/>
      <c r="FK1482" s="32"/>
      <c r="FL1482" s="32"/>
      <c r="FM1482" s="32"/>
      <c r="FN1482" s="32"/>
      <c r="FO1482" s="32"/>
      <c r="FP1482" s="32"/>
      <c r="FQ1482" s="32"/>
      <c r="FR1482" s="32"/>
      <c r="FS1482" s="32"/>
      <c r="FT1482" s="32"/>
      <c r="FU1482" s="32"/>
      <c r="FV1482" s="32"/>
      <c r="FW1482" s="32"/>
      <c r="FX1482" s="32"/>
    </row>
    <row r="1483" spans="1:180" x14ac:dyDescent="0.25">
      <c r="A1483" s="9">
        <v>1481</v>
      </c>
      <c r="B1483" s="9">
        <v>0</v>
      </c>
      <c r="E1483" s="9">
        <v>1481</v>
      </c>
      <c r="F1483" s="9">
        <v>0</v>
      </c>
      <c r="J1483" s="42" t="s">
        <v>3495</v>
      </c>
      <c r="K1483" s="2" t="s">
        <v>1375</v>
      </c>
      <c r="L1483" s="5" t="s">
        <v>3496</v>
      </c>
      <c r="M1483" s="2" t="s">
        <v>314</v>
      </c>
      <c r="N1483" s="10" t="s">
        <v>3491</v>
      </c>
      <c r="O1483" s="5" t="s">
        <v>3030</v>
      </c>
      <c r="P1483" s="10" t="s">
        <v>3497</v>
      </c>
      <c r="Q1483" s="10" t="s">
        <v>3498</v>
      </c>
      <c r="R1483" s="24"/>
      <c r="S1483" s="31">
        <v>492</v>
      </c>
      <c r="T1483" s="32">
        <v>1</v>
      </c>
      <c r="U1483" s="32" t="s">
        <v>917</v>
      </c>
      <c r="V1483" s="32" t="s">
        <v>741</v>
      </c>
      <c r="W1483" s="32">
        <v>1</v>
      </c>
      <c r="X1483" s="32" t="s">
        <v>3478</v>
      </c>
      <c r="Y1483" s="32"/>
      <c r="Z1483" s="32"/>
      <c r="AA1483" s="32"/>
      <c r="AB1483" s="32"/>
      <c r="AC1483" s="32"/>
      <c r="AD1483" s="32"/>
      <c r="AE1483" s="32"/>
      <c r="AF1483" s="32"/>
      <c r="AG1483" s="32"/>
      <c r="AH1483" s="32"/>
      <c r="AI1483" s="32"/>
      <c r="AJ1483" s="32"/>
      <c r="AK1483" s="32"/>
      <c r="AL1483" s="32"/>
      <c r="AM1483" s="32"/>
      <c r="AN1483" s="32"/>
      <c r="AO1483" s="32"/>
      <c r="AP1483" s="32"/>
      <c r="AQ1483" s="32"/>
      <c r="AR1483" s="32"/>
      <c r="AS1483" s="32"/>
      <c r="AT1483" s="32"/>
      <c r="AU1483" s="32"/>
      <c r="AV1483" s="32"/>
      <c r="AW1483" s="32"/>
      <c r="AX1483" s="32"/>
      <c r="AY1483" s="32"/>
      <c r="AZ1483" s="32"/>
      <c r="BA1483" s="32"/>
      <c r="BB1483" s="32"/>
      <c r="BC1483" s="32"/>
      <c r="BD1483" s="32"/>
      <c r="BE1483" s="32"/>
      <c r="BF1483" s="32"/>
      <c r="BG1483" s="32"/>
      <c r="BH1483" s="32"/>
      <c r="BI1483" s="32"/>
      <c r="BJ1483" s="32"/>
      <c r="BK1483" s="32"/>
      <c r="BL1483" s="32"/>
      <c r="BM1483" s="32"/>
      <c r="BN1483" s="32"/>
      <c r="BO1483" s="32"/>
      <c r="BP1483" s="32"/>
      <c r="BQ1483" s="32"/>
      <c r="BR1483" s="32"/>
      <c r="BS1483" s="32"/>
      <c r="BT1483" s="32"/>
      <c r="BU1483" s="32"/>
      <c r="BV1483" s="32"/>
      <c r="BW1483" s="32"/>
      <c r="BX1483" s="32"/>
      <c r="BY1483" s="32"/>
      <c r="BZ1483" s="32"/>
      <c r="CA1483" s="32"/>
      <c r="CB1483" s="32"/>
      <c r="CC1483" s="32"/>
      <c r="CD1483" s="32"/>
      <c r="CE1483" s="32"/>
      <c r="CF1483" s="32"/>
      <c r="CG1483" s="32"/>
      <c r="CH1483" s="32"/>
      <c r="CI1483" s="32"/>
      <c r="CJ1483" s="32"/>
      <c r="CK1483" s="32"/>
      <c r="CL1483" s="32"/>
      <c r="CM1483" s="32"/>
      <c r="CN1483" s="32"/>
      <c r="CO1483" s="32"/>
      <c r="CP1483" s="32"/>
      <c r="CQ1483" s="32"/>
      <c r="CR1483" s="32"/>
      <c r="CS1483" s="32"/>
      <c r="CT1483" s="32"/>
      <c r="CU1483" s="32"/>
      <c r="CV1483" s="32"/>
      <c r="CW1483" s="32"/>
      <c r="CX1483" s="32"/>
      <c r="CY1483" s="32"/>
      <c r="CZ1483" s="32"/>
      <c r="DA1483" s="32"/>
      <c r="DB1483" s="32"/>
      <c r="DC1483" s="32"/>
      <c r="DD1483" s="32"/>
      <c r="DE1483" s="32"/>
      <c r="DF1483" s="32"/>
      <c r="DG1483" s="32"/>
      <c r="DH1483" s="32"/>
      <c r="DI1483" s="32"/>
      <c r="DJ1483" s="32"/>
      <c r="DK1483" s="32"/>
      <c r="DL1483" s="32"/>
      <c r="DM1483" s="32"/>
      <c r="DN1483" s="32"/>
      <c r="DO1483" s="32"/>
      <c r="DP1483" s="32"/>
      <c r="DQ1483" s="32"/>
      <c r="DR1483" s="32"/>
      <c r="DS1483" s="32"/>
      <c r="DT1483" s="32"/>
      <c r="DU1483" s="32"/>
      <c r="DV1483" s="32"/>
      <c r="DW1483" s="32"/>
      <c r="DX1483" s="32"/>
      <c r="DY1483" s="32"/>
      <c r="DZ1483" s="32"/>
      <c r="EA1483" s="32"/>
      <c r="EB1483" s="32"/>
      <c r="EC1483" s="32"/>
      <c r="ED1483" s="32"/>
      <c r="EE1483" s="32"/>
      <c r="EF1483" s="32"/>
      <c r="EG1483" s="32"/>
      <c r="EH1483" s="32"/>
      <c r="EI1483" s="32"/>
      <c r="EJ1483" s="32"/>
      <c r="EK1483" s="32"/>
      <c r="EL1483" s="32"/>
      <c r="EM1483" s="32"/>
      <c r="EN1483" s="32"/>
      <c r="EO1483" s="32"/>
      <c r="EP1483" s="32"/>
      <c r="EQ1483" s="32"/>
      <c r="ER1483" s="32"/>
      <c r="ES1483" s="32"/>
      <c r="ET1483" s="32"/>
      <c r="EU1483" s="32"/>
      <c r="EV1483" s="32"/>
      <c r="EW1483" s="32"/>
      <c r="EX1483" s="32"/>
      <c r="EY1483" s="32"/>
      <c r="EZ1483" s="32"/>
      <c r="FA1483" s="32"/>
      <c r="FB1483" s="32"/>
      <c r="FC1483" s="32"/>
      <c r="FD1483" s="32"/>
      <c r="FE1483" s="32"/>
      <c r="FF1483" s="32"/>
      <c r="FG1483" s="32"/>
      <c r="FH1483" s="32"/>
      <c r="FI1483" s="32"/>
      <c r="FJ1483" s="32"/>
      <c r="FK1483" s="32"/>
      <c r="FL1483" s="32"/>
      <c r="FM1483" s="32"/>
      <c r="FN1483" s="32"/>
      <c r="FO1483" s="32"/>
      <c r="FP1483" s="32"/>
      <c r="FQ1483" s="32"/>
      <c r="FR1483" s="32"/>
      <c r="FS1483" s="32"/>
      <c r="FT1483" s="32"/>
      <c r="FU1483" s="32"/>
      <c r="FV1483" s="32"/>
      <c r="FW1483" s="32"/>
      <c r="FX1483" s="32"/>
    </row>
    <row r="1484" spans="1:180" x14ac:dyDescent="0.25">
      <c r="A1484" s="9">
        <v>1482</v>
      </c>
      <c r="B1484" s="9">
        <v>0</v>
      </c>
      <c r="E1484" s="9">
        <v>1482</v>
      </c>
      <c r="F1484" s="9">
        <v>0</v>
      </c>
      <c r="J1484" s="42" t="s">
        <v>3500</v>
      </c>
      <c r="K1484" s="2" t="s">
        <v>3501</v>
      </c>
      <c r="L1484" s="5" t="s">
        <v>3502</v>
      </c>
      <c r="M1484" s="7" t="s">
        <v>271</v>
      </c>
      <c r="N1484" s="10" t="s">
        <v>3491</v>
      </c>
      <c r="O1484" s="7" t="s">
        <v>3030</v>
      </c>
      <c r="P1484" s="10" t="s">
        <v>1519</v>
      </c>
      <c r="Q1484" s="10" t="s">
        <v>3503</v>
      </c>
      <c r="R1484" s="24" t="s">
        <v>3504</v>
      </c>
      <c r="S1484" s="31">
        <v>493</v>
      </c>
      <c r="T1484" s="32">
        <v>1</v>
      </c>
      <c r="U1484" s="32" t="s">
        <v>3127</v>
      </c>
      <c r="V1484" s="32" t="s">
        <v>707</v>
      </c>
      <c r="W1484" s="32">
        <v>1</v>
      </c>
      <c r="X1484" s="32" t="s">
        <v>732</v>
      </c>
      <c r="Y1484" s="32" t="s">
        <v>741</v>
      </c>
      <c r="Z1484" s="32">
        <v>1</v>
      </c>
      <c r="AA1484" s="32" t="s">
        <v>3499</v>
      </c>
      <c r="AB1484" s="32" t="s">
        <v>707</v>
      </c>
      <c r="AC1484" s="32">
        <v>1</v>
      </c>
      <c r="AD1484" s="32" t="s">
        <v>729</v>
      </c>
      <c r="AE1484" s="32"/>
      <c r="AF1484" s="32"/>
      <c r="AG1484" s="32"/>
      <c r="AH1484" s="32"/>
      <c r="AI1484" s="32"/>
      <c r="AJ1484" s="32"/>
      <c r="AK1484" s="32"/>
      <c r="AL1484" s="32"/>
      <c r="AM1484" s="32"/>
      <c r="AN1484" s="32"/>
      <c r="AO1484" s="32"/>
      <c r="AP1484" s="32"/>
      <c r="AQ1484" s="32"/>
      <c r="AR1484" s="32"/>
      <c r="AS1484" s="32"/>
      <c r="AT1484" s="32"/>
      <c r="AU1484" s="32"/>
      <c r="AV1484" s="32"/>
      <c r="AW1484" s="32"/>
      <c r="AX1484" s="32"/>
      <c r="AY1484" s="32"/>
      <c r="AZ1484" s="32"/>
      <c r="BA1484" s="32"/>
      <c r="BB1484" s="32"/>
      <c r="BC1484" s="32"/>
      <c r="BD1484" s="32"/>
      <c r="BE1484" s="32"/>
      <c r="BF1484" s="32"/>
      <c r="BG1484" s="32"/>
      <c r="BH1484" s="32"/>
      <c r="BI1484" s="32"/>
      <c r="BJ1484" s="32"/>
      <c r="BK1484" s="32"/>
      <c r="BL1484" s="32"/>
      <c r="BM1484" s="32"/>
      <c r="BN1484" s="32"/>
      <c r="BO1484" s="32"/>
      <c r="BP1484" s="32"/>
      <c r="BQ1484" s="32"/>
      <c r="BR1484" s="32"/>
      <c r="BS1484" s="32"/>
      <c r="BT1484" s="32"/>
      <c r="BU1484" s="32"/>
      <c r="BV1484" s="32"/>
      <c r="BW1484" s="32"/>
      <c r="BX1484" s="32"/>
      <c r="BY1484" s="32"/>
      <c r="BZ1484" s="32"/>
      <c r="CA1484" s="32"/>
      <c r="CB1484" s="32"/>
      <c r="CC1484" s="32"/>
      <c r="CD1484" s="32"/>
      <c r="CE1484" s="32"/>
      <c r="CF1484" s="32"/>
      <c r="CG1484" s="32"/>
      <c r="CH1484" s="32"/>
      <c r="CI1484" s="32"/>
      <c r="CJ1484" s="32"/>
      <c r="CK1484" s="32"/>
      <c r="CL1484" s="32"/>
      <c r="CM1484" s="32"/>
      <c r="CN1484" s="32"/>
      <c r="CO1484" s="32"/>
      <c r="CP1484" s="32"/>
      <c r="CQ1484" s="32"/>
      <c r="CR1484" s="32"/>
      <c r="CS1484" s="32"/>
      <c r="CT1484" s="32"/>
      <c r="CU1484" s="32"/>
      <c r="CV1484" s="32"/>
      <c r="CW1484" s="32"/>
      <c r="CX1484" s="32"/>
      <c r="CY1484" s="32"/>
      <c r="CZ1484" s="32"/>
      <c r="DA1484" s="32"/>
      <c r="DB1484" s="32"/>
      <c r="DC1484" s="32"/>
      <c r="DD1484" s="32"/>
      <c r="DE1484" s="32"/>
      <c r="DF1484" s="32"/>
      <c r="DG1484" s="32"/>
      <c r="DH1484" s="32"/>
      <c r="DI1484" s="32"/>
      <c r="DJ1484" s="32"/>
      <c r="DK1484" s="32"/>
      <c r="DL1484" s="32"/>
      <c r="DM1484" s="32"/>
      <c r="DN1484" s="32"/>
      <c r="DO1484" s="32"/>
      <c r="DP1484" s="32"/>
      <c r="DQ1484" s="32"/>
      <c r="DR1484" s="32"/>
      <c r="DS1484" s="32"/>
      <c r="DT1484" s="32"/>
      <c r="DU1484" s="32"/>
      <c r="DV1484" s="32"/>
      <c r="DW1484" s="32"/>
      <c r="DX1484" s="32"/>
      <c r="DY1484" s="32"/>
      <c r="DZ1484" s="32"/>
      <c r="EA1484" s="32"/>
      <c r="EB1484" s="32"/>
      <c r="EC1484" s="32"/>
      <c r="ED1484" s="32"/>
      <c r="EE1484" s="32"/>
      <c r="EF1484" s="32"/>
      <c r="EG1484" s="32"/>
      <c r="EH1484" s="32"/>
      <c r="EI1484" s="32"/>
      <c r="EJ1484" s="32"/>
      <c r="EK1484" s="32"/>
      <c r="EL1484" s="32"/>
      <c r="EM1484" s="32"/>
      <c r="EN1484" s="32"/>
      <c r="EO1484" s="32"/>
      <c r="EP1484" s="32"/>
      <c r="EQ1484" s="32"/>
      <c r="ER1484" s="32"/>
      <c r="ES1484" s="32"/>
      <c r="ET1484" s="32"/>
      <c r="EU1484" s="32"/>
      <c r="EV1484" s="32"/>
      <c r="EW1484" s="32"/>
      <c r="EX1484" s="32"/>
      <c r="EY1484" s="32"/>
      <c r="EZ1484" s="32"/>
      <c r="FA1484" s="32"/>
      <c r="FB1484" s="32"/>
      <c r="FC1484" s="32"/>
      <c r="FD1484" s="32"/>
      <c r="FE1484" s="32"/>
      <c r="FF1484" s="32"/>
      <c r="FG1484" s="32"/>
      <c r="FH1484" s="32"/>
      <c r="FI1484" s="32"/>
      <c r="FJ1484" s="32"/>
      <c r="FK1484" s="32"/>
      <c r="FL1484" s="32"/>
      <c r="FM1484" s="32"/>
      <c r="FN1484" s="32"/>
      <c r="FO1484" s="32"/>
      <c r="FP1484" s="32"/>
      <c r="FQ1484" s="32"/>
      <c r="FR1484" s="32"/>
      <c r="FS1484" s="32"/>
      <c r="FT1484" s="32"/>
      <c r="FU1484" s="32"/>
      <c r="FV1484" s="32"/>
      <c r="FW1484" s="32"/>
      <c r="FX1484" s="32"/>
    </row>
    <row r="1485" spans="1:180" x14ac:dyDescent="0.25">
      <c r="A1485" s="9">
        <v>1483</v>
      </c>
      <c r="B1485" s="9">
        <v>0</v>
      </c>
      <c r="E1485" s="9">
        <v>1483</v>
      </c>
      <c r="F1485" s="9">
        <v>0</v>
      </c>
      <c r="J1485" s="5" t="s">
        <v>3505</v>
      </c>
      <c r="K1485" s="5" t="s">
        <v>3506</v>
      </c>
      <c r="L1485" s="5" t="s">
        <v>3507</v>
      </c>
      <c r="M1485" s="7" t="s">
        <v>315</v>
      </c>
      <c r="N1485" s="5" t="s">
        <v>3508</v>
      </c>
      <c r="O1485" s="7" t="s">
        <v>3030</v>
      </c>
      <c r="P1485" s="5" t="s">
        <v>3509</v>
      </c>
      <c r="Q1485" s="5" t="s">
        <v>3510</v>
      </c>
      <c r="R1485" s="36"/>
      <c r="S1485" s="37">
        <v>494</v>
      </c>
      <c r="T1485" s="5">
        <v>1</v>
      </c>
      <c r="U1485" s="5" t="s">
        <v>917</v>
      </c>
      <c r="V1485" s="5" t="s">
        <v>741</v>
      </c>
      <c r="W1485" s="5">
        <v>1</v>
      </c>
      <c r="X1485" s="5" t="s">
        <v>1691</v>
      </c>
      <c r="Y1485" s="5" t="s">
        <v>707</v>
      </c>
      <c r="Z1485" s="5">
        <v>1</v>
      </c>
      <c r="AA1485" s="5" t="s">
        <v>778</v>
      </c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  <c r="AQ1485" s="5"/>
      <c r="AR1485" s="5"/>
      <c r="AS1485" s="5"/>
      <c r="AT1485" s="5"/>
      <c r="AU1485" s="5"/>
      <c r="AV1485" s="5"/>
      <c r="AW1485" s="5"/>
      <c r="AX1485" s="5"/>
      <c r="AY1485" s="5"/>
      <c r="AZ1485" s="5"/>
      <c r="BA1485" s="5"/>
      <c r="BB1485" s="5"/>
      <c r="BC1485" s="5"/>
      <c r="BD1485" s="5"/>
      <c r="BE1485" s="5"/>
      <c r="BF1485" s="5"/>
      <c r="BG1485" s="5"/>
      <c r="BH1485" s="5"/>
      <c r="BI1485" s="5"/>
      <c r="BJ1485" s="5"/>
      <c r="BK1485" s="5"/>
      <c r="BL1485" s="5"/>
      <c r="BM1485" s="5"/>
      <c r="BN1485" s="5"/>
      <c r="BO1485" s="5"/>
      <c r="BP1485" s="5"/>
      <c r="BQ1485" s="5"/>
      <c r="BR1485" s="5"/>
      <c r="BS1485" s="5"/>
      <c r="BT1485" s="5"/>
      <c r="BU1485" s="5"/>
      <c r="BV1485" s="5"/>
      <c r="BW1485" s="5"/>
      <c r="BX1485" s="5"/>
      <c r="BY1485" s="5"/>
      <c r="BZ1485" s="5"/>
      <c r="CA1485" s="5"/>
      <c r="CB1485" s="5"/>
      <c r="CC1485" s="5"/>
      <c r="CD1485" s="5"/>
      <c r="CE1485" s="5"/>
      <c r="CF1485" s="5"/>
      <c r="CG1485" s="5"/>
      <c r="CH1485" s="5"/>
      <c r="CI1485" s="5"/>
      <c r="CJ1485" s="5"/>
      <c r="CK1485" s="5"/>
      <c r="CL1485" s="5"/>
      <c r="CM1485" s="5"/>
      <c r="CN1485" s="5"/>
      <c r="CO1485" s="5"/>
      <c r="CP1485" s="5"/>
      <c r="CQ1485" s="5"/>
      <c r="CR1485" s="5"/>
      <c r="CS1485" s="5"/>
      <c r="CT1485" s="5"/>
      <c r="CU1485" s="5"/>
      <c r="CV1485" s="5"/>
      <c r="CW1485" s="5"/>
      <c r="CX1485" s="5"/>
      <c r="CY1485" s="5"/>
      <c r="CZ1485" s="5"/>
      <c r="DA1485" s="5"/>
      <c r="DB1485" s="5"/>
      <c r="DC1485" s="5"/>
      <c r="DD1485" s="5"/>
      <c r="DE1485" s="5"/>
      <c r="DF1485" s="5"/>
      <c r="DG1485" s="5"/>
      <c r="DH1485" s="5"/>
      <c r="DI1485" s="5"/>
      <c r="DJ1485" s="5"/>
      <c r="DK1485" s="5"/>
      <c r="DL1485" s="5"/>
      <c r="DM1485" s="5"/>
      <c r="DN1485" s="5"/>
      <c r="DO1485" s="5"/>
      <c r="DP1485" s="5"/>
      <c r="DQ1485" s="5"/>
      <c r="DR1485" s="5"/>
      <c r="DS1485" s="5"/>
      <c r="DT1485" s="5"/>
      <c r="DU1485" s="5"/>
      <c r="DV1485" s="5"/>
      <c r="DW1485" s="5"/>
      <c r="DX1485" s="5"/>
      <c r="DY1485" s="5"/>
      <c r="DZ1485" s="5"/>
      <c r="EA1485" s="5"/>
      <c r="EB1485" s="5"/>
      <c r="EC1485" s="5"/>
      <c r="ED1485" s="5"/>
      <c r="EE1485" s="5"/>
      <c r="EF1485" s="5"/>
      <c r="EG1485" s="5"/>
      <c r="EH1485" s="5"/>
      <c r="EI1485" s="5"/>
      <c r="EJ1485" s="5"/>
      <c r="EK1485" s="5"/>
      <c r="EL1485" s="5"/>
      <c r="EM1485" s="5"/>
      <c r="EN1485" s="5"/>
      <c r="EO1485" s="5"/>
      <c r="EP1485" s="5"/>
      <c r="EQ1485" s="5"/>
      <c r="ER1485" s="5"/>
      <c r="ES1485" s="5"/>
      <c r="ET1485" s="5"/>
      <c r="EU1485" s="5"/>
      <c r="EV1485" s="5"/>
      <c r="EW1485" s="5"/>
      <c r="EX1485" s="5"/>
      <c r="EY1485" s="5"/>
      <c r="EZ1485" s="5"/>
      <c r="FA1485" s="5"/>
      <c r="FB1485" s="5"/>
      <c r="FC1485" s="5"/>
      <c r="FD1485" s="5"/>
      <c r="FE1485" s="5"/>
      <c r="FF1485" s="5"/>
      <c r="FG1485" s="5"/>
      <c r="FH1485" s="5"/>
      <c r="FI1485" s="5"/>
      <c r="FJ1485" s="5"/>
      <c r="FK1485" s="5"/>
      <c r="FL1485" s="5"/>
      <c r="FM1485" s="5"/>
      <c r="FN1485" s="5"/>
      <c r="FO1485" s="5"/>
      <c r="FP1485" s="5"/>
      <c r="FQ1485" s="5"/>
      <c r="FR1485" s="5"/>
      <c r="FS1485" s="5"/>
      <c r="FT1485" s="5"/>
      <c r="FU1485" s="5"/>
      <c r="FV1485" s="5"/>
      <c r="FW1485" s="5"/>
      <c r="FX1485" s="5"/>
    </row>
    <row r="1486" spans="1:180" x14ac:dyDescent="0.25">
      <c r="A1486" s="9">
        <v>1484</v>
      </c>
      <c r="B1486" s="9">
        <v>0</v>
      </c>
      <c r="E1486" s="9">
        <v>1484</v>
      </c>
      <c r="F1486" s="9">
        <v>0</v>
      </c>
      <c r="J1486" s="5" t="s">
        <v>3512</v>
      </c>
      <c r="K1486" s="5" t="s">
        <v>3513</v>
      </c>
      <c r="L1486" s="5" t="s">
        <v>3514</v>
      </c>
      <c r="N1486" s="5" t="s">
        <v>3508</v>
      </c>
      <c r="O1486" s="7" t="s">
        <v>3030</v>
      </c>
      <c r="P1486" s="5" t="s">
        <v>3515</v>
      </c>
      <c r="Q1486" s="5" t="s">
        <v>3516</v>
      </c>
      <c r="R1486" s="36"/>
      <c r="S1486" s="37">
        <v>495</v>
      </c>
      <c r="T1486" s="5">
        <v>1</v>
      </c>
      <c r="U1486" s="5" t="s">
        <v>3511</v>
      </c>
      <c r="V1486" s="5" t="s">
        <v>707</v>
      </c>
      <c r="W1486" s="5">
        <v>1</v>
      </c>
      <c r="X1486" s="5" t="s">
        <v>3060</v>
      </c>
      <c r="Y1486" s="5" t="s">
        <v>741</v>
      </c>
      <c r="Z1486" s="5">
        <v>1</v>
      </c>
      <c r="AA1486" s="5" t="s">
        <v>1175</v>
      </c>
      <c r="AB1486" s="5" t="s">
        <v>707</v>
      </c>
      <c r="AC1486" s="5">
        <v>1</v>
      </c>
      <c r="AD1486" s="5" t="s">
        <v>732</v>
      </c>
      <c r="AE1486" s="5" t="s">
        <v>707</v>
      </c>
      <c r="AF1486" s="5">
        <v>1</v>
      </c>
      <c r="AG1486" s="5" t="s">
        <v>1870</v>
      </c>
      <c r="AH1486" s="5"/>
      <c r="AI1486" s="5"/>
      <c r="AJ1486" s="5"/>
      <c r="AK1486" s="5"/>
      <c r="AL1486" s="5"/>
      <c r="AM1486" s="5"/>
      <c r="AN1486" s="5"/>
      <c r="AO1486" s="5"/>
      <c r="AP1486" s="5"/>
      <c r="AQ1486" s="5"/>
      <c r="AR1486" s="5"/>
      <c r="AS1486" s="5"/>
      <c r="AT1486" s="5"/>
      <c r="AU1486" s="5"/>
      <c r="AV1486" s="5"/>
      <c r="AW1486" s="5"/>
      <c r="AX1486" s="5"/>
      <c r="AY1486" s="5"/>
      <c r="AZ1486" s="5"/>
      <c r="BA1486" s="5"/>
      <c r="BB1486" s="5"/>
      <c r="BC1486" s="5"/>
      <c r="BD1486" s="5"/>
      <c r="BE1486" s="5"/>
      <c r="BF1486" s="5"/>
      <c r="BG1486" s="5"/>
      <c r="BH1486" s="5"/>
      <c r="BI1486" s="5"/>
      <c r="BJ1486" s="5"/>
      <c r="BK1486" s="5"/>
      <c r="BL1486" s="5"/>
      <c r="BM1486" s="5"/>
      <c r="BN1486" s="5"/>
      <c r="BO1486" s="5"/>
      <c r="BP1486" s="5"/>
      <c r="BQ1486" s="5"/>
      <c r="BR1486" s="5"/>
      <c r="BS1486" s="5"/>
      <c r="BT1486" s="5"/>
      <c r="BU1486" s="5"/>
      <c r="BV1486" s="5"/>
      <c r="BW1486" s="5"/>
      <c r="BX1486" s="5"/>
      <c r="BY1486" s="5"/>
      <c r="BZ1486" s="5"/>
      <c r="CA1486" s="5"/>
      <c r="CB1486" s="5"/>
      <c r="CC1486" s="5"/>
      <c r="CD1486" s="5"/>
      <c r="CE1486" s="5"/>
      <c r="CF1486" s="5"/>
      <c r="CG1486" s="5"/>
      <c r="CH1486" s="5"/>
      <c r="CI1486" s="5"/>
      <c r="CJ1486" s="5"/>
      <c r="CK1486" s="5"/>
      <c r="CL1486" s="5"/>
      <c r="CM1486" s="5"/>
      <c r="CN1486" s="5"/>
      <c r="CO1486" s="5"/>
      <c r="CP1486" s="5"/>
      <c r="CQ1486" s="5"/>
      <c r="CR1486" s="5"/>
      <c r="CS1486" s="5"/>
      <c r="CT1486" s="5"/>
      <c r="CU1486" s="5"/>
      <c r="CV1486" s="5"/>
      <c r="CW1486" s="5"/>
      <c r="CX1486" s="5"/>
      <c r="CY1486" s="5"/>
      <c r="CZ1486" s="5"/>
      <c r="DA1486" s="5"/>
      <c r="DB1486" s="5"/>
      <c r="DC1486" s="5"/>
      <c r="DD1486" s="5"/>
      <c r="DE1486" s="5"/>
      <c r="DF1486" s="5"/>
      <c r="DG1486" s="5"/>
      <c r="DH1486" s="5"/>
      <c r="DI1486" s="5"/>
      <c r="DJ1486" s="5"/>
      <c r="DK1486" s="5"/>
      <c r="DL1486" s="5"/>
      <c r="DM1486" s="5"/>
      <c r="DN1486" s="5"/>
      <c r="DO1486" s="5"/>
      <c r="DP1486" s="5"/>
      <c r="DQ1486" s="5"/>
      <c r="DR1486" s="5"/>
      <c r="DS1486" s="5"/>
      <c r="DT1486" s="5"/>
      <c r="DU1486" s="5"/>
      <c r="DV1486" s="5"/>
      <c r="DW1486" s="5"/>
      <c r="DX1486" s="5"/>
      <c r="DY1486" s="5"/>
      <c r="DZ1486" s="5"/>
      <c r="EA1486" s="5"/>
      <c r="EB1486" s="5"/>
      <c r="EC1486" s="5"/>
      <c r="ED1486" s="5"/>
      <c r="EE1486" s="5"/>
      <c r="EF1486" s="5"/>
      <c r="EG1486" s="5"/>
      <c r="EH1486" s="5"/>
      <c r="EI1486" s="5"/>
      <c r="EJ1486" s="5"/>
      <c r="EK1486" s="5"/>
      <c r="EL1486" s="5"/>
      <c r="EM1486" s="5"/>
      <c r="EN1486" s="5"/>
      <c r="EO1486" s="5"/>
      <c r="EP1486" s="5"/>
      <c r="EQ1486" s="5"/>
      <c r="ER1486" s="5"/>
      <c r="ES1486" s="5"/>
      <c r="ET1486" s="5"/>
      <c r="EU1486" s="5"/>
      <c r="EV1486" s="5"/>
      <c r="EW1486" s="5"/>
      <c r="EX1486" s="5"/>
      <c r="EY1486" s="5"/>
      <c r="EZ1486" s="5"/>
      <c r="FA1486" s="5"/>
      <c r="FB1486" s="5"/>
      <c r="FC1486" s="5"/>
      <c r="FD1486" s="5"/>
      <c r="FE1486" s="5"/>
      <c r="FF1486" s="5"/>
      <c r="FG1486" s="5"/>
      <c r="FH1486" s="5"/>
      <c r="FI1486" s="5"/>
      <c r="FJ1486" s="5"/>
      <c r="FK1486" s="5"/>
      <c r="FL1486" s="5"/>
      <c r="FM1486" s="5"/>
      <c r="FN1486" s="5"/>
      <c r="FO1486" s="5"/>
      <c r="FP1486" s="5"/>
      <c r="FQ1486" s="5"/>
      <c r="FR1486" s="5"/>
      <c r="FS1486" s="5"/>
      <c r="FT1486" s="5"/>
      <c r="FU1486" s="5"/>
      <c r="FV1486" s="5"/>
      <c r="FW1486" s="5"/>
      <c r="FX1486" s="5"/>
    </row>
    <row r="1487" spans="1:180" x14ac:dyDescent="0.25">
      <c r="A1487" s="9">
        <v>1485</v>
      </c>
      <c r="B1487" s="9">
        <v>0</v>
      </c>
      <c r="E1487" s="9">
        <v>1485</v>
      </c>
      <c r="F1487" s="9">
        <v>0</v>
      </c>
      <c r="J1487" s="10" t="s">
        <v>3545</v>
      </c>
      <c r="K1487" s="2" t="s">
        <v>3546</v>
      </c>
      <c r="L1487" s="5" t="s">
        <v>3547</v>
      </c>
      <c r="M1487" s="7" t="s">
        <v>316</v>
      </c>
      <c r="N1487" s="10" t="s">
        <v>3508</v>
      </c>
      <c r="O1487" s="7" t="s">
        <v>3030</v>
      </c>
      <c r="P1487" s="10" t="s">
        <v>3548</v>
      </c>
      <c r="Q1487" s="10" t="s">
        <v>3549</v>
      </c>
      <c r="R1487" s="24"/>
      <c r="S1487" s="31">
        <v>501</v>
      </c>
      <c r="T1487" s="32">
        <v>1</v>
      </c>
      <c r="U1487" s="32" t="s">
        <v>3517</v>
      </c>
      <c r="V1487" s="32" t="s">
        <v>707</v>
      </c>
      <c r="W1487" s="32">
        <v>1</v>
      </c>
      <c r="X1487" s="32" t="s">
        <v>732</v>
      </c>
      <c r="Y1487" s="32" t="s">
        <v>741</v>
      </c>
      <c r="Z1487" s="32">
        <v>1</v>
      </c>
      <c r="AA1487" s="32" t="s">
        <v>3544</v>
      </c>
      <c r="AB1487" s="32" t="s">
        <v>707</v>
      </c>
      <c r="AC1487" s="32">
        <v>1</v>
      </c>
      <c r="AD1487" s="32" t="s">
        <v>860</v>
      </c>
      <c r="AE1487" s="32"/>
      <c r="AF1487" s="32"/>
      <c r="AG1487" s="32"/>
      <c r="AH1487" s="32"/>
      <c r="AI1487" s="32"/>
      <c r="AJ1487" s="32"/>
      <c r="AK1487" s="32"/>
      <c r="AL1487" s="32"/>
      <c r="AM1487" s="32"/>
      <c r="AN1487" s="32"/>
      <c r="AO1487" s="32"/>
      <c r="AP1487" s="32"/>
      <c r="AQ1487" s="32"/>
      <c r="AR1487" s="32"/>
      <c r="AS1487" s="32"/>
      <c r="AT1487" s="32"/>
      <c r="AU1487" s="32"/>
      <c r="AV1487" s="32"/>
      <c r="AW1487" s="32"/>
      <c r="AX1487" s="32"/>
      <c r="AY1487" s="32"/>
      <c r="AZ1487" s="32"/>
      <c r="BA1487" s="32"/>
      <c r="BB1487" s="32"/>
      <c r="BC1487" s="32"/>
      <c r="BD1487" s="32"/>
      <c r="BE1487" s="32"/>
      <c r="BF1487" s="32"/>
      <c r="BG1487" s="32"/>
      <c r="BH1487" s="32"/>
      <c r="BI1487" s="32"/>
      <c r="BJ1487" s="32"/>
      <c r="BK1487" s="32"/>
      <c r="BL1487" s="32"/>
      <c r="BM1487" s="32"/>
      <c r="BN1487" s="32"/>
      <c r="BO1487" s="32"/>
      <c r="BP1487" s="32"/>
      <c r="BQ1487" s="32"/>
      <c r="BR1487" s="32"/>
      <c r="BS1487" s="32"/>
      <c r="BT1487" s="32"/>
      <c r="BU1487" s="32"/>
      <c r="BV1487" s="32"/>
      <c r="BW1487" s="32"/>
      <c r="BX1487" s="32"/>
      <c r="BY1487" s="32"/>
      <c r="BZ1487" s="32"/>
      <c r="CA1487" s="32"/>
      <c r="CB1487" s="32"/>
      <c r="CC1487" s="32"/>
      <c r="CD1487" s="32"/>
      <c r="CE1487" s="32"/>
      <c r="CF1487" s="32"/>
      <c r="CG1487" s="32"/>
      <c r="CH1487" s="32"/>
      <c r="CI1487" s="32"/>
      <c r="CJ1487" s="32"/>
      <c r="CK1487" s="32"/>
      <c r="CL1487" s="32"/>
      <c r="CM1487" s="32"/>
      <c r="CN1487" s="32"/>
      <c r="CO1487" s="32"/>
      <c r="CP1487" s="32"/>
      <c r="CQ1487" s="32"/>
      <c r="CR1487" s="32"/>
      <c r="CS1487" s="32"/>
      <c r="CT1487" s="32"/>
      <c r="CU1487" s="32"/>
      <c r="CV1487" s="32"/>
      <c r="CW1487" s="32"/>
      <c r="CX1487" s="32"/>
      <c r="CY1487" s="32"/>
      <c r="CZ1487" s="32"/>
      <c r="DA1487" s="32"/>
      <c r="DB1487" s="32"/>
      <c r="DC1487" s="32"/>
      <c r="DD1487" s="32"/>
      <c r="DE1487" s="32"/>
      <c r="DF1487" s="32"/>
      <c r="DG1487" s="32"/>
      <c r="DH1487" s="32"/>
      <c r="DI1487" s="32"/>
      <c r="DJ1487" s="32"/>
      <c r="DK1487" s="32"/>
      <c r="DL1487" s="32"/>
      <c r="DM1487" s="32"/>
      <c r="DN1487" s="32"/>
      <c r="DO1487" s="32"/>
      <c r="DP1487" s="32"/>
      <c r="DQ1487" s="32"/>
      <c r="DR1487" s="32"/>
      <c r="DS1487" s="32"/>
      <c r="DT1487" s="32"/>
      <c r="DU1487" s="32"/>
      <c r="DV1487" s="32"/>
      <c r="DW1487" s="32"/>
      <c r="DX1487" s="32"/>
      <c r="DY1487" s="32"/>
      <c r="DZ1487" s="32"/>
      <c r="EA1487" s="32"/>
      <c r="EB1487" s="32"/>
      <c r="EC1487" s="32"/>
      <c r="ED1487" s="32"/>
      <c r="EE1487" s="32"/>
      <c r="EF1487" s="32"/>
      <c r="EG1487" s="32"/>
      <c r="EH1487" s="32"/>
      <c r="EI1487" s="32"/>
      <c r="EJ1487" s="32"/>
      <c r="EK1487" s="32"/>
      <c r="EL1487" s="32"/>
      <c r="EM1487" s="32"/>
      <c r="EN1487" s="32"/>
      <c r="EO1487" s="32"/>
      <c r="EP1487" s="32"/>
      <c r="EQ1487" s="32"/>
      <c r="ER1487" s="32"/>
      <c r="ES1487" s="32"/>
      <c r="ET1487" s="32"/>
      <c r="EU1487" s="32"/>
      <c r="EV1487" s="32"/>
      <c r="EW1487" s="32"/>
      <c r="EX1487" s="32"/>
      <c r="EY1487" s="32"/>
      <c r="EZ1487" s="32"/>
      <c r="FA1487" s="32"/>
      <c r="FB1487" s="32"/>
      <c r="FC1487" s="32"/>
      <c r="FD1487" s="32"/>
      <c r="FE1487" s="32"/>
      <c r="FF1487" s="32"/>
      <c r="FG1487" s="32"/>
      <c r="FH1487" s="32"/>
      <c r="FI1487" s="32"/>
      <c r="FJ1487" s="32"/>
      <c r="FK1487" s="32"/>
      <c r="FL1487" s="32"/>
      <c r="FM1487" s="32"/>
      <c r="FN1487" s="32"/>
      <c r="FO1487" s="32"/>
      <c r="FP1487" s="32"/>
      <c r="FQ1487" s="32"/>
      <c r="FR1487" s="32"/>
      <c r="FS1487" s="32"/>
      <c r="FT1487" s="32"/>
      <c r="FU1487" s="32"/>
      <c r="FV1487" s="32"/>
      <c r="FW1487" s="32"/>
      <c r="FX1487" s="32"/>
    </row>
    <row r="1488" spans="1:180" x14ac:dyDescent="0.25">
      <c r="A1488" s="9">
        <v>1486</v>
      </c>
      <c r="B1488" s="9">
        <v>0</v>
      </c>
      <c r="E1488" s="9">
        <v>1486</v>
      </c>
      <c r="F1488" s="9">
        <v>0</v>
      </c>
      <c r="J1488" s="10" t="s">
        <v>3562</v>
      </c>
      <c r="K1488" s="2" t="s">
        <v>3563</v>
      </c>
      <c r="L1488" s="5" t="s">
        <v>3564</v>
      </c>
      <c r="M1488" s="7" t="s">
        <v>320</v>
      </c>
      <c r="N1488" s="10" t="s">
        <v>3565</v>
      </c>
      <c r="O1488" s="7" t="s">
        <v>3030</v>
      </c>
      <c r="P1488" s="10" t="s">
        <v>3566</v>
      </c>
      <c r="Q1488" s="10" t="s">
        <v>3567</v>
      </c>
      <c r="R1488" s="24"/>
      <c r="S1488" s="31">
        <v>504</v>
      </c>
      <c r="T1488" s="32">
        <v>1</v>
      </c>
      <c r="U1488" s="32" t="s">
        <v>3560</v>
      </c>
      <c r="V1488" s="32" t="s">
        <v>707</v>
      </c>
      <c r="W1488" s="32">
        <v>2</v>
      </c>
      <c r="X1488" s="32" t="s">
        <v>732</v>
      </c>
      <c r="Y1488" s="32" t="s">
        <v>707</v>
      </c>
      <c r="Z1488" s="32">
        <v>1</v>
      </c>
      <c r="AA1488" s="32" t="s">
        <v>851</v>
      </c>
      <c r="AB1488" s="32" t="s">
        <v>741</v>
      </c>
      <c r="AC1488" s="32">
        <v>1</v>
      </c>
      <c r="AD1488" s="32" t="s">
        <v>3561</v>
      </c>
      <c r="AE1488" s="32" t="s">
        <v>707</v>
      </c>
      <c r="AF1488" s="32">
        <v>1</v>
      </c>
      <c r="AG1488" s="32" t="s">
        <v>852</v>
      </c>
      <c r="AH1488" s="32"/>
      <c r="AI1488" s="32"/>
      <c r="AJ1488" s="32"/>
      <c r="AK1488" s="32"/>
      <c r="AL1488" s="32"/>
      <c r="AM1488" s="32"/>
      <c r="AN1488" s="32"/>
      <c r="AO1488" s="32"/>
      <c r="AP1488" s="32"/>
      <c r="AQ1488" s="32"/>
      <c r="AR1488" s="32"/>
      <c r="AS1488" s="32"/>
      <c r="AT1488" s="32"/>
      <c r="AU1488" s="32"/>
      <c r="AV1488" s="32"/>
      <c r="AW1488" s="32"/>
      <c r="AX1488" s="32"/>
      <c r="AY1488" s="32"/>
      <c r="AZ1488" s="32"/>
      <c r="BA1488" s="32"/>
      <c r="BB1488" s="32"/>
      <c r="BC1488" s="32"/>
      <c r="BD1488" s="32"/>
      <c r="BE1488" s="32"/>
      <c r="BF1488" s="32"/>
      <c r="BG1488" s="32"/>
      <c r="BH1488" s="32"/>
      <c r="BI1488" s="32"/>
      <c r="BJ1488" s="32"/>
      <c r="BK1488" s="32"/>
      <c r="BL1488" s="32"/>
      <c r="BM1488" s="32"/>
      <c r="BN1488" s="32"/>
      <c r="BO1488" s="32"/>
      <c r="BP1488" s="32"/>
      <c r="BQ1488" s="32"/>
      <c r="BR1488" s="32"/>
      <c r="BS1488" s="32"/>
      <c r="BT1488" s="32"/>
      <c r="BU1488" s="32"/>
      <c r="BV1488" s="32"/>
      <c r="BW1488" s="32"/>
      <c r="BX1488" s="32"/>
      <c r="BY1488" s="32"/>
      <c r="BZ1488" s="32"/>
      <c r="CA1488" s="32"/>
      <c r="CB1488" s="32"/>
      <c r="CC1488" s="32"/>
      <c r="CD1488" s="32"/>
      <c r="CE1488" s="32"/>
      <c r="CF1488" s="32"/>
      <c r="CG1488" s="32"/>
      <c r="CH1488" s="32"/>
      <c r="CI1488" s="32"/>
      <c r="CJ1488" s="32"/>
      <c r="CK1488" s="32"/>
      <c r="CL1488" s="32"/>
      <c r="CM1488" s="32"/>
      <c r="CN1488" s="32"/>
      <c r="CO1488" s="32"/>
      <c r="CP1488" s="32"/>
      <c r="CQ1488" s="32"/>
      <c r="CR1488" s="32"/>
      <c r="CS1488" s="32"/>
      <c r="CT1488" s="32"/>
      <c r="CU1488" s="32"/>
      <c r="CV1488" s="32"/>
      <c r="CW1488" s="32"/>
      <c r="CX1488" s="32"/>
      <c r="CY1488" s="32"/>
      <c r="CZ1488" s="32"/>
      <c r="DA1488" s="32"/>
      <c r="DB1488" s="32"/>
      <c r="DC1488" s="32"/>
      <c r="DD1488" s="32"/>
      <c r="DE1488" s="32"/>
      <c r="DF1488" s="32"/>
      <c r="DG1488" s="32"/>
      <c r="DH1488" s="32"/>
      <c r="DI1488" s="32"/>
      <c r="DJ1488" s="32"/>
      <c r="DK1488" s="32"/>
      <c r="DL1488" s="32"/>
      <c r="DM1488" s="32"/>
      <c r="DN1488" s="32"/>
      <c r="DO1488" s="32"/>
      <c r="DP1488" s="32"/>
      <c r="DQ1488" s="32"/>
      <c r="DR1488" s="32"/>
      <c r="DS1488" s="32"/>
      <c r="DT1488" s="32"/>
      <c r="DU1488" s="32"/>
      <c r="DV1488" s="32"/>
      <c r="DW1488" s="32"/>
      <c r="DX1488" s="32"/>
      <c r="DY1488" s="32"/>
      <c r="DZ1488" s="32"/>
      <c r="EA1488" s="32"/>
      <c r="EB1488" s="32"/>
      <c r="EC1488" s="32"/>
      <c r="ED1488" s="32"/>
      <c r="EE1488" s="32"/>
      <c r="EF1488" s="32"/>
      <c r="EG1488" s="32"/>
      <c r="EH1488" s="32"/>
      <c r="EI1488" s="32"/>
      <c r="EJ1488" s="32"/>
      <c r="EK1488" s="32"/>
      <c r="EL1488" s="32"/>
      <c r="EM1488" s="32"/>
      <c r="EN1488" s="32"/>
      <c r="EO1488" s="32"/>
      <c r="EP1488" s="32"/>
      <c r="EQ1488" s="32"/>
      <c r="ER1488" s="32"/>
      <c r="ES1488" s="32"/>
      <c r="ET1488" s="32"/>
      <c r="EU1488" s="32"/>
      <c r="EV1488" s="32"/>
      <c r="EW1488" s="32"/>
      <c r="EX1488" s="32"/>
      <c r="EY1488" s="32"/>
      <c r="EZ1488" s="32"/>
      <c r="FA1488" s="32"/>
      <c r="FB1488" s="32"/>
      <c r="FC1488" s="32"/>
      <c r="FD1488" s="32"/>
      <c r="FE1488" s="32"/>
      <c r="FF1488" s="32"/>
      <c r="FG1488" s="32"/>
      <c r="FH1488" s="32"/>
      <c r="FI1488" s="32"/>
      <c r="FJ1488" s="32"/>
      <c r="FK1488" s="32"/>
      <c r="FL1488" s="32"/>
      <c r="FM1488" s="32"/>
      <c r="FN1488" s="32"/>
      <c r="FO1488" s="32"/>
      <c r="FP1488" s="32"/>
      <c r="FQ1488" s="32"/>
      <c r="FR1488" s="32"/>
      <c r="FS1488" s="32"/>
      <c r="FT1488" s="32"/>
      <c r="FU1488" s="32"/>
      <c r="FV1488" s="32"/>
      <c r="FW1488" s="32"/>
      <c r="FX1488" s="32"/>
    </row>
    <row r="1489" spans="1:180" x14ac:dyDescent="0.25">
      <c r="A1489" s="9">
        <v>1487</v>
      </c>
      <c r="B1489" s="9">
        <v>0</v>
      </c>
      <c r="E1489" s="9">
        <v>1487</v>
      </c>
      <c r="F1489" s="9">
        <v>0</v>
      </c>
      <c r="J1489" s="45" t="s">
        <v>3569</v>
      </c>
      <c r="K1489" s="2" t="s">
        <v>3570</v>
      </c>
      <c r="L1489" s="10" t="s">
        <v>3571</v>
      </c>
      <c r="M1489" s="7" t="s">
        <v>321</v>
      </c>
      <c r="N1489" s="10" t="s">
        <v>3565</v>
      </c>
      <c r="O1489" s="7" t="s">
        <v>3030</v>
      </c>
      <c r="P1489" s="2" t="s">
        <v>3566</v>
      </c>
      <c r="Q1489" s="2" t="s">
        <v>3567</v>
      </c>
      <c r="R1489" s="24"/>
      <c r="S1489" s="31">
        <v>505</v>
      </c>
      <c r="T1489" s="32">
        <v>1</v>
      </c>
      <c r="U1489" s="32" t="s">
        <v>3568</v>
      </c>
      <c r="V1489" s="32" t="s">
        <v>707</v>
      </c>
      <c r="W1489" s="32">
        <v>1</v>
      </c>
      <c r="X1489" s="32" t="s">
        <v>732</v>
      </c>
      <c r="Y1489" s="32" t="s">
        <v>707</v>
      </c>
      <c r="Z1489" s="32">
        <v>1</v>
      </c>
      <c r="AA1489" s="32" t="s">
        <v>729</v>
      </c>
      <c r="AB1489" s="32" t="s">
        <v>741</v>
      </c>
      <c r="AC1489" s="32">
        <v>1</v>
      </c>
      <c r="AD1489" s="32" t="s">
        <v>3560</v>
      </c>
      <c r="AE1489" s="32" t="s">
        <v>707</v>
      </c>
      <c r="AF1489" s="32">
        <v>1</v>
      </c>
      <c r="AG1489" s="32" t="s">
        <v>785</v>
      </c>
      <c r="AH1489" s="32"/>
      <c r="AI1489" s="32"/>
      <c r="AJ1489" s="32"/>
      <c r="AK1489" s="32"/>
      <c r="AL1489" s="32"/>
      <c r="AM1489" s="32"/>
      <c r="AN1489" s="32"/>
      <c r="AO1489" s="32"/>
      <c r="AP1489" s="32"/>
      <c r="AQ1489" s="32"/>
      <c r="AR1489" s="32"/>
      <c r="AS1489" s="32"/>
      <c r="AT1489" s="32"/>
      <c r="AU1489" s="32"/>
      <c r="AV1489" s="32"/>
      <c r="AW1489" s="32"/>
      <c r="AX1489" s="32"/>
      <c r="AY1489" s="32"/>
      <c r="AZ1489" s="32"/>
      <c r="BA1489" s="32"/>
      <c r="BB1489" s="32"/>
      <c r="BC1489" s="32"/>
      <c r="BD1489" s="32"/>
      <c r="BE1489" s="32"/>
      <c r="BF1489" s="32"/>
      <c r="BG1489" s="32"/>
      <c r="BH1489" s="32"/>
      <c r="BI1489" s="32"/>
      <c r="BJ1489" s="32"/>
      <c r="BK1489" s="32"/>
      <c r="BL1489" s="32"/>
      <c r="BM1489" s="32"/>
      <c r="BN1489" s="32"/>
      <c r="BO1489" s="32"/>
      <c r="BP1489" s="32"/>
      <c r="BQ1489" s="32"/>
      <c r="BR1489" s="32"/>
      <c r="BS1489" s="32"/>
      <c r="BT1489" s="32"/>
      <c r="BU1489" s="32"/>
      <c r="BV1489" s="32"/>
      <c r="BW1489" s="32"/>
      <c r="BX1489" s="32"/>
      <c r="BY1489" s="32"/>
      <c r="BZ1489" s="32"/>
      <c r="CA1489" s="32"/>
      <c r="CB1489" s="32"/>
      <c r="CC1489" s="32"/>
      <c r="CD1489" s="32"/>
      <c r="CE1489" s="32"/>
      <c r="CF1489" s="32"/>
      <c r="CG1489" s="32"/>
      <c r="CH1489" s="32"/>
      <c r="CI1489" s="32"/>
      <c r="CJ1489" s="32"/>
      <c r="CK1489" s="32"/>
      <c r="CL1489" s="32"/>
      <c r="CM1489" s="32"/>
      <c r="CN1489" s="32"/>
      <c r="CO1489" s="32"/>
      <c r="CP1489" s="32"/>
      <c r="CQ1489" s="32"/>
      <c r="CR1489" s="32"/>
      <c r="CS1489" s="32"/>
      <c r="CT1489" s="32"/>
      <c r="CU1489" s="32"/>
      <c r="CV1489" s="32"/>
      <c r="CW1489" s="32"/>
      <c r="CX1489" s="32"/>
      <c r="CY1489" s="32"/>
      <c r="CZ1489" s="32"/>
      <c r="DA1489" s="32"/>
      <c r="DB1489" s="32"/>
      <c r="DC1489" s="32"/>
      <c r="DD1489" s="32"/>
      <c r="DE1489" s="32"/>
      <c r="DF1489" s="32"/>
      <c r="DG1489" s="32"/>
      <c r="DH1489" s="32"/>
      <c r="DI1489" s="32"/>
      <c r="DJ1489" s="32"/>
      <c r="DK1489" s="32"/>
      <c r="DL1489" s="32"/>
      <c r="DM1489" s="32"/>
      <c r="DN1489" s="32"/>
      <c r="DO1489" s="32"/>
      <c r="DP1489" s="32"/>
      <c r="DQ1489" s="32"/>
      <c r="DR1489" s="32"/>
      <c r="DS1489" s="32"/>
      <c r="DT1489" s="32"/>
      <c r="DU1489" s="32"/>
      <c r="DV1489" s="32"/>
      <c r="DW1489" s="32"/>
      <c r="DX1489" s="32"/>
      <c r="DY1489" s="32"/>
      <c r="DZ1489" s="32"/>
      <c r="EA1489" s="32"/>
      <c r="EB1489" s="32"/>
      <c r="EC1489" s="32"/>
      <c r="ED1489" s="32"/>
      <c r="EE1489" s="32"/>
      <c r="EF1489" s="32"/>
      <c r="EG1489" s="32"/>
      <c r="EH1489" s="32"/>
      <c r="EI1489" s="32"/>
      <c r="EJ1489" s="32"/>
      <c r="EK1489" s="32"/>
      <c r="EL1489" s="32"/>
      <c r="EM1489" s="32"/>
      <c r="EN1489" s="32"/>
      <c r="EO1489" s="32"/>
      <c r="EP1489" s="32"/>
      <c r="EQ1489" s="32"/>
      <c r="ER1489" s="32"/>
      <c r="ES1489" s="32"/>
      <c r="ET1489" s="32"/>
      <c r="EU1489" s="32"/>
      <c r="EV1489" s="32"/>
      <c r="EW1489" s="32"/>
      <c r="EX1489" s="32"/>
      <c r="EY1489" s="32"/>
      <c r="EZ1489" s="32"/>
      <c r="FA1489" s="32"/>
      <c r="FB1489" s="32"/>
      <c r="FC1489" s="32"/>
      <c r="FD1489" s="32"/>
      <c r="FE1489" s="32"/>
      <c r="FF1489" s="32"/>
      <c r="FG1489" s="32"/>
      <c r="FH1489" s="32"/>
      <c r="FI1489" s="32"/>
      <c r="FJ1489" s="32"/>
      <c r="FK1489" s="32"/>
      <c r="FL1489" s="32"/>
      <c r="FM1489" s="32"/>
      <c r="FN1489" s="32"/>
      <c r="FO1489" s="32"/>
      <c r="FP1489" s="32"/>
      <c r="FQ1489" s="32"/>
      <c r="FR1489" s="32"/>
      <c r="FS1489" s="32"/>
      <c r="FT1489" s="32"/>
      <c r="FU1489" s="32"/>
      <c r="FV1489" s="32"/>
      <c r="FW1489" s="32"/>
      <c r="FX1489" s="32"/>
    </row>
    <row r="1490" spans="1:180" x14ac:dyDescent="0.25">
      <c r="A1490" s="9">
        <v>1488</v>
      </c>
      <c r="B1490" s="9">
        <v>0</v>
      </c>
      <c r="E1490" s="9">
        <v>1488</v>
      </c>
      <c r="F1490" s="9">
        <v>0</v>
      </c>
      <c r="J1490" s="42" t="s">
        <v>3573</v>
      </c>
      <c r="K1490" s="2" t="s">
        <v>3574</v>
      </c>
      <c r="L1490" s="5" t="s">
        <v>3575</v>
      </c>
      <c r="M1490" s="7" t="s">
        <v>321</v>
      </c>
      <c r="N1490" s="10" t="s">
        <v>3565</v>
      </c>
      <c r="O1490" s="7" t="s">
        <v>3030</v>
      </c>
      <c r="P1490" s="10" t="s">
        <v>3576</v>
      </c>
      <c r="Q1490" s="10" t="s">
        <v>3577</v>
      </c>
      <c r="R1490" s="24"/>
      <c r="S1490" s="31">
        <v>506</v>
      </c>
      <c r="T1490" s="32">
        <v>1</v>
      </c>
      <c r="U1490" s="32" t="s">
        <v>720</v>
      </c>
      <c r="V1490" s="32" t="s">
        <v>707</v>
      </c>
      <c r="W1490" s="32">
        <v>1</v>
      </c>
      <c r="X1490" s="32" t="s">
        <v>3572</v>
      </c>
      <c r="Y1490" s="32" t="s">
        <v>741</v>
      </c>
      <c r="Z1490" s="32">
        <v>1</v>
      </c>
      <c r="AA1490" s="32" t="s">
        <v>752</v>
      </c>
      <c r="AB1490" s="32" t="s">
        <v>707</v>
      </c>
      <c r="AC1490" s="32">
        <v>1</v>
      </c>
      <c r="AD1490" s="32" t="s">
        <v>877</v>
      </c>
      <c r="AE1490" s="32"/>
      <c r="AF1490" s="32"/>
      <c r="AG1490" s="32"/>
      <c r="AH1490" s="32"/>
      <c r="AI1490" s="32"/>
      <c r="AJ1490" s="32"/>
      <c r="AK1490" s="32"/>
      <c r="AL1490" s="32"/>
      <c r="AM1490" s="32"/>
      <c r="AN1490" s="32"/>
      <c r="AO1490" s="32"/>
      <c r="AP1490" s="32"/>
      <c r="AQ1490" s="32"/>
      <c r="AR1490" s="32"/>
      <c r="AS1490" s="32"/>
      <c r="AT1490" s="32"/>
      <c r="AU1490" s="32"/>
      <c r="AV1490" s="32"/>
      <c r="AW1490" s="32"/>
      <c r="AX1490" s="32"/>
      <c r="AY1490" s="32"/>
      <c r="AZ1490" s="32"/>
      <c r="BA1490" s="32"/>
      <c r="BB1490" s="32"/>
      <c r="BC1490" s="32"/>
      <c r="BD1490" s="32"/>
      <c r="BE1490" s="32"/>
      <c r="BF1490" s="32"/>
      <c r="BG1490" s="32"/>
      <c r="BH1490" s="32"/>
      <c r="BI1490" s="32"/>
      <c r="BJ1490" s="32"/>
      <c r="BK1490" s="32"/>
      <c r="BL1490" s="32"/>
      <c r="BM1490" s="32"/>
      <c r="BN1490" s="32"/>
      <c r="BO1490" s="32"/>
      <c r="BP1490" s="32"/>
      <c r="BQ1490" s="32"/>
      <c r="BR1490" s="32"/>
      <c r="BS1490" s="32"/>
      <c r="BT1490" s="32"/>
      <c r="BU1490" s="32"/>
      <c r="BV1490" s="32"/>
      <c r="BW1490" s="32"/>
      <c r="BX1490" s="32"/>
      <c r="BY1490" s="32"/>
      <c r="BZ1490" s="32"/>
      <c r="CA1490" s="32"/>
      <c r="CB1490" s="32"/>
      <c r="CC1490" s="32"/>
      <c r="CD1490" s="32"/>
      <c r="CE1490" s="32"/>
      <c r="CF1490" s="32"/>
      <c r="CG1490" s="32"/>
      <c r="CH1490" s="32"/>
      <c r="CI1490" s="32"/>
      <c r="CJ1490" s="32"/>
      <c r="CK1490" s="32"/>
      <c r="CL1490" s="32"/>
      <c r="CM1490" s="32"/>
      <c r="CN1490" s="32"/>
      <c r="CO1490" s="32"/>
      <c r="CP1490" s="32"/>
      <c r="CQ1490" s="32"/>
      <c r="CR1490" s="32"/>
      <c r="CS1490" s="32"/>
      <c r="CT1490" s="32"/>
      <c r="CU1490" s="32"/>
      <c r="CV1490" s="32"/>
      <c r="CW1490" s="32"/>
      <c r="CX1490" s="32"/>
      <c r="CY1490" s="32"/>
      <c r="CZ1490" s="32"/>
      <c r="DA1490" s="32"/>
      <c r="DB1490" s="32"/>
      <c r="DC1490" s="32"/>
      <c r="DD1490" s="32"/>
      <c r="DE1490" s="32"/>
      <c r="DF1490" s="32"/>
      <c r="DG1490" s="32"/>
      <c r="DH1490" s="32"/>
      <c r="DI1490" s="32"/>
      <c r="DJ1490" s="32"/>
      <c r="DK1490" s="32"/>
      <c r="DL1490" s="32"/>
      <c r="DM1490" s="32"/>
      <c r="DN1490" s="32"/>
      <c r="DO1490" s="32"/>
      <c r="DP1490" s="32"/>
      <c r="DQ1490" s="32"/>
      <c r="DR1490" s="32"/>
      <c r="DS1490" s="32"/>
      <c r="DT1490" s="32"/>
      <c r="DU1490" s="32"/>
      <c r="DV1490" s="32"/>
      <c r="DW1490" s="32"/>
      <c r="DX1490" s="32"/>
      <c r="DY1490" s="32"/>
      <c r="DZ1490" s="32"/>
      <c r="EA1490" s="32"/>
      <c r="EB1490" s="32"/>
      <c r="EC1490" s="32"/>
      <c r="ED1490" s="32"/>
      <c r="EE1490" s="32"/>
      <c r="EF1490" s="32"/>
      <c r="EG1490" s="32"/>
      <c r="EH1490" s="32"/>
      <c r="EI1490" s="32"/>
      <c r="EJ1490" s="32"/>
      <c r="EK1490" s="32"/>
      <c r="EL1490" s="32"/>
      <c r="EM1490" s="32"/>
      <c r="EN1490" s="32"/>
      <c r="EO1490" s="32"/>
      <c r="EP1490" s="32"/>
      <c r="EQ1490" s="32"/>
      <c r="ER1490" s="32"/>
      <c r="ES1490" s="32"/>
      <c r="ET1490" s="32"/>
      <c r="EU1490" s="32"/>
      <c r="EV1490" s="32"/>
      <c r="EW1490" s="32"/>
      <c r="EX1490" s="32"/>
      <c r="EY1490" s="32"/>
      <c r="EZ1490" s="32"/>
      <c r="FA1490" s="32"/>
      <c r="FB1490" s="32"/>
      <c r="FC1490" s="32"/>
      <c r="FD1490" s="32"/>
      <c r="FE1490" s="32"/>
      <c r="FF1490" s="32"/>
      <c r="FG1490" s="32"/>
      <c r="FH1490" s="32"/>
      <c r="FI1490" s="32"/>
      <c r="FJ1490" s="32"/>
      <c r="FK1490" s="32"/>
      <c r="FL1490" s="32"/>
      <c r="FM1490" s="32"/>
      <c r="FN1490" s="32"/>
      <c r="FO1490" s="32"/>
      <c r="FP1490" s="32"/>
      <c r="FQ1490" s="32"/>
      <c r="FR1490" s="32"/>
      <c r="FS1490" s="32"/>
      <c r="FT1490" s="32"/>
      <c r="FU1490" s="32"/>
      <c r="FV1490" s="32"/>
      <c r="FW1490" s="32"/>
      <c r="FX1490" s="32"/>
    </row>
    <row r="1491" spans="1:180" x14ac:dyDescent="0.25">
      <c r="A1491" s="9">
        <v>1489</v>
      </c>
      <c r="B1491" s="9">
        <v>0</v>
      </c>
      <c r="E1491" s="9">
        <v>1489</v>
      </c>
      <c r="F1491" s="9">
        <v>0</v>
      </c>
      <c r="J1491" s="10" t="s">
        <v>3578</v>
      </c>
      <c r="K1491" s="2" t="s">
        <v>3579</v>
      </c>
      <c r="L1491" s="5" t="s">
        <v>3580</v>
      </c>
      <c r="M1491" s="7" t="s">
        <v>321</v>
      </c>
      <c r="N1491" s="10" t="s">
        <v>3565</v>
      </c>
      <c r="O1491" s="7" t="s">
        <v>3030</v>
      </c>
      <c r="P1491" s="10" t="s">
        <v>3581</v>
      </c>
      <c r="Q1491" s="10" t="s">
        <v>3582</v>
      </c>
      <c r="R1491" s="24"/>
      <c r="S1491" s="31">
        <v>507</v>
      </c>
      <c r="T1491" s="32">
        <v>1</v>
      </c>
      <c r="U1491" s="32" t="s">
        <v>2174</v>
      </c>
      <c r="V1491" s="32" t="s">
        <v>707</v>
      </c>
      <c r="W1491" s="32">
        <v>3</v>
      </c>
      <c r="X1491" s="32" t="s">
        <v>729</v>
      </c>
      <c r="Y1491" s="32" t="s">
        <v>741</v>
      </c>
      <c r="Z1491" s="32">
        <v>1</v>
      </c>
      <c r="AA1491" s="32" t="s">
        <v>3568</v>
      </c>
      <c r="AB1491" s="32" t="s">
        <v>707</v>
      </c>
      <c r="AC1491" s="32">
        <v>1</v>
      </c>
      <c r="AD1491" s="32" t="s">
        <v>1712</v>
      </c>
      <c r="AE1491" s="32" t="s">
        <v>707</v>
      </c>
      <c r="AF1491" s="32">
        <v>2</v>
      </c>
      <c r="AG1491" s="32" t="s">
        <v>732</v>
      </c>
      <c r="AH1491" s="32" t="s">
        <v>707</v>
      </c>
      <c r="AI1491" s="32">
        <v>1</v>
      </c>
      <c r="AJ1491" s="32" t="s">
        <v>877</v>
      </c>
      <c r="AK1491" s="32"/>
      <c r="AL1491" s="32"/>
      <c r="AM1491" s="32"/>
      <c r="AN1491" s="32"/>
      <c r="AO1491" s="32"/>
      <c r="AP1491" s="32"/>
      <c r="AQ1491" s="32"/>
      <c r="AR1491" s="32"/>
      <c r="AS1491" s="32"/>
      <c r="AT1491" s="32"/>
      <c r="AU1491" s="32"/>
      <c r="AV1491" s="32"/>
      <c r="AW1491" s="32"/>
      <c r="AX1491" s="32"/>
      <c r="AY1491" s="32"/>
      <c r="AZ1491" s="32"/>
      <c r="BA1491" s="32"/>
      <c r="BB1491" s="32"/>
      <c r="BC1491" s="32"/>
      <c r="BD1491" s="32"/>
      <c r="BE1491" s="32"/>
      <c r="BF1491" s="32"/>
      <c r="BG1491" s="32"/>
      <c r="BH1491" s="32"/>
      <c r="BI1491" s="32"/>
      <c r="BJ1491" s="32"/>
      <c r="BK1491" s="32"/>
      <c r="BL1491" s="32"/>
      <c r="BM1491" s="32"/>
      <c r="BN1491" s="32"/>
      <c r="BO1491" s="32"/>
      <c r="BP1491" s="32"/>
      <c r="BQ1491" s="32"/>
      <c r="BR1491" s="32"/>
      <c r="BS1491" s="32"/>
      <c r="BT1491" s="32"/>
      <c r="BU1491" s="32"/>
      <c r="BV1491" s="32"/>
      <c r="BW1491" s="32"/>
      <c r="BX1491" s="32"/>
      <c r="BY1491" s="32"/>
      <c r="BZ1491" s="32"/>
      <c r="CA1491" s="32"/>
      <c r="CB1491" s="32"/>
      <c r="CC1491" s="32"/>
      <c r="CD1491" s="32"/>
      <c r="CE1491" s="32"/>
      <c r="CF1491" s="32"/>
      <c r="CG1491" s="32"/>
      <c r="CH1491" s="32"/>
      <c r="CI1491" s="32"/>
      <c r="CJ1491" s="32"/>
      <c r="CK1491" s="32"/>
      <c r="CL1491" s="32"/>
      <c r="CM1491" s="32"/>
      <c r="CN1491" s="32"/>
      <c r="CO1491" s="32"/>
      <c r="CP1491" s="32"/>
      <c r="CQ1491" s="32"/>
      <c r="CR1491" s="32"/>
      <c r="CS1491" s="32"/>
      <c r="CT1491" s="32"/>
      <c r="CU1491" s="32"/>
      <c r="CV1491" s="32"/>
      <c r="CW1491" s="32"/>
      <c r="CX1491" s="32"/>
      <c r="CY1491" s="32"/>
      <c r="CZ1491" s="32"/>
      <c r="DA1491" s="32"/>
      <c r="DB1491" s="32"/>
      <c r="DC1491" s="32"/>
      <c r="DD1491" s="32"/>
      <c r="DE1491" s="32"/>
      <c r="DF1491" s="32"/>
      <c r="DG1491" s="32"/>
      <c r="DH1491" s="32"/>
      <c r="DI1491" s="32"/>
      <c r="DJ1491" s="32"/>
      <c r="DK1491" s="32"/>
      <c r="DL1491" s="32"/>
      <c r="DM1491" s="32"/>
      <c r="DN1491" s="32"/>
      <c r="DO1491" s="32"/>
      <c r="DP1491" s="32"/>
      <c r="DQ1491" s="32"/>
      <c r="DR1491" s="32"/>
      <c r="DS1491" s="32"/>
      <c r="DT1491" s="32"/>
      <c r="DU1491" s="32"/>
      <c r="DV1491" s="32"/>
      <c r="DW1491" s="32"/>
      <c r="DX1491" s="32"/>
      <c r="DY1491" s="32"/>
      <c r="DZ1491" s="32"/>
      <c r="EA1491" s="32"/>
      <c r="EB1491" s="32"/>
      <c r="EC1491" s="32"/>
      <c r="ED1491" s="32"/>
      <c r="EE1491" s="32"/>
      <c r="EF1491" s="32"/>
      <c r="EG1491" s="32"/>
      <c r="EH1491" s="32"/>
      <c r="EI1491" s="32"/>
      <c r="EJ1491" s="32"/>
      <c r="EK1491" s="32"/>
      <c r="EL1491" s="32"/>
      <c r="EM1491" s="32"/>
      <c r="EN1491" s="32"/>
      <c r="EO1491" s="32"/>
      <c r="EP1491" s="32"/>
      <c r="EQ1491" s="32"/>
      <c r="ER1491" s="32"/>
      <c r="ES1491" s="32"/>
      <c r="ET1491" s="32"/>
      <c r="EU1491" s="32"/>
      <c r="EV1491" s="32"/>
      <c r="EW1491" s="32"/>
      <c r="EX1491" s="32"/>
      <c r="EY1491" s="32"/>
      <c r="EZ1491" s="32"/>
      <c r="FA1491" s="32"/>
      <c r="FB1491" s="32"/>
      <c r="FC1491" s="32"/>
      <c r="FD1491" s="32"/>
      <c r="FE1491" s="32"/>
      <c r="FF1491" s="32"/>
      <c r="FG1491" s="32"/>
      <c r="FH1491" s="32"/>
      <c r="FI1491" s="32"/>
      <c r="FJ1491" s="32"/>
      <c r="FK1491" s="32"/>
      <c r="FL1491" s="32"/>
      <c r="FM1491" s="32"/>
      <c r="FN1491" s="32"/>
      <c r="FO1491" s="32"/>
      <c r="FP1491" s="32"/>
      <c r="FQ1491" s="32"/>
      <c r="FR1491" s="32"/>
      <c r="FS1491" s="32"/>
      <c r="FT1491" s="32"/>
      <c r="FU1491" s="32"/>
      <c r="FV1491" s="32"/>
      <c r="FW1491" s="32"/>
      <c r="FX1491" s="32"/>
    </row>
    <row r="1492" spans="1:180" x14ac:dyDescent="0.25">
      <c r="A1492" s="9">
        <v>1490</v>
      </c>
      <c r="B1492" s="9">
        <v>0</v>
      </c>
      <c r="E1492" s="9">
        <v>1490</v>
      </c>
      <c r="F1492" s="9">
        <v>0</v>
      </c>
      <c r="J1492" s="42" t="s">
        <v>3584</v>
      </c>
      <c r="K1492" s="2" t="s">
        <v>3273</v>
      </c>
      <c r="L1492" s="5" t="s">
        <v>3585</v>
      </c>
      <c r="M1492" s="7" t="s">
        <v>322</v>
      </c>
      <c r="N1492" s="10" t="s">
        <v>3586</v>
      </c>
      <c r="O1492" s="7" t="s">
        <v>3030</v>
      </c>
      <c r="P1492" s="10" t="s">
        <v>3587</v>
      </c>
      <c r="Q1492" s="10"/>
      <c r="R1492" s="24"/>
      <c r="S1492" s="31">
        <v>508</v>
      </c>
      <c r="T1492" s="32">
        <v>1</v>
      </c>
      <c r="U1492" s="32" t="s">
        <v>3561</v>
      </c>
      <c r="V1492" s="32" t="s">
        <v>707</v>
      </c>
      <c r="W1492" s="32">
        <v>1</v>
      </c>
      <c r="X1492" s="32" t="s">
        <v>729</v>
      </c>
      <c r="Y1492" s="32" t="s">
        <v>741</v>
      </c>
      <c r="Z1492" s="32">
        <v>1</v>
      </c>
      <c r="AA1492" s="32" t="s">
        <v>3583</v>
      </c>
      <c r="AB1492" s="32" t="s">
        <v>707</v>
      </c>
      <c r="AC1492" s="32">
        <v>1</v>
      </c>
      <c r="AD1492" s="32" t="s">
        <v>853</v>
      </c>
      <c r="AE1492" s="32"/>
      <c r="AF1492" s="32"/>
      <c r="AG1492" s="32"/>
      <c r="AH1492" s="32"/>
      <c r="AI1492" s="32"/>
      <c r="AJ1492" s="32"/>
      <c r="AK1492" s="32"/>
      <c r="AL1492" s="32"/>
      <c r="AM1492" s="32"/>
      <c r="AN1492" s="32"/>
      <c r="AO1492" s="32"/>
      <c r="AP1492" s="32"/>
      <c r="AQ1492" s="32"/>
      <c r="AR1492" s="32"/>
      <c r="AS1492" s="32"/>
      <c r="AT1492" s="32"/>
      <c r="AU1492" s="32"/>
      <c r="AV1492" s="32"/>
      <c r="AW1492" s="32"/>
      <c r="AX1492" s="32"/>
      <c r="AY1492" s="32"/>
      <c r="AZ1492" s="32"/>
      <c r="BA1492" s="32"/>
      <c r="BB1492" s="32"/>
      <c r="BC1492" s="32"/>
      <c r="BD1492" s="32"/>
      <c r="BE1492" s="32"/>
      <c r="BF1492" s="32"/>
      <c r="BG1492" s="32"/>
      <c r="BH1492" s="32"/>
      <c r="BI1492" s="32"/>
      <c r="BJ1492" s="32"/>
      <c r="BK1492" s="32"/>
      <c r="BL1492" s="32"/>
      <c r="BM1492" s="32"/>
      <c r="BN1492" s="32"/>
      <c r="BO1492" s="32"/>
      <c r="BP1492" s="32"/>
      <c r="BQ1492" s="32"/>
      <c r="BR1492" s="32"/>
      <c r="BS1492" s="32"/>
      <c r="BT1492" s="32"/>
      <c r="BU1492" s="32"/>
      <c r="BV1492" s="32"/>
      <c r="BW1492" s="32"/>
      <c r="BX1492" s="32"/>
      <c r="BY1492" s="32"/>
      <c r="BZ1492" s="32"/>
      <c r="CA1492" s="32"/>
      <c r="CB1492" s="32"/>
      <c r="CC1492" s="32"/>
      <c r="CD1492" s="32"/>
      <c r="CE1492" s="32"/>
      <c r="CF1492" s="32"/>
      <c r="CG1492" s="32"/>
      <c r="CH1492" s="32"/>
      <c r="CI1492" s="32"/>
      <c r="CJ1492" s="32"/>
      <c r="CK1492" s="32"/>
      <c r="CL1492" s="32"/>
      <c r="CM1492" s="32"/>
      <c r="CN1492" s="32"/>
      <c r="CO1492" s="32"/>
      <c r="CP1492" s="32"/>
      <c r="CQ1492" s="32"/>
      <c r="CR1492" s="32"/>
      <c r="CS1492" s="32"/>
      <c r="CT1492" s="32"/>
      <c r="CU1492" s="32"/>
      <c r="CV1492" s="32"/>
      <c r="CW1492" s="32"/>
      <c r="CX1492" s="32"/>
      <c r="CY1492" s="32"/>
      <c r="CZ1492" s="32"/>
      <c r="DA1492" s="32"/>
      <c r="DB1492" s="32"/>
      <c r="DC1492" s="32"/>
      <c r="DD1492" s="32"/>
      <c r="DE1492" s="32"/>
      <c r="DF1492" s="32"/>
      <c r="DG1492" s="32"/>
      <c r="DH1492" s="32"/>
      <c r="DI1492" s="32"/>
      <c r="DJ1492" s="32"/>
      <c r="DK1492" s="32"/>
      <c r="DL1492" s="32"/>
      <c r="DM1492" s="32"/>
      <c r="DN1492" s="32"/>
      <c r="DO1492" s="32"/>
      <c r="DP1492" s="32"/>
      <c r="DQ1492" s="32"/>
      <c r="DR1492" s="32"/>
      <c r="DS1492" s="32"/>
      <c r="DT1492" s="32"/>
      <c r="DU1492" s="32"/>
      <c r="DV1492" s="32"/>
      <c r="DW1492" s="32"/>
      <c r="DX1492" s="32"/>
      <c r="DY1492" s="32"/>
      <c r="DZ1492" s="32"/>
      <c r="EA1492" s="32"/>
      <c r="EB1492" s="32"/>
      <c r="EC1492" s="32"/>
      <c r="ED1492" s="32"/>
      <c r="EE1492" s="32"/>
      <c r="EF1492" s="32"/>
      <c r="EG1492" s="32"/>
      <c r="EH1492" s="32"/>
      <c r="EI1492" s="32"/>
      <c r="EJ1492" s="32"/>
      <c r="EK1492" s="32"/>
      <c r="EL1492" s="32"/>
      <c r="EM1492" s="32"/>
      <c r="EN1492" s="32"/>
      <c r="EO1492" s="32"/>
      <c r="EP1492" s="32"/>
      <c r="EQ1492" s="32"/>
      <c r="ER1492" s="32"/>
      <c r="ES1492" s="32"/>
      <c r="ET1492" s="32"/>
      <c r="EU1492" s="32"/>
      <c r="EV1492" s="32"/>
      <c r="EW1492" s="32"/>
      <c r="EX1492" s="32"/>
      <c r="EY1492" s="32"/>
      <c r="EZ1492" s="32"/>
      <c r="FA1492" s="32"/>
      <c r="FB1492" s="32"/>
      <c r="FC1492" s="32"/>
      <c r="FD1492" s="32"/>
      <c r="FE1492" s="32"/>
      <c r="FF1492" s="32"/>
      <c r="FG1492" s="32"/>
      <c r="FH1492" s="32"/>
      <c r="FI1492" s="32"/>
      <c r="FJ1492" s="32"/>
      <c r="FK1492" s="32"/>
      <c r="FL1492" s="32"/>
      <c r="FM1492" s="32"/>
      <c r="FN1492" s="32"/>
      <c r="FO1492" s="32"/>
      <c r="FP1492" s="32"/>
      <c r="FQ1492" s="32"/>
      <c r="FR1492" s="32"/>
      <c r="FS1492" s="32"/>
      <c r="FT1492" s="32"/>
      <c r="FU1492" s="32"/>
      <c r="FV1492" s="32"/>
      <c r="FW1492" s="32"/>
      <c r="FX1492" s="32"/>
    </row>
    <row r="1493" spans="1:180" x14ac:dyDescent="0.25">
      <c r="A1493" s="9">
        <v>1491</v>
      </c>
      <c r="B1493" s="9">
        <v>0</v>
      </c>
      <c r="E1493" s="9">
        <v>1491</v>
      </c>
      <c r="F1493" s="9">
        <v>0</v>
      </c>
      <c r="J1493" s="10" t="s">
        <v>3590</v>
      </c>
      <c r="K1493" s="2" t="s">
        <v>3591</v>
      </c>
      <c r="L1493" s="5" t="s">
        <v>3592</v>
      </c>
      <c r="M1493" s="3" t="s">
        <v>322</v>
      </c>
      <c r="N1493" s="10" t="s">
        <v>3593</v>
      </c>
      <c r="O1493" s="7" t="s">
        <v>3030</v>
      </c>
      <c r="P1493" s="10" t="s">
        <v>3594</v>
      </c>
      <c r="Q1493" s="10" t="s">
        <v>3595</v>
      </c>
      <c r="R1493" s="24"/>
      <c r="S1493" s="31">
        <v>509</v>
      </c>
      <c r="T1493" s="32">
        <v>1</v>
      </c>
      <c r="U1493" s="32" t="s">
        <v>3583</v>
      </c>
      <c r="V1493" s="32" t="s">
        <v>707</v>
      </c>
      <c r="W1493" s="32">
        <v>1</v>
      </c>
      <c r="X1493" s="32" t="s">
        <v>3588</v>
      </c>
      <c r="Y1493" s="32" t="s">
        <v>741</v>
      </c>
      <c r="Z1493" s="32">
        <v>1</v>
      </c>
      <c r="AA1493" s="32" t="s">
        <v>3589</v>
      </c>
      <c r="AB1493" s="32" t="s">
        <v>707</v>
      </c>
      <c r="AC1493" s="32">
        <v>2</v>
      </c>
      <c r="AD1493" s="32" t="s">
        <v>729</v>
      </c>
      <c r="AE1493" s="32" t="s">
        <v>707</v>
      </c>
      <c r="AF1493" s="32">
        <v>1</v>
      </c>
      <c r="AG1493" s="32" t="s">
        <v>853</v>
      </c>
      <c r="AH1493" s="32" t="s">
        <v>707</v>
      </c>
      <c r="AI1493" s="32">
        <v>1</v>
      </c>
      <c r="AJ1493" s="32" t="s">
        <v>732</v>
      </c>
      <c r="AK1493" s="32"/>
      <c r="AL1493" s="32"/>
      <c r="AM1493" s="32"/>
      <c r="AN1493" s="32"/>
      <c r="AO1493" s="32"/>
      <c r="AP1493" s="32"/>
      <c r="AQ1493" s="32"/>
      <c r="AR1493" s="32"/>
      <c r="AS1493" s="32"/>
      <c r="AT1493" s="32"/>
      <c r="AU1493" s="32"/>
      <c r="AV1493" s="32"/>
      <c r="AW1493" s="32"/>
      <c r="AX1493" s="32"/>
      <c r="AY1493" s="32"/>
      <c r="AZ1493" s="32"/>
      <c r="BA1493" s="32"/>
      <c r="BB1493" s="32"/>
      <c r="BC1493" s="32"/>
      <c r="BD1493" s="32"/>
      <c r="BE1493" s="32"/>
      <c r="BF1493" s="32"/>
      <c r="BG1493" s="32"/>
      <c r="BH1493" s="32"/>
      <c r="BI1493" s="32"/>
      <c r="BJ1493" s="32"/>
      <c r="BK1493" s="32"/>
      <c r="BL1493" s="32"/>
      <c r="BM1493" s="32"/>
      <c r="BN1493" s="32"/>
      <c r="BO1493" s="32"/>
      <c r="BP1493" s="32"/>
      <c r="BQ1493" s="32"/>
      <c r="BR1493" s="32"/>
      <c r="BS1493" s="32"/>
      <c r="BT1493" s="32"/>
      <c r="BU1493" s="32"/>
      <c r="BV1493" s="32"/>
      <c r="BW1493" s="32"/>
      <c r="BX1493" s="32"/>
      <c r="BY1493" s="32"/>
      <c r="BZ1493" s="32"/>
      <c r="CA1493" s="32"/>
      <c r="CB1493" s="32"/>
      <c r="CC1493" s="32"/>
      <c r="CD1493" s="32"/>
      <c r="CE1493" s="32"/>
      <c r="CF1493" s="32"/>
      <c r="CG1493" s="32"/>
      <c r="CH1493" s="32"/>
      <c r="CI1493" s="32"/>
      <c r="CJ1493" s="32"/>
      <c r="CK1493" s="32"/>
      <c r="CL1493" s="32"/>
      <c r="CM1493" s="32"/>
      <c r="CN1493" s="32"/>
      <c r="CO1493" s="32"/>
      <c r="CP1493" s="32"/>
      <c r="CQ1493" s="32"/>
      <c r="CR1493" s="32"/>
      <c r="CS1493" s="32"/>
      <c r="CT1493" s="32"/>
      <c r="CU1493" s="32"/>
      <c r="CV1493" s="32"/>
      <c r="CW1493" s="32"/>
      <c r="CX1493" s="32"/>
      <c r="CY1493" s="32"/>
      <c r="CZ1493" s="32"/>
      <c r="DA1493" s="32"/>
      <c r="DB1493" s="32"/>
      <c r="DC1493" s="32"/>
      <c r="DD1493" s="32"/>
      <c r="DE1493" s="32"/>
      <c r="DF1493" s="32"/>
      <c r="DG1493" s="32"/>
      <c r="DH1493" s="32"/>
      <c r="DI1493" s="32"/>
      <c r="DJ1493" s="32"/>
      <c r="DK1493" s="32"/>
      <c r="DL1493" s="32"/>
      <c r="DM1493" s="32"/>
      <c r="DN1493" s="32"/>
      <c r="DO1493" s="32"/>
      <c r="DP1493" s="32"/>
      <c r="DQ1493" s="32"/>
      <c r="DR1493" s="32"/>
      <c r="DS1493" s="32"/>
      <c r="DT1493" s="32"/>
      <c r="DU1493" s="32"/>
      <c r="DV1493" s="32"/>
      <c r="DW1493" s="32"/>
      <c r="DX1493" s="32"/>
      <c r="DY1493" s="32"/>
      <c r="DZ1493" s="32"/>
      <c r="EA1493" s="32"/>
      <c r="EB1493" s="32"/>
      <c r="EC1493" s="32"/>
      <c r="ED1493" s="32"/>
      <c r="EE1493" s="32"/>
      <c r="EF1493" s="32"/>
      <c r="EG1493" s="32"/>
      <c r="EH1493" s="32"/>
      <c r="EI1493" s="32"/>
      <c r="EJ1493" s="32"/>
      <c r="EK1493" s="32"/>
      <c r="EL1493" s="32"/>
      <c r="EM1493" s="32"/>
      <c r="EN1493" s="32"/>
      <c r="EO1493" s="32"/>
      <c r="EP1493" s="32"/>
      <c r="EQ1493" s="32"/>
      <c r="ER1493" s="32"/>
      <c r="ES1493" s="32"/>
      <c r="ET1493" s="32"/>
      <c r="EU1493" s="32"/>
      <c r="EV1493" s="32"/>
      <c r="EW1493" s="32"/>
      <c r="EX1493" s="32"/>
      <c r="EY1493" s="32"/>
      <c r="EZ1493" s="32"/>
      <c r="FA1493" s="32"/>
      <c r="FB1493" s="32"/>
      <c r="FC1493" s="32"/>
      <c r="FD1493" s="32"/>
      <c r="FE1493" s="32"/>
      <c r="FF1493" s="32"/>
      <c r="FG1493" s="32"/>
      <c r="FH1493" s="32"/>
      <c r="FI1493" s="32"/>
      <c r="FJ1493" s="32"/>
      <c r="FK1493" s="32"/>
      <c r="FL1493" s="32"/>
      <c r="FM1493" s="32"/>
      <c r="FN1493" s="32"/>
      <c r="FO1493" s="32"/>
      <c r="FP1493" s="32"/>
      <c r="FQ1493" s="32"/>
      <c r="FR1493" s="32"/>
      <c r="FS1493" s="32"/>
      <c r="FT1493" s="32"/>
      <c r="FU1493" s="32"/>
      <c r="FV1493" s="32"/>
      <c r="FW1493" s="32"/>
      <c r="FX1493" s="32"/>
    </row>
    <row r="1494" spans="1:180" x14ac:dyDescent="0.25">
      <c r="A1494" s="9">
        <v>1492</v>
      </c>
      <c r="B1494" s="9">
        <v>0</v>
      </c>
      <c r="E1494" s="9">
        <v>1492</v>
      </c>
      <c r="F1494" s="9">
        <v>0</v>
      </c>
      <c r="J1494" s="10" t="s">
        <v>3597</v>
      </c>
      <c r="K1494" s="2" t="s">
        <v>3598</v>
      </c>
      <c r="L1494" s="5" t="s">
        <v>3599</v>
      </c>
      <c r="M1494" s="7" t="s">
        <v>322</v>
      </c>
      <c r="N1494" s="10" t="s">
        <v>3593</v>
      </c>
      <c r="O1494" s="7" t="s">
        <v>3030</v>
      </c>
      <c r="P1494" s="10" t="s">
        <v>3600</v>
      </c>
      <c r="Q1494" s="10" t="s">
        <v>3601</v>
      </c>
      <c r="R1494" s="24"/>
      <c r="S1494" s="31">
        <v>510</v>
      </c>
      <c r="T1494" s="32">
        <v>2</v>
      </c>
      <c r="U1494" s="32" t="s">
        <v>3589</v>
      </c>
      <c r="V1494" s="32" t="s">
        <v>707</v>
      </c>
      <c r="W1494" s="32">
        <v>1</v>
      </c>
      <c r="X1494" s="32" t="s">
        <v>732</v>
      </c>
      <c r="Y1494" s="32" t="s">
        <v>741</v>
      </c>
      <c r="Z1494" s="32">
        <v>1</v>
      </c>
      <c r="AA1494" s="32" t="s">
        <v>3583</v>
      </c>
      <c r="AB1494" s="32" t="s">
        <v>707</v>
      </c>
      <c r="AC1494" s="32">
        <v>1</v>
      </c>
      <c r="AD1494" s="32" t="s">
        <v>3596</v>
      </c>
      <c r="AE1494" s="32"/>
      <c r="AF1494" s="32"/>
      <c r="AG1494" s="32"/>
      <c r="AH1494" s="32"/>
      <c r="AI1494" s="32"/>
      <c r="AJ1494" s="32"/>
      <c r="AK1494" s="32"/>
      <c r="AL1494" s="32"/>
      <c r="AM1494" s="32"/>
      <c r="AN1494" s="32"/>
      <c r="AO1494" s="32"/>
      <c r="AP1494" s="32"/>
      <c r="AQ1494" s="32"/>
      <c r="AR1494" s="32"/>
      <c r="AS1494" s="32"/>
      <c r="AT1494" s="32"/>
      <c r="AU1494" s="32"/>
      <c r="AV1494" s="32"/>
      <c r="AW1494" s="32"/>
      <c r="AX1494" s="32"/>
      <c r="AY1494" s="32"/>
      <c r="AZ1494" s="32"/>
      <c r="BA1494" s="32"/>
      <c r="BB1494" s="32"/>
      <c r="BC1494" s="32"/>
      <c r="BD1494" s="32"/>
      <c r="BE1494" s="32"/>
      <c r="BF1494" s="32"/>
      <c r="BG1494" s="32"/>
      <c r="BH1494" s="32"/>
      <c r="BI1494" s="32"/>
      <c r="BJ1494" s="32"/>
      <c r="BK1494" s="32"/>
      <c r="BL1494" s="32"/>
      <c r="BM1494" s="32"/>
      <c r="BN1494" s="32"/>
      <c r="BO1494" s="32"/>
      <c r="BP1494" s="32"/>
      <c r="BQ1494" s="32"/>
      <c r="BR1494" s="32"/>
      <c r="BS1494" s="32"/>
      <c r="BT1494" s="32"/>
      <c r="BU1494" s="32"/>
      <c r="BV1494" s="32"/>
      <c r="BW1494" s="32"/>
      <c r="BX1494" s="32"/>
      <c r="BY1494" s="32"/>
      <c r="BZ1494" s="32"/>
      <c r="CA1494" s="32"/>
      <c r="CB1494" s="32"/>
      <c r="CC1494" s="32"/>
      <c r="CD1494" s="32"/>
      <c r="CE1494" s="32"/>
      <c r="CF1494" s="32"/>
      <c r="CG1494" s="32"/>
      <c r="CH1494" s="32"/>
      <c r="CI1494" s="32"/>
      <c r="CJ1494" s="32"/>
      <c r="CK1494" s="32"/>
      <c r="CL1494" s="32"/>
      <c r="CM1494" s="32"/>
      <c r="CN1494" s="32"/>
      <c r="CO1494" s="32"/>
      <c r="CP1494" s="32"/>
      <c r="CQ1494" s="32"/>
      <c r="CR1494" s="32"/>
      <c r="CS1494" s="32"/>
      <c r="CT1494" s="32"/>
      <c r="CU1494" s="32"/>
      <c r="CV1494" s="32"/>
      <c r="CW1494" s="32"/>
      <c r="CX1494" s="32"/>
      <c r="CY1494" s="32"/>
      <c r="CZ1494" s="32"/>
      <c r="DA1494" s="32"/>
      <c r="DB1494" s="32"/>
      <c r="DC1494" s="32"/>
      <c r="DD1494" s="32"/>
      <c r="DE1494" s="32"/>
      <c r="DF1494" s="32"/>
      <c r="DG1494" s="32"/>
      <c r="DH1494" s="32"/>
      <c r="DI1494" s="32"/>
      <c r="DJ1494" s="32"/>
      <c r="DK1494" s="32"/>
      <c r="DL1494" s="32"/>
      <c r="DM1494" s="32"/>
      <c r="DN1494" s="32"/>
      <c r="DO1494" s="32"/>
      <c r="DP1494" s="32"/>
      <c r="DQ1494" s="32"/>
      <c r="DR1494" s="32"/>
      <c r="DS1494" s="32"/>
      <c r="DT1494" s="32"/>
      <c r="DU1494" s="32"/>
      <c r="DV1494" s="32"/>
      <c r="DW1494" s="32"/>
      <c r="DX1494" s="32"/>
      <c r="DY1494" s="32"/>
      <c r="DZ1494" s="32"/>
      <c r="EA1494" s="32"/>
      <c r="EB1494" s="32"/>
      <c r="EC1494" s="32"/>
      <c r="ED1494" s="32"/>
      <c r="EE1494" s="32"/>
      <c r="EF1494" s="32"/>
      <c r="EG1494" s="32"/>
      <c r="EH1494" s="32"/>
      <c r="EI1494" s="32"/>
      <c r="EJ1494" s="32"/>
      <c r="EK1494" s="32"/>
      <c r="EL1494" s="32"/>
      <c r="EM1494" s="32"/>
      <c r="EN1494" s="32"/>
      <c r="EO1494" s="32"/>
      <c r="EP1494" s="32"/>
      <c r="EQ1494" s="32"/>
      <c r="ER1494" s="32"/>
      <c r="ES1494" s="32"/>
      <c r="ET1494" s="32"/>
      <c r="EU1494" s="32"/>
      <c r="EV1494" s="32"/>
      <c r="EW1494" s="32"/>
      <c r="EX1494" s="32"/>
      <c r="EY1494" s="32"/>
      <c r="EZ1494" s="32"/>
      <c r="FA1494" s="32"/>
      <c r="FB1494" s="32"/>
      <c r="FC1494" s="32"/>
      <c r="FD1494" s="32"/>
      <c r="FE1494" s="32"/>
      <c r="FF1494" s="32"/>
      <c r="FG1494" s="32"/>
      <c r="FH1494" s="32"/>
      <c r="FI1494" s="32"/>
      <c r="FJ1494" s="32"/>
      <c r="FK1494" s="32"/>
      <c r="FL1494" s="32"/>
      <c r="FM1494" s="32"/>
      <c r="FN1494" s="32"/>
      <c r="FO1494" s="32"/>
      <c r="FP1494" s="32"/>
      <c r="FQ1494" s="32"/>
      <c r="FR1494" s="32"/>
      <c r="FS1494" s="32"/>
      <c r="FT1494" s="32"/>
      <c r="FU1494" s="32"/>
      <c r="FV1494" s="32"/>
      <c r="FW1494" s="32"/>
      <c r="FX1494" s="32"/>
    </row>
    <row r="1495" spans="1:180" x14ac:dyDescent="0.25">
      <c r="A1495" s="9">
        <v>1493</v>
      </c>
      <c r="B1495" s="9">
        <v>0</v>
      </c>
      <c r="E1495" s="9">
        <v>1493</v>
      </c>
      <c r="F1495" s="9">
        <v>0</v>
      </c>
      <c r="J1495" s="5" t="s">
        <v>3605</v>
      </c>
      <c r="K1495" s="5" t="s">
        <v>3606</v>
      </c>
      <c r="L1495" s="5" t="s">
        <v>3607</v>
      </c>
      <c r="M1495" s="7" t="s">
        <v>322</v>
      </c>
      <c r="N1495" s="5" t="s">
        <v>3608</v>
      </c>
      <c r="O1495" s="7" t="s">
        <v>3030</v>
      </c>
      <c r="P1495" s="5" t="s">
        <v>3609</v>
      </c>
      <c r="Q1495" s="5" t="s">
        <v>3610</v>
      </c>
      <c r="R1495" s="36"/>
      <c r="S1495" s="37">
        <v>512</v>
      </c>
      <c r="T1495" s="5">
        <v>1</v>
      </c>
      <c r="U1495" s="5" t="s">
        <v>1160</v>
      </c>
      <c r="V1495" s="5" t="s">
        <v>741</v>
      </c>
      <c r="W1495" s="5">
        <v>1</v>
      </c>
      <c r="X1495" s="5" t="s">
        <v>3588</v>
      </c>
      <c r="Y1495" s="5" t="s">
        <v>707</v>
      </c>
      <c r="Z1495" s="5">
        <v>1</v>
      </c>
      <c r="AA1495" s="5" t="s">
        <v>1712</v>
      </c>
      <c r="AB1495" s="5" t="s">
        <v>707</v>
      </c>
      <c r="AC1495" s="5">
        <v>1</v>
      </c>
      <c r="AD1495" s="5" t="s">
        <v>732</v>
      </c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  <c r="AQ1495" s="5"/>
      <c r="AR1495" s="5"/>
      <c r="AS1495" s="5"/>
      <c r="AT1495" s="5"/>
      <c r="AU1495" s="5"/>
      <c r="AV1495" s="5"/>
      <c r="AW1495" s="5"/>
      <c r="AX1495" s="5"/>
      <c r="AY1495" s="5"/>
      <c r="AZ1495" s="5"/>
      <c r="BA1495" s="5"/>
      <c r="BB1495" s="5"/>
      <c r="BC1495" s="5"/>
      <c r="BD1495" s="5"/>
      <c r="BE1495" s="5"/>
      <c r="BF1495" s="5"/>
      <c r="BG1495" s="5"/>
      <c r="BH1495" s="5"/>
      <c r="BI1495" s="5"/>
      <c r="BJ1495" s="5"/>
      <c r="BK1495" s="5"/>
      <c r="BL1495" s="5"/>
      <c r="BM1495" s="5"/>
      <c r="BN1495" s="5"/>
      <c r="BO1495" s="5"/>
      <c r="BP1495" s="5"/>
      <c r="BQ1495" s="5"/>
      <c r="BR1495" s="5"/>
      <c r="BS1495" s="5"/>
      <c r="BT1495" s="5"/>
      <c r="BU1495" s="5"/>
      <c r="BV1495" s="5"/>
      <c r="BW1495" s="5"/>
      <c r="BX1495" s="5"/>
      <c r="BY1495" s="5"/>
      <c r="BZ1495" s="5"/>
      <c r="CA1495" s="5"/>
      <c r="CB1495" s="5"/>
      <c r="CC1495" s="5"/>
      <c r="CD1495" s="5"/>
      <c r="CE1495" s="5"/>
      <c r="CF1495" s="5"/>
      <c r="CG1495" s="5"/>
      <c r="CH1495" s="5"/>
      <c r="CI1495" s="5"/>
      <c r="CJ1495" s="5"/>
      <c r="CK1495" s="5"/>
      <c r="CL1495" s="5"/>
      <c r="CM1495" s="5"/>
      <c r="CN1495" s="5"/>
      <c r="CO1495" s="5"/>
      <c r="CP1495" s="5"/>
      <c r="CQ1495" s="5"/>
      <c r="CR1495" s="5"/>
      <c r="CS1495" s="5"/>
      <c r="CT1495" s="5"/>
      <c r="CU1495" s="5"/>
      <c r="CV1495" s="5"/>
      <c r="CW1495" s="5"/>
      <c r="CX1495" s="5"/>
      <c r="CY1495" s="5"/>
      <c r="CZ1495" s="5"/>
      <c r="DA1495" s="5"/>
      <c r="DB1495" s="5"/>
      <c r="DC1495" s="5"/>
      <c r="DD1495" s="5"/>
      <c r="DE1495" s="5"/>
      <c r="DF1495" s="5"/>
      <c r="DG1495" s="5"/>
      <c r="DH1495" s="5"/>
      <c r="DI1495" s="5"/>
      <c r="DJ1495" s="5"/>
      <c r="DK1495" s="5"/>
      <c r="DL1495" s="5"/>
      <c r="DM1495" s="5"/>
      <c r="DN1495" s="5"/>
      <c r="DO1495" s="5"/>
      <c r="DP1495" s="5"/>
      <c r="DQ1495" s="5"/>
      <c r="DR1495" s="5"/>
      <c r="DS1495" s="5"/>
      <c r="DT1495" s="5"/>
      <c r="DU1495" s="5"/>
      <c r="DV1495" s="5"/>
      <c r="DW1495" s="5"/>
      <c r="DX1495" s="5"/>
      <c r="DY1495" s="5"/>
      <c r="DZ1495" s="5"/>
      <c r="EA1495" s="5"/>
      <c r="EB1495" s="5"/>
      <c r="EC1495" s="5"/>
      <c r="ED1495" s="5"/>
      <c r="EE1495" s="5"/>
      <c r="EF1495" s="5"/>
      <c r="EG1495" s="5"/>
      <c r="EH1495" s="5"/>
      <c r="EI1495" s="5"/>
      <c r="EJ1495" s="5"/>
      <c r="EK1495" s="5"/>
      <c r="EL1495" s="5"/>
      <c r="EM1495" s="5"/>
      <c r="EN1495" s="5"/>
      <c r="EO1495" s="5"/>
      <c r="EP1495" s="5"/>
      <c r="EQ1495" s="5"/>
      <c r="ER1495" s="5"/>
      <c r="ES1495" s="5"/>
      <c r="ET1495" s="5"/>
      <c r="EU1495" s="5"/>
      <c r="EV1495" s="5"/>
      <c r="EW1495" s="5"/>
      <c r="EX1495" s="5"/>
      <c r="EY1495" s="5"/>
      <c r="EZ1495" s="5"/>
      <c r="FA1495" s="5"/>
      <c r="FB1495" s="5"/>
      <c r="FC1495" s="5"/>
      <c r="FD1495" s="5"/>
      <c r="FE1495" s="5"/>
      <c r="FF1495" s="5"/>
      <c r="FG1495" s="5"/>
      <c r="FH1495" s="5"/>
      <c r="FI1495" s="5"/>
      <c r="FJ1495" s="5"/>
      <c r="FK1495" s="5"/>
      <c r="FL1495" s="5"/>
      <c r="FM1495" s="5"/>
      <c r="FN1495" s="5"/>
      <c r="FO1495" s="5"/>
      <c r="FP1495" s="5"/>
      <c r="FQ1495" s="5"/>
      <c r="FR1495" s="5"/>
      <c r="FS1495" s="5"/>
      <c r="FT1495" s="5"/>
      <c r="FU1495" s="5"/>
      <c r="FV1495" s="5"/>
      <c r="FW1495" s="5"/>
      <c r="FX1495" s="5"/>
    </row>
    <row r="1496" spans="1:180" x14ac:dyDescent="0.25">
      <c r="A1496" s="9">
        <v>1494</v>
      </c>
      <c r="B1496" s="9">
        <v>0</v>
      </c>
      <c r="E1496" s="9">
        <v>1494</v>
      </c>
      <c r="F1496" s="9">
        <v>0</v>
      </c>
      <c r="J1496" s="42" t="s">
        <v>3618</v>
      </c>
      <c r="K1496" s="2" t="s">
        <v>3619</v>
      </c>
      <c r="L1496" s="5" t="s">
        <v>3620</v>
      </c>
      <c r="M1496" s="7" t="s">
        <v>324</v>
      </c>
      <c r="N1496" s="10" t="s">
        <v>2053</v>
      </c>
      <c r="O1496" s="7" t="s">
        <v>3030</v>
      </c>
      <c r="P1496" s="10" t="s">
        <v>3621</v>
      </c>
      <c r="Q1496" s="10" t="s">
        <v>3622</v>
      </c>
      <c r="R1496" s="24"/>
      <c r="S1496" s="31">
        <v>514</v>
      </c>
      <c r="T1496" s="32">
        <v>1</v>
      </c>
      <c r="U1496" s="32" t="s">
        <v>3420</v>
      </c>
      <c r="V1496" s="32" t="s">
        <v>707</v>
      </c>
      <c r="W1496" s="32">
        <v>1</v>
      </c>
      <c r="X1496" s="32" t="s">
        <v>3406</v>
      </c>
      <c r="Y1496" s="32" t="s">
        <v>741</v>
      </c>
      <c r="Z1496" s="32">
        <v>2</v>
      </c>
      <c r="AA1496" s="32" t="s">
        <v>732</v>
      </c>
      <c r="AB1496" s="32" t="s">
        <v>707</v>
      </c>
      <c r="AC1496" s="32">
        <v>1</v>
      </c>
      <c r="AD1496" s="32" t="s">
        <v>3617</v>
      </c>
      <c r="AE1496" s="32"/>
      <c r="AF1496" s="32"/>
      <c r="AG1496" s="32"/>
      <c r="AH1496" s="32"/>
      <c r="AI1496" s="32"/>
      <c r="AJ1496" s="32"/>
      <c r="AK1496" s="32"/>
      <c r="AL1496" s="32"/>
      <c r="AM1496" s="32"/>
      <c r="AN1496" s="32"/>
      <c r="AO1496" s="32"/>
      <c r="AP1496" s="32"/>
      <c r="AQ1496" s="32"/>
      <c r="AR1496" s="32"/>
      <c r="AS1496" s="32"/>
      <c r="AT1496" s="32"/>
      <c r="AU1496" s="32"/>
      <c r="AV1496" s="32"/>
      <c r="AW1496" s="32"/>
      <c r="AX1496" s="32"/>
      <c r="AY1496" s="32"/>
      <c r="AZ1496" s="32"/>
      <c r="BA1496" s="32"/>
      <c r="BB1496" s="32"/>
      <c r="BC1496" s="32"/>
      <c r="BD1496" s="32"/>
      <c r="BE1496" s="32"/>
      <c r="BF1496" s="32"/>
      <c r="BG1496" s="32"/>
      <c r="BH1496" s="32"/>
      <c r="BI1496" s="32"/>
      <c r="BJ1496" s="32"/>
      <c r="BK1496" s="32"/>
      <c r="BL1496" s="32"/>
      <c r="BM1496" s="32"/>
      <c r="BN1496" s="32"/>
      <c r="BO1496" s="32"/>
      <c r="BP1496" s="32"/>
      <c r="BQ1496" s="32"/>
      <c r="BR1496" s="32"/>
      <c r="BS1496" s="32"/>
      <c r="BT1496" s="32"/>
      <c r="BU1496" s="32"/>
      <c r="BV1496" s="32"/>
      <c r="BW1496" s="32"/>
      <c r="BX1496" s="32"/>
      <c r="BY1496" s="32"/>
      <c r="BZ1496" s="32"/>
      <c r="CA1496" s="32"/>
      <c r="CB1496" s="32"/>
      <c r="CC1496" s="32"/>
      <c r="CD1496" s="32"/>
      <c r="CE1496" s="32"/>
      <c r="CF1496" s="32"/>
      <c r="CG1496" s="32"/>
      <c r="CH1496" s="32"/>
      <c r="CI1496" s="32"/>
      <c r="CJ1496" s="32"/>
      <c r="CK1496" s="32"/>
      <c r="CL1496" s="32"/>
      <c r="CM1496" s="32"/>
      <c r="CN1496" s="32"/>
      <c r="CO1496" s="32"/>
      <c r="CP1496" s="32"/>
      <c r="CQ1496" s="32"/>
      <c r="CR1496" s="32"/>
      <c r="CS1496" s="32"/>
      <c r="CT1496" s="32"/>
      <c r="CU1496" s="32"/>
      <c r="CV1496" s="32"/>
      <c r="CW1496" s="32"/>
      <c r="CX1496" s="32"/>
      <c r="CY1496" s="32"/>
      <c r="CZ1496" s="32"/>
      <c r="DA1496" s="32"/>
      <c r="DB1496" s="32"/>
      <c r="DC1496" s="32"/>
      <c r="DD1496" s="32"/>
      <c r="DE1496" s="32"/>
      <c r="DF1496" s="32"/>
      <c r="DG1496" s="32"/>
      <c r="DH1496" s="32"/>
      <c r="DI1496" s="32"/>
      <c r="DJ1496" s="32"/>
      <c r="DK1496" s="32"/>
      <c r="DL1496" s="32"/>
      <c r="DM1496" s="32"/>
      <c r="DN1496" s="32"/>
      <c r="DO1496" s="32"/>
      <c r="DP1496" s="32"/>
      <c r="DQ1496" s="32"/>
      <c r="DR1496" s="32"/>
      <c r="DS1496" s="32"/>
      <c r="DT1496" s="32"/>
      <c r="DU1496" s="32"/>
      <c r="DV1496" s="32"/>
      <c r="DW1496" s="32"/>
      <c r="DX1496" s="32"/>
      <c r="DY1496" s="32"/>
      <c r="DZ1496" s="32"/>
      <c r="EA1496" s="32"/>
      <c r="EB1496" s="32"/>
      <c r="EC1496" s="32"/>
      <c r="ED1496" s="32"/>
      <c r="EE1496" s="32"/>
      <c r="EF1496" s="32"/>
      <c r="EG1496" s="32"/>
      <c r="EH1496" s="32"/>
      <c r="EI1496" s="32"/>
      <c r="EJ1496" s="32"/>
      <c r="EK1496" s="32"/>
      <c r="EL1496" s="32"/>
      <c r="EM1496" s="32"/>
      <c r="EN1496" s="32"/>
      <c r="EO1496" s="32"/>
      <c r="EP1496" s="32"/>
      <c r="EQ1496" s="32"/>
      <c r="ER1496" s="32"/>
      <c r="ES1496" s="32"/>
      <c r="ET1496" s="32"/>
      <c r="EU1496" s="32"/>
      <c r="EV1496" s="32"/>
      <c r="EW1496" s="32"/>
      <c r="EX1496" s="32"/>
      <c r="EY1496" s="32"/>
      <c r="EZ1496" s="32"/>
      <c r="FA1496" s="32"/>
      <c r="FB1496" s="32"/>
      <c r="FC1496" s="32"/>
      <c r="FD1496" s="32"/>
      <c r="FE1496" s="32"/>
      <c r="FF1496" s="32"/>
      <c r="FG1496" s="32"/>
      <c r="FH1496" s="32"/>
      <c r="FI1496" s="32"/>
      <c r="FJ1496" s="32"/>
      <c r="FK1496" s="32"/>
      <c r="FL1496" s="32"/>
      <c r="FM1496" s="32"/>
      <c r="FN1496" s="32"/>
      <c r="FO1496" s="32"/>
      <c r="FP1496" s="32"/>
      <c r="FQ1496" s="32"/>
      <c r="FR1496" s="32"/>
      <c r="FS1496" s="32"/>
      <c r="FT1496" s="32"/>
      <c r="FU1496" s="32"/>
      <c r="FV1496" s="32"/>
      <c r="FW1496" s="32"/>
      <c r="FX1496" s="32"/>
    </row>
    <row r="1497" spans="1:180" x14ac:dyDescent="0.25">
      <c r="A1497" s="9">
        <v>1495</v>
      </c>
      <c r="B1497" s="9">
        <v>0</v>
      </c>
      <c r="E1497" s="9">
        <v>1495</v>
      </c>
      <c r="F1497" s="9">
        <v>0</v>
      </c>
      <c r="J1497" s="10" t="s">
        <v>3625</v>
      </c>
      <c r="K1497" s="2" t="s">
        <v>2701</v>
      </c>
      <c r="L1497" s="5" t="s">
        <v>3626</v>
      </c>
      <c r="M1497" s="3" t="s">
        <v>325</v>
      </c>
      <c r="N1497" s="10" t="s">
        <v>2053</v>
      </c>
      <c r="O1497" s="7" t="s">
        <v>3030</v>
      </c>
      <c r="P1497" s="10" t="s">
        <v>3627</v>
      </c>
      <c r="Q1497" s="10" t="s">
        <v>3628</v>
      </c>
      <c r="R1497" s="24"/>
      <c r="S1497" s="31">
        <v>515</v>
      </c>
      <c r="T1497" s="32">
        <v>1</v>
      </c>
      <c r="U1497" s="32" t="s">
        <v>3623</v>
      </c>
      <c r="V1497" s="32" t="s">
        <v>741</v>
      </c>
      <c r="W1497" s="32">
        <v>1</v>
      </c>
      <c r="X1497" s="32" t="s">
        <v>3624</v>
      </c>
      <c r="Y1497" s="32"/>
      <c r="Z1497" s="32"/>
      <c r="AA1497" s="32"/>
      <c r="AB1497" s="32"/>
      <c r="AC1497" s="32"/>
      <c r="AD1497" s="32"/>
      <c r="AE1497" s="32"/>
      <c r="AF1497" s="32"/>
      <c r="AG1497" s="32"/>
      <c r="AH1497" s="32"/>
      <c r="AI1497" s="32"/>
      <c r="AJ1497" s="32"/>
      <c r="AK1497" s="32"/>
      <c r="AL1497" s="32"/>
      <c r="AM1497" s="32"/>
      <c r="AN1497" s="32"/>
      <c r="AO1497" s="32"/>
      <c r="AP1497" s="32"/>
      <c r="AQ1497" s="32"/>
      <c r="AR1497" s="32"/>
      <c r="AS1497" s="32"/>
      <c r="AT1497" s="32"/>
      <c r="AU1497" s="32"/>
      <c r="AV1497" s="32"/>
      <c r="AW1497" s="32"/>
      <c r="AX1497" s="32"/>
      <c r="AY1497" s="32"/>
      <c r="AZ1497" s="32"/>
      <c r="BA1497" s="32"/>
      <c r="BB1497" s="32"/>
      <c r="BC1497" s="32"/>
      <c r="BD1497" s="32"/>
      <c r="BE1497" s="32"/>
      <c r="BF1497" s="32"/>
      <c r="BG1497" s="32"/>
      <c r="BH1497" s="32"/>
      <c r="BI1497" s="32"/>
      <c r="BJ1497" s="32"/>
      <c r="BK1497" s="32"/>
      <c r="BL1497" s="32"/>
      <c r="BM1497" s="32"/>
      <c r="BN1497" s="32"/>
      <c r="BO1497" s="32"/>
      <c r="BP1497" s="32"/>
      <c r="BQ1497" s="32"/>
      <c r="BR1497" s="32"/>
      <c r="BS1497" s="32"/>
      <c r="BT1497" s="32"/>
      <c r="BU1497" s="32"/>
      <c r="BV1497" s="32"/>
      <c r="BW1497" s="32"/>
      <c r="BX1497" s="32"/>
      <c r="BY1497" s="32"/>
      <c r="BZ1497" s="32"/>
      <c r="CA1497" s="32"/>
      <c r="CB1497" s="32"/>
      <c r="CC1497" s="32"/>
      <c r="CD1497" s="32"/>
      <c r="CE1497" s="32"/>
      <c r="CF1497" s="32"/>
      <c r="CG1497" s="32"/>
      <c r="CH1497" s="32"/>
      <c r="CI1497" s="32"/>
      <c r="CJ1497" s="32"/>
      <c r="CK1497" s="32"/>
      <c r="CL1497" s="32"/>
      <c r="CM1497" s="32"/>
      <c r="CN1497" s="32"/>
      <c r="CO1497" s="32"/>
      <c r="CP1497" s="32"/>
      <c r="CQ1497" s="32"/>
      <c r="CR1497" s="32"/>
      <c r="CS1497" s="32"/>
      <c r="CT1497" s="32"/>
      <c r="CU1497" s="32"/>
      <c r="CV1497" s="32"/>
      <c r="CW1497" s="32"/>
      <c r="CX1497" s="32"/>
      <c r="CY1497" s="32"/>
      <c r="CZ1497" s="32"/>
      <c r="DA1497" s="32"/>
      <c r="DB1497" s="32"/>
      <c r="DC1497" s="32"/>
      <c r="DD1497" s="32"/>
      <c r="DE1497" s="32"/>
      <c r="DF1497" s="32"/>
      <c r="DG1497" s="32"/>
      <c r="DH1497" s="32"/>
      <c r="DI1497" s="32"/>
      <c r="DJ1497" s="32"/>
      <c r="DK1497" s="32"/>
      <c r="DL1497" s="32"/>
      <c r="DM1497" s="32"/>
      <c r="DN1497" s="32"/>
      <c r="DO1497" s="32"/>
      <c r="DP1497" s="32"/>
      <c r="DQ1497" s="32"/>
      <c r="DR1497" s="32"/>
      <c r="DS1497" s="32"/>
      <c r="DT1497" s="32"/>
      <c r="DU1497" s="32"/>
      <c r="DV1497" s="32"/>
      <c r="DW1497" s="32"/>
      <c r="DX1497" s="32"/>
      <c r="DY1497" s="32"/>
      <c r="DZ1497" s="32"/>
      <c r="EA1497" s="32"/>
      <c r="EB1497" s="32"/>
      <c r="EC1497" s="32"/>
      <c r="ED1497" s="32"/>
      <c r="EE1497" s="32"/>
      <c r="EF1497" s="32"/>
      <c r="EG1497" s="32"/>
      <c r="EH1497" s="32"/>
      <c r="EI1497" s="32"/>
      <c r="EJ1497" s="32"/>
      <c r="EK1497" s="32"/>
      <c r="EL1497" s="32"/>
      <c r="EM1497" s="32"/>
      <c r="EN1497" s="32"/>
      <c r="EO1497" s="32"/>
      <c r="EP1497" s="32"/>
      <c r="EQ1497" s="32"/>
      <c r="ER1497" s="32"/>
      <c r="ES1497" s="32"/>
      <c r="ET1497" s="32"/>
      <c r="EU1497" s="32"/>
      <c r="EV1497" s="32"/>
      <c r="EW1497" s="32"/>
      <c r="EX1497" s="32"/>
      <c r="EY1497" s="32"/>
      <c r="EZ1497" s="32"/>
      <c r="FA1497" s="32"/>
      <c r="FB1497" s="32"/>
      <c r="FC1497" s="32"/>
      <c r="FD1497" s="32"/>
      <c r="FE1497" s="32"/>
      <c r="FF1497" s="32"/>
      <c r="FG1497" s="32"/>
      <c r="FH1497" s="32"/>
      <c r="FI1497" s="32"/>
      <c r="FJ1497" s="32"/>
      <c r="FK1497" s="32"/>
      <c r="FL1497" s="32"/>
      <c r="FM1497" s="32"/>
      <c r="FN1497" s="32"/>
      <c r="FO1497" s="32"/>
      <c r="FP1497" s="32"/>
      <c r="FQ1497" s="32"/>
      <c r="FR1497" s="32"/>
      <c r="FS1497" s="32"/>
      <c r="FT1497" s="32"/>
      <c r="FU1497" s="32"/>
      <c r="FV1497" s="32"/>
      <c r="FW1497" s="32"/>
      <c r="FX1497" s="32"/>
    </row>
    <row r="1498" spans="1:180" x14ac:dyDescent="0.25">
      <c r="A1498" s="9">
        <v>1496</v>
      </c>
      <c r="B1498" s="9">
        <v>0</v>
      </c>
      <c r="E1498" s="9">
        <v>1496</v>
      </c>
      <c r="F1498" s="9">
        <v>0</v>
      </c>
      <c r="J1498" s="10" t="s">
        <v>3629</v>
      </c>
      <c r="K1498" s="2" t="s">
        <v>3630</v>
      </c>
      <c r="L1498" s="10" t="s">
        <v>3631</v>
      </c>
      <c r="M1498" s="3" t="s">
        <v>326</v>
      </c>
      <c r="N1498" s="10" t="s">
        <v>2053</v>
      </c>
      <c r="O1498" s="7" t="s">
        <v>3030</v>
      </c>
      <c r="P1498" s="10" t="s">
        <v>3632</v>
      </c>
      <c r="Q1498" s="10" t="s">
        <v>3633</v>
      </c>
      <c r="R1498" s="24"/>
      <c r="S1498" s="31">
        <v>516</v>
      </c>
      <c r="T1498" s="32">
        <v>1</v>
      </c>
      <c r="U1498" s="32" t="s">
        <v>2049</v>
      </c>
      <c r="V1498" s="32" t="s">
        <v>707</v>
      </c>
      <c r="W1498" s="32">
        <v>1</v>
      </c>
      <c r="X1498" s="32" t="s">
        <v>851</v>
      </c>
      <c r="Y1498" s="32" t="s">
        <v>707</v>
      </c>
      <c r="Z1498" s="32">
        <v>1</v>
      </c>
      <c r="AA1498" s="32" t="s">
        <v>732</v>
      </c>
      <c r="AB1498" s="32" t="s">
        <v>741</v>
      </c>
      <c r="AC1498" s="32">
        <v>1</v>
      </c>
      <c r="AD1498" s="32" t="s">
        <v>3623</v>
      </c>
      <c r="AE1498" s="32" t="s">
        <v>707</v>
      </c>
      <c r="AF1498" s="32">
        <v>1</v>
      </c>
      <c r="AG1498" s="32" t="s">
        <v>852</v>
      </c>
      <c r="AH1498" s="32" t="s">
        <v>707</v>
      </c>
      <c r="AI1498" s="32">
        <v>1</v>
      </c>
      <c r="AJ1498" s="32" t="s">
        <v>2048</v>
      </c>
      <c r="AK1498" s="32"/>
      <c r="AL1498" s="32"/>
      <c r="AM1498" s="32"/>
      <c r="AN1498" s="32"/>
      <c r="AO1498" s="32"/>
      <c r="AP1498" s="32"/>
      <c r="AQ1498" s="32"/>
      <c r="AR1498" s="32"/>
      <c r="AS1498" s="32"/>
      <c r="AT1498" s="32"/>
      <c r="AU1498" s="32"/>
      <c r="AV1498" s="32"/>
      <c r="AW1498" s="32"/>
      <c r="AX1498" s="32"/>
      <c r="AY1498" s="32"/>
      <c r="AZ1498" s="32"/>
      <c r="BA1498" s="32"/>
      <c r="BB1498" s="32"/>
      <c r="BC1498" s="32"/>
      <c r="BD1498" s="32"/>
      <c r="BE1498" s="32"/>
      <c r="BF1498" s="32"/>
      <c r="BG1498" s="32"/>
      <c r="BH1498" s="32"/>
      <c r="BI1498" s="32"/>
      <c r="BJ1498" s="32"/>
      <c r="BK1498" s="32"/>
      <c r="BL1498" s="32"/>
      <c r="BM1498" s="32"/>
      <c r="BN1498" s="32"/>
      <c r="BO1498" s="32"/>
      <c r="BP1498" s="32"/>
      <c r="BQ1498" s="32"/>
      <c r="BR1498" s="32"/>
      <c r="BS1498" s="32"/>
      <c r="BT1498" s="32"/>
      <c r="BU1498" s="32"/>
      <c r="BV1498" s="32"/>
      <c r="BW1498" s="32"/>
      <c r="BX1498" s="32"/>
      <c r="BY1498" s="32"/>
      <c r="BZ1498" s="32"/>
      <c r="CA1498" s="32"/>
      <c r="CB1498" s="32"/>
      <c r="CC1498" s="32"/>
      <c r="CD1498" s="32"/>
      <c r="CE1498" s="32"/>
      <c r="CF1498" s="32"/>
      <c r="CG1498" s="32"/>
      <c r="CH1498" s="32"/>
      <c r="CI1498" s="32"/>
      <c r="CJ1498" s="32"/>
      <c r="CK1498" s="32"/>
      <c r="CL1498" s="32"/>
      <c r="CM1498" s="32"/>
      <c r="CN1498" s="32"/>
      <c r="CO1498" s="32"/>
      <c r="CP1498" s="32"/>
      <c r="CQ1498" s="32"/>
      <c r="CR1498" s="32"/>
      <c r="CS1498" s="32"/>
      <c r="CT1498" s="32"/>
      <c r="CU1498" s="32"/>
      <c r="CV1498" s="32"/>
      <c r="CW1498" s="32"/>
      <c r="CX1498" s="32"/>
      <c r="CY1498" s="32"/>
      <c r="CZ1498" s="32"/>
      <c r="DA1498" s="32"/>
      <c r="DB1498" s="32"/>
      <c r="DC1498" s="32"/>
      <c r="DD1498" s="32"/>
      <c r="DE1498" s="32"/>
      <c r="DF1498" s="32"/>
      <c r="DG1498" s="32"/>
      <c r="DH1498" s="32"/>
      <c r="DI1498" s="32"/>
      <c r="DJ1498" s="32"/>
      <c r="DK1498" s="32"/>
      <c r="DL1498" s="32"/>
      <c r="DM1498" s="32"/>
      <c r="DN1498" s="32"/>
      <c r="DO1498" s="32"/>
      <c r="DP1498" s="32"/>
      <c r="DQ1498" s="32"/>
      <c r="DR1498" s="32"/>
      <c r="DS1498" s="32"/>
      <c r="DT1498" s="32"/>
      <c r="DU1498" s="32"/>
      <c r="DV1498" s="32"/>
      <c r="DW1498" s="32"/>
      <c r="DX1498" s="32"/>
      <c r="DY1498" s="32"/>
      <c r="DZ1498" s="32"/>
      <c r="EA1498" s="32"/>
      <c r="EB1498" s="32"/>
      <c r="EC1498" s="32"/>
      <c r="ED1498" s="32"/>
      <c r="EE1498" s="32"/>
      <c r="EF1498" s="32"/>
      <c r="EG1498" s="32"/>
      <c r="EH1498" s="32"/>
      <c r="EI1498" s="32"/>
      <c r="EJ1498" s="32"/>
      <c r="EK1498" s="32"/>
      <c r="EL1498" s="32"/>
      <c r="EM1498" s="32"/>
      <c r="EN1498" s="32"/>
      <c r="EO1498" s="32"/>
      <c r="EP1498" s="32"/>
      <c r="EQ1498" s="32"/>
      <c r="ER1498" s="32"/>
      <c r="ES1498" s="32"/>
      <c r="ET1498" s="32"/>
      <c r="EU1498" s="32"/>
      <c r="EV1498" s="32"/>
      <c r="EW1498" s="32"/>
      <c r="EX1498" s="32"/>
      <c r="EY1498" s="32"/>
      <c r="EZ1498" s="32"/>
      <c r="FA1498" s="32"/>
      <c r="FB1498" s="32"/>
      <c r="FC1498" s="32"/>
      <c r="FD1498" s="32"/>
      <c r="FE1498" s="32"/>
      <c r="FF1498" s="32"/>
      <c r="FG1498" s="32"/>
      <c r="FH1498" s="32"/>
      <c r="FI1498" s="32"/>
      <c r="FJ1498" s="32"/>
      <c r="FK1498" s="32"/>
      <c r="FL1498" s="32"/>
      <c r="FM1498" s="32"/>
      <c r="FN1498" s="32"/>
      <c r="FO1498" s="32"/>
      <c r="FP1498" s="32"/>
      <c r="FQ1498" s="32"/>
      <c r="FR1498" s="32"/>
      <c r="FS1498" s="32"/>
      <c r="FT1498" s="32"/>
      <c r="FU1498" s="32"/>
      <c r="FV1498" s="32"/>
      <c r="FW1498" s="32"/>
      <c r="FX1498" s="32"/>
    </row>
    <row r="1499" spans="1:180" x14ac:dyDescent="0.25">
      <c r="A1499" s="9">
        <v>1497</v>
      </c>
      <c r="B1499" s="9">
        <v>0</v>
      </c>
      <c r="E1499" s="9">
        <v>1497</v>
      </c>
      <c r="F1499" s="9">
        <v>0</v>
      </c>
      <c r="J1499" s="10" t="s">
        <v>3642</v>
      </c>
      <c r="K1499" s="2" t="s">
        <v>3643</v>
      </c>
      <c r="L1499" s="10" t="s">
        <v>3644</v>
      </c>
      <c r="M1499" s="7" t="s">
        <v>328</v>
      </c>
      <c r="N1499" s="10" t="s">
        <v>2053</v>
      </c>
      <c r="O1499" s="7" t="s">
        <v>3030</v>
      </c>
      <c r="P1499" s="10" t="s">
        <v>3645</v>
      </c>
      <c r="Q1499" s="10" t="s">
        <v>3646</v>
      </c>
      <c r="R1499" s="24"/>
      <c r="S1499" s="31">
        <v>518</v>
      </c>
      <c r="T1499" s="32">
        <v>1</v>
      </c>
      <c r="U1499" s="32" t="s">
        <v>729</v>
      </c>
      <c r="V1499" s="32" t="s">
        <v>707</v>
      </c>
      <c r="W1499" s="32">
        <v>4</v>
      </c>
      <c r="X1499" s="32" t="s">
        <v>3640</v>
      </c>
      <c r="Y1499" s="32" t="s">
        <v>741</v>
      </c>
      <c r="Z1499" s="32">
        <v>1</v>
      </c>
      <c r="AA1499" s="32" t="s">
        <v>3641</v>
      </c>
      <c r="AB1499" s="32" t="s">
        <v>707</v>
      </c>
      <c r="AC1499" s="32">
        <v>4</v>
      </c>
      <c r="AD1499" s="32" t="s">
        <v>785</v>
      </c>
      <c r="AE1499" s="32"/>
      <c r="AF1499" s="32"/>
      <c r="AG1499" s="32"/>
      <c r="AH1499" s="32"/>
      <c r="AI1499" s="32"/>
      <c r="AJ1499" s="32"/>
      <c r="AK1499" s="32"/>
      <c r="AL1499" s="32"/>
      <c r="AM1499" s="32"/>
      <c r="AN1499" s="32"/>
      <c r="AO1499" s="32"/>
      <c r="AP1499" s="32"/>
      <c r="AQ1499" s="32"/>
      <c r="AR1499" s="32"/>
      <c r="AS1499" s="32"/>
      <c r="AT1499" s="32"/>
      <c r="AU1499" s="32"/>
      <c r="AV1499" s="32"/>
      <c r="AW1499" s="32"/>
      <c r="AX1499" s="32"/>
      <c r="AY1499" s="32"/>
      <c r="AZ1499" s="32"/>
      <c r="BA1499" s="32"/>
      <c r="BB1499" s="32"/>
      <c r="BC1499" s="32"/>
      <c r="BD1499" s="32"/>
      <c r="BE1499" s="32"/>
      <c r="BF1499" s="32"/>
      <c r="BG1499" s="32"/>
      <c r="BH1499" s="32"/>
      <c r="BI1499" s="32"/>
      <c r="BJ1499" s="32"/>
      <c r="BK1499" s="32"/>
      <c r="BL1499" s="32"/>
      <c r="BM1499" s="32"/>
      <c r="BN1499" s="32"/>
      <c r="BO1499" s="32"/>
      <c r="BP1499" s="32"/>
      <c r="BQ1499" s="32"/>
      <c r="BR1499" s="32"/>
      <c r="BS1499" s="32"/>
      <c r="BT1499" s="32"/>
      <c r="BU1499" s="32"/>
      <c r="BV1499" s="32"/>
      <c r="BW1499" s="32"/>
      <c r="BX1499" s="32"/>
      <c r="BY1499" s="32"/>
      <c r="BZ1499" s="32"/>
      <c r="CA1499" s="32"/>
      <c r="CB1499" s="32"/>
      <c r="CC1499" s="32"/>
      <c r="CD1499" s="32"/>
      <c r="CE1499" s="32"/>
      <c r="CF1499" s="32"/>
      <c r="CG1499" s="32"/>
      <c r="CH1499" s="32"/>
      <c r="CI1499" s="32"/>
      <c r="CJ1499" s="32"/>
      <c r="CK1499" s="32"/>
      <c r="CL1499" s="32"/>
      <c r="CM1499" s="32"/>
      <c r="CN1499" s="32"/>
      <c r="CO1499" s="32"/>
      <c r="CP1499" s="32"/>
      <c r="CQ1499" s="32"/>
      <c r="CR1499" s="32"/>
      <c r="CS1499" s="32"/>
      <c r="CT1499" s="32"/>
      <c r="CU1499" s="32"/>
      <c r="CV1499" s="32"/>
      <c r="CW1499" s="32"/>
      <c r="CX1499" s="32"/>
      <c r="CY1499" s="32"/>
      <c r="CZ1499" s="32"/>
      <c r="DA1499" s="32"/>
      <c r="DB1499" s="32"/>
      <c r="DC1499" s="32"/>
      <c r="DD1499" s="32"/>
      <c r="DE1499" s="32"/>
      <c r="DF1499" s="32"/>
      <c r="DG1499" s="32"/>
      <c r="DH1499" s="32"/>
      <c r="DI1499" s="32"/>
      <c r="DJ1499" s="32"/>
      <c r="DK1499" s="32"/>
      <c r="DL1499" s="32"/>
      <c r="DM1499" s="32"/>
      <c r="DN1499" s="32"/>
      <c r="DO1499" s="32"/>
      <c r="DP1499" s="32"/>
      <c r="DQ1499" s="32"/>
      <c r="DR1499" s="32"/>
      <c r="DS1499" s="32"/>
      <c r="DT1499" s="32"/>
      <c r="DU1499" s="32"/>
      <c r="DV1499" s="32"/>
      <c r="DW1499" s="32"/>
      <c r="DX1499" s="32"/>
      <c r="DY1499" s="32"/>
      <c r="DZ1499" s="32"/>
      <c r="EA1499" s="32"/>
      <c r="EB1499" s="32"/>
      <c r="EC1499" s="32"/>
      <c r="ED1499" s="32"/>
      <c r="EE1499" s="32"/>
      <c r="EF1499" s="32"/>
      <c r="EG1499" s="32"/>
      <c r="EH1499" s="32"/>
      <c r="EI1499" s="32"/>
      <c r="EJ1499" s="32"/>
      <c r="EK1499" s="32"/>
      <c r="EL1499" s="32"/>
      <c r="EM1499" s="32"/>
      <c r="EN1499" s="32"/>
      <c r="EO1499" s="32"/>
      <c r="EP1499" s="32"/>
      <c r="EQ1499" s="32"/>
      <c r="ER1499" s="32"/>
      <c r="ES1499" s="32"/>
      <c r="ET1499" s="32"/>
      <c r="EU1499" s="32"/>
      <c r="EV1499" s="32"/>
      <c r="EW1499" s="32"/>
      <c r="EX1499" s="32"/>
      <c r="EY1499" s="32"/>
      <c r="EZ1499" s="32"/>
      <c r="FA1499" s="32"/>
      <c r="FB1499" s="32"/>
      <c r="FC1499" s="32"/>
      <c r="FD1499" s="32"/>
      <c r="FE1499" s="32"/>
      <c r="FF1499" s="32"/>
      <c r="FG1499" s="32"/>
      <c r="FH1499" s="32"/>
      <c r="FI1499" s="32"/>
      <c r="FJ1499" s="32"/>
      <c r="FK1499" s="32"/>
      <c r="FL1499" s="32"/>
      <c r="FM1499" s="32"/>
      <c r="FN1499" s="32"/>
      <c r="FO1499" s="32"/>
      <c r="FP1499" s="32"/>
      <c r="FQ1499" s="32"/>
      <c r="FR1499" s="32"/>
      <c r="FS1499" s="32"/>
      <c r="FT1499" s="32"/>
      <c r="FU1499" s="32"/>
      <c r="FV1499" s="32"/>
      <c r="FW1499" s="32"/>
      <c r="FX1499" s="32"/>
    </row>
    <row r="1500" spans="1:180" x14ac:dyDescent="0.25">
      <c r="A1500" s="9">
        <v>1498</v>
      </c>
      <c r="B1500" s="9">
        <v>0</v>
      </c>
      <c r="E1500" s="9">
        <v>1498</v>
      </c>
      <c r="F1500" s="9">
        <v>0</v>
      </c>
      <c r="J1500" s="10" t="s">
        <v>3647</v>
      </c>
      <c r="K1500" s="2" t="s">
        <v>3648</v>
      </c>
      <c r="L1500" s="10" t="s">
        <v>3649</v>
      </c>
      <c r="M1500" s="7" t="s">
        <v>329</v>
      </c>
      <c r="N1500" s="10" t="s">
        <v>2053</v>
      </c>
      <c r="O1500" s="7" t="s">
        <v>3030</v>
      </c>
      <c r="P1500" s="10" t="s">
        <v>3650</v>
      </c>
      <c r="Q1500" s="10" t="s">
        <v>3651</v>
      </c>
      <c r="R1500" s="24"/>
      <c r="S1500" s="31">
        <v>519</v>
      </c>
      <c r="T1500" s="32">
        <v>2</v>
      </c>
      <c r="U1500" s="32" t="s">
        <v>3624</v>
      </c>
      <c r="V1500" s="32" t="s">
        <v>741</v>
      </c>
      <c r="W1500" s="32">
        <v>1</v>
      </c>
      <c r="X1500" s="32" t="s">
        <v>732</v>
      </c>
      <c r="Y1500" s="32" t="s">
        <v>707</v>
      </c>
      <c r="Z1500" s="32">
        <v>2</v>
      </c>
      <c r="AA1500" s="32" t="s">
        <v>729</v>
      </c>
      <c r="AB1500" s="32" t="s">
        <v>707</v>
      </c>
      <c r="AC1500" s="32">
        <v>1</v>
      </c>
      <c r="AD1500" s="32" t="s">
        <v>3640</v>
      </c>
      <c r="AE1500" s="32"/>
      <c r="AF1500" s="32"/>
      <c r="AG1500" s="32"/>
      <c r="AH1500" s="32"/>
      <c r="AI1500" s="32"/>
      <c r="AJ1500" s="32"/>
      <c r="AK1500" s="32"/>
      <c r="AL1500" s="32"/>
      <c r="AM1500" s="32"/>
      <c r="AN1500" s="32"/>
      <c r="AO1500" s="32"/>
      <c r="AP1500" s="32"/>
      <c r="AQ1500" s="32"/>
      <c r="AR1500" s="32"/>
      <c r="AS1500" s="32"/>
      <c r="AT1500" s="32"/>
      <c r="AU1500" s="32"/>
      <c r="AV1500" s="32"/>
      <c r="AW1500" s="32"/>
      <c r="AX1500" s="32"/>
      <c r="AY1500" s="32"/>
      <c r="AZ1500" s="32"/>
      <c r="BA1500" s="32"/>
      <c r="BB1500" s="32"/>
      <c r="BC1500" s="32"/>
      <c r="BD1500" s="32"/>
      <c r="BE1500" s="32"/>
      <c r="BF1500" s="32"/>
      <c r="BG1500" s="32"/>
      <c r="BH1500" s="32"/>
      <c r="BI1500" s="32"/>
      <c r="BJ1500" s="32"/>
      <c r="BK1500" s="32"/>
      <c r="BL1500" s="32"/>
      <c r="BM1500" s="32"/>
      <c r="BN1500" s="32"/>
      <c r="BO1500" s="32"/>
      <c r="BP1500" s="32"/>
      <c r="BQ1500" s="32"/>
      <c r="BR1500" s="32"/>
      <c r="BS1500" s="32"/>
      <c r="BT1500" s="32"/>
      <c r="BU1500" s="32"/>
      <c r="BV1500" s="32"/>
      <c r="BW1500" s="32"/>
      <c r="BX1500" s="32"/>
      <c r="BY1500" s="32"/>
      <c r="BZ1500" s="32"/>
      <c r="CA1500" s="32"/>
      <c r="CB1500" s="32"/>
      <c r="CC1500" s="32"/>
      <c r="CD1500" s="32"/>
      <c r="CE1500" s="32"/>
      <c r="CF1500" s="32"/>
      <c r="CG1500" s="32"/>
      <c r="CH1500" s="32"/>
      <c r="CI1500" s="32"/>
      <c r="CJ1500" s="32"/>
      <c r="CK1500" s="32"/>
      <c r="CL1500" s="32"/>
      <c r="CM1500" s="32"/>
      <c r="CN1500" s="32"/>
      <c r="CO1500" s="32"/>
      <c r="CP1500" s="32"/>
      <c r="CQ1500" s="32"/>
      <c r="CR1500" s="32"/>
      <c r="CS1500" s="32"/>
      <c r="CT1500" s="32"/>
      <c r="CU1500" s="32"/>
      <c r="CV1500" s="32"/>
      <c r="CW1500" s="32"/>
      <c r="CX1500" s="32"/>
      <c r="CY1500" s="32"/>
      <c r="CZ1500" s="32"/>
      <c r="DA1500" s="32"/>
      <c r="DB1500" s="32"/>
      <c r="DC1500" s="32"/>
      <c r="DD1500" s="32"/>
      <c r="DE1500" s="32"/>
      <c r="DF1500" s="32"/>
      <c r="DG1500" s="32"/>
      <c r="DH1500" s="32"/>
      <c r="DI1500" s="32"/>
      <c r="DJ1500" s="32"/>
      <c r="DK1500" s="32"/>
      <c r="DL1500" s="32"/>
      <c r="DM1500" s="32"/>
      <c r="DN1500" s="32"/>
      <c r="DO1500" s="32"/>
      <c r="DP1500" s="32"/>
      <c r="DQ1500" s="32"/>
      <c r="DR1500" s="32"/>
      <c r="DS1500" s="32"/>
      <c r="DT1500" s="32"/>
      <c r="DU1500" s="32"/>
      <c r="DV1500" s="32"/>
      <c r="DW1500" s="32"/>
      <c r="DX1500" s="32"/>
      <c r="DY1500" s="32"/>
      <c r="DZ1500" s="32"/>
      <c r="EA1500" s="32"/>
      <c r="EB1500" s="32"/>
      <c r="EC1500" s="32"/>
      <c r="ED1500" s="32"/>
      <c r="EE1500" s="32"/>
      <c r="EF1500" s="32"/>
      <c r="EG1500" s="32"/>
      <c r="EH1500" s="32"/>
      <c r="EI1500" s="32"/>
      <c r="EJ1500" s="32"/>
      <c r="EK1500" s="32"/>
      <c r="EL1500" s="32"/>
      <c r="EM1500" s="32"/>
      <c r="EN1500" s="32"/>
      <c r="EO1500" s="32"/>
      <c r="EP1500" s="32"/>
      <c r="EQ1500" s="32"/>
      <c r="ER1500" s="32"/>
      <c r="ES1500" s="32"/>
      <c r="ET1500" s="32"/>
      <c r="EU1500" s="32"/>
      <c r="EV1500" s="32"/>
      <c r="EW1500" s="32"/>
      <c r="EX1500" s="32"/>
      <c r="EY1500" s="32"/>
      <c r="EZ1500" s="32"/>
      <c r="FA1500" s="32"/>
      <c r="FB1500" s="32"/>
      <c r="FC1500" s="32"/>
      <c r="FD1500" s="32"/>
      <c r="FE1500" s="32"/>
      <c r="FF1500" s="32"/>
      <c r="FG1500" s="32"/>
      <c r="FH1500" s="32"/>
      <c r="FI1500" s="32"/>
      <c r="FJ1500" s="32"/>
      <c r="FK1500" s="32"/>
      <c r="FL1500" s="32"/>
      <c r="FM1500" s="32"/>
      <c r="FN1500" s="32"/>
      <c r="FO1500" s="32"/>
      <c r="FP1500" s="32"/>
      <c r="FQ1500" s="32"/>
      <c r="FR1500" s="32"/>
      <c r="FS1500" s="32"/>
      <c r="FT1500" s="32"/>
      <c r="FU1500" s="32"/>
      <c r="FV1500" s="32"/>
      <c r="FW1500" s="32"/>
      <c r="FX1500" s="32"/>
    </row>
    <row r="1501" spans="1:180" x14ac:dyDescent="0.25">
      <c r="A1501" s="9">
        <v>1499</v>
      </c>
      <c r="B1501" s="9">
        <v>0</v>
      </c>
      <c r="E1501" s="9">
        <v>1499</v>
      </c>
      <c r="F1501" s="9">
        <v>0</v>
      </c>
      <c r="J1501" s="10" t="s">
        <v>3653</v>
      </c>
      <c r="K1501" s="2" t="s">
        <v>3654</v>
      </c>
      <c r="L1501" s="5" t="s">
        <v>3655</v>
      </c>
      <c r="M1501" s="7" t="s">
        <v>326</v>
      </c>
      <c r="N1501" s="10" t="s">
        <v>2053</v>
      </c>
      <c r="O1501" s="7" t="s">
        <v>3030</v>
      </c>
      <c r="P1501" s="10" t="s">
        <v>3656</v>
      </c>
      <c r="Q1501" s="10" t="s">
        <v>3657</v>
      </c>
      <c r="R1501" s="24"/>
      <c r="S1501" s="31">
        <v>520</v>
      </c>
      <c r="T1501" s="32">
        <v>2</v>
      </c>
      <c r="U1501" s="32" t="s">
        <v>3060</v>
      </c>
      <c r="V1501" s="32" t="s">
        <v>707</v>
      </c>
      <c r="W1501" s="32">
        <v>1</v>
      </c>
      <c r="X1501" s="32" t="s">
        <v>3652</v>
      </c>
      <c r="Y1501" s="32" t="s">
        <v>741</v>
      </c>
      <c r="Z1501" s="32">
        <v>2</v>
      </c>
      <c r="AA1501" s="32" t="s">
        <v>1175</v>
      </c>
      <c r="AB1501" s="32" t="s">
        <v>707</v>
      </c>
      <c r="AC1501" s="32">
        <v>1</v>
      </c>
      <c r="AD1501" s="32" t="s">
        <v>732</v>
      </c>
      <c r="AE1501" s="32" t="s">
        <v>707</v>
      </c>
      <c r="AF1501" s="32">
        <v>1</v>
      </c>
      <c r="AG1501" s="32" t="s">
        <v>3075</v>
      </c>
      <c r="AH1501" s="32"/>
      <c r="AI1501" s="32"/>
      <c r="AJ1501" s="32"/>
      <c r="AK1501" s="32"/>
      <c r="AL1501" s="32"/>
      <c r="AM1501" s="32"/>
      <c r="AN1501" s="32"/>
      <c r="AO1501" s="32"/>
      <c r="AP1501" s="32"/>
      <c r="AQ1501" s="32"/>
      <c r="AR1501" s="32"/>
      <c r="AS1501" s="32"/>
      <c r="AT1501" s="32"/>
      <c r="AU1501" s="32"/>
      <c r="AV1501" s="32"/>
      <c r="AW1501" s="32"/>
      <c r="AX1501" s="32"/>
      <c r="AY1501" s="32"/>
      <c r="AZ1501" s="32"/>
      <c r="BA1501" s="32"/>
      <c r="BB1501" s="32"/>
      <c r="BC1501" s="32"/>
      <c r="BD1501" s="32"/>
      <c r="BE1501" s="32"/>
      <c r="BF1501" s="32"/>
      <c r="BG1501" s="32"/>
      <c r="BH1501" s="32"/>
      <c r="BI1501" s="32"/>
      <c r="BJ1501" s="32"/>
      <c r="BK1501" s="32"/>
      <c r="BL1501" s="32"/>
      <c r="BM1501" s="32"/>
      <c r="BN1501" s="32"/>
      <c r="BO1501" s="32"/>
      <c r="BP1501" s="32"/>
      <c r="BQ1501" s="32"/>
      <c r="BR1501" s="32"/>
      <c r="BS1501" s="32"/>
      <c r="BT1501" s="32"/>
      <c r="BU1501" s="32"/>
      <c r="BV1501" s="32"/>
      <c r="BW1501" s="32"/>
      <c r="BX1501" s="32"/>
      <c r="BY1501" s="32"/>
      <c r="BZ1501" s="32"/>
      <c r="CA1501" s="32"/>
      <c r="CB1501" s="32"/>
      <c r="CC1501" s="32"/>
      <c r="CD1501" s="32"/>
      <c r="CE1501" s="32"/>
      <c r="CF1501" s="32"/>
      <c r="CG1501" s="32"/>
      <c r="CH1501" s="32"/>
      <c r="CI1501" s="32"/>
      <c r="CJ1501" s="32"/>
      <c r="CK1501" s="32"/>
      <c r="CL1501" s="32"/>
      <c r="CM1501" s="32"/>
      <c r="CN1501" s="32"/>
      <c r="CO1501" s="32"/>
      <c r="CP1501" s="32"/>
      <c r="CQ1501" s="32"/>
      <c r="CR1501" s="32"/>
      <c r="CS1501" s="32"/>
      <c r="CT1501" s="32"/>
      <c r="CU1501" s="32"/>
      <c r="CV1501" s="32"/>
      <c r="CW1501" s="32"/>
      <c r="CX1501" s="32"/>
      <c r="CY1501" s="32"/>
      <c r="CZ1501" s="32"/>
      <c r="DA1501" s="32"/>
      <c r="DB1501" s="32"/>
      <c r="DC1501" s="32"/>
      <c r="DD1501" s="32"/>
      <c r="DE1501" s="32"/>
      <c r="DF1501" s="32"/>
      <c r="DG1501" s="32"/>
      <c r="DH1501" s="32"/>
      <c r="DI1501" s="32"/>
      <c r="DJ1501" s="32"/>
      <c r="DK1501" s="32"/>
      <c r="DL1501" s="32"/>
      <c r="DM1501" s="32"/>
      <c r="DN1501" s="32"/>
      <c r="DO1501" s="32"/>
      <c r="DP1501" s="32"/>
      <c r="DQ1501" s="32"/>
      <c r="DR1501" s="32"/>
      <c r="DS1501" s="32"/>
      <c r="DT1501" s="32"/>
      <c r="DU1501" s="32"/>
      <c r="DV1501" s="32"/>
      <c r="DW1501" s="32"/>
      <c r="DX1501" s="32"/>
      <c r="DY1501" s="32"/>
      <c r="DZ1501" s="32"/>
      <c r="EA1501" s="32"/>
      <c r="EB1501" s="32"/>
      <c r="EC1501" s="32"/>
      <c r="ED1501" s="32"/>
      <c r="EE1501" s="32"/>
      <c r="EF1501" s="32"/>
      <c r="EG1501" s="32"/>
      <c r="EH1501" s="32"/>
      <c r="EI1501" s="32"/>
      <c r="EJ1501" s="32"/>
      <c r="EK1501" s="32"/>
      <c r="EL1501" s="32"/>
      <c r="EM1501" s="32"/>
      <c r="EN1501" s="32"/>
      <c r="EO1501" s="32"/>
      <c r="EP1501" s="32"/>
      <c r="EQ1501" s="32"/>
      <c r="ER1501" s="32"/>
      <c r="ES1501" s="32"/>
      <c r="ET1501" s="32"/>
      <c r="EU1501" s="32"/>
      <c r="EV1501" s="32"/>
      <c r="EW1501" s="32"/>
      <c r="EX1501" s="32"/>
      <c r="EY1501" s="32"/>
      <c r="EZ1501" s="32"/>
      <c r="FA1501" s="32"/>
      <c r="FB1501" s="32"/>
      <c r="FC1501" s="32"/>
      <c r="FD1501" s="32"/>
      <c r="FE1501" s="32"/>
      <c r="FF1501" s="32"/>
      <c r="FG1501" s="32"/>
      <c r="FH1501" s="32"/>
      <c r="FI1501" s="32"/>
      <c r="FJ1501" s="32"/>
      <c r="FK1501" s="32"/>
      <c r="FL1501" s="32"/>
      <c r="FM1501" s="32"/>
      <c r="FN1501" s="32"/>
      <c r="FO1501" s="32"/>
      <c r="FP1501" s="32"/>
      <c r="FQ1501" s="32"/>
      <c r="FR1501" s="32"/>
      <c r="FS1501" s="32"/>
      <c r="FT1501" s="32"/>
      <c r="FU1501" s="32"/>
      <c r="FV1501" s="32"/>
      <c r="FW1501" s="32"/>
      <c r="FX1501" s="32"/>
    </row>
    <row r="1502" spans="1:180" x14ac:dyDescent="0.25">
      <c r="A1502" s="9">
        <v>1500</v>
      </c>
      <c r="B1502" s="9">
        <v>0</v>
      </c>
      <c r="E1502" s="9">
        <v>1500</v>
      </c>
      <c r="F1502" s="9">
        <v>0</v>
      </c>
      <c r="J1502" s="10" t="s">
        <v>3663</v>
      </c>
      <c r="K1502" s="2" t="s">
        <v>3664</v>
      </c>
      <c r="L1502" s="5" t="s">
        <v>3665</v>
      </c>
      <c r="M1502" s="3" t="s">
        <v>305</v>
      </c>
      <c r="N1502" s="10" t="s">
        <v>2053</v>
      </c>
      <c r="O1502" s="7" t="s">
        <v>3030</v>
      </c>
      <c r="P1502" s="10" t="s">
        <v>3666</v>
      </c>
      <c r="Q1502" s="10" t="s">
        <v>3667</v>
      </c>
      <c r="R1502" s="24"/>
      <c r="S1502" s="31">
        <v>522</v>
      </c>
      <c r="T1502" s="32">
        <v>4</v>
      </c>
      <c r="U1502" s="32" t="s">
        <v>732</v>
      </c>
      <c r="V1502" s="32" t="s">
        <v>707</v>
      </c>
      <c r="W1502" s="32">
        <v>1</v>
      </c>
      <c r="X1502" s="32" t="s">
        <v>3652</v>
      </c>
      <c r="Y1502" s="32" t="s">
        <v>741</v>
      </c>
      <c r="Z1502" s="32">
        <v>4</v>
      </c>
      <c r="AA1502" s="32" t="s">
        <v>860</v>
      </c>
      <c r="AB1502" s="32" t="s">
        <v>707</v>
      </c>
      <c r="AC1502" s="32">
        <v>1</v>
      </c>
      <c r="AD1502" s="32" t="s">
        <v>3611</v>
      </c>
      <c r="AE1502" s="32"/>
      <c r="AF1502" s="32"/>
      <c r="AG1502" s="32"/>
      <c r="AH1502" s="32"/>
      <c r="AI1502" s="32"/>
      <c r="AJ1502" s="32"/>
      <c r="AK1502" s="32"/>
      <c r="AL1502" s="32"/>
      <c r="AM1502" s="32"/>
      <c r="AN1502" s="32"/>
      <c r="AO1502" s="32"/>
      <c r="AP1502" s="32"/>
      <c r="AQ1502" s="32"/>
      <c r="AR1502" s="32"/>
      <c r="AS1502" s="32"/>
      <c r="AT1502" s="32"/>
      <c r="AU1502" s="32"/>
      <c r="AV1502" s="32"/>
      <c r="AW1502" s="32"/>
      <c r="AX1502" s="32"/>
      <c r="AY1502" s="32"/>
      <c r="AZ1502" s="32"/>
      <c r="BA1502" s="32"/>
      <c r="BB1502" s="32"/>
      <c r="BC1502" s="32"/>
      <c r="BD1502" s="32"/>
      <c r="BE1502" s="32"/>
      <c r="BF1502" s="32"/>
      <c r="BG1502" s="32"/>
      <c r="BH1502" s="32"/>
      <c r="BI1502" s="32"/>
      <c r="BJ1502" s="32"/>
      <c r="BK1502" s="32"/>
      <c r="BL1502" s="32"/>
      <c r="BM1502" s="32"/>
      <c r="BN1502" s="32"/>
      <c r="BO1502" s="32"/>
      <c r="BP1502" s="32"/>
      <c r="BQ1502" s="32"/>
      <c r="BR1502" s="32"/>
      <c r="BS1502" s="32"/>
      <c r="BT1502" s="32"/>
      <c r="BU1502" s="32"/>
      <c r="BV1502" s="32"/>
      <c r="BW1502" s="32"/>
      <c r="BX1502" s="32"/>
      <c r="BY1502" s="32"/>
      <c r="BZ1502" s="32"/>
      <c r="CA1502" s="32"/>
      <c r="CB1502" s="32"/>
      <c r="CC1502" s="32"/>
      <c r="CD1502" s="32"/>
      <c r="CE1502" s="32"/>
      <c r="CF1502" s="32"/>
      <c r="CG1502" s="32"/>
      <c r="CH1502" s="32"/>
      <c r="CI1502" s="32"/>
      <c r="CJ1502" s="32"/>
      <c r="CK1502" s="32"/>
      <c r="CL1502" s="32"/>
      <c r="CM1502" s="32"/>
      <c r="CN1502" s="32"/>
      <c r="CO1502" s="32"/>
      <c r="CP1502" s="32"/>
      <c r="CQ1502" s="32"/>
      <c r="CR1502" s="32"/>
      <c r="CS1502" s="32"/>
      <c r="CT1502" s="32"/>
      <c r="CU1502" s="32"/>
      <c r="CV1502" s="32"/>
      <c r="CW1502" s="32"/>
      <c r="CX1502" s="32"/>
      <c r="CY1502" s="32"/>
      <c r="CZ1502" s="32"/>
      <c r="DA1502" s="32"/>
      <c r="DB1502" s="32"/>
      <c r="DC1502" s="32"/>
      <c r="DD1502" s="32"/>
      <c r="DE1502" s="32"/>
      <c r="DF1502" s="32"/>
      <c r="DG1502" s="32"/>
      <c r="DH1502" s="32"/>
      <c r="DI1502" s="32"/>
      <c r="DJ1502" s="32"/>
      <c r="DK1502" s="32"/>
      <c r="DL1502" s="32"/>
      <c r="DM1502" s="32"/>
      <c r="DN1502" s="32"/>
      <c r="DO1502" s="32"/>
      <c r="DP1502" s="32"/>
      <c r="DQ1502" s="32"/>
      <c r="DR1502" s="32"/>
      <c r="DS1502" s="32"/>
      <c r="DT1502" s="32"/>
      <c r="DU1502" s="32"/>
      <c r="DV1502" s="32"/>
      <c r="DW1502" s="32"/>
      <c r="DX1502" s="32"/>
      <c r="DY1502" s="32"/>
      <c r="DZ1502" s="32"/>
      <c r="EA1502" s="32"/>
      <c r="EB1502" s="32"/>
      <c r="EC1502" s="32"/>
      <c r="ED1502" s="32"/>
      <c r="EE1502" s="32"/>
      <c r="EF1502" s="32"/>
      <c r="EG1502" s="32"/>
      <c r="EH1502" s="32"/>
      <c r="EI1502" s="32"/>
      <c r="EJ1502" s="32"/>
      <c r="EK1502" s="32"/>
      <c r="EL1502" s="32"/>
      <c r="EM1502" s="32"/>
      <c r="EN1502" s="32"/>
      <c r="EO1502" s="32"/>
      <c r="EP1502" s="32"/>
      <c r="EQ1502" s="32"/>
      <c r="ER1502" s="32"/>
      <c r="ES1502" s="32"/>
      <c r="ET1502" s="32"/>
      <c r="EU1502" s="32"/>
      <c r="EV1502" s="32"/>
      <c r="EW1502" s="32"/>
      <c r="EX1502" s="32"/>
      <c r="EY1502" s="32"/>
      <c r="EZ1502" s="32"/>
      <c r="FA1502" s="32"/>
      <c r="FB1502" s="32"/>
      <c r="FC1502" s="32"/>
      <c r="FD1502" s="32"/>
      <c r="FE1502" s="32"/>
      <c r="FF1502" s="32"/>
      <c r="FG1502" s="32"/>
      <c r="FH1502" s="32"/>
      <c r="FI1502" s="32"/>
      <c r="FJ1502" s="32"/>
      <c r="FK1502" s="32"/>
      <c r="FL1502" s="32"/>
      <c r="FM1502" s="32"/>
      <c r="FN1502" s="32"/>
      <c r="FO1502" s="32"/>
      <c r="FP1502" s="32"/>
      <c r="FQ1502" s="32"/>
      <c r="FR1502" s="32"/>
      <c r="FS1502" s="32"/>
      <c r="FT1502" s="32"/>
      <c r="FU1502" s="32"/>
      <c r="FV1502" s="32"/>
      <c r="FW1502" s="32"/>
      <c r="FX1502" s="32"/>
    </row>
    <row r="1503" spans="1:180" x14ac:dyDescent="0.25">
      <c r="A1503" s="9">
        <v>1501</v>
      </c>
      <c r="B1503" s="9">
        <v>0</v>
      </c>
      <c r="E1503" s="9">
        <v>1501</v>
      </c>
      <c r="F1503" s="9">
        <v>0</v>
      </c>
      <c r="J1503" s="42" t="s">
        <v>3684</v>
      </c>
      <c r="K1503" s="2" t="s">
        <v>3466</v>
      </c>
      <c r="L1503" s="2" t="s">
        <v>3685</v>
      </c>
      <c r="M1503" s="7" t="s">
        <v>332</v>
      </c>
      <c r="N1503" s="5" t="s">
        <v>3673</v>
      </c>
      <c r="O1503" s="7" t="s">
        <v>3030</v>
      </c>
      <c r="P1503" s="2" t="s">
        <v>2727</v>
      </c>
      <c r="Q1503" s="2" t="s">
        <v>2728</v>
      </c>
      <c r="R1503" s="24"/>
      <c r="S1503" s="31">
        <v>525</v>
      </c>
      <c r="T1503" s="32">
        <v>1</v>
      </c>
      <c r="U1503" s="32" t="s">
        <v>720</v>
      </c>
      <c r="V1503" s="32" t="s">
        <v>707</v>
      </c>
      <c r="W1503" s="32">
        <v>1</v>
      </c>
      <c r="X1503" s="32" t="s">
        <v>3682</v>
      </c>
      <c r="Y1503" s="32" t="s">
        <v>741</v>
      </c>
      <c r="Z1503" s="32">
        <v>1</v>
      </c>
      <c r="AA1503" s="32" t="s">
        <v>816</v>
      </c>
      <c r="AB1503" s="32" t="s">
        <v>707</v>
      </c>
      <c r="AC1503" s="32">
        <v>1</v>
      </c>
      <c r="AD1503" s="32" t="s">
        <v>3683</v>
      </c>
      <c r="AE1503" s="32" t="s">
        <v>707</v>
      </c>
      <c r="AF1503" s="32">
        <v>1</v>
      </c>
      <c r="AG1503" s="32" t="s">
        <v>732</v>
      </c>
      <c r="AH1503" s="32"/>
      <c r="AI1503" s="32"/>
      <c r="AJ1503" s="32"/>
      <c r="AK1503" s="32"/>
      <c r="AL1503" s="32"/>
      <c r="AM1503" s="32"/>
      <c r="AN1503" s="32"/>
      <c r="AO1503" s="32"/>
      <c r="AP1503" s="32"/>
      <c r="AQ1503" s="32"/>
      <c r="AR1503" s="32"/>
      <c r="AS1503" s="32"/>
      <c r="AT1503" s="32"/>
      <c r="AU1503" s="32"/>
      <c r="AV1503" s="32"/>
      <c r="AW1503" s="32"/>
      <c r="AX1503" s="32"/>
      <c r="AY1503" s="32"/>
      <c r="AZ1503" s="32"/>
      <c r="BA1503" s="32"/>
      <c r="BB1503" s="32"/>
      <c r="BC1503" s="32"/>
      <c r="BD1503" s="32"/>
      <c r="BE1503" s="32"/>
      <c r="BF1503" s="32"/>
      <c r="BG1503" s="32"/>
      <c r="BH1503" s="32"/>
      <c r="BI1503" s="32"/>
      <c r="BJ1503" s="32"/>
      <c r="BK1503" s="32"/>
      <c r="BL1503" s="32"/>
      <c r="BM1503" s="32"/>
      <c r="BN1503" s="32"/>
      <c r="BO1503" s="32"/>
      <c r="BP1503" s="32"/>
      <c r="BQ1503" s="32"/>
      <c r="BR1503" s="32"/>
      <c r="BS1503" s="32"/>
      <c r="BT1503" s="32"/>
      <c r="BU1503" s="32"/>
      <c r="BV1503" s="32"/>
      <c r="BW1503" s="32"/>
      <c r="BX1503" s="32"/>
      <c r="BY1503" s="32"/>
      <c r="BZ1503" s="32"/>
      <c r="CA1503" s="32"/>
      <c r="CB1503" s="32"/>
      <c r="CC1503" s="32"/>
      <c r="CD1503" s="32"/>
      <c r="CE1503" s="32"/>
      <c r="CF1503" s="32"/>
      <c r="CG1503" s="32"/>
      <c r="CH1503" s="32"/>
      <c r="CI1503" s="32"/>
      <c r="CJ1503" s="32"/>
      <c r="CK1503" s="32"/>
      <c r="CL1503" s="32"/>
      <c r="CM1503" s="32"/>
      <c r="CN1503" s="32"/>
      <c r="CO1503" s="32"/>
      <c r="CP1503" s="32"/>
      <c r="CQ1503" s="32"/>
      <c r="CR1503" s="32"/>
      <c r="CS1503" s="32"/>
      <c r="CT1503" s="32"/>
      <c r="CU1503" s="32"/>
      <c r="CV1503" s="32"/>
      <c r="CW1503" s="32"/>
      <c r="CX1503" s="32"/>
      <c r="CY1503" s="32"/>
      <c r="CZ1503" s="32"/>
      <c r="DA1503" s="32"/>
      <c r="DB1503" s="32"/>
      <c r="DC1503" s="32"/>
      <c r="DD1503" s="32"/>
      <c r="DE1503" s="32"/>
      <c r="DF1503" s="32"/>
      <c r="DG1503" s="32"/>
      <c r="DH1503" s="32"/>
      <c r="DI1503" s="32"/>
      <c r="DJ1503" s="32"/>
      <c r="DK1503" s="32"/>
      <c r="DL1503" s="32"/>
      <c r="DM1503" s="32"/>
      <c r="DN1503" s="32"/>
      <c r="DO1503" s="32"/>
      <c r="DP1503" s="32"/>
      <c r="DQ1503" s="32"/>
      <c r="DR1503" s="32"/>
      <c r="DS1503" s="32"/>
      <c r="DT1503" s="32"/>
      <c r="DU1503" s="32"/>
      <c r="DV1503" s="32"/>
      <c r="DW1503" s="32"/>
      <c r="DX1503" s="32"/>
      <c r="DY1503" s="32"/>
      <c r="DZ1503" s="32"/>
      <c r="EA1503" s="32"/>
      <c r="EB1503" s="32"/>
      <c r="EC1503" s="32"/>
      <c r="ED1503" s="32"/>
      <c r="EE1503" s="32"/>
      <c r="EF1503" s="32"/>
      <c r="EG1503" s="32"/>
      <c r="EH1503" s="32"/>
      <c r="EI1503" s="32"/>
      <c r="EJ1503" s="32"/>
      <c r="EK1503" s="32"/>
      <c r="EL1503" s="32"/>
      <c r="EM1503" s="32"/>
      <c r="EN1503" s="32"/>
      <c r="EO1503" s="32"/>
      <c r="EP1503" s="32"/>
      <c r="EQ1503" s="32"/>
      <c r="ER1503" s="32"/>
      <c r="ES1503" s="32"/>
      <c r="ET1503" s="32"/>
      <c r="EU1503" s="32"/>
      <c r="EV1503" s="32"/>
      <c r="EW1503" s="32"/>
      <c r="EX1503" s="32"/>
      <c r="EY1503" s="32"/>
      <c r="EZ1503" s="32"/>
      <c r="FA1503" s="32"/>
      <c r="FB1503" s="32"/>
      <c r="FC1503" s="32"/>
      <c r="FD1503" s="32"/>
      <c r="FE1503" s="32"/>
      <c r="FF1503" s="32"/>
      <c r="FG1503" s="32"/>
      <c r="FH1503" s="32"/>
      <c r="FI1503" s="32"/>
      <c r="FJ1503" s="32"/>
      <c r="FK1503" s="32"/>
      <c r="FL1503" s="32"/>
      <c r="FM1503" s="32"/>
      <c r="FN1503" s="32"/>
      <c r="FO1503" s="32"/>
      <c r="FP1503" s="32"/>
      <c r="FQ1503" s="32"/>
      <c r="FR1503" s="32"/>
      <c r="FS1503" s="32"/>
      <c r="FT1503" s="32"/>
      <c r="FU1503" s="32"/>
      <c r="FV1503" s="32"/>
      <c r="FW1503" s="32"/>
      <c r="FX1503" s="32"/>
    </row>
    <row r="1504" spans="1:180" x14ac:dyDescent="0.25">
      <c r="A1504" s="9">
        <v>1502</v>
      </c>
      <c r="B1504" s="9">
        <v>0</v>
      </c>
      <c r="E1504" s="9">
        <v>1502</v>
      </c>
      <c r="F1504" s="9">
        <v>0</v>
      </c>
      <c r="J1504" s="5" t="s">
        <v>3687</v>
      </c>
      <c r="K1504" s="2" t="s">
        <v>3688</v>
      </c>
      <c r="L1504" s="10" t="s">
        <v>3689</v>
      </c>
      <c r="M1504" s="1" t="s">
        <v>333</v>
      </c>
      <c r="N1504" s="10" t="s">
        <v>3673</v>
      </c>
      <c r="O1504" s="7" t="s">
        <v>3030</v>
      </c>
      <c r="P1504" s="10" t="s">
        <v>3690</v>
      </c>
      <c r="Q1504" s="10" t="s">
        <v>3691</v>
      </c>
      <c r="R1504" s="24"/>
      <c r="S1504" s="31">
        <v>526</v>
      </c>
      <c r="T1504" s="32">
        <v>1</v>
      </c>
      <c r="U1504" s="32" t="s">
        <v>720</v>
      </c>
      <c r="V1504" s="32" t="s">
        <v>707</v>
      </c>
      <c r="W1504" s="32">
        <v>1</v>
      </c>
      <c r="X1504" s="32" t="s">
        <v>3683</v>
      </c>
      <c r="Y1504" s="32" t="s">
        <v>741</v>
      </c>
      <c r="Z1504" s="32">
        <v>1</v>
      </c>
      <c r="AA1504" s="32" t="s">
        <v>816</v>
      </c>
      <c r="AB1504" s="32" t="s">
        <v>707</v>
      </c>
      <c r="AC1504" s="32">
        <v>1</v>
      </c>
      <c r="AD1504" s="32" t="s">
        <v>3686</v>
      </c>
      <c r="AE1504" s="32"/>
      <c r="AF1504" s="32"/>
      <c r="AG1504" s="32"/>
      <c r="AH1504" s="32"/>
      <c r="AI1504" s="32"/>
      <c r="AJ1504" s="32"/>
      <c r="AK1504" s="32"/>
      <c r="AL1504" s="32"/>
      <c r="AM1504" s="32"/>
      <c r="AN1504" s="32"/>
      <c r="AO1504" s="32"/>
      <c r="AP1504" s="32"/>
      <c r="AQ1504" s="32"/>
      <c r="AR1504" s="32"/>
      <c r="AS1504" s="32"/>
      <c r="AT1504" s="32"/>
      <c r="AU1504" s="32"/>
      <c r="AV1504" s="32"/>
      <c r="AW1504" s="32"/>
      <c r="AX1504" s="32"/>
      <c r="AY1504" s="32"/>
      <c r="AZ1504" s="32"/>
      <c r="BA1504" s="32"/>
      <c r="BB1504" s="32"/>
      <c r="BC1504" s="32"/>
      <c r="BD1504" s="32"/>
      <c r="BE1504" s="32"/>
      <c r="BF1504" s="32"/>
      <c r="BG1504" s="32"/>
      <c r="BH1504" s="32"/>
      <c r="BI1504" s="32"/>
      <c r="BJ1504" s="32"/>
      <c r="BK1504" s="32"/>
      <c r="BL1504" s="32"/>
      <c r="BM1504" s="32"/>
      <c r="BN1504" s="32"/>
      <c r="BO1504" s="32"/>
      <c r="BP1504" s="32"/>
      <c r="BQ1504" s="32"/>
      <c r="BR1504" s="32"/>
      <c r="BS1504" s="32"/>
      <c r="BT1504" s="32"/>
      <c r="BU1504" s="32"/>
      <c r="BV1504" s="32"/>
      <c r="BW1504" s="32"/>
      <c r="BX1504" s="32"/>
      <c r="BY1504" s="32"/>
      <c r="BZ1504" s="32"/>
      <c r="CA1504" s="32"/>
      <c r="CB1504" s="32"/>
      <c r="CC1504" s="32"/>
      <c r="CD1504" s="32"/>
      <c r="CE1504" s="32"/>
      <c r="CF1504" s="32"/>
      <c r="CG1504" s="32"/>
      <c r="CH1504" s="32"/>
      <c r="CI1504" s="32"/>
      <c r="CJ1504" s="32"/>
      <c r="CK1504" s="32"/>
      <c r="CL1504" s="32"/>
      <c r="CM1504" s="32"/>
      <c r="CN1504" s="32"/>
      <c r="CO1504" s="32"/>
      <c r="CP1504" s="32"/>
      <c r="CQ1504" s="32"/>
      <c r="CR1504" s="32"/>
      <c r="CS1504" s="32"/>
      <c r="CT1504" s="32"/>
      <c r="CU1504" s="32"/>
      <c r="CV1504" s="32"/>
      <c r="CW1504" s="32"/>
      <c r="CX1504" s="32"/>
      <c r="CY1504" s="32"/>
      <c r="CZ1504" s="32"/>
      <c r="DA1504" s="32"/>
      <c r="DB1504" s="32"/>
      <c r="DC1504" s="32"/>
      <c r="DD1504" s="32"/>
      <c r="DE1504" s="32"/>
      <c r="DF1504" s="32"/>
      <c r="DG1504" s="32"/>
      <c r="DH1504" s="32"/>
      <c r="DI1504" s="32"/>
      <c r="DJ1504" s="32"/>
      <c r="DK1504" s="32"/>
      <c r="DL1504" s="32"/>
      <c r="DM1504" s="32"/>
      <c r="DN1504" s="32"/>
      <c r="DO1504" s="32"/>
      <c r="DP1504" s="32"/>
      <c r="DQ1504" s="32"/>
      <c r="DR1504" s="32"/>
      <c r="DS1504" s="32"/>
      <c r="DT1504" s="32"/>
      <c r="DU1504" s="32"/>
      <c r="DV1504" s="32"/>
      <c r="DW1504" s="32"/>
      <c r="DX1504" s="32"/>
      <c r="DY1504" s="32"/>
      <c r="DZ1504" s="32"/>
      <c r="EA1504" s="32"/>
      <c r="EB1504" s="32"/>
      <c r="EC1504" s="32"/>
      <c r="ED1504" s="32"/>
      <c r="EE1504" s="32"/>
      <c r="EF1504" s="32"/>
      <c r="EG1504" s="32"/>
      <c r="EH1504" s="32"/>
      <c r="EI1504" s="32"/>
      <c r="EJ1504" s="32"/>
      <c r="EK1504" s="32"/>
      <c r="EL1504" s="32"/>
      <c r="EM1504" s="32"/>
      <c r="EN1504" s="32"/>
      <c r="EO1504" s="32"/>
      <c r="EP1504" s="32"/>
      <c r="EQ1504" s="32"/>
      <c r="ER1504" s="32"/>
      <c r="ES1504" s="32"/>
      <c r="ET1504" s="32"/>
      <c r="EU1504" s="32"/>
      <c r="EV1504" s="32"/>
      <c r="EW1504" s="32"/>
      <c r="EX1504" s="32"/>
      <c r="EY1504" s="32"/>
      <c r="EZ1504" s="32"/>
      <c r="FA1504" s="32"/>
      <c r="FB1504" s="32"/>
      <c r="FC1504" s="32"/>
      <c r="FD1504" s="32"/>
      <c r="FE1504" s="32"/>
      <c r="FF1504" s="32"/>
      <c r="FG1504" s="32"/>
      <c r="FH1504" s="32"/>
      <c r="FI1504" s="32"/>
      <c r="FJ1504" s="32"/>
      <c r="FK1504" s="32"/>
      <c r="FL1504" s="32"/>
      <c r="FM1504" s="32"/>
      <c r="FN1504" s="32"/>
      <c r="FO1504" s="32"/>
      <c r="FP1504" s="32"/>
      <c r="FQ1504" s="32"/>
      <c r="FR1504" s="32"/>
      <c r="FS1504" s="32"/>
      <c r="FT1504" s="32"/>
      <c r="FU1504" s="32"/>
      <c r="FV1504" s="32"/>
      <c r="FW1504" s="32"/>
      <c r="FX1504" s="32"/>
    </row>
    <row r="1505" spans="1:180" x14ac:dyDescent="0.25">
      <c r="A1505" s="9">
        <v>1503</v>
      </c>
      <c r="B1505" s="9">
        <v>0</v>
      </c>
      <c r="E1505" s="9">
        <v>1503</v>
      </c>
      <c r="F1505" s="9">
        <v>0</v>
      </c>
      <c r="J1505" s="42" t="s">
        <v>3700</v>
      </c>
      <c r="K1505" s="2" t="s">
        <v>3701</v>
      </c>
      <c r="L1505" s="5" t="s">
        <v>3702</v>
      </c>
      <c r="M1505" s="7" t="s">
        <v>334</v>
      </c>
      <c r="N1505" s="10" t="s">
        <v>3703</v>
      </c>
      <c r="O1505" s="7" t="s">
        <v>3030</v>
      </c>
      <c r="P1505" s="10" t="s">
        <v>3680</v>
      </c>
      <c r="Q1505" s="10" t="s">
        <v>3681</v>
      </c>
      <c r="R1505" s="24"/>
      <c r="S1505" s="31">
        <v>528</v>
      </c>
      <c r="T1505" s="32">
        <v>1</v>
      </c>
      <c r="U1505" s="32" t="s">
        <v>3676</v>
      </c>
      <c r="V1505" s="32" t="s">
        <v>707</v>
      </c>
      <c r="W1505" s="32">
        <v>1</v>
      </c>
      <c r="X1505" s="32" t="s">
        <v>720</v>
      </c>
      <c r="Y1505" s="32" t="s">
        <v>741</v>
      </c>
      <c r="Z1505" s="32">
        <v>1</v>
      </c>
      <c r="AA1505" s="32" t="s">
        <v>3692</v>
      </c>
      <c r="AB1505" s="32" t="s">
        <v>707</v>
      </c>
      <c r="AC1505" s="32">
        <v>1</v>
      </c>
      <c r="AD1505" s="32" t="s">
        <v>816</v>
      </c>
      <c r="AE1505" s="32"/>
      <c r="AF1505" s="32"/>
      <c r="AG1505" s="32"/>
      <c r="AH1505" s="32"/>
      <c r="AI1505" s="32"/>
      <c r="AJ1505" s="32"/>
      <c r="AK1505" s="32"/>
      <c r="AL1505" s="32"/>
      <c r="AM1505" s="32"/>
      <c r="AN1505" s="32"/>
      <c r="AO1505" s="32"/>
      <c r="AP1505" s="32"/>
      <c r="AQ1505" s="32"/>
      <c r="AR1505" s="32"/>
      <c r="AS1505" s="32"/>
      <c r="AT1505" s="32"/>
      <c r="AU1505" s="32"/>
      <c r="AV1505" s="32"/>
      <c r="AW1505" s="32"/>
      <c r="AX1505" s="32"/>
      <c r="AY1505" s="32"/>
      <c r="AZ1505" s="32"/>
      <c r="BA1505" s="32"/>
      <c r="BB1505" s="32"/>
      <c r="BC1505" s="32"/>
      <c r="BD1505" s="32"/>
      <c r="BE1505" s="32"/>
      <c r="BF1505" s="32"/>
      <c r="BG1505" s="32"/>
      <c r="BH1505" s="32"/>
      <c r="BI1505" s="32"/>
      <c r="BJ1505" s="32"/>
      <c r="BK1505" s="32"/>
      <c r="BL1505" s="32"/>
      <c r="BM1505" s="32"/>
      <c r="BN1505" s="32"/>
      <c r="BO1505" s="32"/>
      <c r="BP1505" s="32"/>
      <c r="BQ1505" s="32"/>
      <c r="BR1505" s="32"/>
      <c r="BS1505" s="32"/>
      <c r="BT1505" s="32"/>
      <c r="BU1505" s="32"/>
      <c r="BV1505" s="32"/>
      <c r="BW1505" s="32"/>
      <c r="BX1505" s="32"/>
      <c r="BY1505" s="32"/>
      <c r="BZ1505" s="32"/>
      <c r="CA1505" s="32"/>
      <c r="CB1505" s="32"/>
      <c r="CC1505" s="32"/>
      <c r="CD1505" s="32"/>
      <c r="CE1505" s="32"/>
      <c r="CF1505" s="32"/>
      <c r="CG1505" s="32"/>
      <c r="CH1505" s="32"/>
      <c r="CI1505" s="32"/>
      <c r="CJ1505" s="32"/>
      <c r="CK1505" s="32"/>
      <c r="CL1505" s="32"/>
      <c r="CM1505" s="32"/>
      <c r="CN1505" s="32"/>
      <c r="CO1505" s="32"/>
      <c r="CP1505" s="32"/>
      <c r="CQ1505" s="32"/>
      <c r="CR1505" s="32"/>
      <c r="CS1505" s="32"/>
      <c r="CT1505" s="32"/>
      <c r="CU1505" s="32"/>
      <c r="CV1505" s="32"/>
      <c r="CW1505" s="32"/>
      <c r="CX1505" s="32"/>
      <c r="CY1505" s="32"/>
      <c r="CZ1505" s="32"/>
      <c r="DA1505" s="32"/>
      <c r="DB1505" s="32"/>
      <c r="DC1505" s="32"/>
      <c r="DD1505" s="32"/>
      <c r="DE1505" s="32"/>
      <c r="DF1505" s="32"/>
      <c r="DG1505" s="32"/>
      <c r="DH1505" s="32"/>
      <c r="DI1505" s="32"/>
      <c r="DJ1505" s="32"/>
      <c r="DK1505" s="32"/>
      <c r="DL1505" s="32"/>
      <c r="DM1505" s="32"/>
      <c r="DN1505" s="32"/>
      <c r="DO1505" s="32"/>
      <c r="DP1505" s="32"/>
      <c r="DQ1505" s="32"/>
      <c r="DR1505" s="32"/>
      <c r="DS1505" s="32"/>
      <c r="DT1505" s="32"/>
      <c r="DU1505" s="32"/>
      <c r="DV1505" s="32"/>
      <c r="DW1505" s="32"/>
      <c r="DX1505" s="32"/>
      <c r="DY1505" s="32"/>
      <c r="DZ1505" s="32"/>
      <c r="EA1505" s="32"/>
      <c r="EB1505" s="32"/>
      <c r="EC1505" s="32"/>
      <c r="ED1505" s="32"/>
      <c r="EE1505" s="32"/>
      <c r="EF1505" s="32"/>
      <c r="EG1505" s="32"/>
      <c r="EH1505" s="32"/>
      <c r="EI1505" s="32"/>
      <c r="EJ1505" s="32"/>
      <c r="EK1505" s="32"/>
      <c r="EL1505" s="32"/>
      <c r="EM1505" s="32"/>
      <c r="EN1505" s="32"/>
      <c r="EO1505" s="32"/>
      <c r="EP1505" s="32"/>
      <c r="EQ1505" s="32"/>
      <c r="ER1505" s="32"/>
      <c r="ES1505" s="32"/>
      <c r="ET1505" s="32"/>
      <c r="EU1505" s="32"/>
      <c r="EV1505" s="32"/>
      <c r="EW1505" s="32"/>
      <c r="EX1505" s="32"/>
      <c r="EY1505" s="32"/>
      <c r="EZ1505" s="32"/>
      <c r="FA1505" s="32"/>
      <c r="FB1505" s="32"/>
      <c r="FC1505" s="32"/>
      <c r="FD1505" s="32"/>
      <c r="FE1505" s="32"/>
      <c r="FF1505" s="32"/>
      <c r="FG1505" s="32"/>
      <c r="FH1505" s="32"/>
      <c r="FI1505" s="32"/>
      <c r="FJ1505" s="32"/>
      <c r="FK1505" s="32"/>
      <c r="FL1505" s="32"/>
      <c r="FM1505" s="32"/>
      <c r="FN1505" s="32"/>
      <c r="FO1505" s="32"/>
      <c r="FP1505" s="32"/>
      <c r="FQ1505" s="32"/>
      <c r="FR1505" s="32"/>
      <c r="FS1505" s="32"/>
      <c r="FT1505" s="32"/>
      <c r="FU1505" s="32"/>
      <c r="FV1505" s="32"/>
      <c r="FW1505" s="32"/>
      <c r="FX1505" s="32"/>
    </row>
    <row r="1506" spans="1:180" x14ac:dyDescent="0.25">
      <c r="A1506" s="9">
        <v>1504</v>
      </c>
      <c r="B1506" s="9">
        <v>0</v>
      </c>
      <c r="E1506" s="9">
        <v>1504</v>
      </c>
      <c r="F1506" s="9">
        <v>0</v>
      </c>
      <c r="J1506" s="42" t="s">
        <v>3705</v>
      </c>
      <c r="K1506" s="2" t="s">
        <v>3706</v>
      </c>
      <c r="L1506" s="2" t="s">
        <v>3707</v>
      </c>
      <c r="M1506" s="5" t="s">
        <v>333</v>
      </c>
      <c r="N1506" s="10" t="s">
        <v>3708</v>
      </c>
      <c r="O1506" s="2" t="s">
        <v>3030</v>
      </c>
      <c r="P1506" s="10"/>
      <c r="Q1506" s="10"/>
      <c r="R1506" s="24"/>
      <c r="S1506" s="31">
        <v>529</v>
      </c>
      <c r="T1506" s="32">
        <v>1</v>
      </c>
      <c r="U1506" s="32" t="s">
        <v>3704</v>
      </c>
      <c r="V1506" s="32" t="s">
        <v>707</v>
      </c>
      <c r="W1506" s="32">
        <v>1</v>
      </c>
      <c r="X1506" s="32" t="s">
        <v>720</v>
      </c>
      <c r="Y1506" s="32" t="s">
        <v>741</v>
      </c>
      <c r="Z1506" s="32">
        <v>1</v>
      </c>
      <c r="AA1506" s="32" t="s">
        <v>3693</v>
      </c>
      <c r="AB1506" s="32" t="s">
        <v>707</v>
      </c>
      <c r="AC1506" s="32">
        <v>1</v>
      </c>
      <c r="AD1506" s="32" t="s">
        <v>816</v>
      </c>
      <c r="AE1506" s="32"/>
      <c r="AF1506" s="32"/>
      <c r="AG1506" s="32"/>
      <c r="AH1506" s="32"/>
      <c r="AI1506" s="32"/>
      <c r="AJ1506" s="32"/>
      <c r="AK1506" s="32"/>
      <c r="AL1506" s="32"/>
      <c r="AM1506" s="32"/>
      <c r="AN1506" s="32"/>
      <c r="AO1506" s="32"/>
      <c r="AP1506" s="32"/>
      <c r="AQ1506" s="32"/>
      <c r="AR1506" s="32"/>
      <c r="AS1506" s="32"/>
      <c r="AT1506" s="32"/>
      <c r="AU1506" s="32"/>
      <c r="AV1506" s="32"/>
      <c r="AW1506" s="32"/>
      <c r="AX1506" s="32"/>
      <c r="AY1506" s="32"/>
      <c r="AZ1506" s="32"/>
      <c r="BA1506" s="32"/>
      <c r="BB1506" s="32"/>
      <c r="BC1506" s="32"/>
      <c r="BD1506" s="32"/>
      <c r="BE1506" s="32"/>
      <c r="BF1506" s="32"/>
      <c r="BG1506" s="32"/>
      <c r="BH1506" s="32"/>
      <c r="BI1506" s="32"/>
      <c r="BJ1506" s="32"/>
      <c r="BK1506" s="32"/>
      <c r="BL1506" s="32"/>
      <c r="BM1506" s="32"/>
      <c r="BN1506" s="32"/>
      <c r="BO1506" s="32"/>
      <c r="BP1506" s="32"/>
      <c r="BQ1506" s="32"/>
      <c r="BR1506" s="32"/>
      <c r="BS1506" s="32"/>
      <c r="BT1506" s="32"/>
      <c r="BU1506" s="32"/>
      <c r="BV1506" s="32"/>
      <c r="BW1506" s="32"/>
      <c r="BX1506" s="32"/>
      <c r="BY1506" s="32"/>
      <c r="BZ1506" s="32"/>
      <c r="CA1506" s="32"/>
      <c r="CB1506" s="32"/>
      <c r="CC1506" s="32"/>
      <c r="CD1506" s="32"/>
      <c r="CE1506" s="32"/>
      <c r="CF1506" s="32"/>
      <c r="CG1506" s="32"/>
      <c r="CH1506" s="32"/>
      <c r="CI1506" s="32"/>
      <c r="CJ1506" s="32"/>
      <c r="CK1506" s="32"/>
      <c r="CL1506" s="32"/>
      <c r="CM1506" s="32"/>
      <c r="CN1506" s="32"/>
      <c r="CO1506" s="32"/>
      <c r="CP1506" s="32"/>
      <c r="CQ1506" s="32"/>
      <c r="CR1506" s="32"/>
      <c r="CS1506" s="32"/>
      <c r="CT1506" s="32"/>
      <c r="CU1506" s="32"/>
      <c r="CV1506" s="32"/>
      <c r="CW1506" s="32"/>
      <c r="CX1506" s="32"/>
      <c r="CY1506" s="32"/>
      <c r="CZ1506" s="32"/>
      <c r="DA1506" s="32"/>
      <c r="DB1506" s="32"/>
      <c r="DC1506" s="32"/>
      <c r="DD1506" s="32"/>
      <c r="DE1506" s="32"/>
      <c r="DF1506" s="32"/>
      <c r="DG1506" s="32"/>
      <c r="DH1506" s="32"/>
      <c r="DI1506" s="32"/>
      <c r="DJ1506" s="32"/>
      <c r="DK1506" s="32"/>
      <c r="DL1506" s="32"/>
      <c r="DM1506" s="32"/>
      <c r="DN1506" s="32"/>
      <c r="DO1506" s="32"/>
      <c r="DP1506" s="32"/>
      <c r="DQ1506" s="32"/>
      <c r="DR1506" s="32"/>
      <c r="DS1506" s="32"/>
      <c r="DT1506" s="32"/>
      <c r="DU1506" s="32"/>
      <c r="DV1506" s="32"/>
      <c r="DW1506" s="32"/>
      <c r="DX1506" s="32"/>
      <c r="DY1506" s="32"/>
      <c r="DZ1506" s="32"/>
      <c r="EA1506" s="32"/>
      <c r="EB1506" s="32"/>
      <c r="EC1506" s="32"/>
      <c r="ED1506" s="32"/>
      <c r="EE1506" s="32"/>
      <c r="EF1506" s="32"/>
      <c r="EG1506" s="32"/>
      <c r="EH1506" s="32"/>
      <c r="EI1506" s="32"/>
      <c r="EJ1506" s="32"/>
      <c r="EK1506" s="32"/>
      <c r="EL1506" s="32"/>
      <c r="EM1506" s="32"/>
      <c r="EN1506" s="32"/>
      <c r="EO1506" s="32"/>
      <c r="EP1506" s="32"/>
      <c r="EQ1506" s="32"/>
      <c r="ER1506" s="32"/>
      <c r="ES1506" s="32"/>
      <c r="ET1506" s="32"/>
      <c r="EU1506" s="32"/>
      <c r="EV1506" s="32"/>
      <c r="EW1506" s="32"/>
      <c r="EX1506" s="32"/>
      <c r="EY1506" s="32"/>
      <c r="EZ1506" s="32"/>
      <c r="FA1506" s="32"/>
      <c r="FB1506" s="32"/>
      <c r="FC1506" s="32"/>
      <c r="FD1506" s="32"/>
      <c r="FE1506" s="32"/>
      <c r="FF1506" s="32"/>
      <c r="FG1506" s="32"/>
      <c r="FH1506" s="32"/>
      <c r="FI1506" s="32"/>
      <c r="FJ1506" s="32"/>
      <c r="FK1506" s="32"/>
      <c r="FL1506" s="32"/>
      <c r="FM1506" s="32"/>
      <c r="FN1506" s="32"/>
      <c r="FO1506" s="32"/>
      <c r="FP1506" s="32"/>
      <c r="FQ1506" s="32"/>
      <c r="FR1506" s="32"/>
      <c r="FS1506" s="32"/>
      <c r="FT1506" s="32"/>
      <c r="FU1506" s="32"/>
      <c r="FV1506" s="32"/>
      <c r="FW1506" s="32"/>
      <c r="FX1506" s="32"/>
    </row>
    <row r="1507" spans="1:180" x14ac:dyDescent="0.25">
      <c r="A1507" s="9">
        <v>1505</v>
      </c>
      <c r="B1507" s="9">
        <v>0</v>
      </c>
      <c r="E1507" s="9">
        <v>1505</v>
      </c>
      <c r="F1507" s="9">
        <v>0</v>
      </c>
      <c r="J1507" s="5"/>
      <c r="K1507" s="5"/>
      <c r="L1507" s="5" t="s">
        <v>3710</v>
      </c>
      <c r="M1507" s="7" t="s">
        <v>335</v>
      </c>
      <c r="N1507" s="5" t="s">
        <v>2696</v>
      </c>
      <c r="O1507" s="7" t="s">
        <v>3030</v>
      </c>
      <c r="P1507" s="5"/>
      <c r="Q1507" s="5"/>
      <c r="R1507" s="36"/>
      <c r="S1507" s="37">
        <v>530</v>
      </c>
      <c r="T1507" s="5">
        <v>1</v>
      </c>
      <c r="U1507" s="5" t="s">
        <v>3709</v>
      </c>
      <c r="V1507" s="5" t="s">
        <v>741</v>
      </c>
      <c r="W1507" s="5">
        <v>1</v>
      </c>
      <c r="X1507" s="5" t="s">
        <v>3300</v>
      </c>
      <c r="Y1507" s="5"/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  <c r="AQ1507" s="5"/>
      <c r="AR1507" s="5"/>
      <c r="AS1507" s="5"/>
      <c r="AT1507" s="5"/>
      <c r="AU1507" s="5"/>
      <c r="AV1507" s="5"/>
      <c r="AW1507" s="5"/>
      <c r="AX1507" s="5"/>
      <c r="AY1507" s="5"/>
      <c r="AZ1507" s="5"/>
      <c r="BA1507" s="5"/>
      <c r="BB1507" s="5"/>
      <c r="BC1507" s="5"/>
      <c r="BD1507" s="5"/>
      <c r="BE1507" s="5"/>
      <c r="BF1507" s="5"/>
      <c r="BG1507" s="5"/>
      <c r="BH1507" s="5"/>
      <c r="BI1507" s="5"/>
      <c r="BJ1507" s="5"/>
      <c r="BK1507" s="5"/>
      <c r="BL1507" s="5"/>
      <c r="BM1507" s="5"/>
      <c r="BN1507" s="5"/>
      <c r="BO1507" s="5"/>
      <c r="BP1507" s="5"/>
      <c r="BQ1507" s="5"/>
      <c r="BR1507" s="5"/>
      <c r="BS1507" s="5"/>
      <c r="BT1507" s="5"/>
      <c r="BU1507" s="5"/>
      <c r="BV1507" s="5"/>
      <c r="BW1507" s="5"/>
      <c r="BX1507" s="5"/>
      <c r="BY1507" s="5"/>
      <c r="BZ1507" s="5"/>
      <c r="CA1507" s="5"/>
      <c r="CB1507" s="5"/>
      <c r="CC1507" s="5"/>
      <c r="CD1507" s="5"/>
      <c r="CE1507" s="5"/>
      <c r="CF1507" s="5"/>
      <c r="CG1507" s="5"/>
      <c r="CH1507" s="5"/>
      <c r="CI1507" s="5"/>
      <c r="CJ1507" s="5"/>
      <c r="CK1507" s="5"/>
      <c r="CL1507" s="5"/>
      <c r="CM1507" s="5"/>
      <c r="CN1507" s="5"/>
      <c r="CO1507" s="5"/>
      <c r="CP1507" s="5"/>
      <c r="CQ1507" s="5"/>
      <c r="CR1507" s="5"/>
      <c r="CS1507" s="5"/>
      <c r="CT1507" s="5"/>
      <c r="CU1507" s="5"/>
      <c r="CV1507" s="5"/>
      <c r="CW1507" s="5"/>
      <c r="CX1507" s="5"/>
      <c r="CY1507" s="5"/>
      <c r="CZ1507" s="5"/>
      <c r="DA1507" s="5"/>
      <c r="DB1507" s="5"/>
      <c r="DC1507" s="5"/>
      <c r="DD1507" s="5"/>
      <c r="DE1507" s="5"/>
      <c r="DF1507" s="5"/>
      <c r="DG1507" s="5"/>
      <c r="DH1507" s="5"/>
      <c r="DI1507" s="5"/>
      <c r="DJ1507" s="5"/>
      <c r="DK1507" s="5"/>
      <c r="DL1507" s="5"/>
      <c r="DM1507" s="5"/>
      <c r="DN1507" s="5"/>
      <c r="DO1507" s="5"/>
      <c r="DP1507" s="5"/>
      <c r="DQ1507" s="5"/>
      <c r="DR1507" s="5"/>
      <c r="DS1507" s="5"/>
      <c r="DT1507" s="5"/>
      <c r="DU1507" s="5"/>
      <c r="DV1507" s="5"/>
      <c r="DW1507" s="5"/>
      <c r="DX1507" s="5"/>
      <c r="DY1507" s="5"/>
      <c r="DZ1507" s="5"/>
      <c r="EA1507" s="5"/>
      <c r="EB1507" s="5"/>
      <c r="EC1507" s="5"/>
      <c r="ED1507" s="5"/>
      <c r="EE1507" s="5"/>
      <c r="EF1507" s="5"/>
      <c r="EG1507" s="5"/>
      <c r="EH1507" s="5"/>
      <c r="EI1507" s="5"/>
      <c r="EJ1507" s="5"/>
      <c r="EK1507" s="5"/>
      <c r="EL1507" s="5"/>
      <c r="EM1507" s="5"/>
      <c r="EN1507" s="5"/>
      <c r="EO1507" s="5"/>
      <c r="EP1507" s="5"/>
      <c r="EQ1507" s="5"/>
      <c r="ER1507" s="5"/>
      <c r="ES1507" s="5"/>
      <c r="ET1507" s="5"/>
      <c r="EU1507" s="5"/>
      <c r="EV1507" s="5"/>
      <c r="EW1507" s="5"/>
      <c r="EX1507" s="5"/>
      <c r="EY1507" s="5"/>
      <c r="EZ1507" s="5"/>
      <c r="FA1507" s="5"/>
      <c r="FB1507" s="5"/>
      <c r="FC1507" s="5"/>
      <c r="FD1507" s="5"/>
      <c r="FE1507" s="5"/>
      <c r="FF1507" s="5"/>
      <c r="FG1507" s="5"/>
      <c r="FH1507" s="5"/>
      <c r="FI1507" s="5"/>
      <c r="FJ1507" s="5"/>
      <c r="FK1507" s="5"/>
      <c r="FL1507" s="5"/>
      <c r="FM1507" s="5"/>
      <c r="FN1507" s="5"/>
      <c r="FO1507" s="5"/>
      <c r="FP1507" s="5"/>
      <c r="FQ1507" s="5"/>
      <c r="FR1507" s="5"/>
      <c r="FS1507" s="5"/>
      <c r="FT1507" s="5"/>
      <c r="FU1507" s="5"/>
      <c r="FV1507" s="5"/>
      <c r="FW1507" s="5"/>
      <c r="FX1507" s="5"/>
    </row>
    <row r="1508" spans="1:180" x14ac:dyDescent="0.25">
      <c r="A1508" s="9">
        <v>1506</v>
      </c>
      <c r="B1508" s="9">
        <v>0</v>
      </c>
      <c r="E1508" s="9">
        <v>1506</v>
      </c>
      <c r="F1508" s="9">
        <v>0</v>
      </c>
      <c r="J1508" s="10" t="s">
        <v>3512</v>
      </c>
      <c r="K1508" s="2" t="s">
        <v>3715</v>
      </c>
      <c r="L1508" s="2" t="s">
        <v>3514</v>
      </c>
      <c r="M1508" s="7" t="s">
        <v>338</v>
      </c>
      <c r="N1508" s="5" t="s">
        <v>3716</v>
      </c>
      <c r="O1508" s="3" t="s">
        <v>3030</v>
      </c>
      <c r="P1508" s="2" t="s">
        <v>3528</v>
      </c>
      <c r="Q1508" s="2" t="s">
        <v>3529</v>
      </c>
      <c r="R1508" s="24"/>
      <c r="S1508" s="31">
        <v>532</v>
      </c>
      <c r="T1508" s="32">
        <v>1</v>
      </c>
      <c r="U1508" s="32" t="s">
        <v>3714</v>
      </c>
      <c r="V1508" s="32" t="s">
        <v>707</v>
      </c>
      <c r="W1508" s="32">
        <v>1</v>
      </c>
      <c r="X1508" s="32" t="s">
        <v>3060</v>
      </c>
      <c r="Y1508" s="32" t="s">
        <v>741</v>
      </c>
      <c r="Z1508" s="32">
        <v>1</v>
      </c>
      <c r="AA1508" s="32" t="s">
        <v>1175</v>
      </c>
      <c r="AB1508" s="32" t="s">
        <v>707</v>
      </c>
      <c r="AC1508" s="32">
        <v>1</v>
      </c>
      <c r="AD1508" s="32" t="s">
        <v>2990</v>
      </c>
      <c r="AE1508" s="32"/>
      <c r="AF1508" s="32"/>
      <c r="AG1508" s="32"/>
      <c r="AH1508" s="32"/>
      <c r="AI1508" s="32"/>
      <c r="AJ1508" s="32"/>
      <c r="AK1508" s="32"/>
      <c r="AL1508" s="32"/>
      <c r="AM1508" s="32"/>
      <c r="AN1508" s="32"/>
      <c r="AO1508" s="32"/>
      <c r="AP1508" s="32"/>
      <c r="AQ1508" s="32"/>
      <c r="AR1508" s="32"/>
      <c r="AS1508" s="32"/>
      <c r="AT1508" s="32"/>
      <c r="AU1508" s="32"/>
      <c r="AV1508" s="32"/>
      <c r="AW1508" s="32"/>
      <c r="AX1508" s="32"/>
      <c r="AY1508" s="32"/>
      <c r="AZ1508" s="32"/>
      <c r="BA1508" s="32"/>
      <c r="BB1508" s="32"/>
      <c r="BC1508" s="32"/>
      <c r="BD1508" s="32"/>
      <c r="BE1508" s="32"/>
      <c r="BF1508" s="32"/>
      <c r="BG1508" s="32"/>
      <c r="BH1508" s="32"/>
      <c r="BI1508" s="32"/>
      <c r="BJ1508" s="32"/>
      <c r="BK1508" s="32"/>
      <c r="BL1508" s="32"/>
      <c r="BM1508" s="32"/>
      <c r="BN1508" s="32"/>
      <c r="BO1508" s="32"/>
      <c r="BP1508" s="32"/>
      <c r="BQ1508" s="32"/>
      <c r="BR1508" s="32"/>
      <c r="BS1508" s="32"/>
      <c r="BT1508" s="32"/>
      <c r="BU1508" s="32"/>
      <c r="BV1508" s="32"/>
      <c r="BW1508" s="32"/>
      <c r="BX1508" s="32"/>
      <c r="BY1508" s="32"/>
      <c r="BZ1508" s="32"/>
      <c r="CA1508" s="32"/>
      <c r="CB1508" s="32"/>
      <c r="CC1508" s="32"/>
      <c r="CD1508" s="32"/>
      <c r="CE1508" s="32"/>
      <c r="CF1508" s="32"/>
      <c r="CG1508" s="32"/>
      <c r="CH1508" s="32"/>
      <c r="CI1508" s="32"/>
      <c r="CJ1508" s="32"/>
      <c r="CK1508" s="32"/>
      <c r="CL1508" s="32"/>
      <c r="CM1508" s="32"/>
      <c r="CN1508" s="32"/>
      <c r="CO1508" s="32"/>
      <c r="CP1508" s="32"/>
      <c r="CQ1508" s="32"/>
      <c r="CR1508" s="32"/>
      <c r="CS1508" s="32"/>
      <c r="CT1508" s="32"/>
      <c r="CU1508" s="32"/>
      <c r="CV1508" s="32"/>
      <c r="CW1508" s="32"/>
      <c r="CX1508" s="32"/>
      <c r="CY1508" s="32"/>
      <c r="CZ1508" s="32"/>
      <c r="DA1508" s="32"/>
      <c r="DB1508" s="32"/>
      <c r="DC1508" s="32"/>
      <c r="DD1508" s="32"/>
      <c r="DE1508" s="32"/>
      <c r="DF1508" s="32"/>
      <c r="DG1508" s="32"/>
      <c r="DH1508" s="32"/>
      <c r="DI1508" s="32"/>
      <c r="DJ1508" s="32"/>
      <c r="DK1508" s="32"/>
      <c r="DL1508" s="32"/>
      <c r="DM1508" s="32"/>
      <c r="DN1508" s="32"/>
      <c r="DO1508" s="32"/>
      <c r="DP1508" s="32"/>
      <c r="DQ1508" s="32"/>
      <c r="DR1508" s="32"/>
      <c r="DS1508" s="32"/>
      <c r="DT1508" s="32"/>
      <c r="DU1508" s="32"/>
      <c r="DV1508" s="32"/>
      <c r="DW1508" s="32"/>
      <c r="DX1508" s="32"/>
      <c r="DY1508" s="32"/>
      <c r="DZ1508" s="32"/>
      <c r="EA1508" s="32"/>
      <c r="EB1508" s="32"/>
      <c r="EC1508" s="32"/>
      <c r="ED1508" s="32"/>
      <c r="EE1508" s="32"/>
      <c r="EF1508" s="32"/>
      <c r="EG1508" s="32"/>
      <c r="EH1508" s="32"/>
      <c r="EI1508" s="32"/>
      <c r="EJ1508" s="32"/>
      <c r="EK1508" s="32"/>
      <c r="EL1508" s="32"/>
      <c r="EM1508" s="32"/>
      <c r="EN1508" s="32"/>
      <c r="EO1508" s="32"/>
      <c r="EP1508" s="32"/>
      <c r="EQ1508" s="32"/>
      <c r="ER1508" s="32"/>
      <c r="ES1508" s="32"/>
      <c r="ET1508" s="32"/>
      <c r="EU1508" s="32"/>
      <c r="EV1508" s="32"/>
      <c r="EW1508" s="32"/>
      <c r="EX1508" s="32"/>
      <c r="EY1508" s="32"/>
      <c r="EZ1508" s="32"/>
      <c r="FA1508" s="32"/>
      <c r="FB1508" s="32"/>
      <c r="FC1508" s="32"/>
      <c r="FD1508" s="32"/>
      <c r="FE1508" s="32"/>
      <c r="FF1508" s="32"/>
      <c r="FG1508" s="32"/>
      <c r="FH1508" s="32"/>
      <c r="FI1508" s="32"/>
      <c r="FJ1508" s="32"/>
      <c r="FK1508" s="32"/>
      <c r="FL1508" s="32"/>
      <c r="FM1508" s="32"/>
      <c r="FN1508" s="32"/>
      <c r="FO1508" s="32"/>
      <c r="FP1508" s="32"/>
      <c r="FQ1508" s="32"/>
      <c r="FR1508" s="32"/>
      <c r="FS1508" s="32"/>
      <c r="FT1508" s="32"/>
      <c r="FU1508" s="32"/>
      <c r="FV1508" s="32"/>
      <c r="FW1508" s="32"/>
      <c r="FX1508" s="32"/>
    </row>
    <row r="1509" spans="1:180" x14ac:dyDescent="0.25">
      <c r="A1509" s="9">
        <v>1507</v>
      </c>
      <c r="B1509" s="9">
        <v>0</v>
      </c>
      <c r="E1509" s="9">
        <v>1507</v>
      </c>
      <c r="F1509" s="9">
        <v>0</v>
      </c>
      <c r="J1509" s="46" t="s">
        <v>3775</v>
      </c>
      <c r="K1509" s="2" t="s">
        <v>3776</v>
      </c>
      <c r="L1509" s="2" t="s">
        <v>3777</v>
      </c>
      <c r="M1509" s="7" t="s">
        <v>183</v>
      </c>
      <c r="N1509" s="10" t="s">
        <v>1740</v>
      </c>
      <c r="O1509" s="3" t="s">
        <v>3746</v>
      </c>
      <c r="P1509" s="10" t="s">
        <v>3778</v>
      </c>
      <c r="Q1509" s="10" t="s">
        <v>3779</v>
      </c>
      <c r="R1509" s="36"/>
      <c r="S1509" s="31">
        <v>542</v>
      </c>
      <c r="T1509" s="32">
        <v>1</v>
      </c>
      <c r="U1509" s="33" t="s">
        <v>720</v>
      </c>
      <c r="V1509" s="32" t="s">
        <v>707</v>
      </c>
      <c r="W1509" s="32">
        <v>1</v>
      </c>
      <c r="X1509" s="32" t="s">
        <v>1750</v>
      </c>
      <c r="Y1509" s="32" t="s">
        <v>741</v>
      </c>
      <c r="Z1509" s="32">
        <v>1</v>
      </c>
      <c r="AA1509" s="33" t="s">
        <v>1317</v>
      </c>
      <c r="AB1509" s="32" t="s">
        <v>707</v>
      </c>
      <c r="AC1509" s="32">
        <v>1</v>
      </c>
      <c r="AD1509" s="32" t="s">
        <v>816</v>
      </c>
      <c r="AE1509" s="33" t="s">
        <v>707</v>
      </c>
      <c r="AF1509" s="32">
        <v>1</v>
      </c>
      <c r="AG1509" s="33" t="s">
        <v>732</v>
      </c>
      <c r="AH1509" s="32"/>
      <c r="AI1509" s="32"/>
      <c r="AJ1509" s="32"/>
      <c r="AK1509" s="32"/>
      <c r="AL1509" s="32"/>
      <c r="AM1509" s="32"/>
      <c r="AN1509" s="32"/>
      <c r="AO1509" s="32"/>
      <c r="AP1509" s="32"/>
      <c r="AQ1509" s="32"/>
      <c r="AR1509" s="32"/>
      <c r="AS1509" s="32"/>
      <c r="AT1509" s="32"/>
      <c r="AU1509" s="32"/>
      <c r="AV1509" s="32"/>
      <c r="AW1509" s="32"/>
      <c r="AX1509" s="32"/>
      <c r="AY1509" s="32"/>
      <c r="AZ1509" s="32"/>
      <c r="BA1509" s="32"/>
      <c r="BB1509" s="32"/>
      <c r="BC1509" s="32"/>
      <c r="BD1509" s="32"/>
      <c r="BE1509" s="32"/>
      <c r="BF1509" s="32"/>
      <c r="BG1509" s="32"/>
      <c r="BH1509" s="32"/>
      <c r="BI1509" s="32"/>
      <c r="BJ1509" s="32"/>
      <c r="BK1509" s="32"/>
      <c r="BL1509" s="32"/>
      <c r="BM1509" s="32"/>
      <c r="BN1509" s="32"/>
      <c r="BO1509" s="32"/>
      <c r="BP1509" s="32"/>
      <c r="BQ1509" s="32"/>
      <c r="BR1509" s="32"/>
      <c r="BS1509" s="32"/>
      <c r="BT1509" s="32"/>
      <c r="BU1509" s="32"/>
      <c r="BV1509" s="32"/>
      <c r="BW1509" s="32"/>
      <c r="BX1509" s="32"/>
      <c r="BY1509" s="32"/>
      <c r="BZ1509" s="32"/>
      <c r="CA1509" s="32"/>
      <c r="CB1509" s="32"/>
      <c r="CC1509" s="32"/>
      <c r="CD1509" s="32"/>
      <c r="CE1509" s="32"/>
      <c r="CF1509" s="32"/>
      <c r="CG1509" s="32"/>
      <c r="CH1509" s="32"/>
      <c r="CI1509" s="32"/>
      <c r="CJ1509" s="32"/>
      <c r="CK1509" s="32"/>
      <c r="CL1509" s="32"/>
      <c r="CM1509" s="32"/>
      <c r="CN1509" s="32"/>
      <c r="CO1509" s="32"/>
      <c r="CP1509" s="32"/>
      <c r="CQ1509" s="32"/>
      <c r="CR1509" s="32"/>
      <c r="CS1509" s="32"/>
      <c r="CT1509" s="32"/>
      <c r="CU1509" s="32"/>
      <c r="CV1509" s="32"/>
      <c r="CW1509" s="32"/>
      <c r="CX1509" s="32"/>
      <c r="CY1509" s="32"/>
      <c r="CZ1509" s="32"/>
      <c r="DA1509" s="32"/>
      <c r="DB1509" s="32"/>
      <c r="DC1509" s="32"/>
      <c r="DD1509" s="32"/>
      <c r="DE1509" s="32"/>
      <c r="DF1509" s="32"/>
      <c r="DG1509" s="32"/>
      <c r="DH1509" s="32"/>
      <c r="DI1509" s="32"/>
      <c r="DJ1509" s="32"/>
      <c r="DK1509" s="32"/>
      <c r="DL1509" s="32"/>
      <c r="DM1509" s="32"/>
      <c r="DN1509" s="32"/>
      <c r="DO1509" s="32"/>
      <c r="DP1509" s="32"/>
      <c r="DQ1509" s="32"/>
      <c r="DR1509" s="32"/>
      <c r="DS1509" s="32"/>
      <c r="DT1509" s="32"/>
      <c r="DU1509" s="32"/>
      <c r="DV1509" s="32"/>
      <c r="DW1509" s="32"/>
      <c r="DX1509" s="32"/>
      <c r="DY1509" s="32"/>
      <c r="DZ1509" s="32"/>
      <c r="EA1509" s="32"/>
      <c r="EB1509" s="32"/>
      <c r="EC1509" s="32"/>
      <c r="ED1509" s="32"/>
      <c r="EE1509" s="32"/>
      <c r="EF1509" s="32"/>
      <c r="EG1509" s="32"/>
      <c r="EH1509" s="32"/>
      <c r="EI1509" s="32"/>
      <c r="EJ1509" s="32"/>
      <c r="EK1509" s="32"/>
      <c r="EL1509" s="32"/>
      <c r="EM1509" s="32"/>
      <c r="EN1509" s="32"/>
      <c r="EO1509" s="32"/>
      <c r="EP1509" s="32"/>
      <c r="EQ1509" s="32"/>
      <c r="ER1509" s="32"/>
      <c r="ES1509" s="32"/>
      <c r="ET1509" s="32"/>
      <c r="EU1509" s="32"/>
      <c r="EV1509" s="32"/>
      <c r="EW1509" s="32"/>
      <c r="EX1509" s="32"/>
      <c r="EY1509" s="32"/>
      <c r="EZ1509" s="32"/>
      <c r="FA1509" s="32"/>
      <c r="FB1509" s="32"/>
      <c r="FC1509" s="32"/>
      <c r="FD1509" s="32"/>
      <c r="FE1509" s="32"/>
      <c r="FF1509" s="32"/>
      <c r="FG1509" s="32"/>
      <c r="FH1509" s="32"/>
      <c r="FI1509" s="32"/>
      <c r="FJ1509" s="32"/>
      <c r="FK1509" s="32"/>
      <c r="FL1509" s="32"/>
      <c r="FM1509" s="32"/>
      <c r="FN1509" s="32"/>
      <c r="FO1509" s="32"/>
      <c r="FP1509" s="32"/>
      <c r="FQ1509" s="32"/>
      <c r="FR1509" s="32"/>
      <c r="FS1509" s="32"/>
      <c r="FT1509" s="32"/>
      <c r="FU1509" s="32"/>
      <c r="FV1509" s="32"/>
      <c r="FW1509" s="32"/>
      <c r="FX1509" s="32"/>
    </row>
    <row r="1510" spans="1:180" x14ac:dyDescent="0.25">
      <c r="A1510" s="9">
        <v>1508</v>
      </c>
      <c r="B1510" s="9">
        <v>100</v>
      </c>
      <c r="E1510" s="9">
        <v>1508</v>
      </c>
      <c r="F1510" s="9">
        <v>100</v>
      </c>
      <c r="J1510" s="5" t="s">
        <v>3780</v>
      </c>
      <c r="K1510" s="5" t="s">
        <v>3781</v>
      </c>
      <c r="L1510" s="5" t="s">
        <v>3782</v>
      </c>
      <c r="M1510" s="7" t="s">
        <v>341</v>
      </c>
      <c r="N1510" s="5" t="s">
        <v>3398</v>
      </c>
      <c r="O1510" s="7" t="s">
        <v>3746</v>
      </c>
      <c r="P1510" s="5" t="s">
        <v>3783</v>
      </c>
      <c r="Q1510" s="5" t="s">
        <v>3784</v>
      </c>
      <c r="R1510" s="36" t="s">
        <v>3785</v>
      </c>
      <c r="S1510" s="37">
        <v>543</v>
      </c>
      <c r="T1510" s="5">
        <v>2</v>
      </c>
      <c r="U1510" s="5" t="s">
        <v>142</v>
      </c>
      <c r="V1510" s="5" t="s">
        <v>707</v>
      </c>
      <c r="W1510" s="5">
        <v>1</v>
      </c>
      <c r="X1510" s="5" t="s">
        <v>743</v>
      </c>
      <c r="Y1510" s="5" t="s">
        <v>707</v>
      </c>
      <c r="Z1510" s="5">
        <v>1</v>
      </c>
      <c r="AA1510" s="5" t="s">
        <v>852</v>
      </c>
      <c r="AB1510" s="5" t="s">
        <v>741</v>
      </c>
      <c r="AC1510" s="5">
        <v>2</v>
      </c>
      <c r="AD1510" s="5" t="s">
        <v>732</v>
      </c>
      <c r="AE1510" s="5" t="s">
        <v>707</v>
      </c>
      <c r="AF1510" s="5">
        <v>1</v>
      </c>
      <c r="AG1510" s="5" t="s">
        <v>740</v>
      </c>
      <c r="AH1510" s="5" t="s">
        <v>707</v>
      </c>
      <c r="AI1510" s="5">
        <v>1</v>
      </c>
      <c r="AJ1510" s="5" t="s">
        <v>851</v>
      </c>
      <c r="AK1510" s="5"/>
      <c r="AL1510" s="5"/>
      <c r="AM1510" s="5"/>
      <c r="AN1510" s="5"/>
      <c r="AO1510" s="5"/>
      <c r="AP1510" s="5"/>
      <c r="AQ1510" s="5"/>
      <c r="AR1510" s="5"/>
      <c r="AS1510" s="5"/>
      <c r="AT1510" s="5"/>
      <c r="AU1510" s="5"/>
      <c r="AV1510" s="5"/>
      <c r="AW1510" s="5"/>
      <c r="AX1510" s="5"/>
      <c r="AY1510" s="5"/>
      <c r="AZ1510" s="5"/>
      <c r="BA1510" s="5"/>
      <c r="BB1510" s="5"/>
      <c r="BC1510" s="5"/>
      <c r="BD1510" s="5"/>
      <c r="BE1510" s="5"/>
      <c r="BF1510" s="5"/>
      <c r="BG1510" s="5"/>
      <c r="BH1510" s="5"/>
      <c r="BI1510" s="5"/>
      <c r="BJ1510" s="5"/>
      <c r="BK1510" s="5"/>
      <c r="BL1510" s="5"/>
      <c r="BM1510" s="5"/>
      <c r="BN1510" s="5"/>
      <c r="BO1510" s="5"/>
      <c r="BP1510" s="5"/>
      <c r="BQ1510" s="5"/>
      <c r="BR1510" s="5"/>
      <c r="BS1510" s="5"/>
      <c r="BT1510" s="5"/>
      <c r="BU1510" s="5"/>
      <c r="BV1510" s="5"/>
      <c r="BW1510" s="5"/>
      <c r="BX1510" s="5"/>
      <c r="BY1510" s="5"/>
      <c r="BZ1510" s="5"/>
      <c r="CA1510" s="5"/>
      <c r="CB1510" s="5"/>
      <c r="CC1510" s="5"/>
      <c r="CD1510" s="5"/>
      <c r="CE1510" s="5"/>
      <c r="CF1510" s="5"/>
      <c r="CG1510" s="5"/>
      <c r="CH1510" s="5"/>
      <c r="CI1510" s="5"/>
      <c r="CJ1510" s="5"/>
      <c r="CK1510" s="5"/>
      <c r="CL1510" s="5"/>
      <c r="CM1510" s="5"/>
      <c r="CN1510" s="5"/>
      <c r="CO1510" s="5"/>
      <c r="CP1510" s="5"/>
      <c r="CQ1510" s="5"/>
      <c r="CR1510" s="5"/>
      <c r="CS1510" s="5"/>
      <c r="CT1510" s="5"/>
      <c r="CU1510" s="5"/>
      <c r="CV1510" s="5"/>
      <c r="CW1510" s="5"/>
      <c r="CX1510" s="5"/>
      <c r="CY1510" s="5"/>
      <c r="CZ1510" s="5"/>
      <c r="DA1510" s="5"/>
      <c r="DB1510" s="5"/>
      <c r="DC1510" s="5"/>
      <c r="DD1510" s="5"/>
      <c r="DE1510" s="5"/>
      <c r="DF1510" s="5"/>
      <c r="DG1510" s="5"/>
      <c r="DH1510" s="5"/>
      <c r="DI1510" s="5"/>
      <c r="DJ1510" s="5"/>
      <c r="DK1510" s="5"/>
      <c r="DL1510" s="5"/>
      <c r="DM1510" s="5"/>
      <c r="DN1510" s="5"/>
      <c r="DO1510" s="5"/>
      <c r="DP1510" s="5"/>
      <c r="DQ1510" s="5"/>
      <c r="DR1510" s="5"/>
      <c r="DS1510" s="5"/>
      <c r="DT1510" s="5"/>
      <c r="DU1510" s="5"/>
      <c r="DV1510" s="5"/>
      <c r="DW1510" s="5"/>
      <c r="DX1510" s="5"/>
      <c r="DY1510" s="5"/>
      <c r="DZ1510" s="5"/>
      <c r="EA1510" s="5"/>
      <c r="EB1510" s="5"/>
      <c r="EC1510" s="5"/>
      <c r="ED1510" s="5"/>
      <c r="EE1510" s="5"/>
      <c r="EF1510" s="5"/>
      <c r="EG1510" s="5"/>
      <c r="EH1510" s="5"/>
      <c r="EI1510" s="5"/>
      <c r="EJ1510" s="5"/>
      <c r="EK1510" s="5"/>
      <c r="EL1510" s="5"/>
      <c r="EM1510" s="5"/>
      <c r="EN1510" s="5"/>
      <c r="EO1510" s="5"/>
      <c r="EP1510" s="5"/>
      <c r="EQ1510" s="5"/>
      <c r="ER1510" s="5"/>
      <c r="ES1510" s="5"/>
      <c r="ET1510" s="5"/>
      <c r="EU1510" s="5"/>
      <c r="EV1510" s="5"/>
      <c r="EW1510" s="5"/>
      <c r="EX1510" s="5"/>
      <c r="EY1510" s="5"/>
      <c r="EZ1510" s="5"/>
      <c r="FA1510" s="5"/>
      <c r="FB1510" s="5"/>
      <c r="FC1510" s="5"/>
      <c r="FD1510" s="5"/>
      <c r="FE1510" s="5"/>
      <c r="FF1510" s="5"/>
      <c r="FG1510" s="5"/>
      <c r="FH1510" s="5"/>
      <c r="FI1510" s="5"/>
      <c r="FJ1510" s="5"/>
      <c r="FK1510" s="5"/>
      <c r="FL1510" s="5"/>
      <c r="FM1510" s="5"/>
      <c r="FN1510" s="5"/>
      <c r="FO1510" s="5"/>
      <c r="FP1510" s="5"/>
      <c r="FQ1510" s="5"/>
      <c r="FR1510" s="5"/>
      <c r="FS1510" s="5"/>
      <c r="FT1510" s="5"/>
      <c r="FU1510" s="5"/>
      <c r="FV1510" s="5"/>
      <c r="FW1510" s="5"/>
      <c r="FX1510" s="5"/>
    </row>
    <row r="1511" spans="1:180" x14ac:dyDescent="0.25">
      <c r="A1511" s="9">
        <v>1509</v>
      </c>
      <c r="B1511" s="9">
        <v>0</v>
      </c>
      <c r="E1511" s="9">
        <v>1509</v>
      </c>
      <c r="F1511" s="9">
        <v>0</v>
      </c>
      <c r="J1511" s="5" t="s">
        <v>3786</v>
      </c>
      <c r="K1511" s="5" t="s">
        <v>3787</v>
      </c>
      <c r="L1511" s="5" t="s">
        <v>6134</v>
      </c>
      <c r="M1511" s="5" t="s">
        <v>299</v>
      </c>
      <c r="N1511" s="5" t="s">
        <v>3398</v>
      </c>
      <c r="O1511" s="5" t="s">
        <v>3746</v>
      </c>
      <c r="P1511" s="5" t="s">
        <v>3788</v>
      </c>
      <c r="Q1511" s="5" t="s">
        <v>3789</v>
      </c>
      <c r="R1511" s="36" t="s">
        <v>3790</v>
      </c>
      <c r="S1511" s="37">
        <v>544</v>
      </c>
      <c r="T1511" s="5">
        <v>1</v>
      </c>
      <c r="U1511" s="5" t="s">
        <v>743</v>
      </c>
      <c r="V1511" s="5" t="s">
        <v>707</v>
      </c>
      <c r="W1511" s="5">
        <v>1</v>
      </c>
      <c r="X1511" s="5" t="s">
        <v>852</v>
      </c>
      <c r="Y1511" s="5" t="s">
        <v>741</v>
      </c>
      <c r="Z1511" s="5">
        <v>1</v>
      </c>
      <c r="AA1511" s="5" t="s">
        <v>740</v>
      </c>
      <c r="AB1511" s="5" t="s">
        <v>707</v>
      </c>
      <c r="AC1511" s="5">
        <v>1</v>
      </c>
      <c r="AD1511" s="5" t="s">
        <v>851</v>
      </c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  <c r="AQ1511" s="5"/>
      <c r="AR1511" s="5"/>
      <c r="AS1511" s="5"/>
      <c r="AT1511" s="5"/>
      <c r="AU1511" s="5"/>
      <c r="AV1511" s="5"/>
      <c r="AW1511" s="5"/>
      <c r="AX1511" s="5"/>
      <c r="AY1511" s="5"/>
      <c r="AZ1511" s="5"/>
      <c r="BA1511" s="5"/>
      <c r="BB1511" s="5"/>
      <c r="BC1511" s="5"/>
      <c r="BD1511" s="5"/>
      <c r="BE1511" s="5"/>
      <c r="BF1511" s="5"/>
      <c r="BG1511" s="5"/>
      <c r="BH1511" s="5"/>
      <c r="BI1511" s="5"/>
      <c r="BJ1511" s="5"/>
      <c r="BK1511" s="5"/>
      <c r="BL1511" s="5"/>
      <c r="BM1511" s="5"/>
      <c r="BN1511" s="5"/>
      <c r="BO1511" s="5"/>
      <c r="BP1511" s="5"/>
      <c r="BQ1511" s="5"/>
      <c r="BR1511" s="5"/>
      <c r="BS1511" s="5"/>
      <c r="BT1511" s="5"/>
      <c r="BU1511" s="5"/>
      <c r="BV1511" s="5"/>
      <c r="BW1511" s="5"/>
      <c r="BX1511" s="5"/>
      <c r="BY1511" s="5"/>
      <c r="BZ1511" s="5"/>
      <c r="CA1511" s="5"/>
      <c r="CB1511" s="5"/>
      <c r="CC1511" s="5"/>
      <c r="CD1511" s="5"/>
      <c r="CE1511" s="5"/>
      <c r="CF1511" s="5"/>
      <c r="CG1511" s="5"/>
      <c r="CH1511" s="5"/>
      <c r="CI1511" s="5"/>
      <c r="CJ1511" s="5"/>
      <c r="CK1511" s="5"/>
      <c r="CL1511" s="5"/>
      <c r="CM1511" s="5"/>
      <c r="CN1511" s="5"/>
      <c r="CO1511" s="5"/>
      <c r="CP1511" s="5"/>
      <c r="CQ1511" s="5"/>
      <c r="CR1511" s="5"/>
      <c r="CS1511" s="5"/>
      <c r="CT1511" s="5"/>
      <c r="CU1511" s="5"/>
      <c r="CV1511" s="5"/>
      <c r="CW1511" s="5"/>
      <c r="CX1511" s="5"/>
      <c r="CY1511" s="5"/>
      <c r="CZ1511" s="5"/>
      <c r="DA1511" s="5"/>
      <c r="DB1511" s="5"/>
      <c r="DC1511" s="5"/>
      <c r="DD1511" s="5"/>
      <c r="DE1511" s="5"/>
      <c r="DF1511" s="5"/>
      <c r="DG1511" s="5"/>
      <c r="DH1511" s="5"/>
      <c r="DI1511" s="5"/>
      <c r="DJ1511" s="5"/>
      <c r="DK1511" s="5"/>
      <c r="DL1511" s="5"/>
      <c r="DM1511" s="5"/>
      <c r="DN1511" s="5"/>
      <c r="DO1511" s="5"/>
      <c r="DP1511" s="5"/>
      <c r="DQ1511" s="5"/>
      <c r="DR1511" s="5"/>
      <c r="DS1511" s="5"/>
      <c r="DT1511" s="5"/>
      <c r="DU1511" s="5"/>
      <c r="DV1511" s="5"/>
      <c r="DW1511" s="5"/>
      <c r="DX1511" s="5"/>
      <c r="DY1511" s="5"/>
      <c r="DZ1511" s="5"/>
      <c r="EA1511" s="5"/>
      <c r="EB1511" s="5"/>
      <c r="EC1511" s="5"/>
      <c r="ED1511" s="5"/>
      <c r="EE1511" s="5"/>
      <c r="EF1511" s="5"/>
      <c r="EG1511" s="5"/>
      <c r="EH1511" s="5"/>
      <c r="EI1511" s="5"/>
      <c r="EJ1511" s="5"/>
      <c r="EK1511" s="5"/>
      <c r="EL1511" s="5"/>
      <c r="EM1511" s="5"/>
      <c r="EN1511" s="5"/>
      <c r="EO1511" s="5"/>
      <c r="EP1511" s="5"/>
      <c r="EQ1511" s="5"/>
      <c r="ER1511" s="5"/>
      <c r="ES1511" s="5"/>
      <c r="ET1511" s="5"/>
      <c r="EU1511" s="5"/>
      <c r="EV1511" s="5"/>
      <c r="EW1511" s="5"/>
      <c r="EX1511" s="5"/>
      <c r="EY1511" s="5"/>
      <c r="EZ1511" s="5"/>
      <c r="FA1511" s="5"/>
      <c r="FB1511" s="5"/>
      <c r="FC1511" s="5"/>
      <c r="FD1511" s="5"/>
      <c r="FE1511" s="5"/>
      <c r="FF1511" s="5"/>
      <c r="FG1511" s="5"/>
      <c r="FH1511" s="5"/>
      <c r="FI1511" s="5"/>
      <c r="FJ1511" s="5"/>
      <c r="FK1511" s="5"/>
      <c r="FL1511" s="5"/>
      <c r="FM1511" s="5"/>
      <c r="FN1511" s="5"/>
      <c r="FO1511" s="5"/>
      <c r="FP1511" s="5"/>
      <c r="FQ1511" s="5"/>
      <c r="FR1511" s="5"/>
      <c r="FS1511" s="5"/>
      <c r="FT1511" s="5"/>
      <c r="FU1511" s="5"/>
      <c r="FV1511" s="5"/>
      <c r="FW1511" s="5"/>
      <c r="FX1511" s="5"/>
    </row>
    <row r="1512" spans="1:180" x14ac:dyDescent="0.25">
      <c r="A1512" s="9">
        <v>1510</v>
      </c>
      <c r="B1512" s="9">
        <v>0</v>
      </c>
      <c r="E1512" s="9">
        <v>1510</v>
      </c>
      <c r="F1512" s="9">
        <v>0</v>
      </c>
      <c r="J1512" s="5" t="s">
        <v>3799</v>
      </c>
      <c r="K1512" s="5"/>
      <c r="L1512" s="5" t="s">
        <v>3800</v>
      </c>
      <c r="M1512" s="7" t="s">
        <v>344</v>
      </c>
      <c r="N1512" s="5" t="s">
        <v>343</v>
      </c>
      <c r="O1512" s="7" t="s">
        <v>3746</v>
      </c>
      <c r="P1512" s="5" t="s">
        <v>3801</v>
      </c>
      <c r="Q1512" s="5" t="s">
        <v>3802</v>
      </c>
      <c r="R1512" s="36" t="s">
        <v>3803</v>
      </c>
      <c r="S1512" s="37">
        <v>546</v>
      </c>
      <c r="T1512" s="5">
        <v>1</v>
      </c>
      <c r="U1512" s="5" t="s">
        <v>3798</v>
      </c>
      <c r="V1512" s="5" t="s">
        <v>707</v>
      </c>
      <c r="W1512" s="5">
        <v>1</v>
      </c>
      <c r="X1512" s="5" t="s">
        <v>708</v>
      </c>
      <c r="Y1512" s="5" t="s">
        <v>741</v>
      </c>
      <c r="Z1512" s="5">
        <v>1</v>
      </c>
      <c r="AA1512" s="5" t="s">
        <v>1473</v>
      </c>
      <c r="AB1512" s="5" t="s">
        <v>707</v>
      </c>
      <c r="AC1512" s="5">
        <v>1</v>
      </c>
      <c r="AD1512" s="5" t="s">
        <v>3761</v>
      </c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  <c r="AQ1512" s="5"/>
      <c r="AR1512" s="5"/>
      <c r="AS1512" s="5"/>
      <c r="AT1512" s="5"/>
      <c r="AU1512" s="5"/>
      <c r="AV1512" s="5"/>
      <c r="AW1512" s="5"/>
      <c r="AX1512" s="5"/>
      <c r="AY1512" s="5"/>
      <c r="AZ1512" s="5"/>
      <c r="BA1512" s="5"/>
      <c r="BB1512" s="5"/>
      <c r="BC1512" s="5"/>
      <c r="BD1512" s="5"/>
      <c r="BE1512" s="5"/>
      <c r="BF1512" s="5"/>
      <c r="BG1512" s="5"/>
      <c r="BH1512" s="5"/>
      <c r="BI1512" s="5"/>
      <c r="BJ1512" s="5"/>
      <c r="BK1512" s="5"/>
      <c r="BL1512" s="5"/>
      <c r="BM1512" s="5"/>
      <c r="BN1512" s="5"/>
      <c r="BO1512" s="5"/>
      <c r="BP1512" s="5"/>
      <c r="BQ1512" s="5"/>
      <c r="BR1512" s="5"/>
      <c r="BS1512" s="5"/>
      <c r="BT1512" s="5"/>
      <c r="BU1512" s="5"/>
      <c r="BV1512" s="5"/>
      <c r="BW1512" s="5"/>
      <c r="BX1512" s="5"/>
      <c r="BY1512" s="5"/>
      <c r="BZ1512" s="5"/>
      <c r="CA1512" s="5"/>
      <c r="CB1512" s="5"/>
      <c r="CC1512" s="5"/>
      <c r="CD1512" s="5"/>
      <c r="CE1512" s="5"/>
      <c r="CF1512" s="5"/>
      <c r="CG1512" s="5"/>
      <c r="CH1512" s="5"/>
      <c r="CI1512" s="5"/>
      <c r="CJ1512" s="5"/>
      <c r="CK1512" s="5"/>
      <c r="CL1512" s="5"/>
      <c r="CM1512" s="5"/>
      <c r="CN1512" s="5"/>
      <c r="CO1512" s="5"/>
      <c r="CP1512" s="5"/>
      <c r="CQ1512" s="5"/>
      <c r="CR1512" s="5"/>
      <c r="CS1512" s="5"/>
      <c r="CT1512" s="5"/>
      <c r="CU1512" s="5"/>
      <c r="CV1512" s="5"/>
      <c r="CW1512" s="5"/>
      <c r="CX1512" s="5"/>
      <c r="CY1512" s="5"/>
      <c r="CZ1512" s="5"/>
      <c r="DA1512" s="5"/>
      <c r="DB1512" s="5"/>
      <c r="DC1512" s="5"/>
      <c r="DD1512" s="5"/>
      <c r="DE1512" s="5"/>
      <c r="DF1512" s="5"/>
      <c r="DG1512" s="5"/>
      <c r="DH1512" s="5"/>
      <c r="DI1512" s="5"/>
      <c r="DJ1512" s="5"/>
      <c r="DK1512" s="5"/>
      <c r="DL1512" s="5"/>
      <c r="DM1512" s="5"/>
      <c r="DN1512" s="5"/>
      <c r="DO1512" s="5"/>
      <c r="DP1512" s="5"/>
      <c r="DQ1512" s="5"/>
      <c r="DR1512" s="5"/>
      <c r="DS1512" s="5"/>
      <c r="DT1512" s="5"/>
      <c r="DU1512" s="5"/>
      <c r="DV1512" s="5"/>
      <c r="DW1512" s="5"/>
      <c r="DX1512" s="5"/>
      <c r="DY1512" s="5"/>
      <c r="DZ1512" s="5"/>
      <c r="EA1512" s="5"/>
      <c r="EB1512" s="5"/>
      <c r="EC1512" s="5"/>
      <c r="ED1512" s="5"/>
      <c r="EE1512" s="5"/>
      <c r="EF1512" s="5"/>
      <c r="EG1512" s="5"/>
      <c r="EH1512" s="5"/>
      <c r="EI1512" s="5"/>
      <c r="EJ1512" s="5"/>
      <c r="EK1512" s="5"/>
      <c r="EL1512" s="5"/>
      <c r="EM1512" s="5"/>
      <c r="EN1512" s="5"/>
      <c r="EO1512" s="5"/>
      <c r="EP1512" s="5"/>
      <c r="EQ1512" s="5"/>
      <c r="ER1512" s="5"/>
      <c r="ES1512" s="5"/>
      <c r="ET1512" s="5"/>
      <c r="EU1512" s="5"/>
      <c r="EV1512" s="5"/>
      <c r="EW1512" s="5"/>
      <c r="EX1512" s="5"/>
      <c r="EY1512" s="5"/>
      <c r="EZ1512" s="5"/>
      <c r="FA1512" s="5"/>
      <c r="FB1512" s="5"/>
      <c r="FC1512" s="5"/>
      <c r="FD1512" s="5"/>
      <c r="FE1512" s="5"/>
      <c r="FF1512" s="5"/>
      <c r="FG1512" s="5"/>
      <c r="FH1512" s="5"/>
      <c r="FI1512" s="5"/>
      <c r="FJ1512" s="5"/>
      <c r="FK1512" s="5"/>
      <c r="FL1512" s="5"/>
      <c r="FM1512" s="5"/>
      <c r="FN1512" s="5"/>
      <c r="FO1512" s="5"/>
      <c r="FP1512" s="5"/>
      <c r="FQ1512" s="5"/>
      <c r="FR1512" s="5"/>
      <c r="FS1512" s="5"/>
      <c r="FT1512" s="5"/>
      <c r="FU1512" s="5"/>
      <c r="FV1512" s="5"/>
      <c r="FW1512" s="5"/>
      <c r="FX1512" s="5"/>
    </row>
    <row r="1513" spans="1:180" x14ac:dyDescent="0.25">
      <c r="A1513" s="9">
        <v>1511</v>
      </c>
      <c r="B1513" s="9">
        <v>0</v>
      </c>
      <c r="E1513" s="9">
        <v>1511</v>
      </c>
      <c r="F1513" s="9">
        <v>0</v>
      </c>
      <c r="J1513" s="5" t="s">
        <v>3804</v>
      </c>
      <c r="K1513" s="5" t="s">
        <v>3805</v>
      </c>
      <c r="L1513" s="5" t="s">
        <v>3806</v>
      </c>
      <c r="N1513" s="5" t="s">
        <v>343</v>
      </c>
      <c r="O1513" s="7" t="s">
        <v>3746</v>
      </c>
      <c r="P1513" s="5" t="s">
        <v>3807</v>
      </c>
      <c r="Q1513" s="5" t="s">
        <v>3808</v>
      </c>
      <c r="R1513" s="36"/>
      <c r="S1513" s="37">
        <v>547</v>
      </c>
      <c r="T1513" s="5">
        <v>4</v>
      </c>
      <c r="U1513" s="5" t="s">
        <v>732</v>
      </c>
      <c r="V1513" s="5" t="s">
        <v>707</v>
      </c>
      <c r="W1513" s="5">
        <v>3</v>
      </c>
      <c r="X1513" s="5" t="s">
        <v>851</v>
      </c>
      <c r="Y1513" s="5" t="s">
        <v>707</v>
      </c>
      <c r="Z1513" s="5">
        <v>1</v>
      </c>
      <c r="AA1513" s="5" t="s">
        <v>3761</v>
      </c>
      <c r="AB1513" s="5" t="s">
        <v>741</v>
      </c>
      <c r="AC1513" s="5">
        <v>2</v>
      </c>
      <c r="AD1513" s="5" t="s">
        <v>729</v>
      </c>
      <c r="AE1513" s="5" t="s">
        <v>707</v>
      </c>
      <c r="AF1513" s="5">
        <v>3</v>
      </c>
      <c r="AG1513" s="5" t="s">
        <v>852</v>
      </c>
      <c r="AH1513" s="5" t="s">
        <v>707</v>
      </c>
      <c r="AI1513" s="5">
        <v>1</v>
      </c>
      <c r="AJ1513" s="5" t="s">
        <v>785</v>
      </c>
      <c r="AK1513" s="5"/>
      <c r="AL1513" s="5"/>
      <c r="AM1513" s="5"/>
      <c r="AN1513" s="5"/>
      <c r="AO1513" s="5"/>
      <c r="AP1513" s="5"/>
      <c r="AQ1513" s="5"/>
      <c r="AR1513" s="5"/>
      <c r="AS1513" s="5"/>
      <c r="AT1513" s="5"/>
      <c r="AU1513" s="5"/>
      <c r="AV1513" s="5"/>
      <c r="AW1513" s="5"/>
      <c r="AX1513" s="5"/>
      <c r="AY1513" s="5"/>
      <c r="AZ1513" s="5"/>
      <c r="BA1513" s="5"/>
      <c r="BB1513" s="5"/>
      <c r="BC1513" s="5"/>
      <c r="BD1513" s="5"/>
      <c r="BE1513" s="5"/>
      <c r="BF1513" s="5"/>
      <c r="BG1513" s="5"/>
      <c r="BH1513" s="5"/>
      <c r="BI1513" s="5"/>
      <c r="BJ1513" s="5"/>
      <c r="BK1513" s="5"/>
      <c r="BL1513" s="5"/>
      <c r="BM1513" s="5"/>
      <c r="BN1513" s="5"/>
      <c r="BO1513" s="5"/>
      <c r="BP1513" s="5"/>
      <c r="BQ1513" s="5"/>
      <c r="BR1513" s="5"/>
      <c r="BS1513" s="5"/>
      <c r="BT1513" s="5"/>
      <c r="BU1513" s="5"/>
      <c r="BV1513" s="5"/>
      <c r="BW1513" s="5"/>
      <c r="BX1513" s="5"/>
      <c r="BY1513" s="5"/>
      <c r="BZ1513" s="5"/>
      <c r="CA1513" s="5"/>
      <c r="CB1513" s="5"/>
      <c r="CC1513" s="5"/>
      <c r="CD1513" s="5"/>
      <c r="CE1513" s="5"/>
      <c r="CF1513" s="5"/>
      <c r="CG1513" s="5"/>
      <c r="CH1513" s="5"/>
      <c r="CI1513" s="5"/>
      <c r="CJ1513" s="5"/>
      <c r="CK1513" s="5"/>
      <c r="CL1513" s="5"/>
      <c r="CM1513" s="5"/>
      <c r="CN1513" s="5"/>
      <c r="CO1513" s="5"/>
      <c r="CP1513" s="5"/>
      <c r="CQ1513" s="5"/>
      <c r="CR1513" s="5"/>
      <c r="CS1513" s="5"/>
      <c r="CT1513" s="5"/>
      <c r="CU1513" s="5"/>
      <c r="CV1513" s="5"/>
      <c r="CW1513" s="5"/>
      <c r="CX1513" s="5"/>
      <c r="CY1513" s="5"/>
      <c r="CZ1513" s="5"/>
      <c r="DA1513" s="5"/>
      <c r="DB1513" s="5"/>
      <c r="DC1513" s="5"/>
      <c r="DD1513" s="5"/>
      <c r="DE1513" s="5"/>
      <c r="DF1513" s="5"/>
      <c r="DG1513" s="5"/>
      <c r="DH1513" s="5"/>
      <c r="DI1513" s="5"/>
      <c r="DJ1513" s="5"/>
      <c r="DK1513" s="5"/>
      <c r="DL1513" s="5"/>
      <c r="DM1513" s="5"/>
      <c r="DN1513" s="5"/>
      <c r="DO1513" s="5"/>
      <c r="DP1513" s="5"/>
      <c r="DQ1513" s="5"/>
      <c r="DR1513" s="5"/>
      <c r="DS1513" s="5"/>
      <c r="DT1513" s="5"/>
      <c r="DU1513" s="5"/>
      <c r="DV1513" s="5"/>
      <c r="DW1513" s="5"/>
      <c r="DX1513" s="5"/>
      <c r="DY1513" s="5"/>
      <c r="DZ1513" s="5"/>
      <c r="EA1513" s="5"/>
      <c r="EB1513" s="5"/>
      <c r="EC1513" s="5"/>
      <c r="ED1513" s="5"/>
      <c r="EE1513" s="5"/>
      <c r="EF1513" s="5"/>
      <c r="EG1513" s="5"/>
      <c r="EH1513" s="5"/>
      <c r="EI1513" s="5"/>
      <c r="EJ1513" s="5"/>
      <c r="EK1513" s="5"/>
      <c r="EL1513" s="5"/>
      <c r="EM1513" s="5"/>
      <c r="EN1513" s="5"/>
      <c r="EO1513" s="5"/>
      <c r="EP1513" s="5"/>
      <c r="EQ1513" s="5"/>
      <c r="ER1513" s="5"/>
      <c r="ES1513" s="5"/>
      <c r="ET1513" s="5"/>
      <c r="EU1513" s="5"/>
      <c r="EV1513" s="5"/>
      <c r="EW1513" s="5"/>
      <c r="EX1513" s="5"/>
      <c r="EY1513" s="5"/>
      <c r="EZ1513" s="5"/>
      <c r="FA1513" s="5"/>
      <c r="FB1513" s="5"/>
      <c r="FC1513" s="5"/>
      <c r="FD1513" s="5"/>
      <c r="FE1513" s="5"/>
      <c r="FF1513" s="5"/>
      <c r="FG1513" s="5"/>
      <c r="FH1513" s="5"/>
      <c r="FI1513" s="5"/>
      <c r="FJ1513" s="5"/>
      <c r="FK1513" s="5"/>
      <c r="FL1513" s="5"/>
      <c r="FM1513" s="5"/>
      <c r="FN1513" s="5"/>
      <c r="FO1513" s="5"/>
      <c r="FP1513" s="5"/>
      <c r="FQ1513" s="5"/>
      <c r="FR1513" s="5"/>
      <c r="FS1513" s="5"/>
      <c r="FT1513" s="5"/>
      <c r="FU1513" s="5"/>
      <c r="FV1513" s="5"/>
      <c r="FW1513" s="5"/>
      <c r="FX1513" s="5"/>
    </row>
    <row r="1514" spans="1:180" x14ac:dyDescent="0.25">
      <c r="A1514" s="9">
        <v>1512</v>
      </c>
      <c r="B1514" s="9">
        <v>33.3333333333333</v>
      </c>
      <c r="E1514" s="9">
        <v>1512</v>
      </c>
      <c r="F1514" s="9">
        <v>33.3333333333333</v>
      </c>
      <c r="J1514" s="5" t="s">
        <v>3817</v>
      </c>
      <c r="K1514" s="5"/>
      <c r="L1514" s="5" t="s">
        <v>3818</v>
      </c>
      <c r="M1514" s="7" t="s">
        <v>346</v>
      </c>
      <c r="N1514" s="5" t="s">
        <v>343</v>
      </c>
      <c r="O1514" s="7" t="s">
        <v>3746</v>
      </c>
      <c r="P1514" s="5" t="s">
        <v>3819</v>
      </c>
      <c r="Q1514" s="5" t="s">
        <v>3820</v>
      </c>
      <c r="R1514" s="36"/>
      <c r="S1514" s="37">
        <v>549</v>
      </c>
      <c r="T1514" s="5">
        <v>6</v>
      </c>
      <c r="U1514" s="5" t="s">
        <v>3815</v>
      </c>
      <c r="V1514" s="5" t="s">
        <v>707</v>
      </c>
      <c r="W1514" s="5">
        <v>8</v>
      </c>
      <c r="X1514" s="5" t="s">
        <v>732</v>
      </c>
      <c r="Y1514" s="5" t="s">
        <v>707</v>
      </c>
      <c r="Z1514" s="5">
        <v>1</v>
      </c>
      <c r="AA1514" s="5" t="s">
        <v>3761</v>
      </c>
      <c r="AB1514" s="5" t="s">
        <v>741</v>
      </c>
      <c r="AC1514" s="5">
        <v>6</v>
      </c>
      <c r="AD1514" s="5" t="s">
        <v>3816</v>
      </c>
      <c r="AE1514" s="5" t="s">
        <v>707</v>
      </c>
      <c r="AF1514" s="5">
        <v>2</v>
      </c>
      <c r="AG1514" s="5" t="s">
        <v>729</v>
      </c>
      <c r="AH1514" s="5" t="s">
        <v>707</v>
      </c>
      <c r="AI1514" s="5">
        <v>1</v>
      </c>
      <c r="AJ1514" s="5" t="s">
        <v>785</v>
      </c>
      <c r="AK1514" s="5"/>
      <c r="AL1514" s="5"/>
      <c r="AM1514" s="5"/>
      <c r="AN1514" s="5"/>
      <c r="AO1514" s="5"/>
      <c r="AP1514" s="5"/>
      <c r="AQ1514" s="5"/>
      <c r="AR1514" s="5"/>
      <c r="AS1514" s="5"/>
      <c r="AT1514" s="5"/>
      <c r="AU1514" s="5"/>
      <c r="AV1514" s="5"/>
      <c r="AW1514" s="5"/>
      <c r="AX1514" s="5"/>
      <c r="AY1514" s="5"/>
      <c r="AZ1514" s="5"/>
      <c r="BA1514" s="5"/>
      <c r="BB1514" s="5"/>
      <c r="BC1514" s="5"/>
      <c r="BD1514" s="5"/>
      <c r="BE1514" s="5"/>
      <c r="BF1514" s="5"/>
      <c r="BG1514" s="5"/>
      <c r="BH1514" s="5"/>
      <c r="BI1514" s="5"/>
      <c r="BJ1514" s="5"/>
      <c r="BK1514" s="5"/>
      <c r="BL1514" s="5"/>
      <c r="BM1514" s="5"/>
      <c r="BN1514" s="5"/>
      <c r="BO1514" s="5"/>
      <c r="BP1514" s="5"/>
      <c r="BQ1514" s="5"/>
      <c r="BR1514" s="5"/>
      <c r="BS1514" s="5"/>
      <c r="BT1514" s="5"/>
      <c r="BU1514" s="5"/>
      <c r="BV1514" s="5"/>
      <c r="BW1514" s="5"/>
      <c r="BX1514" s="5"/>
      <c r="BY1514" s="5"/>
      <c r="BZ1514" s="5"/>
      <c r="CA1514" s="5"/>
      <c r="CB1514" s="5"/>
      <c r="CC1514" s="5"/>
      <c r="CD1514" s="5"/>
      <c r="CE1514" s="5"/>
      <c r="CF1514" s="5"/>
      <c r="CG1514" s="5"/>
      <c r="CH1514" s="5"/>
      <c r="CI1514" s="5"/>
      <c r="CJ1514" s="5"/>
      <c r="CK1514" s="5"/>
      <c r="CL1514" s="5"/>
      <c r="CM1514" s="5"/>
      <c r="CN1514" s="5"/>
      <c r="CO1514" s="5"/>
      <c r="CP1514" s="5"/>
      <c r="CQ1514" s="5"/>
      <c r="CR1514" s="5"/>
      <c r="CS1514" s="5"/>
      <c r="CT1514" s="5"/>
      <c r="CU1514" s="5"/>
      <c r="CV1514" s="5"/>
      <c r="CW1514" s="5"/>
      <c r="CX1514" s="5"/>
      <c r="CY1514" s="5"/>
      <c r="CZ1514" s="5"/>
      <c r="DA1514" s="5"/>
      <c r="DB1514" s="5"/>
      <c r="DC1514" s="5"/>
      <c r="DD1514" s="5"/>
      <c r="DE1514" s="5"/>
      <c r="DF1514" s="5"/>
      <c r="DG1514" s="5"/>
      <c r="DH1514" s="5"/>
      <c r="DI1514" s="5"/>
      <c r="DJ1514" s="5"/>
      <c r="DK1514" s="5"/>
      <c r="DL1514" s="5"/>
      <c r="DM1514" s="5"/>
      <c r="DN1514" s="5"/>
      <c r="DO1514" s="5"/>
      <c r="DP1514" s="5"/>
      <c r="DQ1514" s="5"/>
      <c r="DR1514" s="5"/>
      <c r="DS1514" s="5"/>
      <c r="DT1514" s="5"/>
      <c r="DU1514" s="5"/>
      <c r="DV1514" s="5"/>
      <c r="DW1514" s="5"/>
      <c r="DX1514" s="5"/>
      <c r="DY1514" s="5"/>
      <c r="DZ1514" s="5"/>
      <c r="EA1514" s="5"/>
      <c r="EB1514" s="5"/>
      <c r="EC1514" s="5"/>
      <c r="ED1514" s="5"/>
      <c r="EE1514" s="5"/>
      <c r="EF1514" s="5"/>
      <c r="EG1514" s="5"/>
      <c r="EH1514" s="5"/>
      <c r="EI1514" s="5"/>
      <c r="EJ1514" s="5"/>
      <c r="EK1514" s="5"/>
      <c r="EL1514" s="5"/>
      <c r="EM1514" s="5"/>
      <c r="EN1514" s="5"/>
      <c r="EO1514" s="5"/>
      <c r="EP1514" s="5"/>
      <c r="EQ1514" s="5"/>
      <c r="ER1514" s="5"/>
      <c r="ES1514" s="5"/>
      <c r="ET1514" s="5"/>
      <c r="EU1514" s="5"/>
      <c r="EV1514" s="5"/>
      <c r="EW1514" s="5"/>
      <c r="EX1514" s="5"/>
      <c r="EY1514" s="5"/>
      <c r="EZ1514" s="5"/>
      <c r="FA1514" s="5"/>
      <c r="FB1514" s="5"/>
      <c r="FC1514" s="5"/>
      <c r="FD1514" s="5"/>
      <c r="FE1514" s="5"/>
      <c r="FF1514" s="5"/>
      <c r="FG1514" s="5"/>
      <c r="FH1514" s="5"/>
      <c r="FI1514" s="5"/>
      <c r="FJ1514" s="5"/>
      <c r="FK1514" s="5"/>
      <c r="FL1514" s="5"/>
      <c r="FM1514" s="5"/>
      <c r="FN1514" s="5"/>
      <c r="FO1514" s="5"/>
      <c r="FP1514" s="5"/>
      <c r="FQ1514" s="5"/>
      <c r="FR1514" s="5"/>
      <c r="FS1514" s="5"/>
      <c r="FT1514" s="5"/>
      <c r="FU1514" s="5"/>
      <c r="FV1514" s="5"/>
      <c r="FW1514" s="5"/>
      <c r="FX1514" s="5"/>
    </row>
    <row r="1515" spans="1:180" x14ac:dyDescent="0.25">
      <c r="A1515" s="9">
        <v>1513</v>
      </c>
      <c r="B1515" s="9">
        <v>100</v>
      </c>
      <c r="E1515" s="9">
        <v>1513</v>
      </c>
      <c r="F1515" s="9">
        <v>59.953229234241299</v>
      </c>
      <c r="J1515" s="10" t="s">
        <v>3821</v>
      </c>
      <c r="K1515" s="2" t="s">
        <v>3822</v>
      </c>
      <c r="L1515" s="5" t="s">
        <v>3823</v>
      </c>
      <c r="M1515" s="7" t="s">
        <v>347</v>
      </c>
      <c r="N1515" s="5" t="s">
        <v>144</v>
      </c>
      <c r="O1515" s="3" t="s">
        <v>3746</v>
      </c>
      <c r="P1515" s="10" t="s">
        <v>3824</v>
      </c>
      <c r="Q1515" s="10" t="s">
        <v>3825</v>
      </c>
      <c r="R1515" s="24" t="s">
        <v>3826</v>
      </c>
      <c r="S1515" s="31">
        <v>550</v>
      </c>
      <c r="T1515" s="32">
        <v>1</v>
      </c>
      <c r="U1515" s="32" t="s">
        <v>816</v>
      </c>
      <c r="V1515" s="32" t="s">
        <v>707</v>
      </c>
      <c r="W1515" s="32">
        <v>4</v>
      </c>
      <c r="X1515" s="32" t="s">
        <v>142</v>
      </c>
      <c r="Y1515" s="32" t="s">
        <v>707</v>
      </c>
      <c r="Z1515" s="32">
        <v>1</v>
      </c>
      <c r="AA1515" s="32" t="s">
        <v>853</v>
      </c>
      <c r="AB1515" s="32" t="s">
        <v>741</v>
      </c>
      <c r="AC1515" s="32">
        <v>1</v>
      </c>
      <c r="AD1515" s="32" t="s">
        <v>720</v>
      </c>
      <c r="AE1515" s="32" t="s">
        <v>707</v>
      </c>
      <c r="AF1515" s="32">
        <v>3</v>
      </c>
      <c r="AG1515" s="32" t="s">
        <v>732</v>
      </c>
      <c r="AH1515" s="32" t="s">
        <v>707</v>
      </c>
      <c r="AI1515" s="32">
        <v>1</v>
      </c>
      <c r="AJ1515" s="32" t="s">
        <v>729</v>
      </c>
      <c r="AK1515" s="32"/>
      <c r="AL1515" s="32"/>
      <c r="AM1515" s="32"/>
      <c r="AN1515" s="32"/>
      <c r="AO1515" s="32"/>
      <c r="AP1515" s="32"/>
      <c r="AQ1515" s="32"/>
      <c r="AR1515" s="32"/>
      <c r="AS1515" s="32"/>
      <c r="AT1515" s="32"/>
      <c r="AU1515" s="32"/>
      <c r="AV1515" s="32"/>
      <c r="AW1515" s="32"/>
      <c r="AX1515" s="32"/>
      <c r="AY1515" s="32"/>
      <c r="AZ1515" s="32"/>
      <c r="BA1515" s="32"/>
      <c r="BB1515" s="32"/>
      <c r="BC1515" s="32"/>
      <c r="BD1515" s="32"/>
      <c r="BE1515" s="32"/>
      <c r="BF1515" s="32"/>
      <c r="BG1515" s="32"/>
      <c r="BH1515" s="32"/>
      <c r="BI1515" s="32"/>
      <c r="BJ1515" s="32"/>
      <c r="BK1515" s="32"/>
      <c r="BL1515" s="32"/>
      <c r="BM1515" s="32"/>
      <c r="BN1515" s="32"/>
      <c r="BO1515" s="32"/>
      <c r="BP1515" s="32"/>
      <c r="BQ1515" s="32"/>
      <c r="BR1515" s="32"/>
      <c r="BS1515" s="32"/>
      <c r="BT1515" s="32"/>
      <c r="BU1515" s="32"/>
      <c r="BV1515" s="32"/>
      <c r="BW1515" s="32"/>
      <c r="BX1515" s="32"/>
      <c r="BY1515" s="32"/>
      <c r="BZ1515" s="32"/>
      <c r="CA1515" s="32"/>
      <c r="CB1515" s="32"/>
      <c r="CC1515" s="32"/>
      <c r="CD1515" s="32"/>
      <c r="CE1515" s="32"/>
      <c r="CF1515" s="32"/>
      <c r="CG1515" s="32"/>
      <c r="CH1515" s="32"/>
      <c r="CI1515" s="32"/>
      <c r="CJ1515" s="32"/>
      <c r="CK1515" s="32"/>
      <c r="CL1515" s="32"/>
      <c r="CM1515" s="32"/>
      <c r="CN1515" s="32"/>
      <c r="CO1515" s="32"/>
      <c r="CP1515" s="32"/>
      <c r="CQ1515" s="32"/>
      <c r="CR1515" s="32"/>
      <c r="CS1515" s="32"/>
      <c r="CT1515" s="32"/>
      <c r="CU1515" s="32"/>
      <c r="CV1515" s="32"/>
      <c r="CW1515" s="32"/>
      <c r="CX1515" s="32"/>
      <c r="CY1515" s="32"/>
      <c r="CZ1515" s="32"/>
      <c r="DA1515" s="32"/>
      <c r="DB1515" s="32"/>
      <c r="DC1515" s="32"/>
      <c r="DD1515" s="32"/>
      <c r="DE1515" s="32"/>
      <c r="DF1515" s="32"/>
      <c r="DG1515" s="32"/>
      <c r="DH1515" s="32"/>
      <c r="DI1515" s="32"/>
      <c r="DJ1515" s="32"/>
      <c r="DK1515" s="32"/>
      <c r="DL1515" s="32"/>
      <c r="DM1515" s="32"/>
      <c r="DN1515" s="32"/>
      <c r="DO1515" s="32"/>
      <c r="DP1515" s="32"/>
      <c r="DQ1515" s="32"/>
      <c r="DR1515" s="32"/>
      <c r="DS1515" s="32"/>
      <c r="DT1515" s="32"/>
      <c r="DU1515" s="32"/>
      <c r="DV1515" s="32"/>
      <c r="DW1515" s="32"/>
      <c r="DX1515" s="32"/>
      <c r="DY1515" s="32"/>
      <c r="DZ1515" s="32"/>
      <c r="EA1515" s="32"/>
      <c r="EB1515" s="32"/>
      <c r="EC1515" s="32"/>
      <c r="ED1515" s="32"/>
      <c r="EE1515" s="32"/>
      <c r="EF1515" s="32"/>
      <c r="EG1515" s="32"/>
      <c r="EH1515" s="32"/>
      <c r="EI1515" s="32"/>
      <c r="EJ1515" s="32"/>
      <c r="EK1515" s="32"/>
      <c r="EL1515" s="32"/>
      <c r="EM1515" s="32"/>
      <c r="EN1515" s="32"/>
      <c r="EO1515" s="32"/>
      <c r="EP1515" s="32"/>
      <c r="EQ1515" s="32"/>
      <c r="ER1515" s="32"/>
      <c r="ES1515" s="32"/>
      <c r="ET1515" s="32"/>
      <c r="EU1515" s="32"/>
      <c r="EV1515" s="32"/>
      <c r="EW1515" s="32"/>
      <c r="EX1515" s="32"/>
      <c r="EY1515" s="32"/>
      <c r="EZ1515" s="32"/>
      <c r="FA1515" s="32"/>
      <c r="FB1515" s="32"/>
      <c r="FC1515" s="32"/>
      <c r="FD1515" s="32"/>
      <c r="FE1515" s="32"/>
      <c r="FF1515" s="32"/>
      <c r="FG1515" s="32"/>
      <c r="FH1515" s="32"/>
      <c r="FI1515" s="32"/>
      <c r="FJ1515" s="32"/>
      <c r="FK1515" s="32"/>
      <c r="FL1515" s="32"/>
      <c r="FM1515" s="32"/>
      <c r="FN1515" s="32"/>
      <c r="FO1515" s="32"/>
      <c r="FP1515" s="32"/>
      <c r="FQ1515" s="32"/>
      <c r="FR1515" s="32"/>
      <c r="FS1515" s="32"/>
      <c r="FT1515" s="32"/>
      <c r="FU1515" s="32"/>
      <c r="FV1515" s="32"/>
      <c r="FW1515" s="32"/>
      <c r="FX1515" s="32"/>
    </row>
    <row r="1516" spans="1:180" x14ac:dyDescent="0.25">
      <c r="A1516" s="9">
        <v>1514</v>
      </c>
      <c r="B1516" s="9">
        <v>100</v>
      </c>
      <c r="E1516" s="9">
        <v>1514</v>
      </c>
      <c r="F1516" s="9">
        <v>100</v>
      </c>
      <c r="J1516" s="10" t="s">
        <v>3836</v>
      </c>
      <c r="K1516" s="2"/>
      <c r="L1516" s="10" t="s">
        <v>3837</v>
      </c>
      <c r="M1516" s="3" t="s">
        <v>349</v>
      </c>
      <c r="N1516" s="10" t="s">
        <v>144</v>
      </c>
      <c r="O1516" s="3" t="s">
        <v>3746</v>
      </c>
      <c r="P1516" s="2" t="s">
        <v>3838</v>
      </c>
      <c r="Q1516" s="2" t="s">
        <v>3839</v>
      </c>
      <c r="R1516" s="24"/>
      <c r="S1516" s="31">
        <v>553</v>
      </c>
      <c r="T1516" s="32">
        <v>2</v>
      </c>
      <c r="U1516" s="32" t="s">
        <v>3816</v>
      </c>
      <c r="V1516" s="32" t="s">
        <v>707</v>
      </c>
      <c r="W1516" s="32">
        <v>2</v>
      </c>
      <c r="X1516" s="32" t="s">
        <v>732</v>
      </c>
      <c r="Y1516" s="32" t="s">
        <v>707</v>
      </c>
      <c r="Z1516" s="32">
        <v>1</v>
      </c>
      <c r="AA1516" s="32" t="s">
        <v>1870</v>
      </c>
      <c r="AB1516" s="32" t="s">
        <v>741</v>
      </c>
      <c r="AC1516" s="32">
        <v>2</v>
      </c>
      <c r="AD1516" s="32" t="s">
        <v>3815</v>
      </c>
      <c r="AE1516" s="32" t="s">
        <v>707</v>
      </c>
      <c r="AF1516" s="32">
        <v>4</v>
      </c>
      <c r="AG1516" s="32" t="s">
        <v>142</v>
      </c>
      <c r="AH1516" s="32" t="s">
        <v>707</v>
      </c>
      <c r="AI1516" s="32">
        <v>1</v>
      </c>
      <c r="AJ1516" s="32" t="s">
        <v>1869</v>
      </c>
      <c r="AK1516" s="32"/>
      <c r="AL1516" s="32"/>
      <c r="AM1516" s="32"/>
      <c r="AN1516" s="32"/>
      <c r="AO1516" s="32"/>
      <c r="AP1516" s="32"/>
      <c r="AQ1516" s="32"/>
      <c r="AR1516" s="32"/>
      <c r="AS1516" s="32"/>
      <c r="AT1516" s="32"/>
      <c r="AU1516" s="32"/>
      <c r="AV1516" s="32"/>
      <c r="AW1516" s="32"/>
      <c r="AX1516" s="32"/>
      <c r="AY1516" s="32"/>
      <c r="AZ1516" s="32"/>
      <c r="BA1516" s="32"/>
      <c r="BB1516" s="32"/>
      <c r="BC1516" s="32"/>
      <c r="BD1516" s="32"/>
      <c r="BE1516" s="32"/>
      <c r="BF1516" s="32"/>
      <c r="BG1516" s="32"/>
      <c r="BH1516" s="32"/>
      <c r="BI1516" s="32"/>
      <c r="BJ1516" s="32"/>
      <c r="BK1516" s="32"/>
      <c r="BL1516" s="32"/>
      <c r="BM1516" s="32"/>
      <c r="BN1516" s="32"/>
      <c r="BO1516" s="32"/>
      <c r="BP1516" s="32"/>
      <c r="BQ1516" s="32"/>
      <c r="BR1516" s="32"/>
      <c r="BS1516" s="32"/>
      <c r="BT1516" s="32"/>
      <c r="BU1516" s="32"/>
      <c r="BV1516" s="32"/>
      <c r="BW1516" s="32"/>
      <c r="BX1516" s="32"/>
      <c r="BY1516" s="32"/>
      <c r="BZ1516" s="32"/>
      <c r="CA1516" s="32"/>
      <c r="CB1516" s="32"/>
      <c r="CC1516" s="32"/>
      <c r="CD1516" s="32"/>
      <c r="CE1516" s="32"/>
      <c r="CF1516" s="32"/>
      <c r="CG1516" s="32"/>
      <c r="CH1516" s="32"/>
      <c r="CI1516" s="32"/>
      <c r="CJ1516" s="32"/>
      <c r="CK1516" s="32"/>
      <c r="CL1516" s="32"/>
      <c r="CM1516" s="32"/>
      <c r="CN1516" s="32"/>
      <c r="CO1516" s="32"/>
      <c r="CP1516" s="32"/>
      <c r="CQ1516" s="32"/>
      <c r="CR1516" s="32"/>
      <c r="CS1516" s="32"/>
      <c r="CT1516" s="32"/>
      <c r="CU1516" s="32"/>
      <c r="CV1516" s="32"/>
      <c r="CW1516" s="32"/>
      <c r="CX1516" s="32"/>
      <c r="CY1516" s="32"/>
      <c r="CZ1516" s="32"/>
      <c r="DA1516" s="32"/>
      <c r="DB1516" s="32"/>
      <c r="DC1516" s="32"/>
      <c r="DD1516" s="32"/>
      <c r="DE1516" s="32"/>
      <c r="DF1516" s="32"/>
      <c r="DG1516" s="32"/>
      <c r="DH1516" s="32"/>
      <c r="DI1516" s="32"/>
      <c r="DJ1516" s="32"/>
      <c r="DK1516" s="32"/>
      <c r="DL1516" s="32"/>
      <c r="DM1516" s="32"/>
      <c r="DN1516" s="32"/>
      <c r="DO1516" s="32"/>
      <c r="DP1516" s="32"/>
      <c r="DQ1516" s="32"/>
      <c r="DR1516" s="32"/>
      <c r="DS1516" s="32"/>
      <c r="DT1516" s="32"/>
      <c r="DU1516" s="32"/>
      <c r="DV1516" s="32"/>
      <c r="DW1516" s="32"/>
      <c r="DX1516" s="32"/>
      <c r="DY1516" s="32"/>
      <c r="DZ1516" s="32"/>
      <c r="EA1516" s="32"/>
      <c r="EB1516" s="32"/>
      <c r="EC1516" s="32"/>
      <c r="ED1516" s="32"/>
      <c r="EE1516" s="32"/>
      <c r="EF1516" s="32"/>
      <c r="EG1516" s="32"/>
      <c r="EH1516" s="32"/>
      <c r="EI1516" s="32"/>
      <c r="EJ1516" s="32"/>
      <c r="EK1516" s="32"/>
      <c r="EL1516" s="32"/>
      <c r="EM1516" s="32"/>
      <c r="EN1516" s="32"/>
      <c r="EO1516" s="32"/>
      <c r="EP1516" s="32"/>
      <c r="EQ1516" s="32"/>
      <c r="ER1516" s="32"/>
      <c r="ES1516" s="32"/>
      <c r="ET1516" s="32"/>
      <c r="EU1516" s="32"/>
      <c r="EV1516" s="32"/>
      <c r="EW1516" s="32"/>
      <c r="EX1516" s="32"/>
      <c r="EY1516" s="32"/>
      <c r="EZ1516" s="32"/>
      <c r="FA1516" s="32"/>
      <c r="FB1516" s="32"/>
      <c r="FC1516" s="32"/>
      <c r="FD1516" s="32"/>
      <c r="FE1516" s="32"/>
      <c r="FF1516" s="32"/>
      <c r="FG1516" s="32"/>
      <c r="FH1516" s="32"/>
      <c r="FI1516" s="32"/>
      <c r="FJ1516" s="32"/>
      <c r="FK1516" s="32"/>
      <c r="FL1516" s="32"/>
      <c r="FM1516" s="32"/>
      <c r="FN1516" s="32"/>
      <c r="FO1516" s="32"/>
      <c r="FP1516" s="32"/>
      <c r="FQ1516" s="32"/>
      <c r="FR1516" s="32"/>
      <c r="FS1516" s="32"/>
      <c r="FT1516" s="32"/>
      <c r="FU1516" s="32"/>
      <c r="FV1516" s="32"/>
      <c r="FW1516" s="32"/>
      <c r="FX1516" s="32"/>
    </row>
    <row r="1517" spans="1:180" x14ac:dyDescent="0.25">
      <c r="A1517" s="9">
        <v>1515</v>
      </c>
      <c r="B1517" s="9">
        <v>0</v>
      </c>
      <c r="E1517" s="9">
        <v>1515</v>
      </c>
      <c r="F1517" s="9">
        <v>0</v>
      </c>
      <c r="J1517" s="10" t="s">
        <v>3845</v>
      </c>
      <c r="K1517" s="2" t="s">
        <v>3846</v>
      </c>
      <c r="L1517" s="2" t="s">
        <v>3847</v>
      </c>
      <c r="M1517" s="7" t="s">
        <v>351</v>
      </c>
      <c r="N1517" s="5" t="s">
        <v>144</v>
      </c>
      <c r="O1517" s="3" t="s">
        <v>3746</v>
      </c>
      <c r="P1517" s="10" t="s">
        <v>3848</v>
      </c>
      <c r="Q1517" s="10" t="s">
        <v>3849</v>
      </c>
      <c r="R1517" s="24"/>
      <c r="S1517" s="31">
        <v>556</v>
      </c>
      <c r="T1517" s="32">
        <v>1</v>
      </c>
      <c r="U1517" s="32" t="s">
        <v>732</v>
      </c>
      <c r="V1517" s="32" t="s">
        <v>707</v>
      </c>
      <c r="W1517" s="32">
        <v>1</v>
      </c>
      <c r="X1517" s="32" t="s">
        <v>851</v>
      </c>
      <c r="Y1517" s="32" t="s">
        <v>707</v>
      </c>
      <c r="Z1517" s="32">
        <v>1</v>
      </c>
      <c r="AA1517" s="32" t="s">
        <v>3843</v>
      </c>
      <c r="AB1517" s="32" t="s">
        <v>741</v>
      </c>
      <c r="AC1517" s="32">
        <v>1</v>
      </c>
      <c r="AD1517" s="32" t="s">
        <v>852</v>
      </c>
      <c r="AE1517" s="32" t="s">
        <v>707</v>
      </c>
      <c r="AF1517" s="32">
        <v>1</v>
      </c>
      <c r="AG1517" s="32" t="s">
        <v>3844</v>
      </c>
      <c r="AH1517" s="32"/>
      <c r="AI1517" s="32"/>
      <c r="AJ1517" s="32"/>
      <c r="AK1517" s="32"/>
      <c r="AL1517" s="32"/>
      <c r="AM1517" s="32"/>
      <c r="AN1517" s="32"/>
      <c r="AO1517" s="32"/>
      <c r="AP1517" s="32"/>
      <c r="AQ1517" s="32"/>
      <c r="AR1517" s="32"/>
      <c r="AS1517" s="32"/>
      <c r="AT1517" s="32"/>
      <c r="AU1517" s="32"/>
      <c r="AV1517" s="32"/>
      <c r="AW1517" s="32"/>
      <c r="AX1517" s="32"/>
      <c r="AY1517" s="32"/>
      <c r="AZ1517" s="32"/>
      <c r="BA1517" s="32"/>
      <c r="BB1517" s="32"/>
      <c r="BC1517" s="32"/>
      <c r="BD1517" s="32"/>
      <c r="BE1517" s="32"/>
      <c r="BF1517" s="32"/>
      <c r="BG1517" s="32"/>
      <c r="BH1517" s="32"/>
      <c r="BI1517" s="32"/>
      <c r="BJ1517" s="32"/>
      <c r="BK1517" s="32"/>
      <c r="BL1517" s="32"/>
      <c r="BM1517" s="32"/>
      <c r="BN1517" s="32"/>
      <c r="BO1517" s="32"/>
      <c r="BP1517" s="32"/>
      <c r="BQ1517" s="32"/>
      <c r="BR1517" s="32"/>
      <c r="BS1517" s="32"/>
      <c r="BT1517" s="32"/>
      <c r="BU1517" s="32"/>
      <c r="BV1517" s="32"/>
      <c r="BW1517" s="32"/>
      <c r="BX1517" s="32"/>
      <c r="BY1517" s="32"/>
      <c r="BZ1517" s="32"/>
      <c r="CA1517" s="32"/>
      <c r="CB1517" s="32"/>
      <c r="CC1517" s="32"/>
      <c r="CD1517" s="32"/>
      <c r="CE1517" s="32"/>
      <c r="CF1517" s="32"/>
      <c r="CG1517" s="32"/>
      <c r="CH1517" s="32"/>
      <c r="CI1517" s="32"/>
      <c r="CJ1517" s="32"/>
      <c r="CK1517" s="32"/>
      <c r="CL1517" s="32"/>
      <c r="CM1517" s="32"/>
      <c r="CN1517" s="32"/>
      <c r="CO1517" s="32"/>
      <c r="CP1517" s="32"/>
      <c r="CQ1517" s="32"/>
      <c r="CR1517" s="32"/>
      <c r="CS1517" s="32"/>
      <c r="CT1517" s="32"/>
      <c r="CU1517" s="32"/>
      <c r="CV1517" s="32"/>
      <c r="CW1517" s="32"/>
      <c r="CX1517" s="32"/>
      <c r="CY1517" s="32"/>
      <c r="CZ1517" s="32"/>
      <c r="DA1517" s="32"/>
      <c r="DB1517" s="32"/>
      <c r="DC1517" s="32"/>
      <c r="DD1517" s="32"/>
      <c r="DE1517" s="32"/>
      <c r="DF1517" s="32"/>
      <c r="DG1517" s="32"/>
      <c r="DH1517" s="32"/>
      <c r="DI1517" s="32"/>
      <c r="DJ1517" s="32"/>
      <c r="DK1517" s="32"/>
      <c r="DL1517" s="32"/>
      <c r="DM1517" s="32"/>
      <c r="DN1517" s="32"/>
      <c r="DO1517" s="32"/>
      <c r="DP1517" s="32"/>
      <c r="DQ1517" s="32"/>
      <c r="DR1517" s="32"/>
      <c r="DS1517" s="32"/>
      <c r="DT1517" s="32"/>
      <c r="DU1517" s="32"/>
      <c r="DV1517" s="32"/>
      <c r="DW1517" s="32"/>
      <c r="DX1517" s="32"/>
      <c r="DY1517" s="32"/>
      <c r="DZ1517" s="32"/>
      <c r="EA1517" s="32"/>
      <c r="EB1517" s="32"/>
      <c r="EC1517" s="32"/>
      <c r="ED1517" s="32"/>
      <c r="EE1517" s="32"/>
      <c r="EF1517" s="32"/>
      <c r="EG1517" s="32"/>
      <c r="EH1517" s="32"/>
      <c r="EI1517" s="32"/>
      <c r="EJ1517" s="32"/>
      <c r="EK1517" s="32"/>
      <c r="EL1517" s="32"/>
      <c r="EM1517" s="32"/>
      <c r="EN1517" s="32"/>
      <c r="EO1517" s="32"/>
      <c r="EP1517" s="32"/>
      <c r="EQ1517" s="32"/>
      <c r="ER1517" s="32"/>
      <c r="ES1517" s="32"/>
      <c r="ET1517" s="32"/>
      <c r="EU1517" s="32"/>
      <c r="EV1517" s="32"/>
      <c r="EW1517" s="32"/>
      <c r="EX1517" s="32"/>
      <c r="EY1517" s="32"/>
      <c r="EZ1517" s="32"/>
      <c r="FA1517" s="32"/>
      <c r="FB1517" s="32"/>
      <c r="FC1517" s="32"/>
      <c r="FD1517" s="32"/>
      <c r="FE1517" s="32"/>
      <c r="FF1517" s="32"/>
      <c r="FG1517" s="32"/>
      <c r="FH1517" s="32"/>
      <c r="FI1517" s="32"/>
      <c r="FJ1517" s="32"/>
      <c r="FK1517" s="32"/>
      <c r="FL1517" s="32"/>
      <c r="FM1517" s="32"/>
      <c r="FN1517" s="32"/>
      <c r="FO1517" s="32"/>
      <c r="FP1517" s="32"/>
      <c r="FQ1517" s="32"/>
      <c r="FR1517" s="32"/>
      <c r="FS1517" s="32"/>
      <c r="FT1517" s="32"/>
      <c r="FU1517" s="32"/>
      <c r="FV1517" s="32"/>
      <c r="FW1517" s="32"/>
      <c r="FX1517" s="32"/>
    </row>
    <row r="1518" spans="1:180" x14ac:dyDescent="0.25">
      <c r="A1518" s="9">
        <v>1516</v>
      </c>
      <c r="B1518" s="9">
        <v>0</v>
      </c>
      <c r="E1518" s="9">
        <v>1516</v>
      </c>
      <c r="F1518" s="9">
        <v>0</v>
      </c>
      <c r="J1518" s="5" t="s">
        <v>3857</v>
      </c>
      <c r="K1518" s="5" t="s">
        <v>3858</v>
      </c>
      <c r="L1518" s="5" t="s">
        <v>3859</v>
      </c>
      <c r="M1518" s="7" t="s">
        <v>353</v>
      </c>
      <c r="N1518" s="5" t="s">
        <v>3860</v>
      </c>
      <c r="O1518" s="7" t="s">
        <v>3746</v>
      </c>
      <c r="P1518" s="5" t="s">
        <v>3861</v>
      </c>
      <c r="Q1518" s="5" t="s">
        <v>3862</v>
      </c>
      <c r="R1518" s="36"/>
      <c r="S1518" s="37">
        <v>558</v>
      </c>
      <c r="T1518" s="5">
        <v>2</v>
      </c>
      <c r="U1518" s="5" t="s">
        <v>732</v>
      </c>
      <c r="V1518" s="5" t="s">
        <v>707</v>
      </c>
      <c r="W1518" s="5">
        <v>2</v>
      </c>
      <c r="X1518" s="5" t="s">
        <v>3856</v>
      </c>
      <c r="Y1518" s="5" t="s">
        <v>741</v>
      </c>
      <c r="Z1518" s="5">
        <v>1</v>
      </c>
      <c r="AA1518" s="5" t="s">
        <v>1532</v>
      </c>
      <c r="AB1518" s="5" t="s">
        <v>707</v>
      </c>
      <c r="AC1518" s="5">
        <v>1</v>
      </c>
      <c r="AD1518" s="5" t="s">
        <v>708</v>
      </c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  <c r="AQ1518" s="5"/>
      <c r="AR1518" s="5"/>
      <c r="AS1518" s="5"/>
      <c r="AT1518" s="5"/>
      <c r="AU1518" s="5"/>
      <c r="AV1518" s="5"/>
      <c r="AW1518" s="5"/>
      <c r="AX1518" s="5"/>
      <c r="AY1518" s="5"/>
      <c r="AZ1518" s="5"/>
      <c r="BA1518" s="5"/>
      <c r="BB1518" s="5"/>
      <c r="BC1518" s="5"/>
      <c r="BD1518" s="5"/>
      <c r="BE1518" s="5"/>
      <c r="BF1518" s="5"/>
      <c r="BG1518" s="5"/>
      <c r="BH1518" s="5"/>
      <c r="BI1518" s="5"/>
      <c r="BJ1518" s="5"/>
      <c r="BK1518" s="5"/>
      <c r="BL1518" s="5"/>
      <c r="BM1518" s="5"/>
      <c r="BN1518" s="5"/>
      <c r="BO1518" s="5"/>
      <c r="BP1518" s="5"/>
      <c r="BQ1518" s="5"/>
      <c r="BR1518" s="5"/>
      <c r="BS1518" s="5"/>
      <c r="BT1518" s="5"/>
      <c r="BU1518" s="5"/>
      <c r="BV1518" s="5"/>
      <c r="BW1518" s="5"/>
      <c r="BX1518" s="5"/>
      <c r="BY1518" s="5"/>
      <c r="BZ1518" s="5"/>
      <c r="CA1518" s="5"/>
      <c r="CB1518" s="5"/>
      <c r="CC1518" s="5"/>
      <c r="CD1518" s="5"/>
      <c r="CE1518" s="5"/>
      <c r="CF1518" s="5"/>
      <c r="CG1518" s="5"/>
      <c r="CH1518" s="5"/>
      <c r="CI1518" s="5"/>
      <c r="CJ1518" s="5"/>
      <c r="CK1518" s="5"/>
      <c r="CL1518" s="5"/>
      <c r="CM1518" s="5"/>
      <c r="CN1518" s="5"/>
      <c r="CO1518" s="5"/>
      <c r="CP1518" s="5"/>
      <c r="CQ1518" s="5"/>
      <c r="CR1518" s="5"/>
      <c r="CS1518" s="5"/>
      <c r="CT1518" s="5"/>
      <c r="CU1518" s="5"/>
      <c r="CV1518" s="5"/>
      <c r="CW1518" s="5"/>
      <c r="CX1518" s="5"/>
      <c r="CY1518" s="5"/>
      <c r="CZ1518" s="5"/>
      <c r="DA1518" s="5"/>
      <c r="DB1518" s="5"/>
      <c r="DC1518" s="5"/>
      <c r="DD1518" s="5"/>
      <c r="DE1518" s="5"/>
      <c r="DF1518" s="5"/>
      <c r="DG1518" s="5"/>
      <c r="DH1518" s="5"/>
      <c r="DI1518" s="5"/>
      <c r="DJ1518" s="5"/>
      <c r="DK1518" s="5"/>
      <c r="DL1518" s="5"/>
      <c r="DM1518" s="5"/>
      <c r="DN1518" s="5"/>
      <c r="DO1518" s="5"/>
      <c r="DP1518" s="5"/>
      <c r="DQ1518" s="5"/>
      <c r="DR1518" s="5"/>
      <c r="DS1518" s="5"/>
      <c r="DT1518" s="5"/>
      <c r="DU1518" s="5"/>
      <c r="DV1518" s="5"/>
      <c r="DW1518" s="5"/>
      <c r="DX1518" s="5"/>
      <c r="DY1518" s="5"/>
      <c r="DZ1518" s="5"/>
      <c r="EA1518" s="5"/>
      <c r="EB1518" s="5"/>
      <c r="EC1518" s="5"/>
      <c r="ED1518" s="5"/>
      <c r="EE1518" s="5"/>
      <c r="EF1518" s="5"/>
      <c r="EG1518" s="5"/>
      <c r="EH1518" s="5"/>
      <c r="EI1518" s="5"/>
      <c r="EJ1518" s="5"/>
      <c r="EK1518" s="5"/>
      <c r="EL1518" s="5"/>
      <c r="EM1518" s="5"/>
      <c r="EN1518" s="5"/>
      <c r="EO1518" s="5"/>
      <c r="EP1518" s="5"/>
      <c r="EQ1518" s="5"/>
      <c r="ER1518" s="5"/>
      <c r="ES1518" s="5"/>
      <c r="ET1518" s="5"/>
      <c r="EU1518" s="5"/>
      <c r="EV1518" s="5"/>
      <c r="EW1518" s="5"/>
      <c r="EX1518" s="5"/>
      <c r="EY1518" s="5"/>
      <c r="EZ1518" s="5"/>
      <c r="FA1518" s="5"/>
      <c r="FB1518" s="5"/>
      <c r="FC1518" s="5"/>
      <c r="FD1518" s="5"/>
      <c r="FE1518" s="5"/>
      <c r="FF1518" s="5"/>
      <c r="FG1518" s="5"/>
      <c r="FH1518" s="5"/>
      <c r="FI1518" s="5"/>
      <c r="FJ1518" s="5"/>
      <c r="FK1518" s="5"/>
      <c r="FL1518" s="5"/>
      <c r="FM1518" s="5"/>
      <c r="FN1518" s="5"/>
      <c r="FO1518" s="5"/>
      <c r="FP1518" s="5"/>
      <c r="FQ1518" s="5"/>
      <c r="FR1518" s="5"/>
      <c r="FS1518" s="5"/>
      <c r="FT1518" s="5"/>
      <c r="FU1518" s="5"/>
      <c r="FV1518" s="5"/>
      <c r="FW1518" s="5"/>
      <c r="FX1518" s="5"/>
    </row>
    <row r="1519" spans="1:180" x14ac:dyDescent="0.25">
      <c r="A1519" s="9">
        <v>1517</v>
      </c>
      <c r="B1519" s="9">
        <v>0</v>
      </c>
      <c r="E1519" s="9">
        <v>1517</v>
      </c>
      <c r="F1519" s="9">
        <v>0</v>
      </c>
      <c r="J1519" s="5"/>
      <c r="K1519" s="2"/>
      <c r="L1519" s="5" t="s">
        <v>3864</v>
      </c>
      <c r="N1519" s="10" t="s">
        <v>3865</v>
      </c>
      <c r="O1519" s="3" t="s">
        <v>3746</v>
      </c>
      <c r="P1519" s="10"/>
      <c r="Q1519" s="10"/>
      <c r="R1519" s="24"/>
      <c r="S1519" s="31">
        <v>559</v>
      </c>
      <c r="T1519" s="32">
        <v>1</v>
      </c>
      <c r="U1519" s="32" t="s">
        <v>732</v>
      </c>
      <c r="V1519" s="32" t="s">
        <v>707</v>
      </c>
      <c r="W1519" s="32">
        <v>1</v>
      </c>
      <c r="X1519" s="32" t="s">
        <v>3863</v>
      </c>
      <c r="Y1519" s="32" t="s">
        <v>741</v>
      </c>
      <c r="Z1519" s="32">
        <v>1</v>
      </c>
      <c r="AA1519" s="32" t="s">
        <v>729</v>
      </c>
      <c r="AB1519" s="32" t="s">
        <v>707</v>
      </c>
      <c r="AC1519" s="32">
        <v>1</v>
      </c>
      <c r="AD1519" s="32" t="s">
        <v>785</v>
      </c>
      <c r="AE1519" s="32"/>
      <c r="AF1519" s="32"/>
      <c r="AG1519" s="32"/>
      <c r="AH1519" s="32"/>
      <c r="AI1519" s="32"/>
      <c r="AJ1519" s="32"/>
      <c r="AK1519" s="32"/>
      <c r="AL1519" s="32"/>
      <c r="AM1519" s="32"/>
      <c r="AN1519" s="32"/>
      <c r="AO1519" s="32"/>
      <c r="AP1519" s="32"/>
      <c r="AQ1519" s="32"/>
      <c r="AR1519" s="32"/>
      <c r="AS1519" s="32"/>
      <c r="AT1519" s="32"/>
      <c r="AU1519" s="32"/>
      <c r="AV1519" s="32"/>
      <c r="AW1519" s="32"/>
      <c r="AX1519" s="32"/>
      <c r="AY1519" s="32"/>
      <c r="AZ1519" s="32"/>
      <c r="BA1519" s="32"/>
      <c r="BB1519" s="32"/>
      <c r="BC1519" s="32"/>
      <c r="BD1519" s="32"/>
      <c r="BE1519" s="32"/>
      <c r="BF1519" s="32"/>
      <c r="BG1519" s="32"/>
      <c r="BH1519" s="32"/>
      <c r="BI1519" s="32"/>
      <c r="BJ1519" s="32"/>
      <c r="BK1519" s="32"/>
      <c r="BL1519" s="32"/>
      <c r="BM1519" s="32"/>
      <c r="BN1519" s="32"/>
      <c r="BO1519" s="32"/>
      <c r="BP1519" s="32"/>
      <c r="BQ1519" s="32"/>
      <c r="BR1519" s="32"/>
      <c r="BS1519" s="32"/>
      <c r="BT1519" s="32"/>
      <c r="BU1519" s="32"/>
      <c r="BV1519" s="32"/>
      <c r="BW1519" s="32"/>
      <c r="BX1519" s="32"/>
      <c r="BY1519" s="32"/>
      <c r="BZ1519" s="32"/>
      <c r="CA1519" s="32"/>
      <c r="CB1519" s="32"/>
      <c r="CC1519" s="32"/>
      <c r="CD1519" s="32"/>
      <c r="CE1519" s="32"/>
      <c r="CF1519" s="32"/>
      <c r="CG1519" s="32"/>
      <c r="CH1519" s="32"/>
      <c r="CI1519" s="32"/>
      <c r="CJ1519" s="32"/>
      <c r="CK1519" s="32"/>
      <c r="CL1519" s="32"/>
      <c r="CM1519" s="32"/>
      <c r="CN1519" s="32"/>
      <c r="CO1519" s="32"/>
      <c r="CP1519" s="32"/>
      <c r="CQ1519" s="32"/>
      <c r="CR1519" s="32"/>
      <c r="CS1519" s="32"/>
      <c r="CT1519" s="32"/>
      <c r="CU1519" s="32"/>
      <c r="CV1519" s="32"/>
      <c r="CW1519" s="32"/>
      <c r="CX1519" s="32"/>
      <c r="CY1519" s="32"/>
      <c r="CZ1519" s="32"/>
      <c r="DA1519" s="32"/>
      <c r="DB1519" s="32"/>
      <c r="DC1519" s="32"/>
      <c r="DD1519" s="32"/>
      <c r="DE1519" s="32"/>
      <c r="DF1519" s="32"/>
      <c r="DG1519" s="32"/>
      <c r="DH1519" s="32"/>
      <c r="DI1519" s="32"/>
      <c r="DJ1519" s="32"/>
      <c r="DK1519" s="32"/>
      <c r="DL1519" s="32"/>
      <c r="DM1519" s="32"/>
      <c r="DN1519" s="32"/>
      <c r="DO1519" s="32"/>
      <c r="DP1519" s="32"/>
      <c r="DQ1519" s="32"/>
      <c r="DR1519" s="32"/>
      <c r="DS1519" s="32"/>
      <c r="DT1519" s="32"/>
      <c r="DU1519" s="32"/>
      <c r="DV1519" s="32"/>
      <c r="DW1519" s="32"/>
      <c r="DX1519" s="32"/>
      <c r="DY1519" s="32"/>
      <c r="DZ1519" s="32"/>
      <c r="EA1519" s="32"/>
      <c r="EB1519" s="32"/>
      <c r="EC1519" s="32"/>
      <c r="ED1519" s="32"/>
      <c r="EE1519" s="32"/>
      <c r="EF1519" s="32"/>
      <c r="EG1519" s="32"/>
      <c r="EH1519" s="32"/>
      <c r="EI1519" s="32"/>
      <c r="EJ1519" s="32"/>
      <c r="EK1519" s="32"/>
      <c r="EL1519" s="32"/>
      <c r="EM1519" s="32"/>
      <c r="EN1519" s="32"/>
      <c r="EO1519" s="32"/>
      <c r="EP1519" s="32"/>
      <c r="EQ1519" s="32"/>
      <c r="ER1519" s="32"/>
      <c r="ES1519" s="32"/>
      <c r="ET1519" s="32"/>
      <c r="EU1519" s="32"/>
      <c r="EV1519" s="32"/>
      <c r="EW1519" s="32"/>
      <c r="EX1519" s="32"/>
      <c r="EY1519" s="32"/>
      <c r="EZ1519" s="32"/>
      <c r="FA1519" s="32"/>
      <c r="FB1519" s="32"/>
      <c r="FC1519" s="32"/>
      <c r="FD1519" s="32"/>
      <c r="FE1519" s="32"/>
      <c r="FF1519" s="32"/>
      <c r="FG1519" s="32"/>
      <c r="FH1519" s="32"/>
      <c r="FI1519" s="32"/>
      <c r="FJ1519" s="32"/>
      <c r="FK1519" s="32"/>
      <c r="FL1519" s="32"/>
      <c r="FM1519" s="32"/>
      <c r="FN1519" s="32"/>
      <c r="FO1519" s="32"/>
      <c r="FP1519" s="32"/>
      <c r="FQ1519" s="32"/>
      <c r="FR1519" s="32"/>
      <c r="FS1519" s="32"/>
      <c r="FT1519" s="32"/>
      <c r="FU1519" s="32"/>
      <c r="FV1519" s="32"/>
      <c r="FW1519" s="32"/>
      <c r="FX1519" s="32"/>
    </row>
    <row r="1520" spans="1:180" x14ac:dyDescent="0.25">
      <c r="A1520" s="9">
        <v>1518</v>
      </c>
      <c r="B1520" s="9">
        <v>0</v>
      </c>
      <c r="E1520" s="9">
        <v>1518</v>
      </c>
      <c r="F1520" s="9">
        <v>0</v>
      </c>
      <c r="J1520" s="5" t="s">
        <v>3870</v>
      </c>
      <c r="K1520" s="5" t="s">
        <v>3871</v>
      </c>
      <c r="L1520" s="5" t="s">
        <v>3872</v>
      </c>
      <c r="M1520" s="5" t="s">
        <v>354</v>
      </c>
      <c r="N1520" s="5" t="s">
        <v>3873</v>
      </c>
      <c r="O1520" s="5" t="s">
        <v>3746</v>
      </c>
      <c r="P1520" s="5" t="s">
        <v>3874</v>
      </c>
      <c r="Q1520" s="5" t="s">
        <v>3875</v>
      </c>
      <c r="R1520" s="36"/>
      <c r="S1520" s="37">
        <v>560</v>
      </c>
      <c r="T1520" s="5">
        <v>1</v>
      </c>
      <c r="U1520" s="5" t="s">
        <v>3866</v>
      </c>
      <c r="V1520" s="5" t="s">
        <v>707</v>
      </c>
      <c r="W1520" s="5">
        <v>1</v>
      </c>
      <c r="X1520" s="5" t="s">
        <v>3867</v>
      </c>
      <c r="Y1520" s="5" t="s">
        <v>741</v>
      </c>
      <c r="Z1520" s="5">
        <v>1</v>
      </c>
      <c r="AA1520" s="5" t="s">
        <v>732</v>
      </c>
      <c r="AB1520" s="5" t="s">
        <v>707</v>
      </c>
      <c r="AC1520" s="5">
        <v>1</v>
      </c>
      <c r="AD1520" s="5" t="s">
        <v>3868</v>
      </c>
      <c r="AE1520" s="5" t="s">
        <v>707</v>
      </c>
      <c r="AF1520" s="5">
        <v>1</v>
      </c>
      <c r="AG1520" s="5" t="s">
        <v>3869</v>
      </c>
      <c r="AH1520" s="5"/>
      <c r="AI1520" s="5"/>
      <c r="AJ1520" s="5"/>
      <c r="AK1520" s="5"/>
      <c r="AL1520" s="5"/>
      <c r="AM1520" s="5"/>
      <c r="AN1520" s="5"/>
      <c r="AO1520" s="5"/>
      <c r="AP1520" s="5"/>
      <c r="AQ1520" s="5"/>
      <c r="AR1520" s="5"/>
      <c r="AS1520" s="5"/>
      <c r="AT1520" s="5"/>
      <c r="AU1520" s="5"/>
      <c r="AV1520" s="5"/>
      <c r="AW1520" s="5"/>
      <c r="AX1520" s="5"/>
      <c r="AY1520" s="5"/>
      <c r="AZ1520" s="5"/>
      <c r="BA1520" s="5"/>
      <c r="BB1520" s="5"/>
      <c r="BC1520" s="5"/>
      <c r="BD1520" s="5"/>
      <c r="BE1520" s="5"/>
      <c r="BF1520" s="5"/>
      <c r="BG1520" s="5"/>
      <c r="BH1520" s="5"/>
      <c r="BI1520" s="5"/>
      <c r="BJ1520" s="5"/>
      <c r="BK1520" s="5"/>
      <c r="BL1520" s="5"/>
      <c r="BM1520" s="5"/>
      <c r="BN1520" s="5"/>
      <c r="BO1520" s="5"/>
      <c r="BP1520" s="5"/>
      <c r="BQ1520" s="5"/>
      <c r="BR1520" s="5"/>
      <c r="BS1520" s="5"/>
      <c r="BT1520" s="5"/>
      <c r="BU1520" s="5"/>
      <c r="BV1520" s="5"/>
      <c r="BW1520" s="5"/>
      <c r="BX1520" s="5"/>
      <c r="BY1520" s="5"/>
      <c r="BZ1520" s="5"/>
      <c r="CA1520" s="5"/>
      <c r="CB1520" s="5"/>
      <c r="CC1520" s="5"/>
      <c r="CD1520" s="5"/>
      <c r="CE1520" s="5"/>
      <c r="CF1520" s="5"/>
      <c r="CG1520" s="5"/>
      <c r="CH1520" s="5"/>
      <c r="CI1520" s="5"/>
      <c r="CJ1520" s="5"/>
      <c r="CK1520" s="5"/>
      <c r="CL1520" s="5"/>
      <c r="CM1520" s="5"/>
      <c r="CN1520" s="5"/>
      <c r="CO1520" s="5"/>
      <c r="CP1520" s="5"/>
      <c r="CQ1520" s="5"/>
      <c r="CR1520" s="5"/>
      <c r="CS1520" s="5"/>
      <c r="CT1520" s="5"/>
      <c r="CU1520" s="5"/>
      <c r="CV1520" s="5"/>
      <c r="CW1520" s="5"/>
      <c r="CX1520" s="5"/>
      <c r="CY1520" s="5"/>
      <c r="CZ1520" s="5"/>
      <c r="DA1520" s="5"/>
      <c r="DB1520" s="5"/>
      <c r="DC1520" s="5"/>
      <c r="DD1520" s="5"/>
      <c r="DE1520" s="5"/>
      <c r="DF1520" s="5"/>
      <c r="DG1520" s="5"/>
      <c r="DH1520" s="5"/>
      <c r="DI1520" s="5"/>
      <c r="DJ1520" s="5"/>
      <c r="DK1520" s="5"/>
      <c r="DL1520" s="5"/>
      <c r="DM1520" s="5"/>
      <c r="DN1520" s="5"/>
      <c r="DO1520" s="5"/>
      <c r="DP1520" s="5"/>
      <c r="DQ1520" s="5"/>
      <c r="DR1520" s="5"/>
      <c r="DS1520" s="5"/>
      <c r="DT1520" s="5"/>
      <c r="DU1520" s="5"/>
      <c r="DV1520" s="5"/>
      <c r="DW1520" s="5"/>
      <c r="DX1520" s="5"/>
      <c r="DY1520" s="5"/>
      <c r="DZ1520" s="5"/>
      <c r="EA1520" s="5"/>
      <c r="EB1520" s="5"/>
      <c r="EC1520" s="5"/>
      <c r="ED1520" s="5"/>
      <c r="EE1520" s="5"/>
      <c r="EF1520" s="5"/>
      <c r="EG1520" s="5"/>
      <c r="EH1520" s="5"/>
      <c r="EI1520" s="5"/>
      <c r="EJ1520" s="5"/>
      <c r="EK1520" s="5"/>
      <c r="EL1520" s="5"/>
      <c r="EM1520" s="5"/>
      <c r="EN1520" s="5"/>
      <c r="EO1520" s="5"/>
      <c r="EP1520" s="5"/>
      <c r="EQ1520" s="5"/>
      <c r="ER1520" s="5"/>
      <c r="ES1520" s="5"/>
      <c r="ET1520" s="5"/>
      <c r="EU1520" s="5"/>
      <c r="EV1520" s="5"/>
      <c r="EW1520" s="5"/>
      <c r="EX1520" s="5"/>
      <c r="EY1520" s="5"/>
      <c r="EZ1520" s="5"/>
      <c r="FA1520" s="5"/>
      <c r="FB1520" s="5"/>
      <c r="FC1520" s="5"/>
      <c r="FD1520" s="5"/>
      <c r="FE1520" s="5"/>
      <c r="FF1520" s="5"/>
      <c r="FG1520" s="5"/>
      <c r="FH1520" s="5"/>
      <c r="FI1520" s="5"/>
      <c r="FJ1520" s="5"/>
      <c r="FK1520" s="5"/>
      <c r="FL1520" s="5"/>
      <c r="FM1520" s="5"/>
      <c r="FN1520" s="5"/>
      <c r="FO1520" s="5"/>
      <c r="FP1520" s="5"/>
      <c r="FQ1520" s="5"/>
      <c r="FR1520" s="5"/>
      <c r="FS1520" s="5"/>
      <c r="FT1520" s="5"/>
      <c r="FU1520" s="5"/>
      <c r="FV1520" s="5"/>
      <c r="FW1520" s="5"/>
      <c r="FX1520" s="5"/>
    </row>
    <row r="1521" spans="1:180" x14ac:dyDescent="0.25">
      <c r="A1521" s="9">
        <v>1519</v>
      </c>
      <c r="B1521" s="9">
        <v>0</v>
      </c>
      <c r="E1521" s="9">
        <v>1519</v>
      </c>
      <c r="F1521" s="9">
        <v>0</v>
      </c>
      <c r="J1521" s="5" t="s">
        <v>3878</v>
      </c>
      <c r="K1521" s="5" t="s">
        <v>3879</v>
      </c>
      <c r="L1521" s="5" t="s">
        <v>3880</v>
      </c>
      <c r="M1521" s="7" t="s">
        <v>355</v>
      </c>
      <c r="N1521" s="5" t="s">
        <v>3881</v>
      </c>
      <c r="O1521" s="7" t="s">
        <v>3746</v>
      </c>
      <c r="P1521" s="5" t="s">
        <v>3882</v>
      </c>
      <c r="Q1521" s="5" t="s">
        <v>3883</v>
      </c>
      <c r="R1521" s="36"/>
      <c r="S1521" s="37">
        <v>561</v>
      </c>
      <c r="T1521" s="5">
        <v>1</v>
      </c>
      <c r="U1521" s="5" t="s">
        <v>3876</v>
      </c>
      <c r="V1521" s="5" t="s">
        <v>707</v>
      </c>
      <c r="W1521" s="5">
        <v>1</v>
      </c>
      <c r="X1521" s="5" t="s">
        <v>3555</v>
      </c>
      <c r="Y1521" s="5" t="s">
        <v>707</v>
      </c>
      <c r="Z1521" s="5">
        <v>1</v>
      </c>
      <c r="AA1521" s="5" t="s">
        <v>732</v>
      </c>
      <c r="AB1521" s="5" t="s">
        <v>741</v>
      </c>
      <c r="AC1521" s="5">
        <v>1</v>
      </c>
      <c r="AD1521" s="5" t="s">
        <v>3877</v>
      </c>
      <c r="AE1521" s="5" t="s">
        <v>707</v>
      </c>
      <c r="AF1521" s="5">
        <v>1</v>
      </c>
      <c r="AG1521" s="5" t="s">
        <v>3554</v>
      </c>
      <c r="AH1521" s="5" t="s">
        <v>707</v>
      </c>
      <c r="AI1521" s="5">
        <v>1</v>
      </c>
      <c r="AJ1521" s="5" t="s">
        <v>729</v>
      </c>
      <c r="AK1521" s="5"/>
      <c r="AL1521" s="5"/>
      <c r="AM1521" s="5"/>
      <c r="AN1521" s="5"/>
      <c r="AO1521" s="5"/>
      <c r="AP1521" s="5"/>
      <c r="AQ1521" s="5"/>
      <c r="AR1521" s="5"/>
      <c r="AS1521" s="5"/>
      <c r="AT1521" s="5"/>
      <c r="AU1521" s="5"/>
      <c r="AV1521" s="5"/>
      <c r="AW1521" s="5"/>
      <c r="AX1521" s="5"/>
      <c r="AY1521" s="5"/>
      <c r="AZ1521" s="5"/>
      <c r="BA1521" s="5"/>
      <c r="BB1521" s="5"/>
      <c r="BC1521" s="5"/>
      <c r="BD1521" s="5"/>
      <c r="BE1521" s="5"/>
      <c r="BF1521" s="5"/>
      <c r="BG1521" s="5"/>
      <c r="BH1521" s="5"/>
      <c r="BI1521" s="5"/>
      <c r="BJ1521" s="5"/>
      <c r="BK1521" s="5"/>
      <c r="BL1521" s="5"/>
      <c r="BM1521" s="5"/>
      <c r="BN1521" s="5"/>
      <c r="BO1521" s="5"/>
      <c r="BP1521" s="5"/>
      <c r="BQ1521" s="5"/>
      <c r="BR1521" s="5"/>
      <c r="BS1521" s="5"/>
      <c r="BT1521" s="5"/>
      <c r="BU1521" s="5"/>
      <c r="BV1521" s="5"/>
      <c r="BW1521" s="5"/>
      <c r="BX1521" s="5"/>
      <c r="BY1521" s="5"/>
      <c r="BZ1521" s="5"/>
      <c r="CA1521" s="5"/>
      <c r="CB1521" s="5"/>
      <c r="CC1521" s="5"/>
      <c r="CD1521" s="5"/>
      <c r="CE1521" s="5"/>
      <c r="CF1521" s="5"/>
      <c r="CG1521" s="5"/>
      <c r="CH1521" s="5"/>
      <c r="CI1521" s="5"/>
      <c r="CJ1521" s="5"/>
      <c r="CK1521" s="5"/>
      <c r="CL1521" s="5"/>
      <c r="CM1521" s="5"/>
      <c r="CN1521" s="5"/>
      <c r="CO1521" s="5"/>
      <c r="CP1521" s="5"/>
      <c r="CQ1521" s="5"/>
      <c r="CR1521" s="5"/>
      <c r="CS1521" s="5"/>
      <c r="CT1521" s="5"/>
      <c r="CU1521" s="5"/>
      <c r="CV1521" s="5"/>
      <c r="CW1521" s="5"/>
      <c r="CX1521" s="5"/>
      <c r="CY1521" s="5"/>
      <c r="CZ1521" s="5"/>
      <c r="DA1521" s="5"/>
      <c r="DB1521" s="5"/>
      <c r="DC1521" s="5"/>
      <c r="DD1521" s="5"/>
      <c r="DE1521" s="5"/>
      <c r="DF1521" s="5"/>
      <c r="DG1521" s="5"/>
      <c r="DH1521" s="5"/>
      <c r="DI1521" s="5"/>
      <c r="DJ1521" s="5"/>
      <c r="DK1521" s="5"/>
      <c r="DL1521" s="5"/>
      <c r="DM1521" s="5"/>
      <c r="DN1521" s="5"/>
      <c r="DO1521" s="5"/>
      <c r="DP1521" s="5"/>
      <c r="DQ1521" s="5"/>
      <c r="DR1521" s="5"/>
      <c r="DS1521" s="5"/>
      <c r="DT1521" s="5"/>
      <c r="DU1521" s="5"/>
      <c r="DV1521" s="5"/>
      <c r="DW1521" s="5"/>
      <c r="DX1521" s="5"/>
      <c r="DY1521" s="5"/>
      <c r="DZ1521" s="5"/>
      <c r="EA1521" s="5"/>
      <c r="EB1521" s="5"/>
      <c r="EC1521" s="5"/>
      <c r="ED1521" s="5"/>
      <c r="EE1521" s="5"/>
      <c r="EF1521" s="5"/>
      <c r="EG1521" s="5"/>
      <c r="EH1521" s="5"/>
      <c r="EI1521" s="5"/>
      <c r="EJ1521" s="5"/>
      <c r="EK1521" s="5"/>
      <c r="EL1521" s="5"/>
      <c r="EM1521" s="5"/>
      <c r="EN1521" s="5"/>
      <c r="EO1521" s="5"/>
      <c r="EP1521" s="5"/>
      <c r="EQ1521" s="5"/>
      <c r="ER1521" s="5"/>
      <c r="ES1521" s="5"/>
      <c r="ET1521" s="5"/>
      <c r="EU1521" s="5"/>
      <c r="EV1521" s="5"/>
      <c r="EW1521" s="5"/>
      <c r="EX1521" s="5"/>
      <c r="EY1521" s="5"/>
      <c r="EZ1521" s="5"/>
      <c r="FA1521" s="5"/>
      <c r="FB1521" s="5"/>
      <c r="FC1521" s="5"/>
      <c r="FD1521" s="5"/>
      <c r="FE1521" s="5"/>
      <c r="FF1521" s="5"/>
      <c r="FG1521" s="5"/>
      <c r="FH1521" s="5"/>
      <c r="FI1521" s="5"/>
      <c r="FJ1521" s="5"/>
      <c r="FK1521" s="5"/>
      <c r="FL1521" s="5"/>
      <c r="FM1521" s="5"/>
      <c r="FN1521" s="5"/>
      <c r="FO1521" s="5"/>
      <c r="FP1521" s="5"/>
      <c r="FQ1521" s="5"/>
      <c r="FR1521" s="5"/>
      <c r="FS1521" s="5"/>
      <c r="FT1521" s="5"/>
      <c r="FU1521" s="5"/>
      <c r="FV1521" s="5"/>
      <c r="FW1521" s="5"/>
      <c r="FX1521" s="5"/>
    </row>
    <row r="1522" spans="1:180" x14ac:dyDescent="0.25">
      <c r="A1522" s="9">
        <v>1520</v>
      </c>
      <c r="B1522" s="9">
        <v>0</v>
      </c>
      <c r="E1522" s="9">
        <v>1520</v>
      </c>
      <c r="F1522" s="9">
        <v>0</v>
      </c>
      <c r="J1522" s="5" t="s">
        <v>3890</v>
      </c>
      <c r="K1522" s="5" t="s">
        <v>3891</v>
      </c>
      <c r="L1522" s="5" t="s">
        <v>3892</v>
      </c>
      <c r="M1522" s="7" t="s">
        <v>353</v>
      </c>
      <c r="N1522" s="5" t="s">
        <v>3893</v>
      </c>
      <c r="O1522" s="7" t="s">
        <v>3746</v>
      </c>
      <c r="P1522" s="5" t="s">
        <v>3894</v>
      </c>
      <c r="Q1522" s="5" t="s">
        <v>3895</v>
      </c>
      <c r="R1522" s="36"/>
      <c r="S1522" s="37">
        <v>563</v>
      </c>
      <c r="T1522" s="5">
        <v>2</v>
      </c>
      <c r="U1522" s="5" t="s">
        <v>1532</v>
      </c>
      <c r="V1522" s="5" t="s">
        <v>741</v>
      </c>
      <c r="W1522" s="5">
        <v>2</v>
      </c>
      <c r="X1522" s="5" t="s">
        <v>729</v>
      </c>
      <c r="Y1522" s="5" t="s">
        <v>707</v>
      </c>
      <c r="Z1522" s="5">
        <v>1</v>
      </c>
      <c r="AA1522" s="5" t="s">
        <v>708</v>
      </c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  <c r="AQ1522" s="5"/>
      <c r="AR1522" s="5"/>
      <c r="AS1522" s="5"/>
      <c r="AT1522" s="5"/>
      <c r="AU1522" s="5"/>
      <c r="AV1522" s="5"/>
      <c r="AW1522" s="5"/>
      <c r="AX1522" s="5"/>
      <c r="AY1522" s="5"/>
      <c r="AZ1522" s="5"/>
      <c r="BA1522" s="5"/>
      <c r="BB1522" s="5"/>
      <c r="BC1522" s="5"/>
      <c r="BD1522" s="5"/>
      <c r="BE1522" s="5"/>
      <c r="BF1522" s="5"/>
      <c r="BG1522" s="5"/>
      <c r="BH1522" s="5"/>
      <c r="BI1522" s="5"/>
      <c r="BJ1522" s="5"/>
      <c r="BK1522" s="5"/>
      <c r="BL1522" s="5"/>
      <c r="BM1522" s="5"/>
      <c r="BN1522" s="5"/>
      <c r="BO1522" s="5"/>
      <c r="BP1522" s="5"/>
      <c r="BQ1522" s="5"/>
      <c r="BR1522" s="5"/>
      <c r="BS1522" s="5"/>
      <c r="BT1522" s="5"/>
      <c r="BU1522" s="5"/>
      <c r="BV1522" s="5"/>
      <c r="BW1522" s="5"/>
      <c r="BX1522" s="5"/>
      <c r="BY1522" s="5"/>
      <c r="BZ1522" s="5"/>
      <c r="CA1522" s="5"/>
      <c r="CB1522" s="5"/>
      <c r="CC1522" s="5"/>
      <c r="CD1522" s="5"/>
      <c r="CE1522" s="5"/>
      <c r="CF1522" s="5"/>
      <c r="CG1522" s="5"/>
      <c r="CH1522" s="5"/>
      <c r="CI1522" s="5"/>
      <c r="CJ1522" s="5"/>
      <c r="CK1522" s="5"/>
      <c r="CL1522" s="5"/>
      <c r="CM1522" s="5"/>
      <c r="CN1522" s="5"/>
      <c r="CO1522" s="5"/>
      <c r="CP1522" s="5"/>
      <c r="CQ1522" s="5"/>
      <c r="CR1522" s="5"/>
      <c r="CS1522" s="5"/>
      <c r="CT1522" s="5"/>
      <c r="CU1522" s="5"/>
      <c r="CV1522" s="5"/>
      <c r="CW1522" s="5"/>
      <c r="CX1522" s="5"/>
      <c r="CY1522" s="5"/>
      <c r="CZ1522" s="5"/>
      <c r="DA1522" s="5"/>
      <c r="DB1522" s="5"/>
      <c r="DC1522" s="5"/>
      <c r="DD1522" s="5"/>
      <c r="DE1522" s="5"/>
      <c r="DF1522" s="5"/>
      <c r="DG1522" s="5"/>
      <c r="DH1522" s="5"/>
      <c r="DI1522" s="5"/>
      <c r="DJ1522" s="5"/>
      <c r="DK1522" s="5"/>
      <c r="DL1522" s="5"/>
      <c r="DM1522" s="5"/>
      <c r="DN1522" s="5"/>
      <c r="DO1522" s="5"/>
      <c r="DP1522" s="5"/>
      <c r="DQ1522" s="5"/>
      <c r="DR1522" s="5"/>
      <c r="DS1522" s="5"/>
      <c r="DT1522" s="5"/>
      <c r="DU1522" s="5"/>
      <c r="DV1522" s="5"/>
      <c r="DW1522" s="5"/>
      <c r="DX1522" s="5"/>
      <c r="DY1522" s="5"/>
      <c r="DZ1522" s="5"/>
      <c r="EA1522" s="5"/>
      <c r="EB1522" s="5"/>
      <c r="EC1522" s="5"/>
      <c r="ED1522" s="5"/>
      <c r="EE1522" s="5"/>
      <c r="EF1522" s="5"/>
      <c r="EG1522" s="5"/>
      <c r="EH1522" s="5"/>
      <c r="EI1522" s="5"/>
      <c r="EJ1522" s="5"/>
      <c r="EK1522" s="5"/>
      <c r="EL1522" s="5"/>
      <c r="EM1522" s="5"/>
      <c r="EN1522" s="5"/>
      <c r="EO1522" s="5"/>
      <c r="EP1522" s="5"/>
      <c r="EQ1522" s="5"/>
      <c r="ER1522" s="5"/>
      <c r="ES1522" s="5"/>
      <c r="ET1522" s="5"/>
      <c r="EU1522" s="5"/>
      <c r="EV1522" s="5"/>
      <c r="EW1522" s="5"/>
      <c r="EX1522" s="5"/>
      <c r="EY1522" s="5"/>
      <c r="EZ1522" s="5"/>
      <c r="FA1522" s="5"/>
      <c r="FB1522" s="5"/>
      <c r="FC1522" s="5"/>
      <c r="FD1522" s="5"/>
      <c r="FE1522" s="5"/>
      <c r="FF1522" s="5"/>
      <c r="FG1522" s="5"/>
      <c r="FH1522" s="5"/>
      <c r="FI1522" s="5"/>
      <c r="FJ1522" s="5"/>
      <c r="FK1522" s="5"/>
      <c r="FL1522" s="5"/>
      <c r="FM1522" s="5"/>
      <c r="FN1522" s="5"/>
      <c r="FO1522" s="5"/>
      <c r="FP1522" s="5"/>
      <c r="FQ1522" s="5"/>
      <c r="FR1522" s="5"/>
      <c r="FS1522" s="5"/>
      <c r="FT1522" s="5"/>
      <c r="FU1522" s="5"/>
      <c r="FV1522" s="5"/>
      <c r="FW1522" s="5"/>
      <c r="FX1522" s="5"/>
    </row>
    <row r="1523" spans="1:180" x14ac:dyDescent="0.25">
      <c r="A1523" s="9">
        <v>1521</v>
      </c>
      <c r="B1523" s="9">
        <v>0</v>
      </c>
      <c r="E1523" s="9">
        <v>1521</v>
      </c>
      <c r="F1523" s="9">
        <v>0</v>
      </c>
      <c r="J1523" s="10" t="s">
        <v>3897</v>
      </c>
      <c r="K1523" s="2" t="s">
        <v>3898</v>
      </c>
      <c r="L1523" s="5" t="s">
        <v>3899</v>
      </c>
      <c r="M1523" s="3" t="s">
        <v>356</v>
      </c>
      <c r="N1523" s="10" t="s">
        <v>343</v>
      </c>
      <c r="O1523" s="7" t="s">
        <v>3746</v>
      </c>
      <c r="P1523" s="10" t="s">
        <v>3813</v>
      </c>
      <c r="Q1523" s="10" t="s">
        <v>3900</v>
      </c>
      <c r="R1523" s="24"/>
      <c r="S1523" s="31">
        <v>564</v>
      </c>
      <c r="T1523" s="32">
        <v>1</v>
      </c>
      <c r="U1523" s="32" t="s">
        <v>3809</v>
      </c>
      <c r="V1523" s="32" t="s">
        <v>707</v>
      </c>
      <c r="W1523" s="32">
        <v>1</v>
      </c>
      <c r="X1523" s="32" t="s">
        <v>884</v>
      </c>
      <c r="Y1523" s="32" t="s">
        <v>707</v>
      </c>
      <c r="Z1523" s="32">
        <v>1</v>
      </c>
      <c r="AA1523" s="32" t="s">
        <v>732</v>
      </c>
      <c r="AB1523" s="32" t="s">
        <v>741</v>
      </c>
      <c r="AC1523" s="32">
        <v>1</v>
      </c>
      <c r="AD1523" s="32" t="s">
        <v>3896</v>
      </c>
      <c r="AE1523" s="32" t="s">
        <v>707</v>
      </c>
      <c r="AF1523" s="32">
        <v>1</v>
      </c>
      <c r="AG1523" s="32" t="s">
        <v>860</v>
      </c>
      <c r="AH1523" s="32"/>
      <c r="AI1523" s="32"/>
      <c r="AJ1523" s="32"/>
      <c r="AK1523" s="32"/>
      <c r="AL1523" s="32"/>
      <c r="AM1523" s="32"/>
      <c r="AN1523" s="32"/>
      <c r="AO1523" s="32"/>
      <c r="AP1523" s="32"/>
      <c r="AQ1523" s="32"/>
      <c r="AR1523" s="32"/>
      <c r="AS1523" s="32"/>
      <c r="AT1523" s="32"/>
      <c r="AU1523" s="32"/>
      <c r="AV1523" s="32"/>
      <c r="AW1523" s="32"/>
      <c r="AX1523" s="32"/>
      <c r="AY1523" s="32"/>
      <c r="AZ1523" s="32"/>
      <c r="BA1523" s="32"/>
      <c r="BB1523" s="32"/>
      <c r="BC1523" s="32"/>
      <c r="BD1523" s="32"/>
      <c r="BE1523" s="32"/>
      <c r="BF1523" s="32"/>
      <c r="BG1523" s="32"/>
      <c r="BH1523" s="32"/>
      <c r="BI1523" s="32"/>
      <c r="BJ1523" s="32"/>
      <c r="BK1523" s="32"/>
      <c r="BL1523" s="32"/>
      <c r="BM1523" s="32"/>
      <c r="BN1523" s="32"/>
      <c r="BO1523" s="32"/>
      <c r="BP1523" s="32"/>
      <c r="BQ1523" s="32"/>
      <c r="BR1523" s="32"/>
      <c r="BS1523" s="32"/>
      <c r="BT1523" s="32"/>
      <c r="BU1523" s="32"/>
      <c r="BV1523" s="32"/>
      <c r="BW1523" s="32"/>
      <c r="BX1523" s="32"/>
      <c r="BY1523" s="32"/>
      <c r="BZ1523" s="32"/>
      <c r="CA1523" s="32"/>
      <c r="CB1523" s="32"/>
      <c r="CC1523" s="32"/>
      <c r="CD1523" s="32"/>
      <c r="CE1523" s="32"/>
      <c r="CF1523" s="32"/>
      <c r="CG1523" s="32"/>
      <c r="CH1523" s="32"/>
      <c r="CI1523" s="32"/>
      <c r="CJ1523" s="32"/>
      <c r="CK1523" s="32"/>
      <c r="CL1523" s="32"/>
      <c r="CM1523" s="32"/>
      <c r="CN1523" s="32"/>
      <c r="CO1523" s="32"/>
      <c r="CP1523" s="32"/>
      <c r="CQ1523" s="32"/>
      <c r="CR1523" s="32"/>
      <c r="CS1523" s="32"/>
      <c r="CT1523" s="32"/>
      <c r="CU1523" s="32"/>
      <c r="CV1523" s="32"/>
      <c r="CW1523" s="32"/>
      <c r="CX1523" s="32"/>
      <c r="CY1523" s="32"/>
      <c r="CZ1523" s="32"/>
      <c r="DA1523" s="32"/>
      <c r="DB1523" s="32"/>
      <c r="DC1523" s="32"/>
      <c r="DD1523" s="32"/>
      <c r="DE1523" s="32"/>
      <c r="DF1523" s="32"/>
      <c r="DG1523" s="32"/>
      <c r="DH1523" s="32"/>
      <c r="DI1523" s="32"/>
      <c r="DJ1523" s="32"/>
      <c r="DK1523" s="32"/>
      <c r="DL1523" s="32"/>
      <c r="DM1523" s="32"/>
      <c r="DN1523" s="32"/>
      <c r="DO1523" s="32"/>
      <c r="DP1523" s="32"/>
      <c r="DQ1523" s="32"/>
      <c r="DR1523" s="32"/>
      <c r="DS1523" s="32"/>
      <c r="DT1523" s="32"/>
      <c r="DU1523" s="32"/>
      <c r="DV1523" s="32"/>
      <c r="DW1523" s="32"/>
      <c r="DX1523" s="32"/>
      <c r="DY1523" s="32"/>
      <c r="DZ1523" s="32"/>
      <c r="EA1523" s="32"/>
      <c r="EB1523" s="32"/>
      <c r="EC1523" s="32"/>
      <c r="ED1523" s="32"/>
      <c r="EE1523" s="32"/>
      <c r="EF1523" s="32"/>
      <c r="EG1523" s="32"/>
      <c r="EH1523" s="32"/>
      <c r="EI1523" s="32"/>
      <c r="EJ1523" s="32"/>
      <c r="EK1523" s="32"/>
      <c r="EL1523" s="32"/>
      <c r="EM1523" s="32"/>
      <c r="EN1523" s="32"/>
      <c r="EO1523" s="32"/>
      <c r="EP1523" s="32"/>
      <c r="EQ1523" s="32"/>
      <c r="ER1523" s="32"/>
      <c r="ES1523" s="32"/>
      <c r="ET1523" s="32"/>
      <c r="EU1523" s="32"/>
      <c r="EV1523" s="32"/>
      <c r="EW1523" s="32"/>
      <c r="EX1523" s="32"/>
      <c r="EY1523" s="32"/>
      <c r="EZ1523" s="32"/>
      <c r="FA1523" s="32"/>
      <c r="FB1523" s="32"/>
      <c r="FC1523" s="32"/>
      <c r="FD1523" s="32"/>
      <c r="FE1523" s="32"/>
      <c r="FF1523" s="32"/>
      <c r="FG1523" s="32"/>
      <c r="FH1523" s="32"/>
      <c r="FI1523" s="32"/>
      <c r="FJ1523" s="32"/>
      <c r="FK1523" s="32"/>
      <c r="FL1523" s="32"/>
      <c r="FM1523" s="32"/>
      <c r="FN1523" s="32"/>
      <c r="FO1523" s="32"/>
      <c r="FP1523" s="32"/>
      <c r="FQ1523" s="32"/>
      <c r="FR1523" s="32"/>
      <c r="FS1523" s="32"/>
      <c r="FT1523" s="32"/>
      <c r="FU1523" s="32"/>
      <c r="FV1523" s="32"/>
      <c r="FW1523" s="32"/>
      <c r="FX1523" s="32"/>
    </row>
    <row r="1524" spans="1:180" x14ac:dyDescent="0.25">
      <c r="A1524" s="9">
        <v>1522</v>
      </c>
      <c r="B1524" s="9">
        <v>0</v>
      </c>
      <c r="E1524" s="9">
        <v>1522</v>
      </c>
      <c r="F1524" s="9">
        <v>0</v>
      </c>
      <c r="J1524" s="5" t="s">
        <v>3903</v>
      </c>
      <c r="K1524" s="5" t="s">
        <v>3904</v>
      </c>
      <c r="L1524" s="5" t="s">
        <v>3905</v>
      </c>
      <c r="N1524" s="5" t="s">
        <v>3906</v>
      </c>
      <c r="O1524" s="7" t="s">
        <v>3907</v>
      </c>
      <c r="P1524" s="5" t="s">
        <v>3908</v>
      </c>
      <c r="Q1524" s="5" t="s">
        <v>3909</v>
      </c>
      <c r="R1524" s="36"/>
      <c r="S1524" s="37">
        <v>565</v>
      </c>
      <c r="T1524" s="5">
        <v>1</v>
      </c>
      <c r="U1524" s="5" t="s">
        <v>732</v>
      </c>
      <c r="V1524" s="5" t="s">
        <v>707</v>
      </c>
      <c r="W1524" s="5">
        <v>1</v>
      </c>
      <c r="X1524" s="5" t="s">
        <v>851</v>
      </c>
      <c r="Y1524" s="5" t="s">
        <v>707</v>
      </c>
      <c r="Z1524" s="5">
        <v>1</v>
      </c>
      <c r="AA1524" s="5" t="s">
        <v>3901</v>
      </c>
      <c r="AB1524" s="5" t="s">
        <v>741</v>
      </c>
      <c r="AC1524" s="5">
        <v>1</v>
      </c>
      <c r="AD1524" s="5" t="s">
        <v>852</v>
      </c>
      <c r="AE1524" s="5" t="s">
        <v>707</v>
      </c>
      <c r="AF1524" s="5">
        <v>1</v>
      </c>
      <c r="AG1524" s="5" t="s">
        <v>3902</v>
      </c>
      <c r="AH1524" s="5"/>
      <c r="AI1524" s="5"/>
      <c r="AJ1524" s="5"/>
      <c r="AK1524" s="5"/>
      <c r="AL1524" s="5"/>
      <c r="AM1524" s="5"/>
      <c r="AN1524" s="5"/>
      <c r="AO1524" s="5"/>
      <c r="AP1524" s="5"/>
      <c r="AQ1524" s="5"/>
      <c r="AR1524" s="5"/>
      <c r="AS1524" s="5"/>
      <c r="AT1524" s="5"/>
      <c r="AU1524" s="5"/>
      <c r="AV1524" s="5"/>
      <c r="AW1524" s="5"/>
      <c r="AX1524" s="5"/>
      <c r="AY1524" s="5"/>
      <c r="AZ1524" s="5"/>
      <c r="BA1524" s="5"/>
      <c r="BB1524" s="5"/>
      <c r="BC1524" s="5"/>
      <c r="BD1524" s="5"/>
      <c r="BE1524" s="5"/>
      <c r="BF1524" s="5"/>
      <c r="BG1524" s="5"/>
      <c r="BH1524" s="5"/>
      <c r="BI1524" s="5"/>
      <c r="BJ1524" s="5"/>
      <c r="BK1524" s="5"/>
      <c r="BL1524" s="5"/>
      <c r="BM1524" s="5"/>
      <c r="BN1524" s="5"/>
      <c r="BO1524" s="5"/>
      <c r="BP1524" s="5"/>
      <c r="BQ1524" s="5"/>
      <c r="BR1524" s="5"/>
      <c r="BS1524" s="5"/>
      <c r="BT1524" s="5"/>
      <c r="BU1524" s="5"/>
      <c r="BV1524" s="5"/>
      <c r="BW1524" s="5"/>
      <c r="BX1524" s="5"/>
      <c r="BY1524" s="5"/>
      <c r="BZ1524" s="5"/>
      <c r="CA1524" s="5"/>
      <c r="CB1524" s="5"/>
      <c r="CC1524" s="5"/>
      <c r="CD1524" s="5"/>
      <c r="CE1524" s="5"/>
      <c r="CF1524" s="5"/>
      <c r="CG1524" s="5"/>
      <c r="CH1524" s="5"/>
      <c r="CI1524" s="5"/>
      <c r="CJ1524" s="5"/>
      <c r="CK1524" s="5"/>
      <c r="CL1524" s="5"/>
      <c r="CM1524" s="5"/>
      <c r="CN1524" s="5"/>
      <c r="CO1524" s="5"/>
      <c r="CP1524" s="5"/>
      <c r="CQ1524" s="5"/>
      <c r="CR1524" s="5"/>
      <c r="CS1524" s="5"/>
      <c r="CT1524" s="5"/>
      <c r="CU1524" s="5"/>
      <c r="CV1524" s="5"/>
      <c r="CW1524" s="5"/>
      <c r="CX1524" s="5"/>
      <c r="CY1524" s="5"/>
      <c r="CZ1524" s="5"/>
      <c r="DA1524" s="5"/>
      <c r="DB1524" s="5"/>
      <c r="DC1524" s="5"/>
      <c r="DD1524" s="5"/>
      <c r="DE1524" s="5"/>
      <c r="DF1524" s="5"/>
      <c r="DG1524" s="5"/>
      <c r="DH1524" s="5"/>
      <c r="DI1524" s="5"/>
      <c r="DJ1524" s="5"/>
      <c r="DK1524" s="5"/>
      <c r="DL1524" s="5"/>
      <c r="DM1524" s="5"/>
      <c r="DN1524" s="5"/>
      <c r="DO1524" s="5"/>
      <c r="DP1524" s="5"/>
      <c r="DQ1524" s="5"/>
      <c r="DR1524" s="5"/>
      <c r="DS1524" s="5"/>
      <c r="DT1524" s="5"/>
      <c r="DU1524" s="5"/>
      <c r="DV1524" s="5"/>
      <c r="DW1524" s="5"/>
      <c r="DX1524" s="5"/>
      <c r="DY1524" s="5"/>
      <c r="DZ1524" s="5"/>
      <c r="EA1524" s="5"/>
      <c r="EB1524" s="5"/>
      <c r="EC1524" s="5"/>
      <c r="ED1524" s="5"/>
      <c r="EE1524" s="5"/>
      <c r="EF1524" s="5"/>
      <c r="EG1524" s="5"/>
      <c r="EH1524" s="5"/>
      <c r="EI1524" s="5"/>
      <c r="EJ1524" s="5"/>
      <c r="EK1524" s="5"/>
      <c r="EL1524" s="5"/>
      <c r="EM1524" s="5"/>
      <c r="EN1524" s="5"/>
      <c r="EO1524" s="5"/>
      <c r="EP1524" s="5"/>
      <c r="EQ1524" s="5"/>
      <c r="ER1524" s="5"/>
      <c r="ES1524" s="5"/>
      <c r="ET1524" s="5"/>
      <c r="EU1524" s="5"/>
      <c r="EV1524" s="5"/>
      <c r="EW1524" s="5"/>
      <c r="EX1524" s="5"/>
      <c r="EY1524" s="5"/>
      <c r="EZ1524" s="5"/>
      <c r="FA1524" s="5"/>
      <c r="FB1524" s="5"/>
      <c r="FC1524" s="5"/>
      <c r="FD1524" s="5"/>
      <c r="FE1524" s="5"/>
      <c r="FF1524" s="5"/>
      <c r="FG1524" s="5"/>
      <c r="FH1524" s="5"/>
      <c r="FI1524" s="5"/>
      <c r="FJ1524" s="5"/>
      <c r="FK1524" s="5"/>
      <c r="FL1524" s="5"/>
      <c r="FM1524" s="5"/>
      <c r="FN1524" s="5"/>
      <c r="FO1524" s="5"/>
      <c r="FP1524" s="5"/>
      <c r="FQ1524" s="5"/>
      <c r="FR1524" s="5"/>
      <c r="FS1524" s="5"/>
      <c r="FT1524" s="5"/>
      <c r="FU1524" s="5"/>
      <c r="FV1524" s="5"/>
      <c r="FW1524" s="5"/>
      <c r="FX1524" s="5"/>
    </row>
    <row r="1525" spans="1:180" x14ac:dyDescent="0.25">
      <c r="A1525" s="9">
        <v>1523</v>
      </c>
      <c r="B1525" s="9">
        <v>0</v>
      </c>
      <c r="E1525" s="9">
        <v>1523</v>
      </c>
      <c r="F1525" s="9">
        <v>0</v>
      </c>
      <c r="J1525" s="5" t="s">
        <v>3903</v>
      </c>
      <c r="K1525" s="5" t="s">
        <v>3904</v>
      </c>
      <c r="L1525" s="5" t="s">
        <v>3912</v>
      </c>
      <c r="M1525" s="5"/>
      <c r="N1525" s="5" t="s">
        <v>3906</v>
      </c>
      <c r="O1525" s="5" t="s">
        <v>3907</v>
      </c>
      <c r="P1525" s="5" t="s">
        <v>3908</v>
      </c>
      <c r="Q1525" s="5" t="s">
        <v>3909</v>
      </c>
      <c r="R1525" s="36"/>
      <c r="S1525" s="37">
        <v>566</v>
      </c>
      <c r="T1525" s="5">
        <v>1</v>
      </c>
      <c r="U1525" s="5" t="s">
        <v>732</v>
      </c>
      <c r="V1525" s="5" t="s">
        <v>707</v>
      </c>
      <c r="W1525" s="5">
        <v>1</v>
      </c>
      <c r="X1525" s="5" t="s">
        <v>851</v>
      </c>
      <c r="Y1525" s="5" t="s">
        <v>707</v>
      </c>
      <c r="Z1525" s="5">
        <v>1</v>
      </c>
      <c r="AA1525" s="5" t="s">
        <v>3910</v>
      </c>
      <c r="AB1525" s="5" t="s">
        <v>741</v>
      </c>
      <c r="AC1525" s="5">
        <v>1</v>
      </c>
      <c r="AD1525" s="5" t="s">
        <v>852</v>
      </c>
      <c r="AE1525" s="5" t="s">
        <v>707</v>
      </c>
      <c r="AF1525" s="5">
        <v>1</v>
      </c>
      <c r="AG1525" s="5" t="s">
        <v>3911</v>
      </c>
      <c r="AH1525" s="5"/>
      <c r="AI1525" s="5"/>
      <c r="AJ1525" s="5"/>
      <c r="AK1525" s="5"/>
      <c r="AL1525" s="5"/>
      <c r="AM1525" s="5"/>
      <c r="AN1525" s="5"/>
      <c r="AO1525" s="5"/>
      <c r="AP1525" s="5"/>
      <c r="AQ1525" s="5"/>
      <c r="AR1525" s="5"/>
      <c r="AS1525" s="5"/>
      <c r="AT1525" s="5"/>
      <c r="AU1525" s="5"/>
      <c r="AV1525" s="5"/>
      <c r="AW1525" s="5"/>
      <c r="AX1525" s="5"/>
      <c r="AY1525" s="5"/>
      <c r="AZ1525" s="5"/>
      <c r="BA1525" s="5"/>
      <c r="BB1525" s="5"/>
      <c r="BC1525" s="5"/>
      <c r="BD1525" s="5"/>
      <c r="BE1525" s="5"/>
      <c r="BF1525" s="5"/>
      <c r="BG1525" s="5"/>
      <c r="BH1525" s="5"/>
      <c r="BI1525" s="5"/>
      <c r="BJ1525" s="5"/>
      <c r="BK1525" s="5"/>
      <c r="BL1525" s="5"/>
      <c r="BM1525" s="5"/>
      <c r="BN1525" s="5"/>
      <c r="BO1525" s="5"/>
      <c r="BP1525" s="5"/>
      <c r="BQ1525" s="5"/>
      <c r="BR1525" s="5"/>
      <c r="BS1525" s="5"/>
      <c r="BT1525" s="5"/>
      <c r="BU1525" s="5"/>
      <c r="BV1525" s="5"/>
      <c r="BW1525" s="5"/>
      <c r="BX1525" s="5"/>
      <c r="BY1525" s="5"/>
      <c r="BZ1525" s="5"/>
      <c r="CA1525" s="5"/>
      <c r="CB1525" s="5"/>
      <c r="CC1525" s="5"/>
      <c r="CD1525" s="5"/>
      <c r="CE1525" s="5"/>
      <c r="CF1525" s="5"/>
      <c r="CG1525" s="5"/>
      <c r="CH1525" s="5"/>
      <c r="CI1525" s="5"/>
      <c r="CJ1525" s="5"/>
      <c r="CK1525" s="5"/>
      <c r="CL1525" s="5"/>
      <c r="CM1525" s="5"/>
      <c r="CN1525" s="5"/>
      <c r="CO1525" s="5"/>
      <c r="CP1525" s="5"/>
      <c r="CQ1525" s="5"/>
      <c r="CR1525" s="5"/>
      <c r="CS1525" s="5"/>
      <c r="CT1525" s="5"/>
      <c r="CU1525" s="5"/>
      <c r="CV1525" s="5"/>
      <c r="CW1525" s="5"/>
      <c r="CX1525" s="5"/>
      <c r="CY1525" s="5"/>
      <c r="CZ1525" s="5"/>
      <c r="DA1525" s="5"/>
      <c r="DB1525" s="5"/>
      <c r="DC1525" s="5"/>
      <c r="DD1525" s="5"/>
      <c r="DE1525" s="5"/>
      <c r="DF1525" s="5"/>
      <c r="DG1525" s="5"/>
      <c r="DH1525" s="5"/>
      <c r="DI1525" s="5"/>
      <c r="DJ1525" s="5"/>
      <c r="DK1525" s="5"/>
      <c r="DL1525" s="5"/>
      <c r="DM1525" s="5"/>
      <c r="DN1525" s="5"/>
      <c r="DO1525" s="5"/>
      <c r="DP1525" s="5"/>
      <c r="DQ1525" s="5"/>
      <c r="DR1525" s="5"/>
      <c r="DS1525" s="5"/>
      <c r="DT1525" s="5"/>
      <c r="DU1525" s="5"/>
      <c r="DV1525" s="5"/>
      <c r="DW1525" s="5"/>
      <c r="DX1525" s="5"/>
      <c r="DY1525" s="5"/>
      <c r="DZ1525" s="5"/>
      <c r="EA1525" s="5"/>
      <c r="EB1525" s="5"/>
      <c r="EC1525" s="5"/>
      <c r="ED1525" s="5"/>
      <c r="EE1525" s="5"/>
      <c r="EF1525" s="5"/>
      <c r="EG1525" s="5"/>
      <c r="EH1525" s="5"/>
      <c r="EI1525" s="5"/>
      <c r="EJ1525" s="5"/>
      <c r="EK1525" s="5"/>
      <c r="EL1525" s="5"/>
      <c r="EM1525" s="5"/>
      <c r="EN1525" s="5"/>
      <c r="EO1525" s="5"/>
      <c r="EP1525" s="5"/>
      <c r="EQ1525" s="5"/>
      <c r="ER1525" s="5"/>
      <c r="ES1525" s="5"/>
      <c r="ET1525" s="5"/>
      <c r="EU1525" s="5"/>
      <c r="EV1525" s="5"/>
      <c r="EW1525" s="5"/>
      <c r="EX1525" s="5"/>
      <c r="EY1525" s="5"/>
      <c r="EZ1525" s="5"/>
      <c r="FA1525" s="5"/>
      <c r="FB1525" s="5"/>
      <c r="FC1525" s="5"/>
      <c r="FD1525" s="5"/>
      <c r="FE1525" s="5"/>
      <c r="FF1525" s="5"/>
      <c r="FG1525" s="5"/>
      <c r="FH1525" s="5"/>
      <c r="FI1525" s="5"/>
      <c r="FJ1525" s="5"/>
      <c r="FK1525" s="5"/>
      <c r="FL1525" s="5"/>
      <c r="FM1525" s="5"/>
      <c r="FN1525" s="5"/>
      <c r="FO1525" s="5"/>
      <c r="FP1525" s="5"/>
      <c r="FQ1525" s="5"/>
      <c r="FR1525" s="5"/>
      <c r="FS1525" s="5"/>
      <c r="FT1525" s="5"/>
      <c r="FU1525" s="5"/>
      <c r="FV1525" s="5"/>
      <c r="FW1525" s="5"/>
      <c r="FX1525" s="5"/>
    </row>
    <row r="1526" spans="1:180" x14ac:dyDescent="0.25">
      <c r="A1526" s="9">
        <v>1524</v>
      </c>
      <c r="B1526" s="9">
        <v>0</v>
      </c>
      <c r="E1526" s="9">
        <v>1524</v>
      </c>
      <c r="F1526" s="9">
        <v>0</v>
      </c>
      <c r="J1526" s="5" t="s">
        <v>1781</v>
      </c>
      <c r="K1526" s="5" t="s">
        <v>3915</v>
      </c>
      <c r="L1526" s="5" t="s">
        <v>1783</v>
      </c>
      <c r="M1526" s="5" t="s">
        <v>357</v>
      </c>
      <c r="N1526" s="5" t="s">
        <v>358</v>
      </c>
      <c r="O1526" s="5" t="s">
        <v>3907</v>
      </c>
      <c r="P1526" s="5" t="s">
        <v>3916</v>
      </c>
      <c r="Q1526" s="5" t="s">
        <v>3917</v>
      </c>
      <c r="R1526" s="36"/>
      <c r="S1526" s="37">
        <v>567</v>
      </c>
      <c r="T1526" s="5">
        <v>1</v>
      </c>
      <c r="U1526" s="5" t="s">
        <v>729</v>
      </c>
      <c r="V1526" s="5" t="s">
        <v>707</v>
      </c>
      <c r="W1526" s="5">
        <v>1</v>
      </c>
      <c r="X1526" s="5" t="s">
        <v>3913</v>
      </c>
      <c r="Y1526" s="5" t="s">
        <v>741</v>
      </c>
      <c r="Z1526" s="5">
        <v>1</v>
      </c>
      <c r="AA1526" s="5" t="s">
        <v>3914</v>
      </c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  <c r="AQ1526" s="5"/>
      <c r="AR1526" s="5"/>
      <c r="AS1526" s="5"/>
      <c r="AT1526" s="5"/>
      <c r="AU1526" s="5"/>
      <c r="AV1526" s="5"/>
      <c r="AW1526" s="5"/>
      <c r="AX1526" s="5"/>
      <c r="AY1526" s="5"/>
      <c r="AZ1526" s="5"/>
      <c r="BA1526" s="5"/>
      <c r="BB1526" s="5"/>
      <c r="BC1526" s="5"/>
      <c r="BD1526" s="5"/>
      <c r="BE1526" s="5"/>
      <c r="BF1526" s="5"/>
      <c r="BG1526" s="5"/>
      <c r="BH1526" s="5"/>
      <c r="BI1526" s="5"/>
      <c r="BJ1526" s="5"/>
      <c r="BK1526" s="5"/>
      <c r="BL1526" s="5"/>
      <c r="BM1526" s="5"/>
      <c r="BN1526" s="5"/>
      <c r="BO1526" s="5"/>
      <c r="BP1526" s="5"/>
      <c r="BQ1526" s="5"/>
      <c r="BR1526" s="5"/>
      <c r="BS1526" s="5"/>
      <c r="BT1526" s="5"/>
      <c r="BU1526" s="5"/>
      <c r="BV1526" s="5"/>
      <c r="BW1526" s="5"/>
      <c r="BX1526" s="5"/>
      <c r="BY1526" s="5"/>
      <c r="BZ1526" s="5"/>
      <c r="CA1526" s="5"/>
      <c r="CB1526" s="5"/>
      <c r="CC1526" s="5"/>
      <c r="CD1526" s="5"/>
      <c r="CE1526" s="5"/>
      <c r="CF1526" s="5"/>
      <c r="CG1526" s="5"/>
      <c r="CH1526" s="5"/>
      <c r="CI1526" s="5"/>
      <c r="CJ1526" s="5"/>
      <c r="CK1526" s="5"/>
      <c r="CL1526" s="5"/>
      <c r="CM1526" s="5"/>
      <c r="CN1526" s="5"/>
      <c r="CO1526" s="5"/>
      <c r="CP1526" s="5"/>
      <c r="CQ1526" s="5"/>
      <c r="CR1526" s="5"/>
      <c r="CS1526" s="5"/>
      <c r="CT1526" s="5"/>
      <c r="CU1526" s="5"/>
      <c r="CV1526" s="5"/>
      <c r="CW1526" s="5"/>
      <c r="CX1526" s="5"/>
      <c r="CY1526" s="5"/>
      <c r="CZ1526" s="5"/>
      <c r="DA1526" s="5"/>
      <c r="DB1526" s="5"/>
      <c r="DC1526" s="5"/>
      <c r="DD1526" s="5"/>
      <c r="DE1526" s="5"/>
      <c r="DF1526" s="5"/>
      <c r="DG1526" s="5"/>
      <c r="DH1526" s="5"/>
      <c r="DI1526" s="5"/>
      <c r="DJ1526" s="5"/>
      <c r="DK1526" s="5"/>
      <c r="DL1526" s="5"/>
      <c r="DM1526" s="5"/>
      <c r="DN1526" s="5"/>
      <c r="DO1526" s="5"/>
      <c r="DP1526" s="5"/>
      <c r="DQ1526" s="5"/>
      <c r="DR1526" s="5"/>
      <c r="DS1526" s="5"/>
      <c r="DT1526" s="5"/>
      <c r="DU1526" s="5"/>
      <c r="DV1526" s="5"/>
      <c r="DW1526" s="5"/>
      <c r="DX1526" s="5"/>
      <c r="DY1526" s="5"/>
      <c r="DZ1526" s="5"/>
      <c r="EA1526" s="5"/>
      <c r="EB1526" s="5"/>
      <c r="EC1526" s="5"/>
      <c r="ED1526" s="5"/>
      <c r="EE1526" s="5"/>
      <c r="EF1526" s="5"/>
      <c r="EG1526" s="5"/>
      <c r="EH1526" s="5"/>
      <c r="EI1526" s="5"/>
      <c r="EJ1526" s="5"/>
      <c r="EK1526" s="5"/>
      <c r="EL1526" s="5"/>
      <c r="EM1526" s="5"/>
      <c r="EN1526" s="5"/>
      <c r="EO1526" s="5"/>
      <c r="EP1526" s="5"/>
      <c r="EQ1526" s="5"/>
      <c r="ER1526" s="5"/>
      <c r="ES1526" s="5"/>
      <c r="ET1526" s="5"/>
      <c r="EU1526" s="5"/>
      <c r="EV1526" s="5"/>
      <c r="EW1526" s="5"/>
      <c r="EX1526" s="5"/>
      <c r="EY1526" s="5"/>
      <c r="EZ1526" s="5"/>
      <c r="FA1526" s="5"/>
      <c r="FB1526" s="5"/>
      <c r="FC1526" s="5"/>
      <c r="FD1526" s="5"/>
      <c r="FE1526" s="5"/>
      <c r="FF1526" s="5"/>
      <c r="FG1526" s="5"/>
      <c r="FH1526" s="5"/>
      <c r="FI1526" s="5"/>
      <c r="FJ1526" s="5"/>
      <c r="FK1526" s="5"/>
      <c r="FL1526" s="5"/>
      <c r="FM1526" s="5"/>
      <c r="FN1526" s="5"/>
      <c r="FO1526" s="5"/>
      <c r="FP1526" s="5"/>
      <c r="FQ1526" s="5"/>
      <c r="FR1526" s="5"/>
      <c r="FS1526" s="5"/>
      <c r="FT1526" s="5"/>
      <c r="FU1526" s="5"/>
      <c r="FV1526" s="5"/>
      <c r="FW1526" s="5"/>
      <c r="FX1526" s="5"/>
    </row>
    <row r="1527" spans="1:180" x14ac:dyDescent="0.25">
      <c r="A1527" s="9">
        <v>1525</v>
      </c>
      <c r="B1527" s="9">
        <v>0</v>
      </c>
      <c r="E1527" s="9">
        <v>1525</v>
      </c>
      <c r="F1527" s="35">
        <v>2.8421709430404001E-14</v>
      </c>
      <c r="J1527" s="5" t="s">
        <v>3920</v>
      </c>
      <c r="K1527" s="5" t="s">
        <v>3921</v>
      </c>
      <c r="L1527" s="5" t="s">
        <v>3922</v>
      </c>
      <c r="M1527" s="5" t="s">
        <v>359</v>
      </c>
      <c r="N1527" s="5" t="s">
        <v>358</v>
      </c>
      <c r="O1527" s="5" t="s">
        <v>3907</v>
      </c>
      <c r="P1527" s="5" t="s">
        <v>3923</v>
      </c>
      <c r="Q1527" s="5" t="s">
        <v>3924</v>
      </c>
      <c r="R1527" s="36"/>
      <c r="S1527" s="37">
        <v>568</v>
      </c>
      <c r="T1527" s="5">
        <v>1</v>
      </c>
      <c r="U1527" s="5" t="s">
        <v>3918</v>
      </c>
      <c r="V1527" s="5" t="s">
        <v>707</v>
      </c>
      <c r="W1527" s="5">
        <v>2</v>
      </c>
      <c r="X1527" s="5" t="s">
        <v>732</v>
      </c>
      <c r="Y1527" s="5" t="s">
        <v>707</v>
      </c>
      <c r="Z1527" s="5">
        <v>1</v>
      </c>
      <c r="AA1527" s="5" t="s">
        <v>851</v>
      </c>
      <c r="AB1527" s="5" t="s">
        <v>741</v>
      </c>
      <c r="AC1527" s="5">
        <v>1</v>
      </c>
      <c r="AD1527" s="5" t="s">
        <v>3919</v>
      </c>
      <c r="AE1527" s="5" t="s">
        <v>707</v>
      </c>
      <c r="AF1527" s="5">
        <v>1</v>
      </c>
      <c r="AG1527" s="5" t="s">
        <v>852</v>
      </c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5"/>
      <c r="AV1527" s="5"/>
      <c r="AW1527" s="5"/>
      <c r="AX1527" s="5"/>
      <c r="AY1527" s="5"/>
      <c r="AZ1527" s="5"/>
      <c r="BA1527" s="5"/>
      <c r="BB1527" s="5"/>
      <c r="BC1527" s="5"/>
      <c r="BD1527" s="5"/>
      <c r="BE1527" s="5"/>
      <c r="BF1527" s="5"/>
      <c r="BG1527" s="5"/>
      <c r="BH1527" s="5"/>
      <c r="BI1527" s="5"/>
      <c r="BJ1527" s="5"/>
      <c r="BK1527" s="5"/>
      <c r="BL1527" s="5"/>
      <c r="BM1527" s="5"/>
      <c r="BN1527" s="5"/>
      <c r="BO1527" s="5"/>
      <c r="BP1527" s="5"/>
      <c r="BQ1527" s="5"/>
      <c r="BR1527" s="5"/>
      <c r="BS1527" s="5"/>
      <c r="BT1527" s="5"/>
      <c r="BU1527" s="5"/>
      <c r="BV1527" s="5"/>
      <c r="BW1527" s="5"/>
      <c r="BX1527" s="5"/>
      <c r="BY1527" s="5"/>
      <c r="BZ1527" s="5"/>
      <c r="CA1527" s="5"/>
      <c r="CB1527" s="5"/>
      <c r="CC1527" s="5"/>
      <c r="CD1527" s="5"/>
      <c r="CE1527" s="5"/>
      <c r="CF1527" s="5"/>
      <c r="CG1527" s="5"/>
      <c r="CH1527" s="5"/>
      <c r="CI1527" s="5"/>
      <c r="CJ1527" s="5"/>
      <c r="CK1527" s="5"/>
      <c r="CL1527" s="5"/>
      <c r="CM1527" s="5"/>
      <c r="CN1527" s="5"/>
      <c r="CO1527" s="5"/>
      <c r="CP1527" s="5"/>
      <c r="CQ1527" s="5"/>
      <c r="CR1527" s="5"/>
      <c r="CS1527" s="5"/>
      <c r="CT1527" s="5"/>
      <c r="CU1527" s="5"/>
      <c r="CV1527" s="5"/>
      <c r="CW1527" s="5"/>
      <c r="CX1527" s="5"/>
      <c r="CY1527" s="5"/>
      <c r="CZ1527" s="5"/>
      <c r="DA1527" s="5"/>
      <c r="DB1527" s="5"/>
      <c r="DC1527" s="5"/>
      <c r="DD1527" s="5"/>
      <c r="DE1527" s="5"/>
      <c r="DF1527" s="5"/>
      <c r="DG1527" s="5"/>
      <c r="DH1527" s="5"/>
      <c r="DI1527" s="5"/>
      <c r="DJ1527" s="5"/>
      <c r="DK1527" s="5"/>
      <c r="DL1527" s="5"/>
      <c r="DM1527" s="5"/>
      <c r="DN1527" s="5"/>
      <c r="DO1527" s="5"/>
      <c r="DP1527" s="5"/>
      <c r="DQ1527" s="5"/>
      <c r="DR1527" s="5"/>
      <c r="DS1527" s="5"/>
      <c r="DT1527" s="5"/>
      <c r="DU1527" s="5"/>
      <c r="DV1527" s="5"/>
      <c r="DW1527" s="5"/>
      <c r="DX1527" s="5"/>
      <c r="DY1527" s="5"/>
      <c r="DZ1527" s="5"/>
      <c r="EA1527" s="5"/>
      <c r="EB1527" s="5"/>
      <c r="EC1527" s="5"/>
      <c r="ED1527" s="5"/>
      <c r="EE1527" s="5"/>
      <c r="EF1527" s="5"/>
      <c r="EG1527" s="5"/>
      <c r="EH1527" s="5"/>
      <c r="EI1527" s="5"/>
      <c r="EJ1527" s="5"/>
      <c r="EK1527" s="5"/>
      <c r="EL1527" s="5"/>
      <c r="EM1527" s="5"/>
      <c r="EN1527" s="5"/>
      <c r="EO1527" s="5"/>
      <c r="EP1527" s="5"/>
      <c r="EQ1527" s="5"/>
      <c r="ER1527" s="5"/>
      <c r="ES1527" s="5"/>
      <c r="ET1527" s="5"/>
      <c r="EU1527" s="5"/>
      <c r="EV1527" s="5"/>
      <c r="EW1527" s="5"/>
      <c r="EX1527" s="5"/>
      <c r="EY1527" s="5"/>
      <c r="EZ1527" s="5"/>
      <c r="FA1527" s="5"/>
      <c r="FB1527" s="5"/>
      <c r="FC1527" s="5"/>
      <c r="FD1527" s="5"/>
      <c r="FE1527" s="5"/>
      <c r="FF1527" s="5"/>
      <c r="FG1527" s="5"/>
      <c r="FH1527" s="5"/>
      <c r="FI1527" s="5"/>
      <c r="FJ1527" s="5"/>
      <c r="FK1527" s="5"/>
      <c r="FL1527" s="5"/>
      <c r="FM1527" s="5"/>
      <c r="FN1527" s="5"/>
      <c r="FO1527" s="5"/>
      <c r="FP1527" s="5"/>
      <c r="FQ1527" s="5"/>
      <c r="FR1527" s="5"/>
      <c r="FS1527" s="5"/>
      <c r="FT1527" s="5"/>
      <c r="FU1527" s="5"/>
      <c r="FV1527" s="5"/>
      <c r="FW1527" s="5"/>
      <c r="FX1527" s="5"/>
    </row>
    <row r="1528" spans="1:180" x14ac:dyDescent="0.25">
      <c r="A1528" s="9">
        <v>1526</v>
      </c>
      <c r="B1528" s="9">
        <v>0</v>
      </c>
      <c r="E1528" s="9">
        <v>1526</v>
      </c>
      <c r="F1528" s="9">
        <v>0</v>
      </c>
      <c r="J1528" s="5" t="s">
        <v>3920</v>
      </c>
      <c r="K1528" s="5" t="s">
        <v>3927</v>
      </c>
      <c r="L1528" s="5" t="s">
        <v>3928</v>
      </c>
      <c r="M1528" s="5" t="s">
        <v>359</v>
      </c>
      <c r="N1528" s="5" t="s">
        <v>358</v>
      </c>
      <c r="O1528" s="5" t="s">
        <v>3907</v>
      </c>
      <c r="P1528" s="5" t="s">
        <v>3923</v>
      </c>
      <c r="Q1528" s="5" t="s">
        <v>3924</v>
      </c>
      <c r="R1528" s="36"/>
      <c r="S1528" s="37">
        <v>569</v>
      </c>
      <c r="T1528" s="5">
        <v>1</v>
      </c>
      <c r="U1528" s="5" t="s">
        <v>3925</v>
      </c>
      <c r="V1528" s="5" t="s">
        <v>707</v>
      </c>
      <c r="W1528" s="5">
        <v>2</v>
      </c>
      <c r="X1528" s="5" t="s">
        <v>732</v>
      </c>
      <c r="Y1528" s="5" t="s">
        <v>707</v>
      </c>
      <c r="Z1528" s="5">
        <v>1</v>
      </c>
      <c r="AA1528" s="5" t="s">
        <v>851</v>
      </c>
      <c r="AB1528" s="5" t="s">
        <v>741</v>
      </c>
      <c r="AC1528" s="5">
        <v>1</v>
      </c>
      <c r="AD1528" s="5" t="s">
        <v>3926</v>
      </c>
      <c r="AE1528" s="5" t="s">
        <v>707</v>
      </c>
      <c r="AF1528" s="5">
        <v>1</v>
      </c>
      <c r="AG1528" s="5" t="s">
        <v>852</v>
      </c>
      <c r="AH1528" s="5"/>
      <c r="AI1528" s="5"/>
      <c r="AJ1528" s="5"/>
      <c r="AK1528" s="5"/>
      <c r="AL1528" s="5"/>
      <c r="AM1528" s="5"/>
      <c r="AN1528" s="5"/>
      <c r="AO1528" s="5"/>
      <c r="AP1528" s="5"/>
      <c r="AQ1528" s="5"/>
      <c r="AR1528" s="5"/>
      <c r="AS1528" s="5"/>
      <c r="AT1528" s="5"/>
      <c r="AU1528" s="5"/>
      <c r="AV1528" s="5"/>
      <c r="AW1528" s="5"/>
      <c r="AX1528" s="5"/>
      <c r="AY1528" s="5"/>
      <c r="AZ1528" s="5"/>
      <c r="BA1528" s="5"/>
      <c r="BB1528" s="5"/>
      <c r="BC1528" s="5"/>
      <c r="BD1528" s="5"/>
      <c r="BE1528" s="5"/>
      <c r="BF1528" s="5"/>
      <c r="BG1528" s="5"/>
      <c r="BH1528" s="5"/>
      <c r="BI1528" s="5"/>
      <c r="BJ1528" s="5"/>
      <c r="BK1528" s="5"/>
      <c r="BL1528" s="5"/>
      <c r="BM1528" s="5"/>
      <c r="BN1528" s="5"/>
      <c r="BO1528" s="5"/>
      <c r="BP1528" s="5"/>
      <c r="BQ1528" s="5"/>
      <c r="BR1528" s="5"/>
      <c r="BS1528" s="5"/>
      <c r="BT1528" s="5"/>
      <c r="BU1528" s="5"/>
      <c r="BV1528" s="5"/>
      <c r="BW1528" s="5"/>
      <c r="BX1528" s="5"/>
      <c r="BY1528" s="5"/>
      <c r="BZ1528" s="5"/>
      <c r="CA1528" s="5"/>
      <c r="CB1528" s="5"/>
      <c r="CC1528" s="5"/>
      <c r="CD1528" s="5"/>
      <c r="CE1528" s="5"/>
      <c r="CF1528" s="5"/>
      <c r="CG1528" s="5"/>
      <c r="CH1528" s="5"/>
      <c r="CI1528" s="5"/>
      <c r="CJ1528" s="5"/>
      <c r="CK1528" s="5"/>
      <c r="CL1528" s="5"/>
      <c r="CM1528" s="5"/>
      <c r="CN1528" s="5"/>
      <c r="CO1528" s="5"/>
      <c r="CP1528" s="5"/>
      <c r="CQ1528" s="5"/>
      <c r="CR1528" s="5"/>
      <c r="CS1528" s="5"/>
      <c r="CT1528" s="5"/>
      <c r="CU1528" s="5"/>
      <c r="CV1528" s="5"/>
      <c r="CW1528" s="5"/>
      <c r="CX1528" s="5"/>
      <c r="CY1528" s="5"/>
      <c r="CZ1528" s="5"/>
      <c r="DA1528" s="5"/>
      <c r="DB1528" s="5"/>
      <c r="DC1528" s="5"/>
      <c r="DD1528" s="5"/>
      <c r="DE1528" s="5"/>
      <c r="DF1528" s="5"/>
      <c r="DG1528" s="5"/>
      <c r="DH1528" s="5"/>
      <c r="DI1528" s="5"/>
      <c r="DJ1528" s="5"/>
      <c r="DK1528" s="5"/>
      <c r="DL1528" s="5"/>
      <c r="DM1528" s="5"/>
      <c r="DN1528" s="5"/>
      <c r="DO1528" s="5"/>
      <c r="DP1528" s="5"/>
      <c r="DQ1528" s="5"/>
      <c r="DR1528" s="5"/>
      <c r="DS1528" s="5"/>
      <c r="DT1528" s="5"/>
      <c r="DU1528" s="5"/>
      <c r="DV1528" s="5"/>
      <c r="DW1528" s="5"/>
      <c r="DX1528" s="5"/>
      <c r="DY1528" s="5"/>
      <c r="DZ1528" s="5"/>
      <c r="EA1528" s="5"/>
      <c r="EB1528" s="5"/>
      <c r="EC1528" s="5"/>
      <c r="ED1528" s="5"/>
      <c r="EE1528" s="5"/>
      <c r="EF1528" s="5"/>
      <c r="EG1528" s="5"/>
      <c r="EH1528" s="5"/>
      <c r="EI1528" s="5"/>
      <c r="EJ1528" s="5"/>
      <c r="EK1528" s="5"/>
      <c r="EL1528" s="5"/>
      <c r="EM1528" s="5"/>
      <c r="EN1528" s="5"/>
      <c r="EO1528" s="5"/>
      <c r="EP1528" s="5"/>
      <c r="EQ1528" s="5"/>
      <c r="ER1528" s="5"/>
      <c r="ES1528" s="5"/>
      <c r="ET1528" s="5"/>
      <c r="EU1528" s="5"/>
      <c r="EV1528" s="5"/>
      <c r="EW1528" s="5"/>
      <c r="EX1528" s="5"/>
      <c r="EY1528" s="5"/>
      <c r="EZ1528" s="5"/>
      <c r="FA1528" s="5"/>
      <c r="FB1528" s="5"/>
      <c r="FC1528" s="5"/>
      <c r="FD1528" s="5"/>
      <c r="FE1528" s="5"/>
      <c r="FF1528" s="5"/>
      <c r="FG1528" s="5"/>
      <c r="FH1528" s="5"/>
      <c r="FI1528" s="5"/>
      <c r="FJ1528" s="5"/>
      <c r="FK1528" s="5"/>
      <c r="FL1528" s="5"/>
      <c r="FM1528" s="5"/>
      <c r="FN1528" s="5"/>
      <c r="FO1528" s="5"/>
      <c r="FP1528" s="5"/>
      <c r="FQ1528" s="5"/>
      <c r="FR1528" s="5"/>
      <c r="FS1528" s="5"/>
      <c r="FT1528" s="5"/>
      <c r="FU1528" s="5"/>
      <c r="FV1528" s="5"/>
      <c r="FW1528" s="5"/>
      <c r="FX1528" s="5"/>
    </row>
    <row r="1529" spans="1:180" x14ac:dyDescent="0.25">
      <c r="A1529" s="9">
        <v>1527</v>
      </c>
      <c r="B1529" s="35">
        <v>8.5265128291211997E-14</v>
      </c>
      <c r="E1529" s="9">
        <v>1527</v>
      </c>
      <c r="F1529" s="9">
        <v>0</v>
      </c>
      <c r="J1529" s="5" t="s">
        <v>3931</v>
      </c>
      <c r="K1529" s="5" t="s">
        <v>3921</v>
      </c>
      <c r="L1529" s="5" t="s">
        <v>3932</v>
      </c>
      <c r="M1529" s="7" t="s">
        <v>359</v>
      </c>
      <c r="N1529" s="5" t="s">
        <v>358</v>
      </c>
      <c r="O1529" s="7" t="s">
        <v>3907</v>
      </c>
      <c r="P1529" s="5" t="s">
        <v>3923</v>
      </c>
      <c r="Q1529" s="5" t="s">
        <v>3924</v>
      </c>
      <c r="R1529" s="36"/>
      <c r="S1529" s="37">
        <v>570</v>
      </c>
      <c r="T1529" s="5">
        <v>1</v>
      </c>
      <c r="U1529" s="5" t="s">
        <v>3929</v>
      </c>
      <c r="V1529" s="5" t="s">
        <v>707</v>
      </c>
      <c r="W1529" s="5">
        <v>2</v>
      </c>
      <c r="X1529" s="5" t="s">
        <v>732</v>
      </c>
      <c r="Y1529" s="5" t="s">
        <v>707</v>
      </c>
      <c r="Z1529" s="5">
        <v>1</v>
      </c>
      <c r="AA1529" s="5" t="s">
        <v>851</v>
      </c>
      <c r="AB1529" s="5" t="s">
        <v>741</v>
      </c>
      <c r="AC1529" s="5">
        <v>1</v>
      </c>
      <c r="AD1529" s="5" t="s">
        <v>3930</v>
      </c>
      <c r="AE1529" s="5" t="s">
        <v>707</v>
      </c>
      <c r="AF1529" s="5">
        <v>1</v>
      </c>
      <c r="AG1529" s="5" t="s">
        <v>852</v>
      </c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5"/>
      <c r="AV1529" s="5"/>
      <c r="AW1529" s="5"/>
      <c r="AX1529" s="5"/>
      <c r="AY1529" s="5"/>
      <c r="AZ1529" s="5"/>
      <c r="BA1529" s="5"/>
      <c r="BB1529" s="5"/>
      <c r="BC1529" s="5"/>
      <c r="BD1529" s="5"/>
      <c r="BE1529" s="5"/>
      <c r="BF1529" s="5"/>
      <c r="BG1529" s="5"/>
      <c r="BH1529" s="5"/>
      <c r="BI1529" s="5"/>
      <c r="BJ1529" s="5"/>
      <c r="BK1529" s="5"/>
      <c r="BL1529" s="5"/>
      <c r="BM1529" s="5"/>
      <c r="BN1529" s="5"/>
      <c r="BO1529" s="5"/>
      <c r="BP1529" s="5"/>
      <c r="BQ1529" s="5"/>
      <c r="BR1529" s="5"/>
      <c r="BS1529" s="5"/>
      <c r="BT1529" s="5"/>
      <c r="BU1529" s="5"/>
      <c r="BV1529" s="5"/>
      <c r="BW1529" s="5"/>
      <c r="BX1529" s="5"/>
      <c r="BY1529" s="5"/>
      <c r="BZ1529" s="5"/>
      <c r="CA1529" s="5"/>
      <c r="CB1529" s="5"/>
      <c r="CC1529" s="5"/>
      <c r="CD1529" s="5"/>
      <c r="CE1529" s="5"/>
      <c r="CF1529" s="5"/>
      <c r="CG1529" s="5"/>
      <c r="CH1529" s="5"/>
      <c r="CI1529" s="5"/>
      <c r="CJ1529" s="5"/>
      <c r="CK1529" s="5"/>
      <c r="CL1529" s="5"/>
      <c r="CM1529" s="5"/>
      <c r="CN1529" s="5"/>
      <c r="CO1529" s="5"/>
      <c r="CP1529" s="5"/>
      <c r="CQ1529" s="5"/>
      <c r="CR1529" s="5"/>
      <c r="CS1529" s="5"/>
      <c r="CT1529" s="5"/>
      <c r="CU1529" s="5"/>
      <c r="CV1529" s="5"/>
      <c r="CW1529" s="5"/>
      <c r="CX1529" s="5"/>
      <c r="CY1529" s="5"/>
      <c r="CZ1529" s="5"/>
      <c r="DA1529" s="5"/>
      <c r="DB1529" s="5"/>
      <c r="DC1529" s="5"/>
      <c r="DD1529" s="5"/>
      <c r="DE1529" s="5"/>
      <c r="DF1529" s="5"/>
      <c r="DG1529" s="5"/>
      <c r="DH1529" s="5"/>
      <c r="DI1529" s="5"/>
      <c r="DJ1529" s="5"/>
      <c r="DK1529" s="5"/>
      <c r="DL1529" s="5"/>
      <c r="DM1529" s="5"/>
      <c r="DN1529" s="5"/>
      <c r="DO1529" s="5"/>
      <c r="DP1529" s="5"/>
      <c r="DQ1529" s="5"/>
      <c r="DR1529" s="5"/>
      <c r="DS1529" s="5"/>
      <c r="DT1529" s="5"/>
      <c r="DU1529" s="5"/>
      <c r="DV1529" s="5"/>
      <c r="DW1529" s="5"/>
      <c r="DX1529" s="5"/>
      <c r="DY1529" s="5"/>
      <c r="DZ1529" s="5"/>
      <c r="EA1529" s="5"/>
      <c r="EB1529" s="5"/>
      <c r="EC1529" s="5"/>
      <c r="ED1529" s="5"/>
      <c r="EE1529" s="5"/>
      <c r="EF1529" s="5"/>
      <c r="EG1529" s="5"/>
      <c r="EH1529" s="5"/>
      <c r="EI1529" s="5"/>
      <c r="EJ1529" s="5"/>
      <c r="EK1529" s="5"/>
      <c r="EL1529" s="5"/>
      <c r="EM1529" s="5"/>
      <c r="EN1529" s="5"/>
      <c r="EO1529" s="5"/>
      <c r="EP1529" s="5"/>
      <c r="EQ1529" s="5"/>
      <c r="ER1529" s="5"/>
      <c r="ES1529" s="5"/>
      <c r="ET1529" s="5"/>
      <c r="EU1529" s="5"/>
      <c r="EV1529" s="5"/>
      <c r="EW1529" s="5"/>
      <c r="EX1529" s="5"/>
      <c r="EY1529" s="5"/>
      <c r="EZ1529" s="5"/>
      <c r="FA1529" s="5"/>
      <c r="FB1529" s="5"/>
      <c r="FC1529" s="5"/>
      <c r="FD1529" s="5"/>
      <c r="FE1529" s="5"/>
      <c r="FF1529" s="5"/>
      <c r="FG1529" s="5"/>
      <c r="FH1529" s="5"/>
      <c r="FI1529" s="5"/>
      <c r="FJ1529" s="5"/>
      <c r="FK1529" s="5"/>
      <c r="FL1529" s="5"/>
      <c r="FM1529" s="5"/>
      <c r="FN1529" s="5"/>
      <c r="FO1529" s="5"/>
      <c r="FP1529" s="5"/>
      <c r="FQ1529" s="5"/>
      <c r="FR1529" s="5"/>
      <c r="FS1529" s="5"/>
      <c r="FT1529" s="5"/>
      <c r="FU1529" s="5"/>
      <c r="FV1529" s="5"/>
      <c r="FW1529" s="5"/>
      <c r="FX1529" s="5"/>
    </row>
    <row r="1530" spans="1:180" x14ac:dyDescent="0.25">
      <c r="A1530" s="9">
        <v>1528</v>
      </c>
      <c r="B1530" s="9">
        <v>100</v>
      </c>
      <c r="E1530" s="9">
        <v>1528</v>
      </c>
      <c r="F1530" s="9">
        <v>80.946776836835298</v>
      </c>
      <c r="J1530" s="5" t="s">
        <v>3942</v>
      </c>
      <c r="K1530" s="5" t="s">
        <v>3943</v>
      </c>
      <c r="L1530" s="5" t="s">
        <v>3944</v>
      </c>
      <c r="M1530" s="7" t="s">
        <v>361</v>
      </c>
      <c r="N1530" s="5" t="s">
        <v>3938</v>
      </c>
      <c r="O1530" s="7" t="s">
        <v>3907</v>
      </c>
      <c r="P1530" s="5" t="s">
        <v>3945</v>
      </c>
      <c r="Q1530" s="5" t="s">
        <v>3946</v>
      </c>
      <c r="R1530" s="36"/>
      <c r="S1530" s="37">
        <v>572</v>
      </c>
      <c r="T1530" s="5">
        <v>1</v>
      </c>
      <c r="U1530" s="5" t="s">
        <v>1791</v>
      </c>
      <c r="V1530" s="5" t="s">
        <v>707</v>
      </c>
      <c r="W1530" s="5">
        <v>1</v>
      </c>
      <c r="X1530" s="5" t="s">
        <v>732</v>
      </c>
      <c r="Y1530" s="5" t="s">
        <v>707</v>
      </c>
      <c r="Z1530" s="5">
        <v>1</v>
      </c>
      <c r="AA1530" s="5" t="s">
        <v>743</v>
      </c>
      <c r="AB1530" s="5" t="s">
        <v>741</v>
      </c>
      <c r="AC1530" s="5">
        <v>1</v>
      </c>
      <c r="AD1530" s="5" t="s">
        <v>3941</v>
      </c>
      <c r="AE1530" s="5" t="s">
        <v>707</v>
      </c>
      <c r="AF1530" s="5">
        <v>1</v>
      </c>
      <c r="AG1530" s="5" t="s">
        <v>740</v>
      </c>
      <c r="AH1530" s="5"/>
      <c r="AI1530" s="5"/>
      <c r="AJ1530" s="5"/>
      <c r="AK1530" s="5"/>
      <c r="AL1530" s="5"/>
      <c r="AM1530" s="5"/>
      <c r="AN1530" s="5"/>
      <c r="AO1530" s="5"/>
      <c r="AP1530" s="5"/>
      <c r="AQ1530" s="5"/>
      <c r="AR1530" s="5"/>
      <c r="AS1530" s="5"/>
      <c r="AT1530" s="5"/>
      <c r="AU1530" s="5"/>
      <c r="AV1530" s="5"/>
      <c r="AW1530" s="5"/>
      <c r="AX1530" s="5"/>
      <c r="AY1530" s="5"/>
      <c r="AZ1530" s="5"/>
      <c r="BA1530" s="5"/>
      <c r="BB1530" s="5"/>
      <c r="BC1530" s="5"/>
      <c r="BD1530" s="5"/>
      <c r="BE1530" s="5"/>
      <c r="BF1530" s="5"/>
      <c r="BG1530" s="5"/>
      <c r="BH1530" s="5"/>
      <c r="BI1530" s="5"/>
      <c r="BJ1530" s="5"/>
      <c r="BK1530" s="5"/>
      <c r="BL1530" s="5"/>
      <c r="BM1530" s="5"/>
      <c r="BN1530" s="5"/>
      <c r="BO1530" s="5"/>
      <c r="BP1530" s="5"/>
      <c r="BQ1530" s="5"/>
      <c r="BR1530" s="5"/>
      <c r="BS1530" s="5"/>
      <c r="BT1530" s="5"/>
      <c r="BU1530" s="5"/>
      <c r="BV1530" s="5"/>
      <c r="BW1530" s="5"/>
      <c r="BX1530" s="5"/>
      <c r="BY1530" s="5"/>
      <c r="BZ1530" s="5"/>
      <c r="CA1530" s="5"/>
      <c r="CB1530" s="5"/>
      <c r="CC1530" s="5"/>
      <c r="CD1530" s="5"/>
      <c r="CE1530" s="5"/>
      <c r="CF1530" s="5"/>
      <c r="CG1530" s="5"/>
      <c r="CH1530" s="5"/>
      <c r="CI1530" s="5"/>
      <c r="CJ1530" s="5"/>
      <c r="CK1530" s="5"/>
      <c r="CL1530" s="5"/>
      <c r="CM1530" s="5"/>
      <c r="CN1530" s="5"/>
      <c r="CO1530" s="5"/>
      <c r="CP1530" s="5"/>
      <c r="CQ1530" s="5"/>
      <c r="CR1530" s="5"/>
      <c r="CS1530" s="5"/>
      <c r="CT1530" s="5"/>
      <c r="CU1530" s="5"/>
      <c r="CV1530" s="5"/>
      <c r="CW1530" s="5"/>
      <c r="CX1530" s="5"/>
      <c r="CY1530" s="5"/>
      <c r="CZ1530" s="5"/>
      <c r="DA1530" s="5"/>
      <c r="DB1530" s="5"/>
      <c r="DC1530" s="5"/>
      <c r="DD1530" s="5"/>
      <c r="DE1530" s="5"/>
      <c r="DF1530" s="5"/>
      <c r="DG1530" s="5"/>
      <c r="DH1530" s="5"/>
      <c r="DI1530" s="5"/>
      <c r="DJ1530" s="5"/>
      <c r="DK1530" s="5"/>
      <c r="DL1530" s="5"/>
      <c r="DM1530" s="5"/>
      <c r="DN1530" s="5"/>
      <c r="DO1530" s="5"/>
      <c r="DP1530" s="5"/>
      <c r="DQ1530" s="5"/>
      <c r="DR1530" s="5"/>
      <c r="DS1530" s="5"/>
      <c r="DT1530" s="5"/>
      <c r="DU1530" s="5"/>
      <c r="DV1530" s="5"/>
      <c r="DW1530" s="5"/>
      <c r="DX1530" s="5"/>
      <c r="DY1530" s="5"/>
      <c r="DZ1530" s="5"/>
      <c r="EA1530" s="5"/>
      <c r="EB1530" s="5"/>
      <c r="EC1530" s="5"/>
      <c r="ED1530" s="5"/>
      <c r="EE1530" s="5"/>
      <c r="EF1530" s="5"/>
      <c r="EG1530" s="5"/>
      <c r="EH1530" s="5"/>
      <c r="EI1530" s="5"/>
      <c r="EJ1530" s="5"/>
      <c r="EK1530" s="5"/>
      <c r="EL1530" s="5"/>
      <c r="EM1530" s="5"/>
      <c r="EN1530" s="5"/>
      <c r="EO1530" s="5"/>
      <c r="EP1530" s="5"/>
      <c r="EQ1530" s="5"/>
      <c r="ER1530" s="5"/>
      <c r="ES1530" s="5"/>
      <c r="ET1530" s="5"/>
      <c r="EU1530" s="5"/>
      <c r="EV1530" s="5"/>
      <c r="EW1530" s="5"/>
      <c r="EX1530" s="5"/>
      <c r="EY1530" s="5"/>
      <c r="EZ1530" s="5"/>
      <c r="FA1530" s="5"/>
      <c r="FB1530" s="5"/>
      <c r="FC1530" s="5"/>
      <c r="FD1530" s="5"/>
      <c r="FE1530" s="5"/>
      <c r="FF1530" s="5"/>
      <c r="FG1530" s="5"/>
      <c r="FH1530" s="5"/>
      <c r="FI1530" s="5"/>
      <c r="FJ1530" s="5"/>
      <c r="FK1530" s="5"/>
      <c r="FL1530" s="5"/>
      <c r="FM1530" s="5"/>
      <c r="FN1530" s="5"/>
      <c r="FO1530" s="5"/>
      <c r="FP1530" s="5"/>
      <c r="FQ1530" s="5"/>
      <c r="FR1530" s="5"/>
      <c r="FS1530" s="5"/>
      <c r="FT1530" s="5"/>
      <c r="FU1530" s="5"/>
      <c r="FV1530" s="5"/>
      <c r="FW1530" s="5"/>
      <c r="FX1530" s="5"/>
    </row>
    <row r="1531" spans="1:180" x14ac:dyDescent="0.25">
      <c r="A1531" s="9">
        <v>1529</v>
      </c>
      <c r="B1531" s="9">
        <v>90.676718108833001</v>
      </c>
      <c r="E1531" s="9">
        <v>1529</v>
      </c>
      <c r="F1531" s="9">
        <v>0</v>
      </c>
      <c r="J1531" s="5" t="s">
        <v>3942</v>
      </c>
      <c r="K1531" s="2" t="s">
        <v>3943</v>
      </c>
      <c r="L1531" s="5" t="s">
        <v>3944</v>
      </c>
      <c r="M1531" s="2" t="s">
        <v>362</v>
      </c>
      <c r="N1531" s="10" t="s">
        <v>3938</v>
      </c>
      <c r="O1531" s="5" t="s">
        <v>3907</v>
      </c>
      <c r="P1531" s="10" t="s">
        <v>3945</v>
      </c>
      <c r="Q1531" s="10" t="s">
        <v>3946</v>
      </c>
      <c r="R1531" s="24"/>
      <c r="S1531" s="31">
        <v>573</v>
      </c>
      <c r="T1531" s="32">
        <v>1</v>
      </c>
      <c r="U1531" s="32" t="s">
        <v>3947</v>
      </c>
      <c r="V1531" s="32" t="s">
        <v>707</v>
      </c>
      <c r="W1531" s="32">
        <v>1</v>
      </c>
      <c r="X1531" s="32" t="s">
        <v>732</v>
      </c>
      <c r="Y1531" s="32" t="s">
        <v>707</v>
      </c>
      <c r="Z1531" s="32">
        <v>1</v>
      </c>
      <c r="AA1531" s="32" t="s">
        <v>743</v>
      </c>
      <c r="AB1531" s="32" t="s">
        <v>741</v>
      </c>
      <c r="AC1531" s="32">
        <v>1</v>
      </c>
      <c r="AD1531" s="32" t="s">
        <v>2578</v>
      </c>
      <c r="AE1531" s="32" t="s">
        <v>707</v>
      </c>
      <c r="AF1531" s="32">
        <v>1</v>
      </c>
      <c r="AG1531" s="32" t="s">
        <v>740</v>
      </c>
      <c r="AH1531" s="32"/>
      <c r="AI1531" s="32"/>
      <c r="AJ1531" s="32"/>
      <c r="AK1531" s="32"/>
      <c r="AL1531" s="32"/>
      <c r="AM1531" s="32"/>
      <c r="AN1531" s="32"/>
      <c r="AO1531" s="32"/>
      <c r="AP1531" s="32"/>
      <c r="AQ1531" s="32"/>
      <c r="AR1531" s="32"/>
      <c r="AS1531" s="32"/>
      <c r="AT1531" s="32"/>
      <c r="AU1531" s="32"/>
      <c r="AV1531" s="32"/>
      <c r="AW1531" s="32"/>
      <c r="AX1531" s="32"/>
      <c r="AY1531" s="32"/>
      <c r="AZ1531" s="32"/>
      <c r="BA1531" s="32"/>
      <c r="BB1531" s="32"/>
      <c r="BC1531" s="32"/>
      <c r="BD1531" s="32"/>
      <c r="BE1531" s="32"/>
      <c r="BF1531" s="32"/>
      <c r="BG1531" s="32"/>
      <c r="BH1531" s="32"/>
      <c r="BI1531" s="32"/>
      <c r="BJ1531" s="32"/>
      <c r="BK1531" s="32"/>
      <c r="BL1531" s="32"/>
      <c r="BM1531" s="32"/>
      <c r="BN1531" s="32"/>
      <c r="BO1531" s="32"/>
      <c r="BP1531" s="32"/>
      <c r="BQ1531" s="32"/>
      <c r="BR1531" s="32"/>
      <c r="BS1531" s="32"/>
      <c r="BT1531" s="32"/>
      <c r="BU1531" s="32"/>
      <c r="BV1531" s="32"/>
      <c r="BW1531" s="32"/>
      <c r="BX1531" s="32"/>
      <c r="BY1531" s="32"/>
      <c r="BZ1531" s="32"/>
      <c r="CA1531" s="32"/>
      <c r="CB1531" s="32"/>
      <c r="CC1531" s="32"/>
      <c r="CD1531" s="32"/>
      <c r="CE1531" s="32"/>
      <c r="CF1531" s="32"/>
      <c r="CG1531" s="32"/>
      <c r="CH1531" s="32"/>
      <c r="CI1531" s="32"/>
      <c r="CJ1531" s="32"/>
      <c r="CK1531" s="32"/>
      <c r="CL1531" s="32"/>
      <c r="CM1531" s="32"/>
      <c r="CN1531" s="32"/>
      <c r="CO1531" s="32"/>
      <c r="CP1531" s="32"/>
      <c r="CQ1531" s="32"/>
      <c r="CR1531" s="32"/>
      <c r="CS1531" s="32"/>
      <c r="CT1531" s="32"/>
      <c r="CU1531" s="32"/>
      <c r="CV1531" s="32"/>
      <c r="CW1531" s="32"/>
      <c r="CX1531" s="32"/>
      <c r="CY1531" s="32"/>
      <c r="CZ1531" s="32"/>
      <c r="DA1531" s="32"/>
      <c r="DB1531" s="32"/>
      <c r="DC1531" s="32"/>
      <c r="DD1531" s="32"/>
      <c r="DE1531" s="32"/>
      <c r="DF1531" s="32"/>
      <c r="DG1531" s="32"/>
      <c r="DH1531" s="32"/>
      <c r="DI1531" s="32"/>
      <c r="DJ1531" s="32"/>
      <c r="DK1531" s="32"/>
      <c r="DL1531" s="32"/>
      <c r="DM1531" s="32"/>
      <c r="DN1531" s="32"/>
      <c r="DO1531" s="32"/>
      <c r="DP1531" s="32"/>
      <c r="DQ1531" s="32"/>
      <c r="DR1531" s="32"/>
      <c r="DS1531" s="32"/>
      <c r="DT1531" s="32"/>
      <c r="DU1531" s="32"/>
      <c r="DV1531" s="32"/>
      <c r="DW1531" s="32"/>
      <c r="DX1531" s="32"/>
      <c r="DY1531" s="32"/>
      <c r="DZ1531" s="32"/>
      <c r="EA1531" s="32"/>
      <c r="EB1531" s="32"/>
      <c r="EC1531" s="32"/>
      <c r="ED1531" s="32"/>
      <c r="EE1531" s="32"/>
      <c r="EF1531" s="32"/>
      <c r="EG1531" s="32"/>
      <c r="EH1531" s="32"/>
      <c r="EI1531" s="32"/>
      <c r="EJ1531" s="32"/>
      <c r="EK1531" s="32"/>
      <c r="EL1531" s="32"/>
      <c r="EM1531" s="32"/>
      <c r="EN1531" s="32"/>
      <c r="EO1531" s="32"/>
      <c r="EP1531" s="32"/>
      <c r="EQ1531" s="32"/>
      <c r="ER1531" s="32"/>
      <c r="ES1531" s="32"/>
      <c r="ET1531" s="32"/>
      <c r="EU1531" s="32"/>
      <c r="EV1531" s="32"/>
      <c r="EW1531" s="32"/>
      <c r="EX1531" s="32"/>
      <c r="EY1531" s="32"/>
      <c r="EZ1531" s="32"/>
      <c r="FA1531" s="32"/>
      <c r="FB1531" s="32"/>
      <c r="FC1531" s="32"/>
      <c r="FD1531" s="32"/>
      <c r="FE1531" s="32"/>
      <c r="FF1531" s="32"/>
      <c r="FG1531" s="32"/>
      <c r="FH1531" s="32"/>
      <c r="FI1531" s="32"/>
      <c r="FJ1531" s="32"/>
      <c r="FK1531" s="32"/>
      <c r="FL1531" s="32"/>
      <c r="FM1531" s="32"/>
      <c r="FN1531" s="32"/>
      <c r="FO1531" s="32"/>
      <c r="FP1531" s="32"/>
      <c r="FQ1531" s="32"/>
      <c r="FR1531" s="32"/>
      <c r="FS1531" s="32"/>
      <c r="FT1531" s="32"/>
      <c r="FU1531" s="32"/>
      <c r="FV1531" s="32"/>
      <c r="FW1531" s="32"/>
      <c r="FX1531" s="32"/>
    </row>
    <row r="1532" spans="1:180" x14ac:dyDescent="0.25">
      <c r="A1532" s="9">
        <v>1530</v>
      </c>
      <c r="B1532" s="9">
        <v>99.614475297913899</v>
      </c>
      <c r="E1532" s="9">
        <v>1530</v>
      </c>
      <c r="F1532" s="9">
        <v>81.8</v>
      </c>
      <c r="J1532" s="5" t="s">
        <v>3942</v>
      </c>
      <c r="K1532" s="5" t="s">
        <v>3943</v>
      </c>
      <c r="L1532" s="5" t="s">
        <v>3950</v>
      </c>
      <c r="M1532" s="5" t="s">
        <v>363</v>
      </c>
      <c r="N1532" s="5" t="s">
        <v>3938</v>
      </c>
      <c r="O1532" s="5" t="s">
        <v>3907</v>
      </c>
      <c r="P1532" s="5" t="s">
        <v>3945</v>
      </c>
      <c r="Q1532" s="5" t="s">
        <v>3946</v>
      </c>
      <c r="R1532" s="36"/>
      <c r="S1532" s="37">
        <v>574</v>
      </c>
      <c r="T1532" s="5">
        <v>1</v>
      </c>
      <c r="U1532" s="5" t="s">
        <v>3948</v>
      </c>
      <c r="V1532" s="5" t="s">
        <v>707</v>
      </c>
      <c r="W1532" s="5">
        <v>1</v>
      </c>
      <c r="X1532" s="5" t="s">
        <v>732</v>
      </c>
      <c r="Y1532" s="5" t="s">
        <v>707</v>
      </c>
      <c r="Z1532" s="5">
        <v>1</v>
      </c>
      <c r="AA1532" s="5" t="s">
        <v>743</v>
      </c>
      <c r="AB1532" s="5" t="s">
        <v>741</v>
      </c>
      <c r="AC1532" s="5">
        <v>1</v>
      </c>
      <c r="AD1532" s="5" t="s">
        <v>3949</v>
      </c>
      <c r="AE1532" s="5" t="s">
        <v>707</v>
      </c>
      <c r="AF1532" s="5">
        <v>1</v>
      </c>
      <c r="AG1532" s="5" t="s">
        <v>740</v>
      </c>
      <c r="AH1532" s="5"/>
      <c r="AI1532" s="5"/>
      <c r="AJ1532" s="5"/>
      <c r="AK1532" s="5"/>
      <c r="AL1532" s="5"/>
      <c r="AM1532" s="5"/>
      <c r="AN1532" s="5"/>
      <c r="AO1532" s="5"/>
      <c r="AP1532" s="5"/>
      <c r="AQ1532" s="5"/>
      <c r="AR1532" s="5"/>
      <c r="AS1532" s="5"/>
      <c r="AT1532" s="5"/>
      <c r="AU1532" s="5"/>
      <c r="AV1532" s="5"/>
      <c r="AW1532" s="5"/>
      <c r="AX1532" s="5"/>
      <c r="AY1532" s="5"/>
      <c r="AZ1532" s="5"/>
      <c r="BA1532" s="5"/>
      <c r="BB1532" s="5"/>
      <c r="BC1532" s="5"/>
      <c r="BD1532" s="5"/>
      <c r="BE1532" s="5"/>
      <c r="BF1532" s="5"/>
      <c r="BG1532" s="5"/>
      <c r="BH1532" s="5"/>
      <c r="BI1532" s="5"/>
      <c r="BJ1532" s="5"/>
      <c r="BK1532" s="5"/>
      <c r="BL1532" s="5"/>
      <c r="BM1532" s="5"/>
      <c r="BN1532" s="5"/>
      <c r="BO1532" s="5"/>
      <c r="BP1532" s="5"/>
      <c r="BQ1532" s="5"/>
      <c r="BR1532" s="5"/>
      <c r="BS1532" s="5"/>
      <c r="BT1532" s="5"/>
      <c r="BU1532" s="5"/>
      <c r="BV1532" s="5"/>
      <c r="BW1532" s="5"/>
      <c r="BX1532" s="5"/>
      <c r="BY1532" s="5"/>
      <c r="BZ1532" s="5"/>
      <c r="CA1532" s="5"/>
      <c r="CB1532" s="5"/>
      <c r="CC1532" s="5"/>
      <c r="CD1532" s="5"/>
      <c r="CE1532" s="5"/>
      <c r="CF1532" s="5"/>
      <c r="CG1532" s="5"/>
      <c r="CH1532" s="5"/>
      <c r="CI1532" s="5"/>
      <c r="CJ1532" s="5"/>
      <c r="CK1532" s="5"/>
      <c r="CL1532" s="5"/>
      <c r="CM1532" s="5"/>
      <c r="CN1532" s="5"/>
      <c r="CO1532" s="5"/>
      <c r="CP1532" s="5"/>
      <c r="CQ1532" s="5"/>
      <c r="CR1532" s="5"/>
      <c r="CS1532" s="5"/>
      <c r="CT1532" s="5"/>
      <c r="CU1532" s="5"/>
      <c r="CV1532" s="5"/>
      <c r="CW1532" s="5"/>
      <c r="CX1532" s="5"/>
      <c r="CY1532" s="5"/>
      <c r="CZ1532" s="5"/>
      <c r="DA1532" s="5"/>
      <c r="DB1532" s="5"/>
      <c r="DC1532" s="5"/>
      <c r="DD1532" s="5"/>
      <c r="DE1532" s="5"/>
      <c r="DF1532" s="5"/>
      <c r="DG1532" s="5"/>
      <c r="DH1532" s="5"/>
      <c r="DI1532" s="5"/>
      <c r="DJ1532" s="5"/>
      <c r="DK1532" s="5"/>
      <c r="DL1532" s="5"/>
      <c r="DM1532" s="5"/>
      <c r="DN1532" s="5"/>
      <c r="DO1532" s="5"/>
      <c r="DP1532" s="5"/>
      <c r="DQ1532" s="5"/>
      <c r="DR1532" s="5"/>
      <c r="DS1532" s="5"/>
      <c r="DT1532" s="5"/>
      <c r="DU1532" s="5"/>
      <c r="DV1532" s="5"/>
      <c r="DW1532" s="5"/>
      <c r="DX1532" s="5"/>
      <c r="DY1532" s="5"/>
      <c r="DZ1532" s="5"/>
      <c r="EA1532" s="5"/>
      <c r="EB1532" s="5"/>
      <c r="EC1532" s="5"/>
      <c r="ED1532" s="5"/>
      <c r="EE1532" s="5"/>
      <c r="EF1532" s="5"/>
      <c r="EG1532" s="5"/>
      <c r="EH1532" s="5"/>
      <c r="EI1532" s="5"/>
      <c r="EJ1532" s="5"/>
      <c r="EK1532" s="5"/>
      <c r="EL1532" s="5"/>
      <c r="EM1532" s="5"/>
      <c r="EN1532" s="5"/>
      <c r="EO1532" s="5"/>
      <c r="EP1532" s="5"/>
      <c r="EQ1532" s="5"/>
      <c r="ER1532" s="5"/>
      <c r="ES1532" s="5"/>
      <c r="ET1532" s="5"/>
      <c r="EU1532" s="5"/>
      <c r="EV1532" s="5"/>
      <c r="EW1532" s="5"/>
      <c r="EX1532" s="5"/>
      <c r="EY1532" s="5"/>
      <c r="EZ1532" s="5"/>
      <c r="FA1532" s="5"/>
      <c r="FB1532" s="5"/>
      <c r="FC1532" s="5"/>
      <c r="FD1532" s="5"/>
      <c r="FE1532" s="5"/>
      <c r="FF1532" s="5"/>
      <c r="FG1532" s="5"/>
      <c r="FH1532" s="5"/>
      <c r="FI1532" s="5"/>
      <c r="FJ1532" s="5"/>
      <c r="FK1532" s="5"/>
      <c r="FL1532" s="5"/>
      <c r="FM1532" s="5"/>
      <c r="FN1532" s="5"/>
      <c r="FO1532" s="5"/>
      <c r="FP1532" s="5"/>
      <c r="FQ1532" s="5"/>
      <c r="FR1532" s="5"/>
      <c r="FS1532" s="5"/>
      <c r="FT1532" s="5"/>
      <c r="FU1532" s="5"/>
      <c r="FV1532" s="5"/>
      <c r="FW1532" s="5"/>
      <c r="FX1532" s="5"/>
    </row>
    <row r="1533" spans="1:180" x14ac:dyDescent="0.25">
      <c r="A1533" s="9">
        <v>1531</v>
      </c>
      <c r="B1533" s="9">
        <v>0</v>
      </c>
      <c r="E1533" s="9">
        <v>1531</v>
      </c>
      <c r="F1533" s="9">
        <v>0</v>
      </c>
      <c r="J1533" s="5" t="s">
        <v>3920</v>
      </c>
      <c r="K1533" s="5" t="s">
        <v>3951</v>
      </c>
      <c r="L1533" s="5" t="s">
        <v>3922</v>
      </c>
      <c r="M1533" s="7" t="s">
        <v>359</v>
      </c>
      <c r="N1533" s="5" t="s">
        <v>3938</v>
      </c>
      <c r="O1533" s="7" t="s">
        <v>3907</v>
      </c>
      <c r="P1533" s="5" t="s">
        <v>3952</v>
      </c>
      <c r="Q1533" s="5" t="s">
        <v>3953</v>
      </c>
      <c r="R1533" s="36"/>
      <c r="S1533" s="37">
        <v>575</v>
      </c>
      <c r="T1533" s="5">
        <v>1</v>
      </c>
      <c r="U1533" s="5" t="s">
        <v>3934</v>
      </c>
      <c r="V1533" s="5" t="s">
        <v>707</v>
      </c>
      <c r="W1533" s="5">
        <v>2</v>
      </c>
      <c r="X1533" s="5" t="s">
        <v>732</v>
      </c>
      <c r="Y1533" s="5" t="s">
        <v>707</v>
      </c>
      <c r="Z1533" s="5">
        <v>1</v>
      </c>
      <c r="AA1533" s="5" t="s">
        <v>851</v>
      </c>
      <c r="AB1533" s="5" t="s">
        <v>741</v>
      </c>
      <c r="AC1533" s="5">
        <v>1</v>
      </c>
      <c r="AD1533" s="5" t="s">
        <v>1790</v>
      </c>
      <c r="AE1533" s="5" t="s">
        <v>707</v>
      </c>
      <c r="AF1533" s="5">
        <v>1</v>
      </c>
      <c r="AG1533" s="5" t="s">
        <v>852</v>
      </c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/>
      <c r="AZ1533" s="5"/>
      <c r="BA1533" s="5"/>
      <c r="BB1533" s="5"/>
      <c r="BC1533" s="5"/>
      <c r="BD1533" s="5"/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/>
      <c r="FA1533" s="5"/>
      <c r="FB1533" s="5"/>
      <c r="FC1533" s="5"/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</row>
    <row r="1534" spans="1:180" x14ac:dyDescent="0.25">
      <c r="A1534" s="9">
        <v>1532</v>
      </c>
      <c r="B1534" s="9">
        <v>0</v>
      </c>
      <c r="E1534" s="9">
        <v>1532</v>
      </c>
      <c r="F1534" s="9">
        <v>0</v>
      </c>
      <c r="J1534" s="5" t="s">
        <v>3955</v>
      </c>
      <c r="K1534" s="5" t="s">
        <v>3956</v>
      </c>
      <c r="L1534" s="5" t="s">
        <v>3957</v>
      </c>
      <c r="M1534" s="5" t="s">
        <v>364</v>
      </c>
      <c r="N1534" s="5" t="s">
        <v>3938</v>
      </c>
      <c r="O1534" s="5" t="s">
        <v>3907</v>
      </c>
      <c r="P1534" s="5" t="s">
        <v>1795</v>
      </c>
      <c r="Q1534" s="5" t="s">
        <v>1796</v>
      </c>
      <c r="R1534" s="36"/>
      <c r="S1534" s="37">
        <v>576</v>
      </c>
      <c r="T1534" s="5">
        <v>1</v>
      </c>
      <c r="U1534" s="5" t="s">
        <v>3954</v>
      </c>
      <c r="V1534" s="5" t="s">
        <v>741</v>
      </c>
      <c r="W1534" s="5">
        <v>1</v>
      </c>
      <c r="X1534" s="5" t="s">
        <v>3948</v>
      </c>
      <c r="Y1534" s="5" t="s">
        <v>707</v>
      </c>
      <c r="Z1534" s="5">
        <v>1</v>
      </c>
      <c r="AA1534" s="5" t="s">
        <v>729</v>
      </c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  <c r="AQ1534" s="5"/>
      <c r="AR1534" s="5"/>
      <c r="AS1534" s="5"/>
      <c r="AT1534" s="5"/>
      <c r="AU1534" s="5"/>
      <c r="AV1534" s="5"/>
      <c r="AW1534" s="5"/>
      <c r="AX1534" s="5"/>
      <c r="AY1534" s="5"/>
      <c r="AZ1534" s="5"/>
      <c r="BA1534" s="5"/>
      <c r="BB1534" s="5"/>
      <c r="BC1534" s="5"/>
      <c r="BD1534" s="5"/>
      <c r="BE1534" s="5"/>
      <c r="BF1534" s="5"/>
      <c r="BG1534" s="5"/>
      <c r="BH1534" s="5"/>
      <c r="BI1534" s="5"/>
      <c r="BJ1534" s="5"/>
      <c r="BK1534" s="5"/>
      <c r="BL1534" s="5"/>
      <c r="BM1534" s="5"/>
      <c r="BN1534" s="5"/>
      <c r="BO1534" s="5"/>
      <c r="BP1534" s="5"/>
      <c r="BQ1534" s="5"/>
      <c r="BR1534" s="5"/>
      <c r="BS1534" s="5"/>
      <c r="BT1534" s="5"/>
      <c r="BU1534" s="5"/>
      <c r="BV1534" s="5"/>
      <c r="BW1534" s="5"/>
      <c r="BX1534" s="5"/>
      <c r="BY1534" s="5"/>
      <c r="BZ1534" s="5"/>
      <c r="CA1534" s="5"/>
      <c r="CB1534" s="5"/>
      <c r="CC1534" s="5"/>
      <c r="CD1534" s="5"/>
      <c r="CE1534" s="5"/>
      <c r="CF1534" s="5"/>
      <c r="CG1534" s="5"/>
      <c r="CH1534" s="5"/>
      <c r="CI1534" s="5"/>
      <c r="CJ1534" s="5"/>
      <c r="CK1534" s="5"/>
      <c r="CL1534" s="5"/>
      <c r="CM1534" s="5"/>
      <c r="CN1534" s="5"/>
      <c r="CO1534" s="5"/>
      <c r="CP1534" s="5"/>
      <c r="CQ1534" s="5"/>
      <c r="CR1534" s="5"/>
      <c r="CS1534" s="5"/>
      <c r="CT1534" s="5"/>
      <c r="CU1534" s="5"/>
      <c r="CV1534" s="5"/>
      <c r="CW1534" s="5"/>
      <c r="CX1534" s="5"/>
      <c r="CY1534" s="5"/>
      <c r="CZ1534" s="5"/>
      <c r="DA1534" s="5"/>
      <c r="DB1534" s="5"/>
      <c r="DC1534" s="5"/>
      <c r="DD1534" s="5"/>
      <c r="DE1534" s="5"/>
      <c r="DF1534" s="5"/>
      <c r="DG1534" s="5"/>
      <c r="DH1534" s="5"/>
      <c r="DI1534" s="5"/>
      <c r="DJ1534" s="5"/>
      <c r="DK1534" s="5"/>
      <c r="DL1534" s="5"/>
      <c r="DM1534" s="5"/>
      <c r="DN1534" s="5"/>
      <c r="DO1534" s="5"/>
      <c r="DP1534" s="5"/>
      <c r="DQ1534" s="5"/>
      <c r="DR1534" s="5"/>
      <c r="DS1534" s="5"/>
      <c r="DT1534" s="5"/>
      <c r="DU1534" s="5"/>
      <c r="DV1534" s="5"/>
      <c r="DW1534" s="5"/>
      <c r="DX1534" s="5"/>
      <c r="DY1534" s="5"/>
      <c r="DZ1534" s="5"/>
      <c r="EA1534" s="5"/>
      <c r="EB1534" s="5"/>
      <c r="EC1534" s="5"/>
      <c r="ED1534" s="5"/>
      <c r="EE1534" s="5"/>
      <c r="EF1534" s="5"/>
      <c r="EG1534" s="5"/>
      <c r="EH1534" s="5"/>
      <c r="EI1534" s="5"/>
      <c r="EJ1534" s="5"/>
      <c r="EK1534" s="5"/>
      <c r="EL1534" s="5"/>
      <c r="EM1534" s="5"/>
      <c r="EN1534" s="5"/>
      <c r="EO1534" s="5"/>
      <c r="EP1534" s="5"/>
      <c r="EQ1534" s="5"/>
      <c r="ER1534" s="5"/>
      <c r="ES1534" s="5"/>
      <c r="ET1534" s="5"/>
      <c r="EU1534" s="5"/>
      <c r="EV1534" s="5"/>
      <c r="EW1534" s="5"/>
      <c r="EX1534" s="5"/>
      <c r="EY1534" s="5"/>
      <c r="EZ1534" s="5"/>
      <c r="FA1534" s="5"/>
      <c r="FB1534" s="5"/>
      <c r="FC1534" s="5"/>
      <c r="FD1534" s="5"/>
      <c r="FE1534" s="5"/>
      <c r="FF1534" s="5"/>
      <c r="FG1534" s="5"/>
      <c r="FH1534" s="5"/>
      <c r="FI1534" s="5"/>
      <c r="FJ1534" s="5"/>
      <c r="FK1534" s="5"/>
      <c r="FL1534" s="5"/>
      <c r="FM1534" s="5"/>
      <c r="FN1534" s="5"/>
      <c r="FO1534" s="5"/>
      <c r="FP1534" s="5"/>
      <c r="FQ1534" s="5"/>
      <c r="FR1534" s="5"/>
      <c r="FS1534" s="5"/>
      <c r="FT1534" s="5"/>
      <c r="FU1534" s="5"/>
      <c r="FV1534" s="5"/>
      <c r="FW1534" s="5"/>
      <c r="FX1534" s="5"/>
    </row>
    <row r="1535" spans="1:180" x14ac:dyDescent="0.25">
      <c r="A1535" s="9">
        <v>1533</v>
      </c>
      <c r="B1535" s="9">
        <v>100</v>
      </c>
      <c r="E1535" s="9">
        <v>1533</v>
      </c>
      <c r="F1535" s="9">
        <v>80.946776836835298</v>
      </c>
      <c r="J1535" s="5" t="s">
        <v>3942</v>
      </c>
      <c r="K1535" s="5" t="s">
        <v>3960</v>
      </c>
      <c r="L1535" s="5" t="s">
        <v>3944</v>
      </c>
      <c r="M1535" s="5" t="s">
        <v>359</v>
      </c>
      <c r="N1535" s="5" t="s">
        <v>3938</v>
      </c>
      <c r="O1535" s="5" t="s">
        <v>3907</v>
      </c>
      <c r="P1535" s="5" t="s">
        <v>3945</v>
      </c>
      <c r="Q1535" s="5" t="s">
        <v>3946</v>
      </c>
      <c r="R1535" s="36"/>
      <c r="S1535" s="37">
        <v>577</v>
      </c>
      <c r="T1535" s="5">
        <v>1</v>
      </c>
      <c r="U1535" s="5" t="s">
        <v>3958</v>
      </c>
      <c r="V1535" s="5" t="s">
        <v>707</v>
      </c>
      <c r="W1535" s="5">
        <v>1</v>
      </c>
      <c r="X1535" s="5" t="s">
        <v>732</v>
      </c>
      <c r="Y1535" s="5" t="s">
        <v>707</v>
      </c>
      <c r="Z1535" s="5">
        <v>1</v>
      </c>
      <c r="AA1535" s="5" t="s">
        <v>743</v>
      </c>
      <c r="AB1535" s="5" t="s">
        <v>741</v>
      </c>
      <c r="AC1535" s="5">
        <v>1</v>
      </c>
      <c r="AD1535" s="5" t="s">
        <v>3959</v>
      </c>
      <c r="AE1535" s="5" t="s">
        <v>707</v>
      </c>
      <c r="AF1535" s="5">
        <v>1</v>
      </c>
      <c r="AG1535" s="5" t="s">
        <v>740</v>
      </c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/>
      <c r="AZ1535" s="5"/>
      <c r="BA1535" s="5"/>
      <c r="BB1535" s="5"/>
      <c r="BC1535" s="5"/>
      <c r="BD1535" s="5"/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/>
      <c r="FA1535" s="5"/>
      <c r="FB1535" s="5"/>
      <c r="FC1535" s="5"/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</row>
    <row r="1536" spans="1:180" x14ac:dyDescent="0.25">
      <c r="A1536" s="9">
        <v>1534</v>
      </c>
      <c r="B1536" s="9">
        <v>0</v>
      </c>
      <c r="E1536" s="9">
        <v>1534</v>
      </c>
      <c r="F1536" s="9">
        <v>0</v>
      </c>
      <c r="J1536" s="5" t="s">
        <v>3962</v>
      </c>
      <c r="K1536" s="5" t="s">
        <v>3963</v>
      </c>
      <c r="L1536" s="5" t="s">
        <v>3964</v>
      </c>
      <c r="M1536" s="5" t="s">
        <v>366</v>
      </c>
      <c r="N1536" s="5" t="s">
        <v>3938</v>
      </c>
      <c r="O1536" s="5" t="s">
        <v>3907</v>
      </c>
      <c r="P1536" s="5" t="s">
        <v>3965</v>
      </c>
      <c r="Q1536" s="5" t="s">
        <v>3966</v>
      </c>
      <c r="R1536" s="36"/>
      <c r="S1536" s="37">
        <v>579</v>
      </c>
      <c r="T1536" s="5">
        <v>1</v>
      </c>
      <c r="U1536" s="5" t="s">
        <v>824</v>
      </c>
      <c r="V1536" s="5" t="s">
        <v>707</v>
      </c>
      <c r="W1536" s="5">
        <v>1</v>
      </c>
      <c r="X1536" s="5" t="s">
        <v>732</v>
      </c>
      <c r="Y1536" s="5" t="s">
        <v>707</v>
      </c>
      <c r="Z1536" s="5">
        <v>1</v>
      </c>
      <c r="AA1536" s="5" t="s">
        <v>3933</v>
      </c>
      <c r="AB1536" s="5" t="s">
        <v>741</v>
      </c>
      <c r="AC1536" s="5">
        <v>1</v>
      </c>
      <c r="AD1536" s="5" t="s">
        <v>3934</v>
      </c>
      <c r="AE1536" s="5" t="s">
        <v>707</v>
      </c>
      <c r="AF1536" s="5">
        <v>1</v>
      </c>
      <c r="AG1536" s="5" t="s">
        <v>860</v>
      </c>
      <c r="AH1536" s="5" t="s">
        <v>707</v>
      </c>
      <c r="AI1536" s="5">
        <v>1</v>
      </c>
      <c r="AJ1536" s="5" t="s">
        <v>825</v>
      </c>
      <c r="AK1536" s="5"/>
      <c r="AL1536" s="5"/>
      <c r="AM1536" s="5"/>
      <c r="AN1536" s="5"/>
      <c r="AO1536" s="5"/>
      <c r="AP1536" s="5"/>
      <c r="AQ1536" s="5"/>
      <c r="AR1536" s="5"/>
      <c r="AS1536" s="5"/>
      <c r="AT1536" s="5"/>
      <c r="AU1536" s="5"/>
      <c r="AV1536" s="5"/>
      <c r="AW1536" s="5"/>
      <c r="AX1536" s="5"/>
      <c r="AY1536" s="5"/>
      <c r="AZ1536" s="5"/>
      <c r="BA1536" s="5"/>
      <c r="BB1536" s="5"/>
      <c r="BC1536" s="5"/>
      <c r="BD1536" s="5"/>
      <c r="BE1536" s="5"/>
      <c r="BF1536" s="5"/>
      <c r="BG1536" s="5"/>
      <c r="BH1536" s="5"/>
      <c r="BI1536" s="5"/>
      <c r="BJ1536" s="5"/>
      <c r="BK1536" s="5"/>
      <c r="BL1536" s="5"/>
      <c r="BM1536" s="5"/>
      <c r="BN1536" s="5"/>
      <c r="BO1536" s="5"/>
      <c r="BP1536" s="5"/>
      <c r="BQ1536" s="5"/>
      <c r="BR1536" s="5"/>
      <c r="BS1536" s="5"/>
      <c r="BT1536" s="5"/>
      <c r="BU1536" s="5"/>
      <c r="BV1536" s="5"/>
      <c r="BW1536" s="5"/>
      <c r="BX1536" s="5"/>
      <c r="BY1536" s="5"/>
      <c r="BZ1536" s="5"/>
      <c r="CA1536" s="5"/>
      <c r="CB1536" s="5"/>
      <c r="CC1536" s="5"/>
      <c r="CD1536" s="5"/>
      <c r="CE1536" s="5"/>
      <c r="CF1536" s="5"/>
      <c r="CG1536" s="5"/>
      <c r="CH1536" s="5"/>
      <c r="CI1536" s="5"/>
      <c r="CJ1536" s="5"/>
      <c r="CK1536" s="5"/>
      <c r="CL1536" s="5"/>
      <c r="CM1536" s="5"/>
      <c r="CN1536" s="5"/>
      <c r="CO1536" s="5"/>
      <c r="CP1536" s="5"/>
      <c r="CQ1536" s="5"/>
      <c r="CR1536" s="5"/>
      <c r="CS1536" s="5"/>
      <c r="CT1536" s="5"/>
      <c r="CU1536" s="5"/>
      <c r="CV1536" s="5"/>
      <c r="CW1536" s="5"/>
      <c r="CX1536" s="5"/>
      <c r="CY1536" s="5"/>
      <c r="CZ1536" s="5"/>
      <c r="DA1536" s="5"/>
      <c r="DB1536" s="5"/>
      <c r="DC1536" s="5"/>
      <c r="DD1536" s="5"/>
      <c r="DE1536" s="5"/>
      <c r="DF1536" s="5"/>
      <c r="DG1536" s="5"/>
      <c r="DH1536" s="5"/>
      <c r="DI1536" s="5"/>
      <c r="DJ1536" s="5"/>
      <c r="DK1536" s="5"/>
      <c r="DL1536" s="5"/>
      <c r="DM1536" s="5"/>
      <c r="DN1536" s="5"/>
      <c r="DO1536" s="5"/>
      <c r="DP1536" s="5"/>
      <c r="DQ1536" s="5"/>
      <c r="DR1536" s="5"/>
      <c r="DS1536" s="5"/>
      <c r="DT1536" s="5"/>
      <c r="DU1536" s="5"/>
      <c r="DV1536" s="5"/>
      <c r="DW1536" s="5"/>
      <c r="DX1536" s="5"/>
      <c r="DY1536" s="5"/>
      <c r="DZ1536" s="5"/>
      <c r="EA1536" s="5"/>
      <c r="EB1536" s="5"/>
      <c r="EC1536" s="5"/>
      <c r="ED1536" s="5"/>
      <c r="EE1536" s="5"/>
      <c r="EF1536" s="5"/>
      <c r="EG1536" s="5"/>
      <c r="EH1536" s="5"/>
      <c r="EI1536" s="5"/>
      <c r="EJ1536" s="5"/>
      <c r="EK1536" s="5"/>
      <c r="EL1536" s="5"/>
      <c r="EM1536" s="5"/>
      <c r="EN1536" s="5"/>
      <c r="EO1536" s="5"/>
      <c r="EP1536" s="5"/>
      <c r="EQ1536" s="5"/>
      <c r="ER1536" s="5"/>
      <c r="ES1536" s="5"/>
      <c r="ET1536" s="5"/>
      <c r="EU1536" s="5"/>
      <c r="EV1536" s="5"/>
      <c r="EW1536" s="5"/>
      <c r="EX1536" s="5"/>
      <c r="EY1536" s="5"/>
      <c r="EZ1536" s="5"/>
      <c r="FA1536" s="5"/>
      <c r="FB1536" s="5"/>
      <c r="FC1536" s="5"/>
      <c r="FD1536" s="5"/>
      <c r="FE1536" s="5"/>
      <c r="FF1536" s="5"/>
      <c r="FG1536" s="5"/>
      <c r="FH1536" s="5"/>
      <c r="FI1536" s="5"/>
      <c r="FJ1536" s="5"/>
      <c r="FK1536" s="5"/>
      <c r="FL1536" s="5"/>
      <c r="FM1536" s="5"/>
      <c r="FN1536" s="5"/>
      <c r="FO1536" s="5"/>
      <c r="FP1536" s="5"/>
      <c r="FQ1536" s="5"/>
      <c r="FR1536" s="5"/>
      <c r="FS1536" s="5"/>
      <c r="FT1536" s="5"/>
      <c r="FU1536" s="5"/>
      <c r="FV1536" s="5"/>
      <c r="FW1536" s="5"/>
      <c r="FX1536" s="5"/>
    </row>
    <row r="1537" spans="1:180" x14ac:dyDescent="0.25">
      <c r="A1537" s="9">
        <v>1535</v>
      </c>
      <c r="B1537" s="9">
        <v>0</v>
      </c>
      <c r="E1537" s="9">
        <v>1535</v>
      </c>
      <c r="F1537" s="9">
        <v>0</v>
      </c>
      <c r="J1537" s="5" t="s">
        <v>3942</v>
      </c>
      <c r="K1537" s="2" t="s">
        <v>3969</v>
      </c>
      <c r="L1537" s="10" t="s">
        <v>3944</v>
      </c>
      <c r="M1537" s="5" t="s">
        <v>359</v>
      </c>
      <c r="N1537" s="10" t="s">
        <v>3938</v>
      </c>
      <c r="O1537" s="5" t="s">
        <v>3907</v>
      </c>
      <c r="P1537" s="10" t="s">
        <v>3945</v>
      </c>
      <c r="Q1537" s="10" t="s">
        <v>3946</v>
      </c>
      <c r="R1537" s="24"/>
      <c r="S1537" s="31">
        <v>580</v>
      </c>
      <c r="T1537" s="32">
        <v>1</v>
      </c>
      <c r="U1537" s="32" t="s">
        <v>732</v>
      </c>
      <c r="V1537" s="32" t="s">
        <v>707</v>
      </c>
      <c r="W1537" s="32">
        <v>1</v>
      </c>
      <c r="X1537" s="32" t="s">
        <v>743</v>
      </c>
      <c r="Y1537" s="32" t="s">
        <v>707</v>
      </c>
      <c r="Z1537" s="32">
        <v>1</v>
      </c>
      <c r="AA1537" s="32" t="s">
        <v>3967</v>
      </c>
      <c r="AB1537" s="32" t="s">
        <v>741</v>
      </c>
      <c r="AC1537" s="32">
        <v>1</v>
      </c>
      <c r="AD1537" s="32" t="s">
        <v>3968</v>
      </c>
      <c r="AE1537" s="32" t="s">
        <v>707</v>
      </c>
      <c r="AF1537" s="32">
        <v>1</v>
      </c>
      <c r="AG1537" s="32" t="s">
        <v>740</v>
      </c>
      <c r="AH1537" s="32"/>
      <c r="AI1537" s="32"/>
      <c r="AJ1537" s="32"/>
      <c r="AK1537" s="32"/>
      <c r="AL1537" s="32"/>
      <c r="AM1537" s="32"/>
      <c r="AN1537" s="32"/>
      <c r="AO1537" s="32"/>
      <c r="AP1537" s="32"/>
      <c r="AQ1537" s="32"/>
      <c r="AR1537" s="32"/>
      <c r="AS1537" s="32"/>
      <c r="AT1537" s="32"/>
      <c r="AU1537" s="32"/>
      <c r="AV1537" s="32"/>
      <c r="AW1537" s="32"/>
      <c r="AX1537" s="32"/>
      <c r="AY1537" s="32"/>
      <c r="AZ1537" s="32"/>
      <c r="BA1537" s="32"/>
      <c r="BB1537" s="32"/>
      <c r="BC1537" s="32"/>
      <c r="BD1537" s="32"/>
      <c r="BE1537" s="32"/>
      <c r="BF1537" s="32"/>
      <c r="BG1537" s="32"/>
      <c r="BH1537" s="32"/>
      <c r="BI1537" s="32"/>
      <c r="BJ1537" s="32"/>
      <c r="BK1537" s="32"/>
      <c r="BL1537" s="32"/>
      <c r="BM1537" s="32"/>
      <c r="BN1537" s="32"/>
      <c r="BO1537" s="32"/>
      <c r="BP1537" s="32"/>
      <c r="BQ1537" s="32"/>
      <c r="BR1537" s="32"/>
      <c r="BS1537" s="32"/>
      <c r="BT1537" s="32"/>
      <c r="BU1537" s="32"/>
      <c r="BV1537" s="32"/>
      <c r="BW1537" s="32"/>
      <c r="BX1537" s="32"/>
      <c r="BY1537" s="32"/>
      <c r="BZ1537" s="32"/>
      <c r="CA1537" s="32"/>
      <c r="CB1537" s="32"/>
      <c r="CC1537" s="32"/>
      <c r="CD1537" s="32"/>
      <c r="CE1537" s="32"/>
      <c r="CF1537" s="32"/>
      <c r="CG1537" s="32"/>
      <c r="CH1537" s="32"/>
      <c r="CI1537" s="32"/>
      <c r="CJ1537" s="32"/>
      <c r="CK1537" s="32"/>
      <c r="CL1537" s="32"/>
      <c r="CM1537" s="32"/>
      <c r="CN1537" s="32"/>
      <c r="CO1537" s="32"/>
      <c r="CP1537" s="32"/>
      <c r="CQ1537" s="32"/>
      <c r="CR1537" s="32"/>
      <c r="CS1537" s="32"/>
      <c r="CT1537" s="32"/>
      <c r="CU1537" s="32"/>
      <c r="CV1537" s="32"/>
      <c r="CW1537" s="32"/>
      <c r="CX1537" s="32"/>
      <c r="CY1537" s="32"/>
      <c r="CZ1537" s="32"/>
      <c r="DA1537" s="32"/>
      <c r="DB1537" s="32"/>
      <c r="DC1537" s="32"/>
      <c r="DD1537" s="32"/>
      <c r="DE1537" s="32"/>
      <c r="DF1537" s="32"/>
      <c r="DG1537" s="32"/>
      <c r="DH1537" s="32"/>
      <c r="DI1537" s="32"/>
      <c r="DJ1537" s="32"/>
      <c r="DK1537" s="32"/>
      <c r="DL1537" s="32"/>
      <c r="DM1537" s="32"/>
      <c r="DN1537" s="32"/>
      <c r="DO1537" s="32"/>
      <c r="DP1537" s="32"/>
      <c r="DQ1537" s="32"/>
      <c r="DR1537" s="32"/>
      <c r="DS1537" s="32"/>
      <c r="DT1537" s="32"/>
      <c r="DU1537" s="32"/>
      <c r="DV1537" s="32"/>
      <c r="DW1537" s="32"/>
      <c r="DX1537" s="32"/>
      <c r="DY1537" s="32"/>
      <c r="DZ1537" s="32"/>
      <c r="EA1537" s="32"/>
      <c r="EB1537" s="32"/>
      <c r="EC1537" s="32"/>
      <c r="ED1537" s="32"/>
      <c r="EE1537" s="32"/>
      <c r="EF1537" s="32"/>
      <c r="EG1537" s="32"/>
      <c r="EH1537" s="32"/>
      <c r="EI1537" s="32"/>
      <c r="EJ1537" s="32"/>
      <c r="EK1537" s="32"/>
      <c r="EL1537" s="32"/>
      <c r="EM1537" s="32"/>
      <c r="EN1537" s="32"/>
      <c r="EO1537" s="32"/>
      <c r="EP1537" s="32"/>
      <c r="EQ1537" s="32"/>
      <c r="ER1537" s="32"/>
      <c r="ES1537" s="32"/>
      <c r="ET1537" s="32"/>
      <c r="EU1537" s="32"/>
      <c r="EV1537" s="32"/>
      <c r="EW1537" s="32"/>
      <c r="EX1537" s="32"/>
      <c r="EY1537" s="32"/>
      <c r="EZ1537" s="32"/>
      <c r="FA1537" s="32"/>
      <c r="FB1537" s="32"/>
      <c r="FC1537" s="32"/>
      <c r="FD1537" s="32"/>
      <c r="FE1537" s="32"/>
      <c r="FF1537" s="32"/>
      <c r="FG1537" s="32"/>
      <c r="FH1537" s="32"/>
      <c r="FI1537" s="32"/>
      <c r="FJ1537" s="32"/>
      <c r="FK1537" s="32"/>
      <c r="FL1537" s="32"/>
      <c r="FM1537" s="32"/>
      <c r="FN1537" s="32"/>
      <c r="FO1537" s="32"/>
      <c r="FP1537" s="32"/>
      <c r="FQ1537" s="32"/>
      <c r="FR1537" s="32"/>
      <c r="FS1537" s="32"/>
      <c r="FT1537" s="32"/>
      <c r="FU1537" s="32"/>
      <c r="FV1537" s="32"/>
      <c r="FW1537" s="32"/>
      <c r="FX1537" s="32"/>
    </row>
    <row r="1538" spans="1:180" x14ac:dyDescent="0.25">
      <c r="A1538" s="9">
        <v>1536</v>
      </c>
      <c r="B1538" s="9">
        <v>0</v>
      </c>
      <c r="E1538" s="9">
        <v>1536</v>
      </c>
      <c r="F1538" s="9">
        <v>0</v>
      </c>
      <c r="J1538" s="5" t="s">
        <v>3970</v>
      </c>
      <c r="K1538" s="2" t="s">
        <v>3971</v>
      </c>
      <c r="L1538" s="10" t="s">
        <v>3972</v>
      </c>
      <c r="M1538" s="5" t="s">
        <v>365</v>
      </c>
      <c r="N1538" s="10" t="s">
        <v>3938</v>
      </c>
      <c r="O1538" s="5" t="s">
        <v>3907</v>
      </c>
      <c r="P1538" s="10" t="s">
        <v>3973</v>
      </c>
      <c r="Q1538" s="10" t="s">
        <v>3974</v>
      </c>
      <c r="R1538" s="24"/>
      <c r="S1538" s="31">
        <v>581</v>
      </c>
      <c r="T1538" s="32">
        <v>1</v>
      </c>
      <c r="U1538" s="32" t="s">
        <v>3941</v>
      </c>
      <c r="V1538" s="32" t="s">
        <v>707</v>
      </c>
      <c r="W1538" s="32">
        <v>1</v>
      </c>
      <c r="X1538" s="32" t="s">
        <v>732</v>
      </c>
      <c r="Y1538" s="32" t="s">
        <v>707</v>
      </c>
      <c r="Z1538" s="32">
        <v>1</v>
      </c>
      <c r="AA1538" s="32" t="s">
        <v>3933</v>
      </c>
      <c r="AB1538" s="32" t="s">
        <v>741</v>
      </c>
      <c r="AC1538" s="32">
        <v>1</v>
      </c>
      <c r="AD1538" s="32" t="s">
        <v>3925</v>
      </c>
      <c r="AE1538" s="32" t="s">
        <v>707</v>
      </c>
      <c r="AF1538" s="32">
        <v>1</v>
      </c>
      <c r="AG1538" s="32" t="s">
        <v>2579</v>
      </c>
      <c r="AH1538" s="32" t="s">
        <v>707</v>
      </c>
      <c r="AI1538" s="32">
        <v>1</v>
      </c>
      <c r="AJ1538" s="32" t="s">
        <v>860</v>
      </c>
      <c r="AK1538" s="32"/>
      <c r="AL1538" s="32"/>
      <c r="AM1538" s="32"/>
      <c r="AN1538" s="32"/>
      <c r="AO1538" s="32"/>
      <c r="AP1538" s="32"/>
      <c r="AQ1538" s="32"/>
      <c r="AR1538" s="32"/>
      <c r="AS1538" s="32"/>
      <c r="AT1538" s="32"/>
      <c r="AU1538" s="32"/>
      <c r="AV1538" s="32"/>
      <c r="AW1538" s="32"/>
      <c r="AX1538" s="32"/>
      <c r="AY1538" s="32"/>
      <c r="AZ1538" s="32"/>
      <c r="BA1538" s="32"/>
      <c r="BB1538" s="32"/>
      <c r="BC1538" s="32"/>
      <c r="BD1538" s="32"/>
      <c r="BE1538" s="32"/>
      <c r="BF1538" s="32"/>
      <c r="BG1538" s="32"/>
      <c r="BH1538" s="32"/>
      <c r="BI1538" s="32"/>
      <c r="BJ1538" s="32"/>
      <c r="BK1538" s="32"/>
      <c r="BL1538" s="32"/>
      <c r="BM1538" s="32"/>
      <c r="BN1538" s="32"/>
      <c r="BO1538" s="32"/>
      <c r="BP1538" s="32"/>
      <c r="BQ1538" s="32"/>
      <c r="BR1538" s="32"/>
      <c r="BS1538" s="32"/>
      <c r="BT1538" s="32"/>
      <c r="BU1538" s="32"/>
      <c r="BV1538" s="32"/>
      <c r="BW1538" s="32"/>
      <c r="BX1538" s="32"/>
      <c r="BY1538" s="32"/>
      <c r="BZ1538" s="32"/>
      <c r="CA1538" s="32"/>
      <c r="CB1538" s="32"/>
      <c r="CC1538" s="32"/>
      <c r="CD1538" s="32"/>
      <c r="CE1538" s="32"/>
      <c r="CF1538" s="32"/>
      <c r="CG1538" s="32"/>
      <c r="CH1538" s="32"/>
      <c r="CI1538" s="32"/>
      <c r="CJ1538" s="32"/>
      <c r="CK1538" s="32"/>
      <c r="CL1538" s="32"/>
      <c r="CM1538" s="32"/>
      <c r="CN1538" s="32"/>
      <c r="CO1538" s="32"/>
      <c r="CP1538" s="32"/>
      <c r="CQ1538" s="32"/>
      <c r="CR1538" s="32"/>
      <c r="CS1538" s="32"/>
      <c r="CT1538" s="32"/>
      <c r="CU1538" s="32"/>
      <c r="CV1538" s="32"/>
      <c r="CW1538" s="32"/>
      <c r="CX1538" s="32"/>
      <c r="CY1538" s="32"/>
      <c r="CZ1538" s="32"/>
      <c r="DA1538" s="32"/>
      <c r="DB1538" s="32"/>
      <c r="DC1538" s="32"/>
      <c r="DD1538" s="32"/>
      <c r="DE1538" s="32"/>
      <c r="DF1538" s="32"/>
      <c r="DG1538" s="32"/>
      <c r="DH1538" s="32"/>
      <c r="DI1538" s="32"/>
      <c r="DJ1538" s="32"/>
      <c r="DK1538" s="32"/>
      <c r="DL1538" s="32"/>
      <c r="DM1538" s="32"/>
      <c r="DN1538" s="32"/>
      <c r="DO1538" s="32"/>
      <c r="DP1538" s="32"/>
      <c r="DQ1538" s="32"/>
      <c r="DR1538" s="32"/>
      <c r="DS1538" s="32"/>
      <c r="DT1538" s="32"/>
      <c r="DU1538" s="32"/>
      <c r="DV1538" s="32"/>
      <c r="DW1538" s="32"/>
      <c r="DX1538" s="32"/>
      <c r="DY1538" s="32"/>
      <c r="DZ1538" s="32"/>
      <c r="EA1538" s="32"/>
      <c r="EB1538" s="32"/>
      <c r="EC1538" s="32"/>
      <c r="ED1538" s="32"/>
      <c r="EE1538" s="32"/>
      <c r="EF1538" s="32"/>
      <c r="EG1538" s="32"/>
      <c r="EH1538" s="32"/>
      <c r="EI1538" s="32"/>
      <c r="EJ1538" s="32"/>
      <c r="EK1538" s="32"/>
      <c r="EL1538" s="32"/>
      <c r="EM1538" s="32"/>
      <c r="EN1538" s="32"/>
      <c r="EO1538" s="32"/>
      <c r="EP1538" s="32"/>
      <c r="EQ1538" s="32"/>
      <c r="ER1538" s="32"/>
      <c r="ES1538" s="32"/>
      <c r="ET1538" s="32"/>
      <c r="EU1538" s="32"/>
      <c r="EV1538" s="32"/>
      <c r="EW1538" s="32"/>
      <c r="EX1538" s="32"/>
      <c r="EY1538" s="32"/>
      <c r="EZ1538" s="32"/>
      <c r="FA1538" s="32"/>
      <c r="FB1538" s="32"/>
      <c r="FC1538" s="32"/>
      <c r="FD1538" s="32"/>
      <c r="FE1538" s="32"/>
      <c r="FF1538" s="32"/>
      <c r="FG1538" s="32"/>
      <c r="FH1538" s="32"/>
      <c r="FI1538" s="32"/>
      <c r="FJ1538" s="32"/>
      <c r="FK1538" s="32"/>
      <c r="FL1538" s="32"/>
      <c r="FM1538" s="32"/>
      <c r="FN1538" s="32"/>
      <c r="FO1538" s="32"/>
      <c r="FP1538" s="32"/>
      <c r="FQ1538" s="32"/>
      <c r="FR1538" s="32"/>
      <c r="FS1538" s="32"/>
      <c r="FT1538" s="32"/>
      <c r="FU1538" s="32"/>
      <c r="FV1538" s="32"/>
      <c r="FW1538" s="32"/>
      <c r="FX1538" s="32"/>
    </row>
    <row r="1539" spans="1:180" x14ac:dyDescent="0.25">
      <c r="A1539" s="9">
        <v>1537</v>
      </c>
      <c r="B1539" s="35">
        <v>5.6843418860808002E-14</v>
      </c>
      <c r="E1539" s="9">
        <v>1537</v>
      </c>
      <c r="F1539" s="9">
        <v>0</v>
      </c>
      <c r="J1539" s="5" t="s">
        <v>3970</v>
      </c>
      <c r="K1539" s="2" t="s">
        <v>3975</v>
      </c>
      <c r="L1539" s="32" t="s">
        <v>3972</v>
      </c>
      <c r="M1539" s="44" t="s">
        <v>365</v>
      </c>
      <c r="N1539" s="10" t="s">
        <v>3938</v>
      </c>
      <c r="O1539" s="5" t="s">
        <v>3907</v>
      </c>
      <c r="P1539" s="2" t="s">
        <v>3976</v>
      </c>
      <c r="Q1539" s="2" t="s">
        <v>3977</v>
      </c>
      <c r="R1539" s="24"/>
      <c r="S1539" s="31">
        <v>582</v>
      </c>
      <c r="T1539" s="32">
        <v>1</v>
      </c>
      <c r="U1539" s="32" t="s">
        <v>732</v>
      </c>
      <c r="V1539" s="32" t="s">
        <v>707</v>
      </c>
      <c r="W1539" s="32">
        <v>1</v>
      </c>
      <c r="X1539" s="32" t="s">
        <v>3959</v>
      </c>
      <c r="Y1539" s="32" t="s">
        <v>707</v>
      </c>
      <c r="Z1539" s="32">
        <v>1</v>
      </c>
      <c r="AA1539" s="32" t="s">
        <v>3933</v>
      </c>
      <c r="AB1539" s="32" t="s">
        <v>741</v>
      </c>
      <c r="AC1539" s="32">
        <v>1</v>
      </c>
      <c r="AD1539" s="32" t="s">
        <v>3929</v>
      </c>
      <c r="AE1539" s="32" t="s">
        <v>707</v>
      </c>
      <c r="AF1539" s="32">
        <v>1</v>
      </c>
      <c r="AG1539" s="32" t="s">
        <v>2579</v>
      </c>
      <c r="AH1539" s="32" t="s">
        <v>707</v>
      </c>
      <c r="AI1539" s="32">
        <v>1</v>
      </c>
      <c r="AJ1539" s="32" t="s">
        <v>860</v>
      </c>
      <c r="AK1539" s="32"/>
      <c r="AL1539" s="32"/>
      <c r="AM1539" s="32"/>
      <c r="AN1539" s="32"/>
      <c r="AO1539" s="32"/>
      <c r="AP1539" s="32"/>
      <c r="AQ1539" s="32"/>
      <c r="AR1539" s="32"/>
      <c r="AS1539" s="32"/>
      <c r="AT1539" s="32"/>
      <c r="AU1539" s="32"/>
      <c r="AV1539" s="32"/>
      <c r="AW1539" s="32"/>
      <c r="AX1539" s="32"/>
      <c r="AY1539" s="32"/>
      <c r="AZ1539" s="32"/>
      <c r="BA1539" s="32"/>
      <c r="BB1539" s="32"/>
      <c r="BC1539" s="32"/>
      <c r="BD1539" s="32"/>
      <c r="BE1539" s="32"/>
      <c r="BF1539" s="32"/>
      <c r="BG1539" s="32"/>
      <c r="BH1539" s="32"/>
      <c r="BI1539" s="32"/>
      <c r="BJ1539" s="32"/>
      <c r="BK1539" s="32"/>
      <c r="BL1539" s="32"/>
      <c r="BM1539" s="32"/>
      <c r="BN1539" s="32"/>
      <c r="BO1539" s="32"/>
      <c r="BP1539" s="32"/>
      <c r="BQ1539" s="32"/>
      <c r="BR1539" s="32"/>
      <c r="BS1539" s="32"/>
      <c r="BT1539" s="32"/>
      <c r="BU1539" s="32"/>
      <c r="BV1539" s="32"/>
      <c r="BW1539" s="32"/>
      <c r="BX1539" s="32"/>
      <c r="BY1539" s="32"/>
      <c r="BZ1539" s="32"/>
      <c r="CA1539" s="32"/>
      <c r="CB1539" s="32"/>
      <c r="CC1539" s="32"/>
      <c r="CD1539" s="32"/>
      <c r="CE1539" s="32"/>
      <c r="CF1539" s="32"/>
      <c r="CG1539" s="32"/>
      <c r="CH1539" s="32"/>
      <c r="CI1539" s="32"/>
      <c r="CJ1539" s="32"/>
      <c r="CK1539" s="32"/>
      <c r="CL1539" s="32"/>
      <c r="CM1539" s="32"/>
      <c r="CN1539" s="32"/>
      <c r="CO1539" s="32"/>
      <c r="CP1539" s="32"/>
      <c r="CQ1539" s="32"/>
      <c r="CR1539" s="32"/>
      <c r="CS1539" s="32"/>
      <c r="CT1539" s="32"/>
      <c r="CU1539" s="32"/>
      <c r="CV1539" s="32"/>
      <c r="CW1539" s="32"/>
      <c r="CX1539" s="32"/>
      <c r="CY1539" s="32"/>
      <c r="CZ1539" s="32"/>
      <c r="DA1539" s="32"/>
      <c r="DB1539" s="32"/>
      <c r="DC1539" s="32"/>
      <c r="DD1539" s="32"/>
      <c r="DE1539" s="32"/>
      <c r="DF1539" s="32"/>
      <c r="DG1539" s="32"/>
      <c r="DH1539" s="32"/>
      <c r="DI1539" s="32"/>
      <c r="DJ1539" s="32"/>
      <c r="DK1539" s="32"/>
      <c r="DL1539" s="32"/>
      <c r="DM1539" s="32"/>
      <c r="DN1539" s="32"/>
      <c r="DO1539" s="32"/>
      <c r="DP1539" s="32"/>
      <c r="DQ1539" s="32"/>
      <c r="DR1539" s="32"/>
      <c r="DS1539" s="32"/>
      <c r="DT1539" s="32"/>
      <c r="DU1539" s="32"/>
      <c r="DV1539" s="32"/>
      <c r="DW1539" s="32"/>
      <c r="DX1539" s="32"/>
      <c r="DY1539" s="32"/>
      <c r="DZ1539" s="32"/>
      <c r="EA1539" s="32"/>
      <c r="EB1539" s="32"/>
      <c r="EC1539" s="32"/>
      <c r="ED1539" s="32"/>
      <c r="EE1539" s="32"/>
      <c r="EF1539" s="32"/>
      <c r="EG1539" s="32"/>
      <c r="EH1539" s="32"/>
      <c r="EI1539" s="32"/>
      <c r="EJ1539" s="32"/>
      <c r="EK1539" s="32"/>
      <c r="EL1539" s="32"/>
      <c r="EM1539" s="32"/>
      <c r="EN1539" s="32"/>
      <c r="EO1539" s="32"/>
      <c r="EP1539" s="32"/>
      <c r="EQ1539" s="32"/>
      <c r="ER1539" s="32"/>
      <c r="ES1539" s="32"/>
      <c r="ET1539" s="32"/>
      <c r="EU1539" s="32"/>
      <c r="EV1539" s="32"/>
      <c r="EW1539" s="32"/>
      <c r="EX1539" s="32"/>
      <c r="EY1539" s="32"/>
      <c r="EZ1539" s="32"/>
      <c r="FA1539" s="32"/>
      <c r="FB1539" s="32"/>
      <c r="FC1539" s="32"/>
      <c r="FD1539" s="32"/>
      <c r="FE1539" s="32"/>
      <c r="FF1539" s="32"/>
      <c r="FG1539" s="32"/>
      <c r="FH1539" s="32"/>
      <c r="FI1539" s="32"/>
      <c r="FJ1539" s="32"/>
      <c r="FK1539" s="32"/>
      <c r="FL1539" s="32"/>
      <c r="FM1539" s="32"/>
      <c r="FN1539" s="32"/>
      <c r="FO1539" s="32"/>
      <c r="FP1539" s="32"/>
      <c r="FQ1539" s="32"/>
      <c r="FR1539" s="32"/>
      <c r="FS1539" s="32"/>
      <c r="FT1539" s="32"/>
      <c r="FU1539" s="32"/>
      <c r="FV1539" s="32"/>
      <c r="FW1539" s="32"/>
      <c r="FX1539" s="32"/>
    </row>
    <row r="1540" spans="1:180" x14ac:dyDescent="0.25">
      <c r="A1540" s="9">
        <v>1538</v>
      </c>
      <c r="B1540" s="9">
        <v>0</v>
      </c>
      <c r="E1540" s="9">
        <v>1538</v>
      </c>
      <c r="F1540" s="9">
        <v>0</v>
      </c>
      <c r="J1540" s="5" t="s">
        <v>3996</v>
      </c>
      <c r="K1540" s="2" t="s">
        <v>3997</v>
      </c>
      <c r="L1540" s="32" t="s">
        <v>3998</v>
      </c>
      <c r="M1540" s="4" t="s">
        <v>359</v>
      </c>
      <c r="N1540" s="10" t="s">
        <v>3999</v>
      </c>
      <c r="O1540" s="7" t="s">
        <v>3907</v>
      </c>
      <c r="P1540" s="2" t="s">
        <v>3952</v>
      </c>
      <c r="Q1540" s="2" t="s">
        <v>3953</v>
      </c>
      <c r="R1540" s="24"/>
      <c r="S1540" s="31">
        <v>588</v>
      </c>
      <c r="T1540" s="32">
        <v>1</v>
      </c>
      <c r="U1540" s="32" t="s">
        <v>3930</v>
      </c>
      <c r="V1540" s="32" t="s">
        <v>741</v>
      </c>
      <c r="W1540" s="32">
        <v>1</v>
      </c>
      <c r="X1540" s="32" t="s">
        <v>3995</v>
      </c>
      <c r="Y1540" s="32" t="s">
        <v>707</v>
      </c>
      <c r="Z1540" s="32">
        <v>1</v>
      </c>
      <c r="AA1540" s="32" t="s">
        <v>729</v>
      </c>
      <c r="AB1540" s="32"/>
      <c r="AC1540" s="32"/>
      <c r="AD1540" s="32"/>
      <c r="AE1540" s="32"/>
      <c r="AF1540" s="32"/>
      <c r="AG1540" s="32"/>
      <c r="AH1540" s="32"/>
      <c r="AI1540" s="32"/>
      <c r="AJ1540" s="32"/>
      <c r="AK1540" s="32"/>
      <c r="AL1540" s="32"/>
      <c r="AM1540" s="32"/>
      <c r="AN1540" s="32"/>
      <c r="AO1540" s="32"/>
      <c r="AP1540" s="32"/>
      <c r="AQ1540" s="32"/>
      <c r="AR1540" s="32"/>
      <c r="AS1540" s="32"/>
      <c r="AT1540" s="32"/>
      <c r="AU1540" s="32"/>
      <c r="AV1540" s="32"/>
      <c r="AW1540" s="32"/>
      <c r="AX1540" s="32"/>
      <c r="AY1540" s="32"/>
      <c r="AZ1540" s="32"/>
      <c r="BA1540" s="32"/>
      <c r="BB1540" s="32"/>
      <c r="BC1540" s="32"/>
      <c r="BD1540" s="32"/>
      <c r="BE1540" s="32"/>
      <c r="BF1540" s="32"/>
      <c r="BG1540" s="32"/>
      <c r="BH1540" s="32"/>
      <c r="BI1540" s="32"/>
      <c r="BJ1540" s="32"/>
      <c r="BK1540" s="32"/>
      <c r="BL1540" s="32"/>
      <c r="BM1540" s="32"/>
      <c r="BN1540" s="32"/>
      <c r="BO1540" s="32"/>
      <c r="BP1540" s="32"/>
      <c r="BQ1540" s="32"/>
      <c r="BR1540" s="32"/>
      <c r="BS1540" s="32"/>
      <c r="BT1540" s="32"/>
      <c r="BU1540" s="32"/>
      <c r="BV1540" s="32"/>
      <c r="BW1540" s="32"/>
      <c r="BX1540" s="32"/>
      <c r="BY1540" s="32"/>
      <c r="BZ1540" s="32"/>
      <c r="CA1540" s="32"/>
      <c r="CB1540" s="32"/>
      <c r="CC1540" s="32"/>
      <c r="CD1540" s="32"/>
      <c r="CE1540" s="32"/>
      <c r="CF1540" s="32"/>
      <c r="CG1540" s="32"/>
      <c r="CH1540" s="32"/>
      <c r="CI1540" s="32"/>
      <c r="CJ1540" s="32"/>
      <c r="CK1540" s="32"/>
      <c r="CL1540" s="32"/>
      <c r="CM1540" s="32"/>
      <c r="CN1540" s="32"/>
      <c r="CO1540" s="32"/>
      <c r="CP1540" s="32"/>
      <c r="CQ1540" s="32"/>
      <c r="CR1540" s="32"/>
      <c r="CS1540" s="32"/>
      <c r="CT1540" s="32"/>
      <c r="CU1540" s="32"/>
      <c r="CV1540" s="32"/>
      <c r="CW1540" s="32"/>
      <c r="CX1540" s="32"/>
      <c r="CY1540" s="32"/>
      <c r="CZ1540" s="32"/>
      <c r="DA1540" s="32"/>
      <c r="DB1540" s="32"/>
      <c r="DC1540" s="32"/>
      <c r="DD1540" s="32"/>
      <c r="DE1540" s="32"/>
      <c r="DF1540" s="32"/>
      <c r="DG1540" s="32"/>
      <c r="DH1540" s="32"/>
      <c r="DI1540" s="32"/>
      <c r="DJ1540" s="32"/>
      <c r="DK1540" s="32"/>
      <c r="DL1540" s="32"/>
      <c r="DM1540" s="32"/>
      <c r="DN1540" s="32"/>
      <c r="DO1540" s="32"/>
      <c r="DP1540" s="32"/>
      <c r="DQ1540" s="32"/>
      <c r="DR1540" s="32"/>
      <c r="DS1540" s="32"/>
      <c r="DT1540" s="32"/>
      <c r="DU1540" s="32"/>
      <c r="DV1540" s="32"/>
      <c r="DW1540" s="32"/>
      <c r="DX1540" s="32"/>
      <c r="DY1540" s="32"/>
      <c r="DZ1540" s="32"/>
      <c r="EA1540" s="32"/>
      <c r="EB1540" s="32"/>
      <c r="EC1540" s="32"/>
      <c r="ED1540" s="32"/>
      <c r="EE1540" s="32"/>
      <c r="EF1540" s="32"/>
      <c r="EG1540" s="32"/>
      <c r="EH1540" s="32"/>
      <c r="EI1540" s="32"/>
      <c r="EJ1540" s="32"/>
      <c r="EK1540" s="32"/>
      <c r="EL1540" s="32"/>
      <c r="EM1540" s="32"/>
      <c r="EN1540" s="32"/>
      <c r="EO1540" s="32"/>
      <c r="EP1540" s="32"/>
      <c r="EQ1540" s="32"/>
      <c r="ER1540" s="32"/>
      <c r="ES1540" s="32"/>
      <c r="ET1540" s="32"/>
      <c r="EU1540" s="32"/>
      <c r="EV1540" s="32"/>
      <c r="EW1540" s="32"/>
      <c r="EX1540" s="32"/>
      <c r="EY1540" s="32"/>
      <c r="EZ1540" s="32"/>
      <c r="FA1540" s="32"/>
      <c r="FB1540" s="32"/>
      <c r="FC1540" s="32"/>
      <c r="FD1540" s="32"/>
      <c r="FE1540" s="32"/>
      <c r="FF1540" s="32"/>
      <c r="FG1540" s="32"/>
      <c r="FH1540" s="32"/>
      <c r="FI1540" s="32"/>
      <c r="FJ1540" s="32"/>
      <c r="FK1540" s="32"/>
      <c r="FL1540" s="32"/>
      <c r="FM1540" s="32"/>
      <c r="FN1540" s="32"/>
      <c r="FO1540" s="32"/>
      <c r="FP1540" s="32"/>
      <c r="FQ1540" s="32"/>
      <c r="FR1540" s="32"/>
      <c r="FS1540" s="32"/>
      <c r="FT1540" s="32"/>
      <c r="FU1540" s="32"/>
      <c r="FV1540" s="32"/>
      <c r="FW1540" s="32"/>
      <c r="FX1540" s="32"/>
    </row>
    <row r="1541" spans="1:180" x14ac:dyDescent="0.25">
      <c r="A1541" s="9">
        <v>1539</v>
      </c>
      <c r="B1541" s="9">
        <v>0</v>
      </c>
      <c r="E1541" s="9">
        <v>1539</v>
      </c>
      <c r="F1541" s="9">
        <v>0</v>
      </c>
      <c r="J1541" s="5" t="s">
        <v>3955</v>
      </c>
      <c r="K1541" s="2" t="s">
        <v>4000</v>
      </c>
      <c r="L1541" s="32" t="s">
        <v>4001</v>
      </c>
      <c r="M1541" s="4" t="s">
        <v>367</v>
      </c>
      <c r="N1541" s="10" t="s">
        <v>3999</v>
      </c>
      <c r="O1541" s="7" t="s">
        <v>3907</v>
      </c>
      <c r="P1541" s="2" t="s">
        <v>1795</v>
      </c>
      <c r="Q1541" s="2" t="s">
        <v>1796</v>
      </c>
      <c r="R1541" s="24"/>
      <c r="S1541" s="31">
        <v>589</v>
      </c>
      <c r="T1541" s="32">
        <v>1</v>
      </c>
      <c r="U1541" s="32" t="s">
        <v>2613</v>
      </c>
      <c r="V1541" s="32" t="s">
        <v>741</v>
      </c>
      <c r="W1541" s="32">
        <v>1</v>
      </c>
      <c r="X1541" s="32" t="s">
        <v>729</v>
      </c>
      <c r="Y1541" s="32" t="s">
        <v>707</v>
      </c>
      <c r="Z1541" s="32">
        <v>1</v>
      </c>
      <c r="AA1541" s="32" t="s">
        <v>3967</v>
      </c>
      <c r="AB1541" s="32"/>
      <c r="AC1541" s="32"/>
      <c r="AD1541" s="32"/>
      <c r="AE1541" s="32"/>
      <c r="AF1541" s="32"/>
      <c r="AG1541" s="32"/>
      <c r="AH1541" s="32"/>
      <c r="AI1541" s="32"/>
      <c r="AJ1541" s="32"/>
      <c r="AK1541" s="32"/>
      <c r="AL1541" s="32"/>
      <c r="AM1541" s="32"/>
      <c r="AN1541" s="32"/>
      <c r="AO1541" s="32"/>
      <c r="AP1541" s="32"/>
      <c r="AQ1541" s="32"/>
      <c r="AR1541" s="32"/>
      <c r="AS1541" s="32"/>
      <c r="AT1541" s="32"/>
      <c r="AU1541" s="32"/>
      <c r="AV1541" s="32"/>
      <c r="AW1541" s="32"/>
      <c r="AX1541" s="32"/>
      <c r="AY1541" s="32"/>
      <c r="AZ1541" s="32"/>
      <c r="BA1541" s="32"/>
      <c r="BB1541" s="32"/>
      <c r="BC1541" s="32"/>
      <c r="BD1541" s="32"/>
      <c r="BE1541" s="32"/>
      <c r="BF1541" s="32"/>
      <c r="BG1541" s="32"/>
      <c r="BH1541" s="32"/>
      <c r="BI1541" s="32"/>
      <c r="BJ1541" s="32"/>
      <c r="BK1541" s="32"/>
      <c r="BL1541" s="32"/>
      <c r="BM1541" s="32"/>
      <c r="BN1541" s="32"/>
      <c r="BO1541" s="32"/>
      <c r="BP1541" s="32"/>
      <c r="BQ1541" s="32"/>
      <c r="BR1541" s="32"/>
      <c r="BS1541" s="32"/>
      <c r="BT1541" s="32"/>
      <c r="BU1541" s="32"/>
      <c r="BV1541" s="32"/>
      <c r="BW1541" s="32"/>
      <c r="BX1541" s="32"/>
      <c r="BY1541" s="32"/>
      <c r="BZ1541" s="32"/>
      <c r="CA1541" s="32"/>
      <c r="CB1541" s="32"/>
      <c r="CC1541" s="32"/>
      <c r="CD1541" s="32"/>
      <c r="CE1541" s="32"/>
      <c r="CF1541" s="32"/>
      <c r="CG1541" s="32"/>
      <c r="CH1541" s="32"/>
      <c r="CI1541" s="32"/>
      <c r="CJ1541" s="32"/>
      <c r="CK1541" s="32"/>
      <c r="CL1541" s="32"/>
      <c r="CM1541" s="32"/>
      <c r="CN1541" s="32"/>
      <c r="CO1541" s="32"/>
      <c r="CP1541" s="32"/>
      <c r="CQ1541" s="32"/>
      <c r="CR1541" s="32"/>
      <c r="CS1541" s="32"/>
      <c r="CT1541" s="32"/>
      <c r="CU1541" s="32"/>
      <c r="CV1541" s="32"/>
      <c r="CW1541" s="32"/>
      <c r="CX1541" s="32"/>
      <c r="CY1541" s="32"/>
      <c r="CZ1541" s="32"/>
      <c r="DA1541" s="32"/>
      <c r="DB1541" s="32"/>
      <c r="DC1541" s="32"/>
      <c r="DD1541" s="32"/>
      <c r="DE1541" s="32"/>
      <c r="DF1541" s="32"/>
      <c r="DG1541" s="32"/>
      <c r="DH1541" s="32"/>
      <c r="DI1541" s="32"/>
      <c r="DJ1541" s="32"/>
      <c r="DK1541" s="32"/>
      <c r="DL1541" s="32"/>
      <c r="DM1541" s="32"/>
      <c r="DN1541" s="32"/>
      <c r="DO1541" s="32"/>
      <c r="DP1541" s="32"/>
      <c r="DQ1541" s="32"/>
      <c r="DR1541" s="32"/>
      <c r="DS1541" s="32"/>
      <c r="DT1541" s="32"/>
      <c r="DU1541" s="32"/>
      <c r="DV1541" s="32"/>
      <c r="DW1541" s="32"/>
      <c r="DX1541" s="32"/>
      <c r="DY1541" s="32"/>
      <c r="DZ1541" s="32"/>
      <c r="EA1541" s="32"/>
      <c r="EB1541" s="32"/>
      <c r="EC1541" s="32"/>
      <c r="ED1541" s="32"/>
      <c r="EE1541" s="32"/>
      <c r="EF1541" s="32"/>
      <c r="EG1541" s="32"/>
      <c r="EH1541" s="32"/>
      <c r="EI1541" s="32"/>
      <c r="EJ1541" s="32"/>
      <c r="EK1541" s="32"/>
      <c r="EL1541" s="32"/>
      <c r="EM1541" s="32"/>
      <c r="EN1541" s="32"/>
      <c r="EO1541" s="32"/>
      <c r="EP1541" s="32"/>
      <c r="EQ1541" s="32"/>
      <c r="ER1541" s="32"/>
      <c r="ES1541" s="32"/>
      <c r="ET1541" s="32"/>
      <c r="EU1541" s="32"/>
      <c r="EV1541" s="32"/>
      <c r="EW1541" s="32"/>
      <c r="EX1541" s="32"/>
      <c r="EY1541" s="32"/>
      <c r="EZ1541" s="32"/>
      <c r="FA1541" s="32"/>
      <c r="FB1541" s="32"/>
      <c r="FC1541" s="32"/>
      <c r="FD1541" s="32"/>
      <c r="FE1541" s="32"/>
      <c r="FF1541" s="32"/>
      <c r="FG1541" s="32"/>
      <c r="FH1541" s="32"/>
      <c r="FI1541" s="32"/>
      <c r="FJ1541" s="32"/>
      <c r="FK1541" s="32"/>
      <c r="FL1541" s="32"/>
      <c r="FM1541" s="32"/>
      <c r="FN1541" s="32"/>
      <c r="FO1541" s="32"/>
      <c r="FP1541" s="32"/>
      <c r="FQ1541" s="32"/>
      <c r="FR1541" s="32"/>
      <c r="FS1541" s="32"/>
      <c r="FT1541" s="32"/>
      <c r="FU1541" s="32"/>
      <c r="FV1541" s="32"/>
      <c r="FW1541" s="32"/>
      <c r="FX1541" s="32"/>
    </row>
    <row r="1542" spans="1:180" x14ac:dyDescent="0.25">
      <c r="A1542" s="9">
        <v>1540</v>
      </c>
      <c r="B1542" s="9">
        <v>0</v>
      </c>
      <c r="E1542" s="9">
        <v>1540</v>
      </c>
      <c r="F1542" s="9">
        <v>0</v>
      </c>
      <c r="J1542" s="5" t="s">
        <v>4016</v>
      </c>
      <c r="K1542" s="2" t="s">
        <v>4017</v>
      </c>
      <c r="L1542" s="32" t="s">
        <v>4018</v>
      </c>
      <c r="M1542" s="4" t="s">
        <v>370</v>
      </c>
      <c r="N1542" s="10" t="s">
        <v>358</v>
      </c>
      <c r="O1542" s="7" t="s">
        <v>3907</v>
      </c>
      <c r="P1542" s="2" t="s">
        <v>4019</v>
      </c>
      <c r="Q1542" s="2" t="s">
        <v>4020</v>
      </c>
      <c r="R1542" s="24"/>
      <c r="S1542" s="31">
        <v>592</v>
      </c>
      <c r="T1542" s="32">
        <v>1</v>
      </c>
      <c r="U1542" s="32" t="s">
        <v>4013</v>
      </c>
      <c r="V1542" s="32" t="s">
        <v>707</v>
      </c>
      <c r="W1542" s="32">
        <v>1</v>
      </c>
      <c r="X1542" s="32" t="s">
        <v>4014</v>
      </c>
      <c r="Y1542" s="32" t="s">
        <v>741</v>
      </c>
      <c r="Z1542" s="32">
        <v>1</v>
      </c>
      <c r="AA1542" s="32" t="s">
        <v>2579</v>
      </c>
      <c r="AB1542" s="32" t="s">
        <v>707</v>
      </c>
      <c r="AC1542" s="32">
        <v>1</v>
      </c>
      <c r="AD1542" s="32" t="s">
        <v>4015</v>
      </c>
      <c r="AE1542" s="32"/>
      <c r="AF1542" s="32"/>
      <c r="AG1542" s="32"/>
      <c r="AH1542" s="32"/>
      <c r="AI1542" s="32"/>
      <c r="AJ1542" s="32"/>
      <c r="AK1542" s="32"/>
      <c r="AL1542" s="32"/>
      <c r="AM1542" s="32"/>
      <c r="AN1542" s="32"/>
      <c r="AO1542" s="32"/>
      <c r="AP1542" s="32"/>
      <c r="AQ1542" s="32"/>
      <c r="AR1542" s="32"/>
      <c r="AS1542" s="32"/>
      <c r="AT1542" s="32"/>
      <c r="AU1542" s="32"/>
      <c r="AV1542" s="32"/>
      <c r="AW1542" s="32"/>
      <c r="AX1542" s="32"/>
      <c r="AY1542" s="32"/>
      <c r="AZ1542" s="32"/>
      <c r="BA1542" s="32"/>
      <c r="BB1542" s="32"/>
      <c r="BC1542" s="32"/>
      <c r="BD1542" s="32"/>
      <c r="BE1542" s="32"/>
      <c r="BF1542" s="32"/>
      <c r="BG1542" s="32"/>
      <c r="BH1542" s="32"/>
      <c r="BI1542" s="32"/>
      <c r="BJ1542" s="32"/>
      <c r="BK1542" s="32"/>
      <c r="BL1542" s="32"/>
      <c r="BM1542" s="32"/>
      <c r="BN1542" s="32"/>
      <c r="BO1542" s="32"/>
      <c r="BP1542" s="32"/>
      <c r="BQ1542" s="32"/>
      <c r="BR1542" s="32"/>
      <c r="BS1542" s="32"/>
      <c r="BT1542" s="32"/>
      <c r="BU1542" s="32"/>
      <c r="BV1542" s="32"/>
      <c r="BW1542" s="32"/>
      <c r="BX1542" s="32"/>
      <c r="BY1542" s="32"/>
      <c r="BZ1542" s="32"/>
      <c r="CA1542" s="32"/>
      <c r="CB1542" s="32"/>
      <c r="CC1542" s="32"/>
      <c r="CD1542" s="32"/>
      <c r="CE1542" s="32"/>
      <c r="CF1542" s="32"/>
      <c r="CG1542" s="32"/>
      <c r="CH1542" s="32"/>
      <c r="CI1542" s="32"/>
      <c r="CJ1542" s="32"/>
      <c r="CK1542" s="32"/>
      <c r="CL1542" s="32"/>
      <c r="CM1542" s="32"/>
      <c r="CN1542" s="32"/>
      <c r="CO1542" s="32"/>
      <c r="CP1542" s="32"/>
      <c r="CQ1542" s="32"/>
      <c r="CR1542" s="32"/>
      <c r="CS1542" s="32"/>
      <c r="CT1542" s="32"/>
      <c r="CU1542" s="32"/>
      <c r="CV1542" s="32"/>
      <c r="CW1542" s="32"/>
      <c r="CX1542" s="32"/>
      <c r="CY1542" s="32"/>
      <c r="CZ1542" s="32"/>
      <c r="DA1542" s="32"/>
      <c r="DB1542" s="32"/>
      <c r="DC1542" s="32"/>
      <c r="DD1542" s="32"/>
      <c r="DE1542" s="32"/>
      <c r="DF1542" s="32"/>
      <c r="DG1542" s="32"/>
      <c r="DH1542" s="32"/>
      <c r="DI1542" s="32"/>
      <c r="DJ1542" s="32"/>
      <c r="DK1542" s="32"/>
      <c r="DL1542" s="32"/>
      <c r="DM1542" s="32"/>
      <c r="DN1542" s="32"/>
      <c r="DO1542" s="32"/>
      <c r="DP1542" s="32"/>
      <c r="DQ1542" s="32"/>
      <c r="DR1542" s="32"/>
      <c r="DS1542" s="32"/>
      <c r="DT1542" s="32"/>
      <c r="DU1542" s="32"/>
      <c r="DV1542" s="32"/>
      <c r="DW1542" s="32"/>
      <c r="DX1542" s="32"/>
      <c r="DY1542" s="32"/>
      <c r="DZ1542" s="32"/>
      <c r="EA1542" s="32"/>
      <c r="EB1542" s="32"/>
      <c r="EC1542" s="32"/>
      <c r="ED1542" s="32"/>
      <c r="EE1542" s="32"/>
      <c r="EF1542" s="32"/>
      <c r="EG1542" s="32"/>
      <c r="EH1542" s="32"/>
      <c r="EI1542" s="32"/>
      <c r="EJ1542" s="32"/>
      <c r="EK1542" s="32"/>
      <c r="EL1542" s="32"/>
      <c r="EM1542" s="32"/>
      <c r="EN1542" s="32"/>
      <c r="EO1542" s="32"/>
      <c r="EP1542" s="32"/>
      <c r="EQ1542" s="32"/>
      <c r="ER1542" s="32"/>
      <c r="ES1542" s="32"/>
      <c r="ET1542" s="32"/>
      <c r="EU1542" s="32"/>
      <c r="EV1542" s="32"/>
      <c r="EW1542" s="32"/>
      <c r="EX1542" s="32"/>
      <c r="EY1542" s="32"/>
      <c r="EZ1542" s="32"/>
      <c r="FA1542" s="32"/>
      <c r="FB1542" s="32"/>
      <c r="FC1542" s="32"/>
      <c r="FD1542" s="32"/>
      <c r="FE1542" s="32"/>
      <c r="FF1542" s="32"/>
      <c r="FG1542" s="32"/>
      <c r="FH1542" s="32"/>
      <c r="FI1542" s="32"/>
      <c r="FJ1542" s="32"/>
      <c r="FK1542" s="32"/>
      <c r="FL1542" s="32"/>
      <c r="FM1542" s="32"/>
      <c r="FN1542" s="32"/>
      <c r="FO1542" s="32"/>
      <c r="FP1542" s="32"/>
      <c r="FQ1542" s="32"/>
      <c r="FR1542" s="32"/>
      <c r="FS1542" s="32"/>
      <c r="FT1542" s="32"/>
      <c r="FU1542" s="32"/>
      <c r="FV1542" s="32"/>
      <c r="FW1542" s="32"/>
      <c r="FX1542" s="32"/>
    </row>
    <row r="1543" spans="1:180" x14ac:dyDescent="0.25">
      <c r="A1543" s="9">
        <v>1541</v>
      </c>
      <c r="B1543" s="9">
        <v>0</v>
      </c>
      <c r="E1543" s="9">
        <v>1541</v>
      </c>
      <c r="F1543" s="9">
        <v>0</v>
      </c>
      <c r="J1543" s="5" t="s">
        <v>4016</v>
      </c>
      <c r="K1543" s="2" t="s">
        <v>4017</v>
      </c>
      <c r="L1543" s="32" t="s">
        <v>4018</v>
      </c>
      <c r="M1543" s="4" t="s">
        <v>370</v>
      </c>
      <c r="N1543" s="10" t="s">
        <v>358</v>
      </c>
      <c r="O1543" s="7" t="s">
        <v>3907</v>
      </c>
      <c r="P1543" s="2" t="s">
        <v>4019</v>
      </c>
      <c r="Q1543" s="2" t="s">
        <v>4020</v>
      </c>
      <c r="R1543" s="24"/>
      <c r="S1543" s="31">
        <v>593</v>
      </c>
      <c r="T1543" s="32">
        <v>1</v>
      </c>
      <c r="U1543" s="32" t="s">
        <v>4013</v>
      </c>
      <c r="V1543" s="32" t="s">
        <v>707</v>
      </c>
      <c r="W1543" s="32">
        <v>1</v>
      </c>
      <c r="X1543" s="32" t="s">
        <v>4021</v>
      </c>
      <c r="Y1543" s="32" t="s">
        <v>741</v>
      </c>
      <c r="Z1543" s="32">
        <v>1</v>
      </c>
      <c r="AA1543" s="32" t="s">
        <v>2579</v>
      </c>
      <c r="AB1543" s="32" t="s">
        <v>707</v>
      </c>
      <c r="AC1543" s="32">
        <v>1</v>
      </c>
      <c r="AD1543" s="32" t="s">
        <v>4022</v>
      </c>
      <c r="AE1543" s="32"/>
      <c r="AF1543" s="32"/>
      <c r="AG1543" s="32"/>
      <c r="AH1543" s="32"/>
      <c r="AI1543" s="32"/>
      <c r="AJ1543" s="32"/>
      <c r="AK1543" s="32"/>
      <c r="AL1543" s="32"/>
      <c r="AM1543" s="32"/>
      <c r="AN1543" s="32"/>
      <c r="AO1543" s="32"/>
      <c r="AP1543" s="32"/>
      <c r="AQ1543" s="32"/>
      <c r="AR1543" s="32"/>
      <c r="AS1543" s="32"/>
      <c r="AT1543" s="32"/>
      <c r="AU1543" s="32"/>
      <c r="AV1543" s="32"/>
      <c r="AW1543" s="32"/>
      <c r="AX1543" s="32"/>
      <c r="AY1543" s="32"/>
      <c r="AZ1543" s="32"/>
      <c r="BA1543" s="32"/>
      <c r="BB1543" s="32"/>
      <c r="BC1543" s="32"/>
      <c r="BD1543" s="32"/>
      <c r="BE1543" s="32"/>
      <c r="BF1543" s="32"/>
      <c r="BG1543" s="32"/>
      <c r="BH1543" s="32"/>
      <c r="BI1543" s="32"/>
      <c r="BJ1543" s="32"/>
      <c r="BK1543" s="32"/>
      <c r="BL1543" s="32"/>
      <c r="BM1543" s="32"/>
      <c r="BN1543" s="32"/>
      <c r="BO1543" s="32"/>
      <c r="BP1543" s="32"/>
      <c r="BQ1543" s="32"/>
      <c r="BR1543" s="32"/>
      <c r="BS1543" s="32"/>
      <c r="BT1543" s="32"/>
      <c r="BU1543" s="32"/>
      <c r="BV1543" s="32"/>
      <c r="BW1543" s="32"/>
      <c r="BX1543" s="32"/>
      <c r="BY1543" s="32"/>
      <c r="BZ1543" s="32"/>
      <c r="CA1543" s="32"/>
      <c r="CB1543" s="32"/>
      <c r="CC1543" s="32"/>
      <c r="CD1543" s="32"/>
      <c r="CE1543" s="32"/>
      <c r="CF1543" s="32"/>
      <c r="CG1543" s="32"/>
      <c r="CH1543" s="32"/>
      <c r="CI1543" s="32"/>
      <c r="CJ1543" s="32"/>
      <c r="CK1543" s="32"/>
      <c r="CL1543" s="32"/>
      <c r="CM1543" s="32"/>
      <c r="CN1543" s="32"/>
      <c r="CO1543" s="32"/>
      <c r="CP1543" s="32"/>
      <c r="CQ1543" s="32"/>
      <c r="CR1543" s="32"/>
      <c r="CS1543" s="32"/>
      <c r="CT1543" s="32"/>
      <c r="CU1543" s="32"/>
      <c r="CV1543" s="32"/>
      <c r="CW1543" s="32"/>
      <c r="CX1543" s="32"/>
      <c r="CY1543" s="32"/>
      <c r="CZ1543" s="32"/>
      <c r="DA1543" s="32"/>
      <c r="DB1543" s="32"/>
      <c r="DC1543" s="32"/>
      <c r="DD1543" s="32"/>
      <c r="DE1543" s="32"/>
      <c r="DF1543" s="32"/>
      <c r="DG1543" s="32"/>
      <c r="DH1543" s="32"/>
      <c r="DI1543" s="32"/>
      <c r="DJ1543" s="32"/>
      <c r="DK1543" s="32"/>
      <c r="DL1543" s="32"/>
      <c r="DM1543" s="32"/>
      <c r="DN1543" s="32"/>
      <c r="DO1543" s="32"/>
      <c r="DP1543" s="32"/>
      <c r="DQ1543" s="32"/>
      <c r="DR1543" s="32"/>
      <c r="DS1543" s="32"/>
      <c r="DT1543" s="32"/>
      <c r="DU1543" s="32"/>
      <c r="DV1543" s="32"/>
      <c r="DW1543" s="32"/>
      <c r="DX1543" s="32"/>
      <c r="DY1543" s="32"/>
      <c r="DZ1543" s="32"/>
      <c r="EA1543" s="32"/>
      <c r="EB1543" s="32"/>
      <c r="EC1543" s="32"/>
      <c r="ED1543" s="32"/>
      <c r="EE1543" s="32"/>
      <c r="EF1543" s="32"/>
      <c r="EG1543" s="32"/>
      <c r="EH1543" s="32"/>
      <c r="EI1543" s="32"/>
      <c r="EJ1543" s="32"/>
      <c r="EK1543" s="32"/>
      <c r="EL1543" s="32"/>
      <c r="EM1543" s="32"/>
      <c r="EN1543" s="32"/>
      <c r="EO1543" s="32"/>
      <c r="EP1543" s="32"/>
      <c r="EQ1543" s="32"/>
      <c r="ER1543" s="32"/>
      <c r="ES1543" s="32"/>
      <c r="ET1543" s="32"/>
      <c r="EU1543" s="32"/>
      <c r="EV1543" s="32"/>
      <c r="EW1543" s="32"/>
      <c r="EX1543" s="32"/>
      <c r="EY1543" s="32"/>
      <c r="EZ1543" s="32"/>
      <c r="FA1543" s="32"/>
      <c r="FB1543" s="32"/>
      <c r="FC1543" s="32"/>
      <c r="FD1543" s="32"/>
      <c r="FE1543" s="32"/>
      <c r="FF1543" s="32"/>
      <c r="FG1543" s="32"/>
      <c r="FH1543" s="32"/>
      <c r="FI1543" s="32"/>
      <c r="FJ1543" s="32"/>
      <c r="FK1543" s="32"/>
      <c r="FL1543" s="32"/>
      <c r="FM1543" s="32"/>
      <c r="FN1543" s="32"/>
      <c r="FO1543" s="32"/>
      <c r="FP1543" s="32"/>
      <c r="FQ1543" s="32"/>
      <c r="FR1543" s="32"/>
      <c r="FS1543" s="32"/>
      <c r="FT1543" s="32"/>
      <c r="FU1543" s="32"/>
      <c r="FV1543" s="32"/>
      <c r="FW1543" s="32"/>
      <c r="FX1543" s="32"/>
    </row>
    <row r="1544" spans="1:180" x14ac:dyDescent="0.25">
      <c r="A1544" s="9">
        <v>1542</v>
      </c>
      <c r="B1544" s="9">
        <v>0</v>
      </c>
      <c r="E1544" s="9">
        <v>1542</v>
      </c>
      <c r="F1544" s="9">
        <v>0</v>
      </c>
      <c r="J1544" s="5" t="s">
        <v>4016</v>
      </c>
      <c r="K1544" s="2" t="s">
        <v>4017</v>
      </c>
      <c r="L1544" s="32" t="s">
        <v>4025</v>
      </c>
      <c r="M1544" s="4" t="s">
        <v>370</v>
      </c>
      <c r="N1544" s="10" t="s">
        <v>358</v>
      </c>
      <c r="O1544" s="7" t="s">
        <v>3907</v>
      </c>
      <c r="P1544" s="2" t="s">
        <v>4019</v>
      </c>
      <c r="Q1544" s="2" t="s">
        <v>4020</v>
      </c>
      <c r="R1544" s="24"/>
      <c r="S1544" s="31">
        <v>594</v>
      </c>
      <c r="T1544" s="32">
        <v>1</v>
      </c>
      <c r="U1544" s="32" t="s">
        <v>4013</v>
      </c>
      <c r="V1544" s="32" t="s">
        <v>707</v>
      </c>
      <c r="W1544" s="32">
        <v>1</v>
      </c>
      <c r="X1544" s="32" t="s">
        <v>4023</v>
      </c>
      <c r="Y1544" s="32" t="s">
        <v>741</v>
      </c>
      <c r="Z1544" s="32">
        <v>1</v>
      </c>
      <c r="AA1544" s="32" t="s">
        <v>825</v>
      </c>
      <c r="AB1544" s="32" t="s">
        <v>707</v>
      </c>
      <c r="AC1544" s="32">
        <v>1</v>
      </c>
      <c r="AD1544" s="32" t="s">
        <v>4024</v>
      </c>
      <c r="AE1544" s="32"/>
      <c r="AF1544" s="32"/>
      <c r="AG1544" s="32"/>
      <c r="AH1544" s="32"/>
      <c r="AI1544" s="32"/>
      <c r="AJ1544" s="32"/>
      <c r="AK1544" s="32"/>
      <c r="AL1544" s="32"/>
      <c r="AM1544" s="32"/>
      <c r="AN1544" s="32"/>
      <c r="AO1544" s="32"/>
      <c r="AP1544" s="32"/>
      <c r="AQ1544" s="32"/>
      <c r="AR1544" s="32"/>
      <c r="AS1544" s="32"/>
      <c r="AT1544" s="32"/>
      <c r="AU1544" s="32"/>
      <c r="AV1544" s="32"/>
      <c r="AW1544" s="32"/>
      <c r="AX1544" s="32"/>
      <c r="AY1544" s="32"/>
      <c r="AZ1544" s="32"/>
      <c r="BA1544" s="32"/>
      <c r="BB1544" s="32"/>
      <c r="BC1544" s="32"/>
      <c r="BD1544" s="32"/>
      <c r="BE1544" s="32"/>
      <c r="BF1544" s="32"/>
      <c r="BG1544" s="32"/>
      <c r="BH1544" s="32"/>
      <c r="BI1544" s="32"/>
      <c r="BJ1544" s="32"/>
      <c r="BK1544" s="32"/>
      <c r="BL1544" s="32"/>
      <c r="BM1544" s="32"/>
      <c r="BN1544" s="32"/>
      <c r="BO1544" s="32"/>
      <c r="BP1544" s="32"/>
      <c r="BQ1544" s="32"/>
      <c r="BR1544" s="32"/>
      <c r="BS1544" s="32"/>
      <c r="BT1544" s="32"/>
      <c r="BU1544" s="32"/>
      <c r="BV1544" s="32"/>
      <c r="BW1544" s="32"/>
      <c r="BX1544" s="32"/>
      <c r="BY1544" s="32"/>
      <c r="BZ1544" s="32"/>
      <c r="CA1544" s="32"/>
      <c r="CB1544" s="32"/>
      <c r="CC1544" s="32"/>
      <c r="CD1544" s="32"/>
      <c r="CE1544" s="32"/>
      <c r="CF1544" s="32"/>
      <c r="CG1544" s="32"/>
      <c r="CH1544" s="32"/>
      <c r="CI1544" s="32"/>
      <c r="CJ1544" s="32"/>
      <c r="CK1544" s="32"/>
      <c r="CL1544" s="32"/>
      <c r="CM1544" s="32"/>
      <c r="CN1544" s="32"/>
      <c r="CO1544" s="32"/>
      <c r="CP1544" s="32"/>
      <c r="CQ1544" s="32"/>
      <c r="CR1544" s="32"/>
      <c r="CS1544" s="32"/>
      <c r="CT1544" s="32"/>
      <c r="CU1544" s="32"/>
      <c r="CV1544" s="32"/>
      <c r="CW1544" s="32"/>
      <c r="CX1544" s="32"/>
      <c r="CY1544" s="32"/>
      <c r="CZ1544" s="32"/>
      <c r="DA1544" s="32"/>
      <c r="DB1544" s="32"/>
      <c r="DC1544" s="32"/>
      <c r="DD1544" s="32"/>
      <c r="DE1544" s="32"/>
      <c r="DF1544" s="32"/>
      <c r="DG1544" s="32"/>
      <c r="DH1544" s="32"/>
      <c r="DI1544" s="32"/>
      <c r="DJ1544" s="32"/>
      <c r="DK1544" s="32"/>
      <c r="DL1544" s="32"/>
      <c r="DM1544" s="32"/>
      <c r="DN1544" s="32"/>
      <c r="DO1544" s="32"/>
      <c r="DP1544" s="32"/>
      <c r="DQ1544" s="32"/>
      <c r="DR1544" s="32"/>
      <c r="DS1544" s="32"/>
      <c r="DT1544" s="32"/>
      <c r="DU1544" s="32"/>
      <c r="DV1544" s="32"/>
      <c r="DW1544" s="32"/>
      <c r="DX1544" s="32"/>
      <c r="DY1544" s="32"/>
      <c r="DZ1544" s="32"/>
      <c r="EA1544" s="32"/>
      <c r="EB1544" s="32"/>
      <c r="EC1544" s="32"/>
      <c r="ED1544" s="32"/>
      <c r="EE1544" s="32"/>
      <c r="EF1544" s="32"/>
      <c r="EG1544" s="32"/>
      <c r="EH1544" s="32"/>
      <c r="EI1544" s="32"/>
      <c r="EJ1544" s="32"/>
      <c r="EK1544" s="32"/>
      <c r="EL1544" s="32"/>
      <c r="EM1544" s="32"/>
      <c r="EN1544" s="32"/>
      <c r="EO1544" s="32"/>
      <c r="EP1544" s="32"/>
      <c r="EQ1544" s="32"/>
      <c r="ER1544" s="32"/>
      <c r="ES1544" s="32"/>
      <c r="ET1544" s="32"/>
      <c r="EU1544" s="32"/>
      <c r="EV1544" s="32"/>
      <c r="EW1544" s="32"/>
      <c r="EX1544" s="32"/>
      <c r="EY1544" s="32"/>
      <c r="EZ1544" s="32"/>
      <c r="FA1544" s="32"/>
      <c r="FB1544" s="32"/>
      <c r="FC1544" s="32"/>
      <c r="FD1544" s="32"/>
      <c r="FE1544" s="32"/>
      <c r="FF1544" s="32"/>
      <c r="FG1544" s="32"/>
      <c r="FH1544" s="32"/>
      <c r="FI1544" s="32"/>
      <c r="FJ1544" s="32"/>
      <c r="FK1544" s="32"/>
      <c r="FL1544" s="32"/>
      <c r="FM1544" s="32"/>
      <c r="FN1544" s="32"/>
      <c r="FO1544" s="32"/>
      <c r="FP1544" s="32"/>
      <c r="FQ1544" s="32"/>
      <c r="FR1544" s="32"/>
      <c r="FS1544" s="32"/>
      <c r="FT1544" s="32"/>
      <c r="FU1544" s="32"/>
      <c r="FV1544" s="32"/>
      <c r="FW1544" s="32"/>
      <c r="FX1544" s="32"/>
    </row>
    <row r="1545" spans="1:180" x14ac:dyDescent="0.25">
      <c r="A1545" s="9">
        <v>1543</v>
      </c>
      <c r="B1545" s="9">
        <v>0</v>
      </c>
      <c r="E1545" s="9">
        <v>1543</v>
      </c>
      <c r="F1545" s="9">
        <v>0</v>
      </c>
      <c r="J1545" s="5" t="s">
        <v>4016</v>
      </c>
      <c r="K1545" s="2" t="s">
        <v>4017</v>
      </c>
      <c r="L1545" s="32" t="s">
        <v>4028</v>
      </c>
      <c r="M1545" s="44" t="s">
        <v>370</v>
      </c>
      <c r="N1545" s="10" t="s">
        <v>358</v>
      </c>
      <c r="O1545" s="5" t="s">
        <v>3907</v>
      </c>
      <c r="P1545" s="2" t="s">
        <v>4019</v>
      </c>
      <c r="Q1545" s="2" t="s">
        <v>4020</v>
      </c>
      <c r="R1545" s="24"/>
      <c r="S1545" s="31">
        <v>595</v>
      </c>
      <c r="T1545" s="32">
        <v>1</v>
      </c>
      <c r="U1545" s="32" t="s">
        <v>4013</v>
      </c>
      <c r="V1545" s="32" t="s">
        <v>707</v>
      </c>
      <c r="W1545" s="32">
        <v>1</v>
      </c>
      <c r="X1545" s="32" t="s">
        <v>4026</v>
      </c>
      <c r="Y1545" s="32" t="s">
        <v>741</v>
      </c>
      <c r="Z1545" s="32">
        <v>1</v>
      </c>
      <c r="AA1545" s="32" t="s">
        <v>825</v>
      </c>
      <c r="AB1545" s="32" t="s">
        <v>707</v>
      </c>
      <c r="AC1545" s="32">
        <v>1</v>
      </c>
      <c r="AD1545" s="32" t="s">
        <v>4027</v>
      </c>
      <c r="AE1545" s="32"/>
      <c r="AF1545" s="32"/>
      <c r="AG1545" s="32"/>
      <c r="AH1545" s="32"/>
      <c r="AI1545" s="32"/>
      <c r="AJ1545" s="32"/>
      <c r="AK1545" s="32"/>
      <c r="AL1545" s="32"/>
      <c r="AM1545" s="32"/>
      <c r="AN1545" s="32"/>
      <c r="AO1545" s="32"/>
      <c r="AP1545" s="32"/>
      <c r="AQ1545" s="32"/>
      <c r="AR1545" s="32"/>
      <c r="AS1545" s="32"/>
      <c r="AT1545" s="32"/>
      <c r="AU1545" s="32"/>
      <c r="AV1545" s="32"/>
      <c r="AW1545" s="32"/>
      <c r="AX1545" s="32"/>
      <c r="AY1545" s="32"/>
      <c r="AZ1545" s="32"/>
      <c r="BA1545" s="32"/>
      <c r="BB1545" s="32"/>
      <c r="BC1545" s="32"/>
      <c r="BD1545" s="32"/>
      <c r="BE1545" s="32"/>
      <c r="BF1545" s="32"/>
      <c r="BG1545" s="32"/>
      <c r="BH1545" s="32"/>
      <c r="BI1545" s="32"/>
      <c r="BJ1545" s="32"/>
      <c r="BK1545" s="32"/>
      <c r="BL1545" s="32"/>
      <c r="BM1545" s="32"/>
      <c r="BN1545" s="32"/>
      <c r="BO1545" s="32"/>
      <c r="BP1545" s="32"/>
      <c r="BQ1545" s="32"/>
      <c r="BR1545" s="32"/>
      <c r="BS1545" s="32"/>
      <c r="BT1545" s="32"/>
      <c r="BU1545" s="32"/>
      <c r="BV1545" s="32"/>
      <c r="BW1545" s="32"/>
      <c r="BX1545" s="32"/>
      <c r="BY1545" s="32"/>
      <c r="BZ1545" s="32"/>
      <c r="CA1545" s="32"/>
      <c r="CB1545" s="32"/>
      <c r="CC1545" s="32"/>
      <c r="CD1545" s="32"/>
      <c r="CE1545" s="32"/>
      <c r="CF1545" s="32"/>
      <c r="CG1545" s="32"/>
      <c r="CH1545" s="32"/>
      <c r="CI1545" s="32"/>
      <c r="CJ1545" s="32"/>
      <c r="CK1545" s="32"/>
      <c r="CL1545" s="32"/>
      <c r="CM1545" s="32"/>
      <c r="CN1545" s="32"/>
      <c r="CO1545" s="32"/>
      <c r="CP1545" s="32"/>
      <c r="CQ1545" s="32"/>
      <c r="CR1545" s="32"/>
      <c r="CS1545" s="32"/>
      <c r="CT1545" s="32"/>
      <c r="CU1545" s="32"/>
      <c r="CV1545" s="32"/>
      <c r="CW1545" s="32"/>
      <c r="CX1545" s="32"/>
      <c r="CY1545" s="32"/>
      <c r="CZ1545" s="32"/>
      <c r="DA1545" s="32"/>
      <c r="DB1545" s="32"/>
      <c r="DC1545" s="32"/>
      <c r="DD1545" s="32"/>
      <c r="DE1545" s="32"/>
      <c r="DF1545" s="32"/>
      <c r="DG1545" s="32"/>
      <c r="DH1545" s="32"/>
      <c r="DI1545" s="32"/>
      <c r="DJ1545" s="32"/>
      <c r="DK1545" s="32"/>
      <c r="DL1545" s="32"/>
      <c r="DM1545" s="32"/>
      <c r="DN1545" s="32"/>
      <c r="DO1545" s="32"/>
      <c r="DP1545" s="32"/>
      <c r="DQ1545" s="32"/>
      <c r="DR1545" s="32"/>
      <c r="DS1545" s="32"/>
      <c r="DT1545" s="32"/>
      <c r="DU1545" s="32"/>
      <c r="DV1545" s="32"/>
      <c r="DW1545" s="32"/>
      <c r="DX1545" s="32"/>
      <c r="DY1545" s="32"/>
      <c r="DZ1545" s="32"/>
      <c r="EA1545" s="32"/>
      <c r="EB1545" s="32"/>
      <c r="EC1545" s="32"/>
      <c r="ED1545" s="32"/>
      <c r="EE1545" s="32"/>
      <c r="EF1545" s="32"/>
      <c r="EG1545" s="32"/>
      <c r="EH1545" s="32"/>
      <c r="EI1545" s="32"/>
      <c r="EJ1545" s="32"/>
      <c r="EK1545" s="32"/>
      <c r="EL1545" s="32"/>
      <c r="EM1545" s="32"/>
      <c r="EN1545" s="32"/>
      <c r="EO1545" s="32"/>
      <c r="EP1545" s="32"/>
      <c r="EQ1545" s="32"/>
      <c r="ER1545" s="32"/>
      <c r="ES1545" s="32"/>
      <c r="ET1545" s="32"/>
      <c r="EU1545" s="32"/>
      <c r="EV1545" s="32"/>
      <c r="EW1545" s="32"/>
      <c r="EX1545" s="32"/>
      <c r="EY1545" s="32"/>
      <c r="EZ1545" s="32"/>
      <c r="FA1545" s="32"/>
      <c r="FB1545" s="32"/>
      <c r="FC1545" s="32"/>
      <c r="FD1545" s="32"/>
      <c r="FE1545" s="32"/>
      <c r="FF1545" s="32"/>
      <c r="FG1545" s="32"/>
      <c r="FH1545" s="32"/>
      <c r="FI1545" s="32"/>
      <c r="FJ1545" s="32"/>
      <c r="FK1545" s="32"/>
      <c r="FL1545" s="32"/>
      <c r="FM1545" s="32"/>
      <c r="FN1545" s="32"/>
      <c r="FO1545" s="32"/>
      <c r="FP1545" s="32"/>
      <c r="FQ1545" s="32"/>
      <c r="FR1545" s="32"/>
      <c r="FS1545" s="32"/>
      <c r="FT1545" s="32"/>
      <c r="FU1545" s="32"/>
      <c r="FV1545" s="32"/>
      <c r="FW1545" s="32"/>
      <c r="FX1545" s="32"/>
    </row>
    <row r="1546" spans="1:180" x14ac:dyDescent="0.25">
      <c r="A1546" s="9">
        <v>1544</v>
      </c>
      <c r="B1546" s="9">
        <v>0</v>
      </c>
      <c r="E1546" s="9">
        <v>1544</v>
      </c>
      <c r="F1546" s="9">
        <v>0</v>
      </c>
      <c r="J1546" s="5" t="s">
        <v>4016</v>
      </c>
      <c r="K1546" s="2" t="s">
        <v>4017</v>
      </c>
      <c r="L1546" s="32" t="s">
        <v>4030</v>
      </c>
      <c r="M1546" s="4" t="s">
        <v>370</v>
      </c>
      <c r="N1546" s="10" t="s">
        <v>358</v>
      </c>
      <c r="O1546" s="7" t="s">
        <v>3907</v>
      </c>
      <c r="P1546" s="2" t="s">
        <v>4019</v>
      </c>
      <c r="Q1546" s="2" t="s">
        <v>4020</v>
      </c>
      <c r="R1546" s="24"/>
      <c r="S1546" s="31">
        <v>596</v>
      </c>
      <c r="T1546" s="32">
        <v>1</v>
      </c>
      <c r="U1546" s="32" t="s">
        <v>4013</v>
      </c>
      <c r="V1546" s="32" t="s">
        <v>707</v>
      </c>
      <c r="W1546" s="32">
        <v>1</v>
      </c>
      <c r="X1546" s="32" t="s">
        <v>2578</v>
      </c>
      <c r="Y1546" s="32" t="s">
        <v>741</v>
      </c>
      <c r="Z1546" s="32">
        <v>1</v>
      </c>
      <c r="AA1546" s="32" t="s">
        <v>2579</v>
      </c>
      <c r="AB1546" s="32" t="s">
        <v>707</v>
      </c>
      <c r="AC1546" s="32">
        <v>1</v>
      </c>
      <c r="AD1546" s="32" t="s">
        <v>4029</v>
      </c>
      <c r="AE1546" s="32"/>
      <c r="AF1546" s="32"/>
      <c r="AG1546" s="32"/>
      <c r="AH1546" s="32"/>
      <c r="AI1546" s="32"/>
      <c r="AJ1546" s="32"/>
      <c r="AK1546" s="32"/>
      <c r="AL1546" s="32"/>
      <c r="AM1546" s="32"/>
      <c r="AN1546" s="32"/>
      <c r="AO1546" s="32"/>
      <c r="AP1546" s="32"/>
      <c r="AQ1546" s="32"/>
      <c r="AR1546" s="32"/>
      <c r="AS1546" s="32"/>
      <c r="AT1546" s="32"/>
      <c r="AU1546" s="32"/>
      <c r="AV1546" s="32"/>
      <c r="AW1546" s="32"/>
      <c r="AX1546" s="32"/>
      <c r="AY1546" s="32"/>
      <c r="AZ1546" s="32"/>
      <c r="BA1546" s="32"/>
      <c r="BB1546" s="32"/>
      <c r="BC1546" s="32"/>
      <c r="BD1546" s="32"/>
      <c r="BE1546" s="32"/>
      <c r="BF1546" s="32"/>
      <c r="BG1546" s="32"/>
      <c r="BH1546" s="32"/>
      <c r="BI1546" s="32"/>
      <c r="BJ1546" s="32"/>
      <c r="BK1546" s="32"/>
      <c r="BL1546" s="32"/>
      <c r="BM1546" s="32"/>
      <c r="BN1546" s="32"/>
      <c r="BO1546" s="32"/>
      <c r="BP1546" s="32"/>
      <c r="BQ1546" s="32"/>
      <c r="BR1546" s="32"/>
      <c r="BS1546" s="32"/>
      <c r="BT1546" s="32"/>
      <c r="BU1546" s="32"/>
      <c r="BV1546" s="32"/>
      <c r="BW1546" s="32"/>
      <c r="BX1546" s="32"/>
      <c r="BY1546" s="32"/>
      <c r="BZ1546" s="32"/>
      <c r="CA1546" s="32"/>
      <c r="CB1546" s="32"/>
      <c r="CC1546" s="32"/>
      <c r="CD1546" s="32"/>
      <c r="CE1546" s="32"/>
      <c r="CF1546" s="32"/>
      <c r="CG1546" s="32"/>
      <c r="CH1546" s="32"/>
      <c r="CI1546" s="32"/>
      <c r="CJ1546" s="32"/>
      <c r="CK1546" s="32"/>
      <c r="CL1546" s="32"/>
      <c r="CM1546" s="32"/>
      <c r="CN1546" s="32"/>
      <c r="CO1546" s="32"/>
      <c r="CP1546" s="32"/>
      <c r="CQ1546" s="32"/>
      <c r="CR1546" s="32"/>
      <c r="CS1546" s="32"/>
      <c r="CT1546" s="32"/>
      <c r="CU1546" s="32"/>
      <c r="CV1546" s="32"/>
      <c r="CW1546" s="32"/>
      <c r="CX1546" s="32"/>
      <c r="CY1546" s="32"/>
      <c r="CZ1546" s="32"/>
      <c r="DA1546" s="32"/>
      <c r="DB1546" s="32"/>
      <c r="DC1546" s="32"/>
      <c r="DD1546" s="32"/>
      <c r="DE1546" s="32"/>
      <c r="DF1546" s="32"/>
      <c r="DG1546" s="32"/>
      <c r="DH1546" s="32"/>
      <c r="DI1546" s="32"/>
      <c r="DJ1546" s="32"/>
      <c r="DK1546" s="32"/>
      <c r="DL1546" s="32"/>
      <c r="DM1546" s="32"/>
      <c r="DN1546" s="32"/>
      <c r="DO1546" s="32"/>
      <c r="DP1546" s="32"/>
      <c r="DQ1546" s="32"/>
      <c r="DR1546" s="32"/>
      <c r="DS1546" s="32"/>
      <c r="DT1546" s="32"/>
      <c r="DU1546" s="32"/>
      <c r="DV1546" s="32"/>
      <c r="DW1546" s="32"/>
      <c r="DX1546" s="32"/>
      <c r="DY1546" s="32"/>
      <c r="DZ1546" s="32"/>
      <c r="EA1546" s="32"/>
      <c r="EB1546" s="32"/>
      <c r="EC1546" s="32"/>
      <c r="ED1546" s="32"/>
      <c r="EE1546" s="32"/>
      <c r="EF1546" s="32"/>
      <c r="EG1546" s="32"/>
      <c r="EH1546" s="32"/>
      <c r="EI1546" s="32"/>
      <c r="EJ1546" s="32"/>
      <c r="EK1546" s="32"/>
      <c r="EL1546" s="32"/>
      <c r="EM1546" s="32"/>
      <c r="EN1546" s="32"/>
      <c r="EO1546" s="32"/>
      <c r="EP1546" s="32"/>
      <c r="EQ1546" s="32"/>
      <c r="ER1546" s="32"/>
      <c r="ES1546" s="32"/>
      <c r="ET1546" s="32"/>
      <c r="EU1546" s="32"/>
      <c r="EV1546" s="32"/>
      <c r="EW1546" s="32"/>
      <c r="EX1546" s="32"/>
      <c r="EY1546" s="32"/>
      <c r="EZ1546" s="32"/>
      <c r="FA1546" s="32"/>
      <c r="FB1546" s="32"/>
      <c r="FC1546" s="32"/>
      <c r="FD1546" s="32"/>
      <c r="FE1546" s="32"/>
      <c r="FF1546" s="32"/>
      <c r="FG1546" s="32"/>
      <c r="FH1546" s="32"/>
      <c r="FI1546" s="32"/>
      <c r="FJ1546" s="32"/>
      <c r="FK1546" s="32"/>
      <c r="FL1546" s="32"/>
      <c r="FM1546" s="32"/>
      <c r="FN1546" s="32"/>
      <c r="FO1546" s="32"/>
      <c r="FP1546" s="32"/>
      <c r="FQ1546" s="32"/>
      <c r="FR1546" s="32"/>
      <c r="FS1546" s="32"/>
      <c r="FT1546" s="32"/>
      <c r="FU1546" s="32"/>
      <c r="FV1546" s="32"/>
      <c r="FW1546" s="32"/>
      <c r="FX1546" s="32"/>
    </row>
    <row r="1547" spans="1:180" x14ac:dyDescent="0.25">
      <c r="A1547" s="9">
        <v>1545</v>
      </c>
      <c r="B1547" s="9">
        <v>0</v>
      </c>
      <c r="E1547" s="9">
        <v>1545</v>
      </c>
      <c r="F1547" s="9">
        <v>0</v>
      </c>
      <c r="J1547" s="5" t="s">
        <v>4016</v>
      </c>
      <c r="K1547" s="2" t="s">
        <v>4017</v>
      </c>
      <c r="L1547" s="32" t="s">
        <v>4032</v>
      </c>
      <c r="M1547" s="4" t="s">
        <v>370</v>
      </c>
      <c r="N1547" s="10" t="s">
        <v>358</v>
      </c>
      <c r="O1547" s="7" t="s">
        <v>3907</v>
      </c>
      <c r="P1547" s="2" t="s">
        <v>4019</v>
      </c>
      <c r="Q1547" s="2" t="s">
        <v>4020</v>
      </c>
      <c r="R1547" s="24"/>
      <c r="S1547" s="31">
        <v>597</v>
      </c>
      <c r="T1547" s="32">
        <v>1</v>
      </c>
      <c r="U1547" s="32" t="s">
        <v>4013</v>
      </c>
      <c r="V1547" s="32" t="s">
        <v>707</v>
      </c>
      <c r="W1547" s="32">
        <v>1</v>
      </c>
      <c r="X1547" s="32" t="s">
        <v>3968</v>
      </c>
      <c r="Y1547" s="32" t="s">
        <v>741</v>
      </c>
      <c r="Z1547" s="32">
        <v>1</v>
      </c>
      <c r="AA1547" s="32" t="s">
        <v>2579</v>
      </c>
      <c r="AB1547" s="32" t="s">
        <v>707</v>
      </c>
      <c r="AC1547" s="32">
        <v>1</v>
      </c>
      <c r="AD1547" s="32" t="s">
        <v>4031</v>
      </c>
      <c r="AE1547" s="32"/>
      <c r="AF1547" s="32"/>
      <c r="AG1547" s="32"/>
      <c r="AH1547" s="32"/>
      <c r="AI1547" s="32"/>
      <c r="AJ1547" s="32"/>
      <c r="AK1547" s="32"/>
      <c r="AL1547" s="32"/>
      <c r="AM1547" s="32"/>
      <c r="AN1547" s="32"/>
      <c r="AO1547" s="32"/>
      <c r="AP1547" s="32"/>
      <c r="AQ1547" s="32"/>
      <c r="AR1547" s="32"/>
      <c r="AS1547" s="32"/>
      <c r="AT1547" s="32"/>
      <c r="AU1547" s="32"/>
      <c r="AV1547" s="32"/>
      <c r="AW1547" s="32"/>
      <c r="AX1547" s="32"/>
      <c r="AY1547" s="32"/>
      <c r="AZ1547" s="32"/>
      <c r="BA1547" s="32"/>
      <c r="BB1547" s="32"/>
      <c r="BC1547" s="32"/>
      <c r="BD1547" s="32"/>
      <c r="BE1547" s="32"/>
      <c r="BF1547" s="32"/>
      <c r="BG1547" s="32"/>
      <c r="BH1547" s="32"/>
      <c r="BI1547" s="32"/>
      <c r="BJ1547" s="32"/>
      <c r="BK1547" s="32"/>
      <c r="BL1547" s="32"/>
      <c r="BM1547" s="32"/>
      <c r="BN1547" s="32"/>
      <c r="BO1547" s="32"/>
      <c r="BP1547" s="32"/>
      <c r="BQ1547" s="32"/>
      <c r="BR1547" s="32"/>
      <c r="BS1547" s="32"/>
      <c r="BT1547" s="32"/>
      <c r="BU1547" s="32"/>
      <c r="BV1547" s="32"/>
      <c r="BW1547" s="32"/>
      <c r="BX1547" s="32"/>
      <c r="BY1547" s="32"/>
      <c r="BZ1547" s="32"/>
      <c r="CA1547" s="32"/>
      <c r="CB1547" s="32"/>
      <c r="CC1547" s="32"/>
      <c r="CD1547" s="32"/>
      <c r="CE1547" s="32"/>
      <c r="CF1547" s="32"/>
      <c r="CG1547" s="32"/>
      <c r="CH1547" s="32"/>
      <c r="CI1547" s="32"/>
      <c r="CJ1547" s="32"/>
      <c r="CK1547" s="32"/>
      <c r="CL1547" s="32"/>
      <c r="CM1547" s="32"/>
      <c r="CN1547" s="32"/>
      <c r="CO1547" s="32"/>
      <c r="CP1547" s="32"/>
      <c r="CQ1547" s="32"/>
      <c r="CR1547" s="32"/>
      <c r="CS1547" s="32"/>
      <c r="CT1547" s="32"/>
      <c r="CU1547" s="32"/>
      <c r="CV1547" s="32"/>
      <c r="CW1547" s="32"/>
      <c r="CX1547" s="32"/>
      <c r="CY1547" s="32"/>
      <c r="CZ1547" s="32"/>
      <c r="DA1547" s="32"/>
      <c r="DB1547" s="32"/>
      <c r="DC1547" s="32"/>
      <c r="DD1547" s="32"/>
      <c r="DE1547" s="32"/>
      <c r="DF1547" s="32"/>
      <c r="DG1547" s="32"/>
      <c r="DH1547" s="32"/>
      <c r="DI1547" s="32"/>
      <c r="DJ1547" s="32"/>
      <c r="DK1547" s="32"/>
      <c r="DL1547" s="32"/>
      <c r="DM1547" s="32"/>
      <c r="DN1547" s="32"/>
      <c r="DO1547" s="32"/>
      <c r="DP1547" s="32"/>
      <c r="DQ1547" s="32"/>
      <c r="DR1547" s="32"/>
      <c r="DS1547" s="32"/>
      <c r="DT1547" s="32"/>
      <c r="DU1547" s="32"/>
      <c r="DV1547" s="32"/>
      <c r="DW1547" s="32"/>
      <c r="DX1547" s="32"/>
      <c r="DY1547" s="32"/>
      <c r="DZ1547" s="32"/>
      <c r="EA1547" s="32"/>
      <c r="EB1547" s="32"/>
      <c r="EC1547" s="32"/>
      <c r="ED1547" s="32"/>
      <c r="EE1547" s="32"/>
      <c r="EF1547" s="32"/>
      <c r="EG1547" s="32"/>
      <c r="EH1547" s="32"/>
      <c r="EI1547" s="32"/>
      <c r="EJ1547" s="32"/>
      <c r="EK1547" s="32"/>
      <c r="EL1547" s="32"/>
      <c r="EM1547" s="32"/>
      <c r="EN1547" s="32"/>
      <c r="EO1547" s="32"/>
      <c r="EP1547" s="32"/>
      <c r="EQ1547" s="32"/>
      <c r="ER1547" s="32"/>
      <c r="ES1547" s="32"/>
      <c r="ET1547" s="32"/>
      <c r="EU1547" s="32"/>
      <c r="EV1547" s="32"/>
      <c r="EW1547" s="32"/>
      <c r="EX1547" s="32"/>
      <c r="EY1547" s="32"/>
      <c r="EZ1547" s="32"/>
      <c r="FA1547" s="32"/>
      <c r="FB1547" s="32"/>
      <c r="FC1547" s="32"/>
      <c r="FD1547" s="32"/>
      <c r="FE1547" s="32"/>
      <c r="FF1547" s="32"/>
      <c r="FG1547" s="32"/>
      <c r="FH1547" s="32"/>
      <c r="FI1547" s="32"/>
      <c r="FJ1547" s="32"/>
      <c r="FK1547" s="32"/>
      <c r="FL1547" s="32"/>
      <c r="FM1547" s="32"/>
      <c r="FN1547" s="32"/>
      <c r="FO1547" s="32"/>
      <c r="FP1547" s="32"/>
      <c r="FQ1547" s="32"/>
      <c r="FR1547" s="32"/>
      <c r="FS1547" s="32"/>
      <c r="FT1547" s="32"/>
      <c r="FU1547" s="32"/>
      <c r="FV1547" s="32"/>
      <c r="FW1547" s="32"/>
      <c r="FX1547" s="32"/>
    </row>
    <row r="1548" spans="1:180" x14ac:dyDescent="0.25">
      <c r="A1548" s="9">
        <v>1546</v>
      </c>
      <c r="B1548" s="9">
        <v>0</v>
      </c>
      <c r="E1548" s="9">
        <v>1546</v>
      </c>
      <c r="F1548" s="9">
        <v>0</v>
      </c>
      <c r="J1548" s="5" t="s">
        <v>4016</v>
      </c>
      <c r="K1548" s="2" t="s">
        <v>4017</v>
      </c>
      <c r="L1548" s="32" t="s">
        <v>4034</v>
      </c>
      <c r="M1548" s="4" t="s">
        <v>370</v>
      </c>
      <c r="N1548" s="10" t="s">
        <v>358</v>
      </c>
      <c r="O1548" s="7" t="s">
        <v>3907</v>
      </c>
      <c r="P1548" s="2" t="s">
        <v>4019</v>
      </c>
      <c r="Q1548" s="2" t="s">
        <v>4020</v>
      </c>
      <c r="R1548" s="24"/>
      <c r="S1548" s="31">
        <v>598</v>
      </c>
      <c r="T1548" s="32">
        <v>1</v>
      </c>
      <c r="U1548" s="32" t="s">
        <v>4013</v>
      </c>
      <c r="V1548" s="32" t="s">
        <v>707</v>
      </c>
      <c r="W1548" s="32">
        <v>1</v>
      </c>
      <c r="X1548" s="32" t="s">
        <v>3967</v>
      </c>
      <c r="Y1548" s="32" t="s">
        <v>741</v>
      </c>
      <c r="Z1548" s="32">
        <v>1</v>
      </c>
      <c r="AA1548" s="32" t="s">
        <v>2579</v>
      </c>
      <c r="AB1548" s="32" t="s">
        <v>707</v>
      </c>
      <c r="AC1548" s="32">
        <v>1</v>
      </c>
      <c r="AD1548" s="32" t="s">
        <v>4033</v>
      </c>
      <c r="AE1548" s="32"/>
      <c r="AF1548" s="32"/>
      <c r="AG1548" s="32"/>
      <c r="AH1548" s="32"/>
      <c r="AI1548" s="32"/>
      <c r="AJ1548" s="32"/>
      <c r="AK1548" s="32"/>
      <c r="AL1548" s="32"/>
      <c r="AM1548" s="32"/>
      <c r="AN1548" s="32"/>
      <c r="AO1548" s="32"/>
      <c r="AP1548" s="32"/>
      <c r="AQ1548" s="32"/>
      <c r="AR1548" s="32"/>
      <c r="AS1548" s="32"/>
      <c r="AT1548" s="32"/>
      <c r="AU1548" s="32"/>
      <c r="AV1548" s="32"/>
      <c r="AW1548" s="32"/>
      <c r="AX1548" s="32"/>
      <c r="AY1548" s="32"/>
      <c r="AZ1548" s="32"/>
      <c r="BA1548" s="32"/>
      <c r="BB1548" s="32"/>
      <c r="BC1548" s="32"/>
      <c r="BD1548" s="32"/>
      <c r="BE1548" s="32"/>
      <c r="BF1548" s="32"/>
      <c r="BG1548" s="32"/>
      <c r="BH1548" s="32"/>
      <c r="BI1548" s="32"/>
      <c r="BJ1548" s="32"/>
      <c r="BK1548" s="32"/>
      <c r="BL1548" s="32"/>
      <c r="BM1548" s="32"/>
      <c r="BN1548" s="32"/>
      <c r="BO1548" s="32"/>
      <c r="BP1548" s="32"/>
      <c r="BQ1548" s="32"/>
      <c r="BR1548" s="32"/>
      <c r="BS1548" s="32"/>
      <c r="BT1548" s="32"/>
      <c r="BU1548" s="32"/>
      <c r="BV1548" s="32"/>
      <c r="BW1548" s="32"/>
      <c r="BX1548" s="32"/>
      <c r="BY1548" s="32"/>
      <c r="BZ1548" s="32"/>
      <c r="CA1548" s="32"/>
      <c r="CB1548" s="32"/>
      <c r="CC1548" s="32"/>
      <c r="CD1548" s="32"/>
      <c r="CE1548" s="32"/>
      <c r="CF1548" s="32"/>
      <c r="CG1548" s="32"/>
      <c r="CH1548" s="32"/>
      <c r="CI1548" s="32"/>
      <c r="CJ1548" s="32"/>
      <c r="CK1548" s="32"/>
      <c r="CL1548" s="32"/>
      <c r="CM1548" s="32"/>
      <c r="CN1548" s="32"/>
      <c r="CO1548" s="32"/>
      <c r="CP1548" s="32"/>
      <c r="CQ1548" s="32"/>
      <c r="CR1548" s="32"/>
      <c r="CS1548" s="32"/>
      <c r="CT1548" s="32"/>
      <c r="CU1548" s="32"/>
      <c r="CV1548" s="32"/>
      <c r="CW1548" s="32"/>
      <c r="CX1548" s="32"/>
      <c r="CY1548" s="32"/>
      <c r="CZ1548" s="32"/>
      <c r="DA1548" s="32"/>
      <c r="DB1548" s="32"/>
      <c r="DC1548" s="32"/>
      <c r="DD1548" s="32"/>
      <c r="DE1548" s="32"/>
      <c r="DF1548" s="32"/>
      <c r="DG1548" s="32"/>
      <c r="DH1548" s="32"/>
      <c r="DI1548" s="32"/>
      <c r="DJ1548" s="32"/>
      <c r="DK1548" s="32"/>
      <c r="DL1548" s="32"/>
      <c r="DM1548" s="32"/>
      <c r="DN1548" s="32"/>
      <c r="DO1548" s="32"/>
      <c r="DP1548" s="32"/>
      <c r="DQ1548" s="32"/>
      <c r="DR1548" s="32"/>
      <c r="DS1548" s="32"/>
      <c r="DT1548" s="32"/>
      <c r="DU1548" s="32"/>
      <c r="DV1548" s="32"/>
      <c r="DW1548" s="32"/>
      <c r="DX1548" s="32"/>
      <c r="DY1548" s="32"/>
      <c r="DZ1548" s="32"/>
      <c r="EA1548" s="32"/>
      <c r="EB1548" s="32"/>
      <c r="EC1548" s="32"/>
      <c r="ED1548" s="32"/>
      <c r="EE1548" s="32"/>
      <c r="EF1548" s="32"/>
      <c r="EG1548" s="32"/>
      <c r="EH1548" s="32"/>
      <c r="EI1548" s="32"/>
      <c r="EJ1548" s="32"/>
      <c r="EK1548" s="32"/>
      <c r="EL1548" s="32"/>
      <c r="EM1548" s="32"/>
      <c r="EN1548" s="32"/>
      <c r="EO1548" s="32"/>
      <c r="EP1548" s="32"/>
      <c r="EQ1548" s="32"/>
      <c r="ER1548" s="32"/>
      <c r="ES1548" s="32"/>
      <c r="ET1548" s="32"/>
      <c r="EU1548" s="32"/>
      <c r="EV1548" s="32"/>
      <c r="EW1548" s="32"/>
      <c r="EX1548" s="32"/>
      <c r="EY1548" s="32"/>
      <c r="EZ1548" s="32"/>
      <c r="FA1548" s="32"/>
      <c r="FB1548" s="32"/>
      <c r="FC1548" s="32"/>
      <c r="FD1548" s="32"/>
      <c r="FE1548" s="32"/>
      <c r="FF1548" s="32"/>
      <c r="FG1548" s="32"/>
      <c r="FH1548" s="32"/>
      <c r="FI1548" s="32"/>
      <c r="FJ1548" s="32"/>
      <c r="FK1548" s="32"/>
      <c r="FL1548" s="32"/>
      <c r="FM1548" s="32"/>
      <c r="FN1548" s="32"/>
      <c r="FO1548" s="32"/>
      <c r="FP1548" s="32"/>
      <c r="FQ1548" s="32"/>
      <c r="FR1548" s="32"/>
      <c r="FS1548" s="32"/>
      <c r="FT1548" s="32"/>
      <c r="FU1548" s="32"/>
      <c r="FV1548" s="32"/>
      <c r="FW1548" s="32"/>
      <c r="FX1548" s="32"/>
    </row>
    <row r="1549" spans="1:180" x14ac:dyDescent="0.25">
      <c r="A1549" s="9">
        <v>1547</v>
      </c>
      <c r="B1549" s="9">
        <v>0</v>
      </c>
      <c r="E1549" s="9">
        <v>1547</v>
      </c>
      <c r="F1549" s="9">
        <v>0</v>
      </c>
      <c r="J1549" s="5" t="s">
        <v>4016</v>
      </c>
      <c r="K1549" s="2" t="s">
        <v>4017</v>
      </c>
      <c r="L1549" s="32" t="s">
        <v>4037</v>
      </c>
      <c r="M1549" s="4" t="s">
        <v>370</v>
      </c>
      <c r="N1549" s="10" t="s">
        <v>358</v>
      </c>
      <c r="O1549" s="7" t="s">
        <v>3907</v>
      </c>
      <c r="P1549" s="2" t="s">
        <v>4019</v>
      </c>
      <c r="Q1549" s="2" t="s">
        <v>4020</v>
      </c>
      <c r="R1549" s="24"/>
      <c r="S1549" s="31">
        <v>599</v>
      </c>
      <c r="T1549" s="32">
        <v>1</v>
      </c>
      <c r="U1549" s="32" t="s">
        <v>4013</v>
      </c>
      <c r="V1549" s="32" t="s">
        <v>707</v>
      </c>
      <c r="W1549" s="32">
        <v>1</v>
      </c>
      <c r="X1549" s="32" t="s">
        <v>4035</v>
      </c>
      <c r="Y1549" s="32" t="s">
        <v>741</v>
      </c>
      <c r="Z1549" s="32">
        <v>1</v>
      </c>
      <c r="AA1549" s="32" t="s">
        <v>2579</v>
      </c>
      <c r="AB1549" s="32" t="s">
        <v>707</v>
      </c>
      <c r="AC1549" s="32">
        <v>1</v>
      </c>
      <c r="AD1549" s="32" t="s">
        <v>4036</v>
      </c>
      <c r="AE1549" s="32"/>
      <c r="AF1549" s="32"/>
      <c r="AG1549" s="32"/>
      <c r="AH1549" s="32"/>
      <c r="AI1549" s="32"/>
      <c r="AJ1549" s="32"/>
      <c r="AK1549" s="32"/>
      <c r="AL1549" s="32"/>
      <c r="AM1549" s="32"/>
      <c r="AN1549" s="32"/>
      <c r="AO1549" s="32"/>
      <c r="AP1549" s="32"/>
      <c r="AQ1549" s="32"/>
      <c r="AR1549" s="32"/>
      <c r="AS1549" s="32"/>
      <c r="AT1549" s="32"/>
      <c r="AU1549" s="32"/>
      <c r="AV1549" s="32"/>
      <c r="AW1549" s="32"/>
      <c r="AX1549" s="32"/>
      <c r="AY1549" s="32"/>
      <c r="AZ1549" s="32"/>
      <c r="BA1549" s="32"/>
      <c r="BB1549" s="32"/>
      <c r="BC1549" s="32"/>
      <c r="BD1549" s="32"/>
      <c r="BE1549" s="32"/>
      <c r="BF1549" s="32"/>
      <c r="BG1549" s="32"/>
      <c r="BH1549" s="32"/>
      <c r="BI1549" s="32"/>
      <c r="BJ1549" s="32"/>
      <c r="BK1549" s="32"/>
      <c r="BL1549" s="32"/>
      <c r="BM1549" s="32"/>
      <c r="BN1549" s="32"/>
      <c r="BO1549" s="32"/>
      <c r="BP1549" s="32"/>
      <c r="BQ1549" s="32"/>
      <c r="BR1549" s="32"/>
      <c r="BS1549" s="32"/>
      <c r="BT1549" s="32"/>
      <c r="BU1549" s="32"/>
      <c r="BV1549" s="32"/>
      <c r="BW1549" s="32"/>
      <c r="BX1549" s="32"/>
      <c r="BY1549" s="32"/>
      <c r="BZ1549" s="32"/>
      <c r="CA1549" s="32"/>
      <c r="CB1549" s="32"/>
      <c r="CC1549" s="32"/>
      <c r="CD1549" s="32"/>
      <c r="CE1549" s="32"/>
      <c r="CF1549" s="32"/>
      <c r="CG1549" s="32"/>
      <c r="CH1549" s="32"/>
      <c r="CI1549" s="32"/>
      <c r="CJ1549" s="32"/>
      <c r="CK1549" s="32"/>
      <c r="CL1549" s="32"/>
      <c r="CM1549" s="32"/>
      <c r="CN1549" s="32"/>
      <c r="CO1549" s="32"/>
      <c r="CP1549" s="32"/>
      <c r="CQ1549" s="32"/>
      <c r="CR1549" s="32"/>
      <c r="CS1549" s="32"/>
      <c r="CT1549" s="32"/>
      <c r="CU1549" s="32"/>
      <c r="CV1549" s="32"/>
      <c r="CW1549" s="32"/>
      <c r="CX1549" s="32"/>
      <c r="CY1549" s="32"/>
      <c r="CZ1549" s="32"/>
      <c r="DA1549" s="32"/>
      <c r="DB1549" s="32"/>
      <c r="DC1549" s="32"/>
      <c r="DD1549" s="32"/>
      <c r="DE1549" s="32"/>
      <c r="DF1549" s="32"/>
      <c r="DG1549" s="32"/>
      <c r="DH1549" s="32"/>
      <c r="DI1549" s="32"/>
      <c r="DJ1549" s="32"/>
      <c r="DK1549" s="32"/>
      <c r="DL1549" s="32"/>
      <c r="DM1549" s="32"/>
      <c r="DN1549" s="32"/>
      <c r="DO1549" s="32"/>
      <c r="DP1549" s="32"/>
      <c r="DQ1549" s="32"/>
      <c r="DR1549" s="32"/>
      <c r="DS1549" s="32"/>
      <c r="DT1549" s="32"/>
      <c r="DU1549" s="32"/>
      <c r="DV1549" s="32"/>
      <c r="DW1549" s="32"/>
      <c r="DX1549" s="32"/>
      <c r="DY1549" s="32"/>
      <c r="DZ1549" s="32"/>
      <c r="EA1549" s="32"/>
      <c r="EB1549" s="32"/>
      <c r="EC1549" s="32"/>
      <c r="ED1549" s="32"/>
      <c r="EE1549" s="32"/>
      <c r="EF1549" s="32"/>
      <c r="EG1549" s="32"/>
      <c r="EH1549" s="32"/>
      <c r="EI1549" s="32"/>
      <c r="EJ1549" s="32"/>
      <c r="EK1549" s="32"/>
      <c r="EL1549" s="32"/>
      <c r="EM1549" s="32"/>
      <c r="EN1549" s="32"/>
      <c r="EO1549" s="32"/>
      <c r="EP1549" s="32"/>
      <c r="EQ1549" s="32"/>
      <c r="ER1549" s="32"/>
      <c r="ES1549" s="32"/>
      <c r="ET1549" s="32"/>
      <c r="EU1549" s="32"/>
      <c r="EV1549" s="32"/>
      <c r="EW1549" s="32"/>
      <c r="EX1549" s="32"/>
      <c r="EY1549" s="32"/>
      <c r="EZ1549" s="32"/>
      <c r="FA1549" s="32"/>
      <c r="FB1549" s="32"/>
      <c r="FC1549" s="32"/>
      <c r="FD1549" s="32"/>
      <c r="FE1549" s="32"/>
      <c r="FF1549" s="32"/>
      <c r="FG1549" s="32"/>
      <c r="FH1549" s="32"/>
      <c r="FI1549" s="32"/>
      <c r="FJ1549" s="32"/>
      <c r="FK1549" s="32"/>
      <c r="FL1549" s="32"/>
      <c r="FM1549" s="32"/>
      <c r="FN1549" s="32"/>
      <c r="FO1549" s="32"/>
      <c r="FP1549" s="32"/>
      <c r="FQ1549" s="32"/>
      <c r="FR1549" s="32"/>
      <c r="FS1549" s="32"/>
      <c r="FT1549" s="32"/>
      <c r="FU1549" s="32"/>
      <c r="FV1549" s="32"/>
      <c r="FW1549" s="32"/>
      <c r="FX1549" s="32"/>
    </row>
    <row r="1550" spans="1:180" x14ac:dyDescent="0.25">
      <c r="A1550" s="9">
        <v>1548</v>
      </c>
      <c r="B1550" s="9">
        <v>0</v>
      </c>
      <c r="E1550" s="9">
        <v>1548</v>
      </c>
      <c r="F1550" s="9">
        <v>0</v>
      </c>
      <c r="J1550" s="5" t="s">
        <v>4016</v>
      </c>
      <c r="K1550" s="2" t="s">
        <v>4017</v>
      </c>
      <c r="L1550" s="32" t="s">
        <v>4040</v>
      </c>
      <c r="M1550" s="4" t="s">
        <v>370</v>
      </c>
      <c r="N1550" s="10" t="s">
        <v>358</v>
      </c>
      <c r="O1550" s="7" t="s">
        <v>3907</v>
      </c>
      <c r="P1550" s="2" t="s">
        <v>4019</v>
      </c>
      <c r="Q1550" s="2" t="s">
        <v>4020</v>
      </c>
      <c r="R1550" s="24"/>
      <c r="S1550" s="31">
        <v>600</v>
      </c>
      <c r="T1550" s="32">
        <v>1</v>
      </c>
      <c r="U1550" s="32" t="s">
        <v>4013</v>
      </c>
      <c r="V1550" s="32" t="s">
        <v>707</v>
      </c>
      <c r="W1550" s="32">
        <v>1</v>
      </c>
      <c r="X1550" s="32" t="s">
        <v>4038</v>
      </c>
      <c r="Y1550" s="32" t="s">
        <v>741</v>
      </c>
      <c r="Z1550" s="32">
        <v>1</v>
      </c>
      <c r="AA1550" s="32" t="s">
        <v>2579</v>
      </c>
      <c r="AB1550" s="32" t="s">
        <v>707</v>
      </c>
      <c r="AC1550" s="32">
        <v>1</v>
      </c>
      <c r="AD1550" s="32" t="s">
        <v>4039</v>
      </c>
      <c r="AE1550" s="32"/>
      <c r="AF1550" s="32"/>
      <c r="AG1550" s="32"/>
      <c r="AH1550" s="32"/>
      <c r="AI1550" s="32"/>
      <c r="AJ1550" s="32"/>
      <c r="AK1550" s="32"/>
      <c r="AL1550" s="32"/>
      <c r="AM1550" s="32"/>
      <c r="AN1550" s="32"/>
      <c r="AO1550" s="32"/>
      <c r="AP1550" s="32"/>
      <c r="AQ1550" s="32"/>
      <c r="AR1550" s="32"/>
      <c r="AS1550" s="32"/>
      <c r="AT1550" s="32"/>
      <c r="AU1550" s="32"/>
      <c r="AV1550" s="32"/>
      <c r="AW1550" s="32"/>
      <c r="AX1550" s="32"/>
      <c r="AY1550" s="32"/>
      <c r="AZ1550" s="32"/>
      <c r="BA1550" s="32"/>
      <c r="BB1550" s="32"/>
      <c r="BC1550" s="32"/>
      <c r="BD1550" s="32"/>
      <c r="BE1550" s="32"/>
      <c r="BF1550" s="32"/>
      <c r="BG1550" s="32"/>
      <c r="BH1550" s="32"/>
      <c r="BI1550" s="32"/>
      <c r="BJ1550" s="32"/>
      <c r="BK1550" s="32"/>
      <c r="BL1550" s="32"/>
      <c r="BM1550" s="32"/>
      <c r="BN1550" s="32"/>
      <c r="BO1550" s="32"/>
      <c r="BP1550" s="32"/>
      <c r="BQ1550" s="32"/>
      <c r="BR1550" s="32"/>
      <c r="BS1550" s="32"/>
      <c r="BT1550" s="32"/>
      <c r="BU1550" s="32"/>
      <c r="BV1550" s="32"/>
      <c r="BW1550" s="32"/>
      <c r="BX1550" s="32"/>
      <c r="BY1550" s="32"/>
      <c r="BZ1550" s="32"/>
      <c r="CA1550" s="32"/>
      <c r="CB1550" s="32"/>
      <c r="CC1550" s="32"/>
      <c r="CD1550" s="32"/>
      <c r="CE1550" s="32"/>
      <c r="CF1550" s="32"/>
      <c r="CG1550" s="32"/>
      <c r="CH1550" s="32"/>
      <c r="CI1550" s="32"/>
      <c r="CJ1550" s="32"/>
      <c r="CK1550" s="32"/>
      <c r="CL1550" s="32"/>
      <c r="CM1550" s="32"/>
      <c r="CN1550" s="32"/>
      <c r="CO1550" s="32"/>
      <c r="CP1550" s="32"/>
      <c r="CQ1550" s="32"/>
      <c r="CR1550" s="32"/>
      <c r="CS1550" s="32"/>
      <c r="CT1550" s="32"/>
      <c r="CU1550" s="32"/>
      <c r="CV1550" s="32"/>
      <c r="CW1550" s="32"/>
      <c r="CX1550" s="32"/>
      <c r="CY1550" s="32"/>
      <c r="CZ1550" s="32"/>
      <c r="DA1550" s="32"/>
      <c r="DB1550" s="32"/>
      <c r="DC1550" s="32"/>
      <c r="DD1550" s="32"/>
      <c r="DE1550" s="32"/>
      <c r="DF1550" s="32"/>
      <c r="DG1550" s="32"/>
      <c r="DH1550" s="32"/>
      <c r="DI1550" s="32"/>
      <c r="DJ1550" s="32"/>
      <c r="DK1550" s="32"/>
      <c r="DL1550" s="32"/>
      <c r="DM1550" s="32"/>
      <c r="DN1550" s="32"/>
      <c r="DO1550" s="32"/>
      <c r="DP1550" s="32"/>
      <c r="DQ1550" s="32"/>
      <c r="DR1550" s="32"/>
      <c r="DS1550" s="32"/>
      <c r="DT1550" s="32"/>
      <c r="DU1550" s="32"/>
      <c r="DV1550" s="32"/>
      <c r="DW1550" s="32"/>
      <c r="DX1550" s="32"/>
      <c r="DY1550" s="32"/>
      <c r="DZ1550" s="32"/>
      <c r="EA1550" s="32"/>
      <c r="EB1550" s="32"/>
      <c r="EC1550" s="32"/>
      <c r="ED1550" s="32"/>
      <c r="EE1550" s="32"/>
      <c r="EF1550" s="32"/>
      <c r="EG1550" s="32"/>
      <c r="EH1550" s="32"/>
      <c r="EI1550" s="32"/>
      <c r="EJ1550" s="32"/>
      <c r="EK1550" s="32"/>
      <c r="EL1550" s="32"/>
      <c r="EM1550" s="32"/>
      <c r="EN1550" s="32"/>
      <c r="EO1550" s="32"/>
      <c r="EP1550" s="32"/>
      <c r="EQ1550" s="32"/>
      <c r="ER1550" s="32"/>
      <c r="ES1550" s="32"/>
      <c r="ET1550" s="32"/>
      <c r="EU1550" s="32"/>
      <c r="EV1550" s="32"/>
      <c r="EW1550" s="32"/>
      <c r="EX1550" s="32"/>
      <c r="EY1550" s="32"/>
      <c r="EZ1550" s="32"/>
      <c r="FA1550" s="32"/>
      <c r="FB1550" s="32"/>
      <c r="FC1550" s="32"/>
      <c r="FD1550" s="32"/>
      <c r="FE1550" s="32"/>
      <c r="FF1550" s="32"/>
      <c r="FG1550" s="32"/>
      <c r="FH1550" s="32"/>
      <c r="FI1550" s="32"/>
      <c r="FJ1550" s="32"/>
      <c r="FK1550" s="32"/>
      <c r="FL1550" s="32"/>
      <c r="FM1550" s="32"/>
      <c r="FN1550" s="32"/>
      <c r="FO1550" s="32"/>
      <c r="FP1550" s="32"/>
      <c r="FQ1550" s="32"/>
      <c r="FR1550" s="32"/>
      <c r="FS1550" s="32"/>
      <c r="FT1550" s="32"/>
      <c r="FU1550" s="32"/>
      <c r="FV1550" s="32"/>
      <c r="FW1550" s="32"/>
      <c r="FX1550" s="32"/>
    </row>
    <row r="1551" spans="1:180" x14ac:dyDescent="0.25">
      <c r="A1551" s="9">
        <v>1549</v>
      </c>
      <c r="B1551" s="9">
        <v>0</v>
      </c>
      <c r="E1551" s="9">
        <v>1549</v>
      </c>
      <c r="F1551" s="9">
        <v>0</v>
      </c>
      <c r="J1551" s="5" t="s">
        <v>4016</v>
      </c>
      <c r="K1551" s="2" t="s">
        <v>4017</v>
      </c>
      <c r="L1551" s="32" t="s">
        <v>4043</v>
      </c>
      <c r="M1551" s="4" t="s">
        <v>370</v>
      </c>
      <c r="N1551" s="10" t="s">
        <v>358</v>
      </c>
      <c r="O1551" s="7" t="s">
        <v>3907</v>
      </c>
      <c r="P1551" s="2" t="s">
        <v>4019</v>
      </c>
      <c r="Q1551" s="2" t="s">
        <v>4020</v>
      </c>
      <c r="R1551" s="24"/>
      <c r="S1551" s="31">
        <v>601</v>
      </c>
      <c r="T1551" s="32">
        <v>1</v>
      </c>
      <c r="U1551" s="32" t="s">
        <v>4013</v>
      </c>
      <c r="V1551" s="32" t="s">
        <v>707</v>
      </c>
      <c r="W1551" s="32">
        <v>1</v>
      </c>
      <c r="X1551" s="32" t="s">
        <v>4041</v>
      </c>
      <c r="Y1551" s="32" t="s">
        <v>741</v>
      </c>
      <c r="Z1551" s="32">
        <v>1</v>
      </c>
      <c r="AA1551" s="32" t="s">
        <v>825</v>
      </c>
      <c r="AB1551" s="32" t="s">
        <v>707</v>
      </c>
      <c r="AC1551" s="32">
        <v>1</v>
      </c>
      <c r="AD1551" s="32" t="s">
        <v>4042</v>
      </c>
      <c r="AE1551" s="32"/>
      <c r="AF1551" s="32"/>
      <c r="AG1551" s="32"/>
      <c r="AH1551" s="32"/>
      <c r="AI1551" s="32"/>
      <c r="AJ1551" s="32"/>
      <c r="AK1551" s="32"/>
      <c r="AL1551" s="32"/>
      <c r="AM1551" s="32"/>
      <c r="AN1551" s="32"/>
      <c r="AO1551" s="32"/>
      <c r="AP1551" s="32"/>
      <c r="AQ1551" s="32"/>
      <c r="AR1551" s="32"/>
      <c r="AS1551" s="32"/>
      <c r="AT1551" s="32"/>
      <c r="AU1551" s="32"/>
      <c r="AV1551" s="32"/>
      <c r="AW1551" s="32"/>
      <c r="AX1551" s="32"/>
      <c r="AY1551" s="32"/>
      <c r="AZ1551" s="32"/>
      <c r="BA1551" s="32"/>
      <c r="BB1551" s="32"/>
      <c r="BC1551" s="32"/>
      <c r="BD1551" s="32"/>
      <c r="BE1551" s="32"/>
      <c r="BF1551" s="32"/>
      <c r="BG1551" s="32"/>
      <c r="BH1551" s="32"/>
      <c r="BI1551" s="32"/>
      <c r="BJ1551" s="32"/>
      <c r="BK1551" s="32"/>
      <c r="BL1551" s="32"/>
      <c r="BM1551" s="32"/>
      <c r="BN1551" s="32"/>
      <c r="BO1551" s="32"/>
      <c r="BP1551" s="32"/>
      <c r="BQ1551" s="32"/>
      <c r="BR1551" s="32"/>
      <c r="BS1551" s="32"/>
      <c r="BT1551" s="32"/>
      <c r="BU1551" s="32"/>
      <c r="BV1551" s="32"/>
      <c r="BW1551" s="32"/>
      <c r="BX1551" s="32"/>
      <c r="BY1551" s="32"/>
      <c r="BZ1551" s="32"/>
      <c r="CA1551" s="32"/>
      <c r="CB1551" s="32"/>
      <c r="CC1551" s="32"/>
      <c r="CD1551" s="32"/>
      <c r="CE1551" s="32"/>
      <c r="CF1551" s="32"/>
      <c r="CG1551" s="32"/>
      <c r="CH1551" s="32"/>
      <c r="CI1551" s="32"/>
      <c r="CJ1551" s="32"/>
      <c r="CK1551" s="32"/>
      <c r="CL1551" s="32"/>
      <c r="CM1551" s="32"/>
      <c r="CN1551" s="32"/>
      <c r="CO1551" s="32"/>
      <c r="CP1551" s="32"/>
      <c r="CQ1551" s="32"/>
      <c r="CR1551" s="32"/>
      <c r="CS1551" s="32"/>
      <c r="CT1551" s="32"/>
      <c r="CU1551" s="32"/>
      <c r="CV1551" s="32"/>
      <c r="CW1551" s="32"/>
      <c r="CX1551" s="32"/>
      <c r="CY1551" s="32"/>
      <c r="CZ1551" s="32"/>
      <c r="DA1551" s="32"/>
      <c r="DB1551" s="32"/>
      <c r="DC1551" s="32"/>
      <c r="DD1551" s="32"/>
      <c r="DE1551" s="32"/>
      <c r="DF1551" s="32"/>
      <c r="DG1551" s="32"/>
      <c r="DH1551" s="32"/>
      <c r="DI1551" s="32"/>
      <c r="DJ1551" s="32"/>
      <c r="DK1551" s="32"/>
      <c r="DL1551" s="32"/>
      <c r="DM1551" s="32"/>
      <c r="DN1551" s="32"/>
      <c r="DO1551" s="32"/>
      <c r="DP1551" s="32"/>
      <c r="DQ1551" s="32"/>
      <c r="DR1551" s="32"/>
      <c r="DS1551" s="32"/>
      <c r="DT1551" s="32"/>
      <c r="DU1551" s="32"/>
      <c r="DV1551" s="32"/>
      <c r="DW1551" s="32"/>
      <c r="DX1551" s="32"/>
      <c r="DY1551" s="32"/>
      <c r="DZ1551" s="32"/>
      <c r="EA1551" s="32"/>
      <c r="EB1551" s="32"/>
      <c r="EC1551" s="32"/>
      <c r="ED1551" s="32"/>
      <c r="EE1551" s="32"/>
      <c r="EF1551" s="32"/>
      <c r="EG1551" s="32"/>
      <c r="EH1551" s="32"/>
      <c r="EI1551" s="32"/>
      <c r="EJ1551" s="32"/>
      <c r="EK1551" s="32"/>
      <c r="EL1551" s="32"/>
      <c r="EM1551" s="32"/>
      <c r="EN1551" s="32"/>
      <c r="EO1551" s="32"/>
      <c r="EP1551" s="32"/>
      <c r="EQ1551" s="32"/>
      <c r="ER1551" s="32"/>
      <c r="ES1551" s="32"/>
      <c r="ET1551" s="32"/>
      <c r="EU1551" s="32"/>
      <c r="EV1551" s="32"/>
      <c r="EW1551" s="32"/>
      <c r="EX1551" s="32"/>
      <c r="EY1551" s="32"/>
      <c r="EZ1551" s="32"/>
      <c r="FA1551" s="32"/>
      <c r="FB1551" s="32"/>
      <c r="FC1551" s="32"/>
      <c r="FD1551" s="32"/>
      <c r="FE1551" s="32"/>
      <c r="FF1551" s="32"/>
      <c r="FG1551" s="32"/>
      <c r="FH1551" s="32"/>
      <c r="FI1551" s="32"/>
      <c r="FJ1551" s="32"/>
      <c r="FK1551" s="32"/>
      <c r="FL1551" s="32"/>
      <c r="FM1551" s="32"/>
      <c r="FN1551" s="32"/>
      <c r="FO1551" s="32"/>
      <c r="FP1551" s="32"/>
      <c r="FQ1551" s="32"/>
      <c r="FR1551" s="32"/>
      <c r="FS1551" s="32"/>
      <c r="FT1551" s="32"/>
      <c r="FU1551" s="32"/>
      <c r="FV1551" s="32"/>
      <c r="FW1551" s="32"/>
      <c r="FX1551" s="32"/>
    </row>
    <row r="1552" spans="1:180" x14ac:dyDescent="0.25">
      <c r="A1552" s="9">
        <v>1550</v>
      </c>
      <c r="B1552" s="9">
        <v>0</v>
      </c>
      <c r="E1552" s="9">
        <v>1550</v>
      </c>
      <c r="F1552" s="9">
        <v>0</v>
      </c>
      <c r="J1552" s="5" t="s">
        <v>4016</v>
      </c>
      <c r="K1552" s="2" t="s">
        <v>4017</v>
      </c>
      <c r="L1552" s="32" t="s">
        <v>4046</v>
      </c>
      <c r="M1552" s="4" t="s">
        <v>370</v>
      </c>
      <c r="N1552" s="10" t="s">
        <v>358</v>
      </c>
      <c r="O1552" s="7" t="s">
        <v>3907</v>
      </c>
      <c r="P1552" s="2" t="s">
        <v>4019</v>
      </c>
      <c r="Q1552" s="2" t="s">
        <v>4020</v>
      </c>
      <c r="R1552" s="24"/>
      <c r="S1552" s="31">
        <v>602</v>
      </c>
      <c r="T1552" s="32">
        <v>1</v>
      </c>
      <c r="U1552" s="32" t="s">
        <v>4013</v>
      </c>
      <c r="V1552" s="32" t="s">
        <v>707</v>
      </c>
      <c r="W1552" s="32">
        <v>1</v>
      </c>
      <c r="X1552" s="32" t="s">
        <v>4044</v>
      </c>
      <c r="Y1552" s="32" t="s">
        <v>741</v>
      </c>
      <c r="Z1552" s="32">
        <v>1</v>
      </c>
      <c r="AA1552" s="32" t="s">
        <v>825</v>
      </c>
      <c r="AB1552" s="32" t="s">
        <v>707</v>
      </c>
      <c r="AC1552" s="32">
        <v>1</v>
      </c>
      <c r="AD1552" s="32" t="s">
        <v>4045</v>
      </c>
      <c r="AE1552" s="32"/>
      <c r="AF1552" s="32"/>
      <c r="AG1552" s="32"/>
      <c r="AH1552" s="32"/>
      <c r="AI1552" s="32"/>
      <c r="AJ1552" s="32"/>
      <c r="AK1552" s="32"/>
      <c r="AL1552" s="32"/>
      <c r="AM1552" s="32"/>
      <c r="AN1552" s="32"/>
      <c r="AO1552" s="32"/>
      <c r="AP1552" s="32"/>
      <c r="AQ1552" s="32"/>
      <c r="AR1552" s="32"/>
      <c r="AS1552" s="32"/>
      <c r="AT1552" s="32"/>
      <c r="AU1552" s="32"/>
      <c r="AV1552" s="32"/>
      <c r="AW1552" s="32"/>
      <c r="AX1552" s="32"/>
      <c r="AY1552" s="32"/>
      <c r="AZ1552" s="32"/>
      <c r="BA1552" s="32"/>
      <c r="BB1552" s="32"/>
      <c r="BC1552" s="32"/>
      <c r="BD1552" s="32"/>
      <c r="BE1552" s="32"/>
      <c r="BF1552" s="32"/>
      <c r="BG1552" s="32"/>
      <c r="BH1552" s="32"/>
      <c r="BI1552" s="32"/>
      <c r="BJ1552" s="32"/>
      <c r="BK1552" s="32"/>
      <c r="BL1552" s="32"/>
      <c r="BM1552" s="32"/>
      <c r="BN1552" s="32"/>
      <c r="BO1552" s="32"/>
      <c r="BP1552" s="32"/>
      <c r="BQ1552" s="32"/>
      <c r="BR1552" s="32"/>
      <c r="BS1552" s="32"/>
      <c r="BT1552" s="32"/>
      <c r="BU1552" s="32"/>
      <c r="BV1552" s="32"/>
      <c r="BW1552" s="32"/>
      <c r="BX1552" s="32"/>
      <c r="BY1552" s="32"/>
      <c r="BZ1552" s="32"/>
      <c r="CA1552" s="32"/>
      <c r="CB1552" s="32"/>
      <c r="CC1552" s="32"/>
      <c r="CD1552" s="32"/>
      <c r="CE1552" s="32"/>
      <c r="CF1552" s="32"/>
      <c r="CG1552" s="32"/>
      <c r="CH1552" s="32"/>
      <c r="CI1552" s="32"/>
      <c r="CJ1552" s="32"/>
      <c r="CK1552" s="32"/>
      <c r="CL1552" s="32"/>
      <c r="CM1552" s="32"/>
      <c r="CN1552" s="32"/>
      <c r="CO1552" s="32"/>
      <c r="CP1552" s="32"/>
      <c r="CQ1552" s="32"/>
      <c r="CR1552" s="32"/>
      <c r="CS1552" s="32"/>
      <c r="CT1552" s="32"/>
      <c r="CU1552" s="32"/>
      <c r="CV1552" s="32"/>
      <c r="CW1552" s="32"/>
      <c r="CX1552" s="32"/>
      <c r="CY1552" s="32"/>
      <c r="CZ1552" s="32"/>
      <c r="DA1552" s="32"/>
      <c r="DB1552" s="32"/>
      <c r="DC1552" s="32"/>
      <c r="DD1552" s="32"/>
      <c r="DE1552" s="32"/>
      <c r="DF1552" s="32"/>
      <c r="DG1552" s="32"/>
      <c r="DH1552" s="32"/>
      <c r="DI1552" s="32"/>
      <c r="DJ1552" s="32"/>
      <c r="DK1552" s="32"/>
      <c r="DL1552" s="32"/>
      <c r="DM1552" s="32"/>
      <c r="DN1552" s="32"/>
      <c r="DO1552" s="32"/>
      <c r="DP1552" s="32"/>
      <c r="DQ1552" s="32"/>
      <c r="DR1552" s="32"/>
      <c r="DS1552" s="32"/>
      <c r="DT1552" s="32"/>
      <c r="DU1552" s="32"/>
      <c r="DV1552" s="32"/>
      <c r="DW1552" s="32"/>
      <c r="DX1552" s="32"/>
      <c r="DY1552" s="32"/>
      <c r="DZ1552" s="32"/>
      <c r="EA1552" s="32"/>
      <c r="EB1552" s="32"/>
      <c r="EC1552" s="32"/>
      <c r="ED1552" s="32"/>
      <c r="EE1552" s="32"/>
      <c r="EF1552" s="32"/>
      <c r="EG1552" s="32"/>
      <c r="EH1552" s="32"/>
      <c r="EI1552" s="32"/>
      <c r="EJ1552" s="32"/>
      <c r="EK1552" s="32"/>
      <c r="EL1552" s="32"/>
      <c r="EM1552" s="32"/>
      <c r="EN1552" s="32"/>
      <c r="EO1552" s="32"/>
      <c r="EP1552" s="32"/>
      <c r="EQ1552" s="32"/>
      <c r="ER1552" s="32"/>
      <c r="ES1552" s="32"/>
      <c r="ET1552" s="32"/>
      <c r="EU1552" s="32"/>
      <c r="EV1552" s="32"/>
      <c r="EW1552" s="32"/>
      <c r="EX1552" s="32"/>
      <c r="EY1552" s="32"/>
      <c r="EZ1552" s="32"/>
      <c r="FA1552" s="32"/>
      <c r="FB1552" s="32"/>
      <c r="FC1552" s="32"/>
      <c r="FD1552" s="32"/>
      <c r="FE1552" s="32"/>
      <c r="FF1552" s="32"/>
      <c r="FG1552" s="32"/>
      <c r="FH1552" s="32"/>
      <c r="FI1552" s="32"/>
      <c r="FJ1552" s="32"/>
      <c r="FK1552" s="32"/>
      <c r="FL1552" s="32"/>
      <c r="FM1552" s="32"/>
      <c r="FN1552" s="32"/>
      <c r="FO1552" s="32"/>
      <c r="FP1552" s="32"/>
      <c r="FQ1552" s="32"/>
      <c r="FR1552" s="32"/>
      <c r="FS1552" s="32"/>
      <c r="FT1552" s="32"/>
      <c r="FU1552" s="32"/>
      <c r="FV1552" s="32"/>
      <c r="FW1552" s="32"/>
      <c r="FX1552" s="32"/>
    </row>
    <row r="1553" spans="1:180" x14ac:dyDescent="0.25">
      <c r="A1553" s="9">
        <v>1551</v>
      </c>
      <c r="B1553" s="9">
        <v>0</v>
      </c>
      <c r="E1553" s="9">
        <v>1551</v>
      </c>
      <c r="F1553" s="9">
        <v>0</v>
      </c>
      <c r="J1553" s="5" t="s">
        <v>4016</v>
      </c>
      <c r="K1553" s="2" t="s">
        <v>4017</v>
      </c>
      <c r="L1553" s="32" t="s">
        <v>4049</v>
      </c>
      <c r="M1553" s="4" t="s">
        <v>370</v>
      </c>
      <c r="N1553" s="10" t="s">
        <v>358</v>
      </c>
      <c r="O1553" s="7" t="s">
        <v>3907</v>
      </c>
      <c r="P1553" s="2" t="s">
        <v>4019</v>
      </c>
      <c r="Q1553" s="2" t="s">
        <v>4020</v>
      </c>
      <c r="R1553" s="24"/>
      <c r="S1553" s="31">
        <v>603</v>
      </c>
      <c r="T1553" s="32">
        <v>1</v>
      </c>
      <c r="U1553" s="32" t="s">
        <v>4013</v>
      </c>
      <c r="V1553" s="32" t="s">
        <v>707</v>
      </c>
      <c r="W1553" s="32">
        <v>1</v>
      </c>
      <c r="X1553" s="32" t="s">
        <v>4047</v>
      </c>
      <c r="Y1553" s="32" t="s">
        <v>741</v>
      </c>
      <c r="Z1553" s="32">
        <v>1</v>
      </c>
      <c r="AA1553" s="32" t="s">
        <v>825</v>
      </c>
      <c r="AB1553" s="32" t="s">
        <v>707</v>
      </c>
      <c r="AC1553" s="32">
        <v>1</v>
      </c>
      <c r="AD1553" s="32" t="s">
        <v>4048</v>
      </c>
      <c r="AE1553" s="32"/>
      <c r="AF1553" s="32"/>
      <c r="AG1553" s="32"/>
      <c r="AH1553" s="32"/>
      <c r="AI1553" s="32"/>
      <c r="AJ1553" s="32"/>
      <c r="AK1553" s="32"/>
      <c r="AL1553" s="32"/>
      <c r="AM1553" s="32"/>
      <c r="AN1553" s="32"/>
      <c r="AO1553" s="32"/>
      <c r="AP1553" s="32"/>
      <c r="AQ1553" s="32"/>
      <c r="AR1553" s="32"/>
      <c r="AS1553" s="32"/>
      <c r="AT1553" s="32"/>
      <c r="AU1553" s="32"/>
      <c r="AV1553" s="32"/>
      <c r="AW1553" s="32"/>
      <c r="AX1553" s="32"/>
      <c r="AY1553" s="32"/>
      <c r="AZ1553" s="32"/>
      <c r="BA1553" s="32"/>
      <c r="BB1553" s="32"/>
      <c r="BC1553" s="32"/>
      <c r="BD1553" s="32"/>
      <c r="BE1553" s="32"/>
      <c r="BF1553" s="32"/>
      <c r="BG1553" s="32"/>
      <c r="BH1553" s="32"/>
      <c r="BI1553" s="32"/>
      <c r="BJ1553" s="32"/>
      <c r="BK1553" s="32"/>
      <c r="BL1553" s="32"/>
      <c r="BM1553" s="32"/>
      <c r="BN1553" s="32"/>
      <c r="BO1553" s="32"/>
      <c r="BP1553" s="32"/>
      <c r="BQ1553" s="32"/>
      <c r="BR1553" s="32"/>
      <c r="BS1553" s="32"/>
      <c r="BT1553" s="32"/>
      <c r="BU1553" s="32"/>
      <c r="BV1553" s="32"/>
      <c r="BW1553" s="32"/>
      <c r="BX1553" s="32"/>
      <c r="BY1553" s="32"/>
      <c r="BZ1553" s="32"/>
      <c r="CA1553" s="32"/>
      <c r="CB1553" s="32"/>
      <c r="CC1553" s="32"/>
      <c r="CD1553" s="32"/>
      <c r="CE1553" s="32"/>
      <c r="CF1553" s="32"/>
      <c r="CG1553" s="32"/>
      <c r="CH1553" s="32"/>
      <c r="CI1553" s="32"/>
      <c r="CJ1553" s="32"/>
      <c r="CK1553" s="32"/>
      <c r="CL1553" s="32"/>
      <c r="CM1553" s="32"/>
      <c r="CN1553" s="32"/>
      <c r="CO1553" s="32"/>
      <c r="CP1553" s="32"/>
      <c r="CQ1553" s="32"/>
      <c r="CR1553" s="32"/>
      <c r="CS1553" s="32"/>
      <c r="CT1553" s="32"/>
      <c r="CU1553" s="32"/>
      <c r="CV1553" s="32"/>
      <c r="CW1553" s="32"/>
      <c r="CX1553" s="32"/>
      <c r="CY1553" s="32"/>
      <c r="CZ1553" s="32"/>
      <c r="DA1553" s="32"/>
      <c r="DB1553" s="32"/>
      <c r="DC1553" s="32"/>
      <c r="DD1553" s="32"/>
      <c r="DE1553" s="32"/>
      <c r="DF1553" s="32"/>
      <c r="DG1553" s="32"/>
      <c r="DH1553" s="32"/>
      <c r="DI1553" s="32"/>
      <c r="DJ1553" s="32"/>
      <c r="DK1553" s="32"/>
      <c r="DL1553" s="32"/>
      <c r="DM1553" s="32"/>
      <c r="DN1553" s="32"/>
      <c r="DO1553" s="32"/>
      <c r="DP1553" s="32"/>
      <c r="DQ1553" s="32"/>
      <c r="DR1553" s="32"/>
      <c r="DS1553" s="32"/>
      <c r="DT1553" s="32"/>
      <c r="DU1553" s="32"/>
      <c r="DV1553" s="32"/>
      <c r="DW1553" s="32"/>
      <c r="DX1553" s="32"/>
      <c r="DY1553" s="32"/>
      <c r="DZ1553" s="32"/>
      <c r="EA1553" s="32"/>
      <c r="EB1553" s="32"/>
      <c r="EC1553" s="32"/>
      <c r="ED1553" s="32"/>
      <c r="EE1553" s="32"/>
      <c r="EF1553" s="32"/>
      <c r="EG1553" s="32"/>
      <c r="EH1553" s="32"/>
      <c r="EI1553" s="32"/>
      <c r="EJ1553" s="32"/>
      <c r="EK1553" s="32"/>
      <c r="EL1553" s="32"/>
      <c r="EM1553" s="32"/>
      <c r="EN1553" s="32"/>
      <c r="EO1553" s="32"/>
      <c r="EP1553" s="32"/>
      <c r="EQ1553" s="32"/>
      <c r="ER1553" s="32"/>
      <c r="ES1553" s="32"/>
      <c r="ET1553" s="32"/>
      <c r="EU1553" s="32"/>
      <c r="EV1553" s="32"/>
      <c r="EW1553" s="32"/>
      <c r="EX1553" s="32"/>
      <c r="EY1553" s="32"/>
      <c r="EZ1553" s="32"/>
      <c r="FA1553" s="32"/>
      <c r="FB1553" s="32"/>
      <c r="FC1553" s="32"/>
      <c r="FD1553" s="32"/>
      <c r="FE1553" s="32"/>
      <c r="FF1553" s="32"/>
      <c r="FG1553" s="32"/>
      <c r="FH1553" s="32"/>
      <c r="FI1553" s="32"/>
      <c r="FJ1553" s="32"/>
      <c r="FK1553" s="32"/>
      <c r="FL1553" s="32"/>
      <c r="FM1553" s="32"/>
      <c r="FN1553" s="32"/>
      <c r="FO1553" s="32"/>
      <c r="FP1553" s="32"/>
      <c r="FQ1553" s="32"/>
      <c r="FR1553" s="32"/>
      <c r="FS1553" s="32"/>
      <c r="FT1553" s="32"/>
      <c r="FU1553" s="32"/>
      <c r="FV1553" s="32"/>
      <c r="FW1553" s="32"/>
      <c r="FX1553" s="32"/>
    </row>
    <row r="1554" spans="1:180" x14ac:dyDescent="0.25">
      <c r="A1554" s="9">
        <v>1552</v>
      </c>
      <c r="B1554" s="9">
        <v>0</v>
      </c>
      <c r="E1554" s="9">
        <v>1552</v>
      </c>
      <c r="F1554" s="9">
        <v>0</v>
      </c>
      <c r="J1554" s="5" t="s">
        <v>4016</v>
      </c>
      <c r="K1554" s="2" t="s">
        <v>4017</v>
      </c>
      <c r="L1554" s="32" t="s">
        <v>4052</v>
      </c>
      <c r="M1554" s="4" t="s">
        <v>370</v>
      </c>
      <c r="N1554" s="10" t="s">
        <v>358</v>
      </c>
      <c r="O1554" s="7" t="s">
        <v>3907</v>
      </c>
      <c r="P1554" s="2" t="s">
        <v>4019</v>
      </c>
      <c r="Q1554" s="2" t="s">
        <v>4020</v>
      </c>
      <c r="R1554" s="24"/>
      <c r="S1554" s="31">
        <v>604</v>
      </c>
      <c r="T1554" s="32">
        <v>1</v>
      </c>
      <c r="U1554" s="32" t="s">
        <v>4013</v>
      </c>
      <c r="V1554" s="32" t="s">
        <v>707</v>
      </c>
      <c r="W1554" s="32">
        <v>1</v>
      </c>
      <c r="X1554" s="32" t="s">
        <v>4050</v>
      </c>
      <c r="Y1554" s="32" t="s">
        <v>741</v>
      </c>
      <c r="Z1554" s="32">
        <v>1</v>
      </c>
      <c r="AA1554" s="32" t="s">
        <v>825</v>
      </c>
      <c r="AB1554" s="32" t="s">
        <v>707</v>
      </c>
      <c r="AC1554" s="32">
        <v>1</v>
      </c>
      <c r="AD1554" s="32" t="s">
        <v>4051</v>
      </c>
      <c r="AE1554" s="32"/>
      <c r="AF1554" s="32"/>
      <c r="AG1554" s="32"/>
      <c r="AH1554" s="32"/>
      <c r="AI1554" s="32"/>
      <c r="AJ1554" s="32"/>
      <c r="AK1554" s="32"/>
      <c r="AL1554" s="32"/>
      <c r="AM1554" s="32"/>
      <c r="AN1554" s="32"/>
      <c r="AO1554" s="32"/>
      <c r="AP1554" s="32"/>
      <c r="AQ1554" s="32"/>
      <c r="AR1554" s="32"/>
      <c r="AS1554" s="32"/>
      <c r="AT1554" s="32"/>
      <c r="AU1554" s="32"/>
      <c r="AV1554" s="32"/>
      <c r="AW1554" s="32"/>
      <c r="AX1554" s="32"/>
      <c r="AY1554" s="32"/>
      <c r="AZ1554" s="32"/>
      <c r="BA1554" s="32"/>
      <c r="BB1554" s="32"/>
      <c r="BC1554" s="32"/>
      <c r="BD1554" s="32"/>
      <c r="BE1554" s="32"/>
      <c r="BF1554" s="32"/>
      <c r="BG1554" s="32"/>
      <c r="BH1554" s="32"/>
      <c r="BI1554" s="32"/>
      <c r="BJ1554" s="32"/>
      <c r="BK1554" s="32"/>
      <c r="BL1554" s="32"/>
      <c r="BM1554" s="32"/>
      <c r="BN1554" s="32"/>
      <c r="BO1554" s="32"/>
      <c r="BP1554" s="32"/>
      <c r="BQ1554" s="32"/>
      <c r="BR1554" s="32"/>
      <c r="BS1554" s="32"/>
      <c r="BT1554" s="32"/>
      <c r="BU1554" s="32"/>
      <c r="BV1554" s="32"/>
      <c r="BW1554" s="32"/>
      <c r="BX1554" s="32"/>
      <c r="BY1554" s="32"/>
      <c r="BZ1554" s="32"/>
      <c r="CA1554" s="32"/>
      <c r="CB1554" s="32"/>
      <c r="CC1554" s="32"/>
      <c r="CD1554" s="32"/>
      <c r="CE1554" s="32"/>
      <c r="CF1554" s="32"/>
      <c r="CG1554" s="32"/>
      <c r="CH1554" s="32"/>
      <c r="CI1554" s="32"/>
      <c r="CJ1554" s="32"/>
      <c r="CK1554" s="32"/>
      <c r="CL1554" s="32"/>
      <c r="CM1554" s="32"/>
      <c r="CN1554" s="32"/>
      <c r="CO1554" s="32"/>
      <c r="CP1554" s="32"/>
      <c r="CQ1554" s="32"/>
      <c r="CR1554" s="32"/>
      <c r="CS1554" s="32"/>
      <c r="CT1554" s="32"/>
      <c r="CU1554" s="32"/>
      <c r="CV1554" s="32"/>
      <c r="CW1554" s="32"/>
      <c r="CX1554" s="32"/>
      <c r="CY1554" s="32"/>
      <c r="CZ1554" s="32"/>
      <c r="DA1554" s="32"/>
      <c r="DB1554" s="32"/>
      <c r="DC1554" s="32"/>
      <c r="DD1554" s="32"/>
      <c r="DE1554" s="32"/>
      <c r="DF1554" s="32"/>
      <c r="DG1554" s="32"/>
      <c r="DH1554" s="32"/>
      <c r="DI1554" s="32"/>
      <c r="DJ1554" s="32"/>
      <c r="DK1554" s="32"/>
      <c r="DL1554" s="32"/>
      <c r="DM1554" s="32"/>
      <c r="DN1554" s="32"/>
      <c r="DO1554" s="32"/>
      <c r="DP1554" s="32"/>
      <c r="DQ1554" s="32"/>
      <c r="DR1554" s="32"/>
      <c r="DS1554" s="32"/>
      <c r="DT1554" s="32"/>
      <c r="DU1554" s="32"/>
      <c r="DV1554" s="32"/>
      <c r="DW1554" s="32"/>
      <c r="DX1554" s="32"/>
      <c r="DY1554" s="32"/>
      <c r="DZ1554" s="32"/>
      <c r="EA1554" s="32"/>
      <c r="EB1554" s="32"/>
      <c r="EC1554" s="32"/>
      <c r="ED1554" s="32"/>
      <c r="EE1554" s="32"/>
      <c r="EF1554" s="32"/>
      <c r="EG1554" s="32"/>
      <c r="EH1554" s="32"/>
      <c r="EI1554" s="32"/>
      <c r="EJ1554" s="32"/>
      <c r="EK1554" s="32"/>
      <c r="EL1554" s="32"/>
      <c r="EM1554" s="32"/>
      <c r="EN1554" s="32"/>
      <c r="EO1554" s="32"/>
      <c r="EP1554" s="32"/>
      <c r="EQ1554" s="32"/>
      <c r="ER1554" s="32"/>
      <c r="ES1554" s="32"/>
      <c r="ET1554" s="32"/>
      <c r="EU1554" s="32"/>
      <c r="EV1554" s="32"/>
      <c r="EW1554" s="32"/>
      <c r="EX1554" s="32"/>
      <c r="EY1554" s="32"/>
      <c r="EZ1554" s="32"/>
      <c r="FA1554" s="32"/>
      <c r="FB1554" s="32"/>
      <c r="FC1554" s="32"/>
      <c r="FD1554" s="32"/>
      <c r="FE1554" s="32"/>
      <c r="FF1554" s="32"/>
      <c r="FG1554" s="32"/>
      <c r="FH1554" s="32"/>
      <c r="FI1554" s="32"/>
      <c r="FJ1554" s="32"/>
      <c r="FK1554" s="32"/>
      <c r="FL1554" s="32"/>
      <c r="FM1554" s="32"/>
      <c r="FN1554" s="32"/>
      <c r="FO1554" s="32"/>
      <c r="FP1554" s="32"/>
      <c r="FQ1554" s="32"/>
      <c r="FR1554" s="32"/>
      <c r="FS1554" s="32"/>
      <c r="FT1554" s="32"/>
      <c r="FU1554" s="32"/>
      <c r="FV1554" s="32"/>
      <c r="FW1554" s="32"/>
      <c r="FX1554" s="32"/>
    </row>
    <row r="1555" spans="1:180" x14ac:dyDescent="0.25">
      <c r="A1555" s="9">
        <v>1553</v>
      </c>
      <c r="B1555" s="9">
        <v>0.38552470208607198</v>
      </c>
      <c r="E1555" s="9">
        <v>1553</v>
      </c>
      <c r="F1555" s="9">
        <v>19.053223163164699</v>
      </c>
      <c r="J1555" s="5" t="s">
        <v>4016</v>
      </c>
      <c r="K1555" s="5" t="s">
        <v>4017</v>
      </c>
      <c r="L1555" s="5" t="s">
        <v>4054</v>
      </c>
      <c r="M1555" s="7" t="s">
        <v>370</v>
      </c>
      <c r="N1555" s="5" t="s">
        <v>358</v>
      </c>
      <c r="O1555" s="7" t="s">
        <v>3907</v>
      </c>
      <c r="P1555" s="5" t="s">
        <v>4019</v>
      </c>
      <c r="Q1555" s="5" t="s">
        <v>4020</v>
      </c>
      <c r="R1555" s="36"/>
      <c r="S1555" s="37">
        <v>605</v>
      </c>
      <c r="T1555" s="5">
        <v>1</v>
      </c>
      <c r="U1555" s="5" t="s">
        <v>4013</v>
      </c>
      <c r="V1555" s="5" t="s">
        <v>707</v>
      </c>
      <c r="W1555" s="5">
        <v>1</v>
      </c>
      <c r="X1555" s="5" t="s">
        <v>4053</v>
      </c>
      <c r="Y1555" s="5" t="s">
        <v>741</v>
      </c>
      <c r="Z1555" s="5">
        <v>1</v>
      </c>
      <c r="AA1555" s="5" t="s">
        <v>825</v>
      </c>
      <c r="AB1555" s="5" t="s">
        <v>707</v>
      </c>
      <c r="AC1555" s="5">
        <v>1</v>
      </c>
      <c r="AD1555" s="5" t="s">
        <v>4031</v>
      </c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/>
      <c r="AZ1555" s="5"/>
      <c r="BA1555" s="5"/>
      <c r="BB1555" s="5"/>
      <c r="BC1555" s="5"/>
      <c r="BD1555" s="5"/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/>
      <c r="FA1555" s="5"/>
      <c r="FB1555" s="5"/>
      <c r="FC1555" s="5"/>
      <c r="FD1555" s="5"/>
      <c r="FE1555" s="5"/>
      <c r="FF1555" s="5"/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/>
      <c r="FS1555" s="5"/>
      <c r="FT1555" s="5"/>
      <c r="FU1555" s="5"/>
      <c r="FV1555" s="5"/>
      <c r="FW1555" s="5"/>
      <c r="FX1555" s="5"/>
    </row>
    <row r="1556" spans="1:180" x14ac:dyDescent="0.25">
      <c r="A1556" s="9">
        <v>1554</v>
      </c>
      <c r="B1556" s="35">
        <v>-2.8865798640254102E-15</v>
      </c>
      <c r="E1556" s="9">
        <v>1554</v>
      </c>
      <c r="F1556" s="35">
        <v>-1.06581410364015E-14</v>
      </c>
      <c r="J1556" s="5" t="s">
        <v>4016</v>
      </c>
      <c r="K1556" s="5" t="s">
        <v>4017</v>
      </c>
      <c r="L1556" s="5" t="s">
        <v>4055</v>
      </c>
      <c r="M1556" s="7" t="s">
        <v>370</v>
      </c>
      <c r="N1556" s="5" t="s">
        <v>358</v>
      </c>
      <c r="O1556" s="7" t="s">
        <v>3907</v>
      </c>
      <c r="P1556" s="5" t="s">
        <v>4019</v>
      </c>
      <c r="Q1556" s="5" t="s">
        <v>4020</v>
      </c>
      <c r="R1556" s="36"/>
      <c r="S1556" s="37">
        <v>606</v>
      </c>
      <c r="T1556" s="5">
        <v>1</v>
      </c>
      <c r="U1556" s="5" t="s">
        <v>4013</v>
      </c>
      <c r="V1556" s="5" t="s">
        <v>707</v>
      </c>
      <c r="W1556" s="5">
        <v>1</v>
      </c>
      <c r="X1556" s="5" t="s">
        <v>4035</v>
      </c>
      <c r="Y1556" s="5" t="s">
        <v>741</v>
      </c>
      <c r="Z1556" s="5">
        <v>1</v>
      </c>
      <c r="AA1556" s="5" t="s">
        <v>825</v>
      </c>
      <c r="AB1556" s="5" t="s">
        <v>707</v>
      </c>
      <c r="AC1556" s="5">
        <v>1</v>
      </c>
      <c r="AD1556" s="5" t="s">
        <v>4036</v>
      </c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  <c r="AQ1556" s="5"/>
      <c r="AR1556" s="5"/>
      <c r="AS1556" s="5"/>
      <c r="AT1556" s="5"/>
      <c r="AU1556" s="5"/>
      <c r="AV1556" s="5"/>
      <c r="AW1556" s="5"/>
      <c r="AX1556" s="5"/>
      <c r="AY1556" s="5"/>
      <c r="AZ1556" s="5"/>
      <c r="BA1556" s="5"/>
      <c r="BB1556" s="5"/>
      <c r="BC1556" s="5"/>
      <c r="BD1556" s="5"/>
      <c r="BE1556" s="5"/>
      <c r="BF1556" s="5"/>
      <c r="BG1556" s="5"/>
      <c r="BH1556" s="5"/>
      <c r="BI1556" s="5"/>
      <c r="BJ1556" s="5"/>
      <c r="BK1556" s="5"/>
      <c r="BL1556" s="5"/>
      <c r="BM1556" s="5"/>
      <c r="BN1556" s="5"/>
      <c r="BO1556" s="5"/>
      <c r="BP1556" s="5"/>
      <c r="BQ1556" s="5"/>
      <c r="BR1556" s="5"/>
      <c r="BS1556" s="5"/>
      <c r="BT1556" s="5"/>
      <c r="BU1556" s="5"/>
      <c r="BV1556" s="5"/>
      <c r="BW1556" s="5"/>
      <c r="BX1556" s="5"/>
      <c r="BY1556" s="5"/>
      <c r="BZ1556" s="5"/>
      <c r="CA1556" s="5"/>
      <c r="CB1556" s="5"/>
      <c r="CC1556" s="5"/>
      <c r="CD1556" s="5"/>
      <c r="CE1556" s="5"/>
      <c r="CF1556" s="5"/>
      <c r="CG1556" s="5"/>
      <c r="CH1556" s="5"/>
      <c r="CI1556" s="5"/>
      <c r="CJ1556" s="5"/>
      <c r="CK1556" s="5"/>
      <c r="CL1556" s="5"/>
      <c r="CM1556" s="5"/>
      <c r="CN1556" s="5"/>
      <c r="CO1556" s="5"/>
      <c r="CP1556" s="5"/>
      <c r="CQ1556" s="5"/>
      <c r="CR1556" s="5"/>
      <c r="CS1556" s="5"/>
      <c r="CT1556" s="5"/>
      <c r="CU1556" s="5"/>
      <c r="CV1556" s="5"/>
      <c r="CW1556" s="5"/>
      <c r="CX1556" s="5"/>
      <c r="CY1556" s="5"/>
      <c r="CZ1556" s="5"/>
      <c r="DA1556" s="5"/>
      <c r="DB1556" s="5"/>
      <c r="DC1556" s="5"/>
      <c r="DD1556" s="5"/>
      <c r="DE1556" s="5"/>
      <c r="DF1556" s="5"/>
      <c r="DG1556" s="5"/>
      <c r="DH1556" s="5"/>
      <c r="DI1556" s="5"/>
      <c r="DJ1556" s="5"/>
      <c r="DK1556" s="5"/>
      <c r="DL1556" s="5"/>
      <c r="DM1556" s="5"/>
      <c r="DN1556" s="5"/>
      <c r="DO1556" s="5"/>
      <c r="DP1556" s="5"/>
      <c r="DQ1556" s="5"/>
      <c r="DR1556" s="5"/>
      <c r="DS1556" s="5"/>
      <c r="DT1556" s="5"/>
      <c r="DU1556" s="5"/>
      <c r="DV1556" s="5"/>
      <c r="DW1556" s="5"/>
      <c r="DX1556" s="5"/>
      <c r="DY1556" s="5"/>
      <c r="DZ1556" s="5"/>
      <c r="EA1556" s="5"/>
      <c r="EB1556" s="5"/>
      <c r="EC1556" s="5"/>
      <c r="ED1556" s="5"/>
      <c r="EE1556" s="5"/>
      <c r="EF1556" s="5"/>
      <c r="EG1556" s="5"/>
      <c r="EH1556" s="5"/>
      <c r="EI1556" s="5"/>
      <c r="EJ1556" s="5"/>
      <c r="EK1556" s="5"/>
      <c r="EL1556" s="5"/>
      <c r="EM1556" s="5"/>
      <c r="EN1556" s="5"/>
      <c r="EO1556" s="5"/>
      <c r="EP1556" s="5"/>
      <c r="EQ1556" s="5"/>
      <c r="ER1556" s="5"/>
      <c r="ES1556" s="5"/>
      <c r="ET1556" s="5"/>
      <c r="EU1556" s="5"/>
      <c r="EV1556" s="5"/>
      <c r="EW1556" s="5"/>
      <c r="EX1556" s="5"/>
      <c r="EY1556" s="5"/>
      <c r="EZ1556" s="5"/>
      <c r="FA1556" s="5"/>
      <c r="FB1556" s="5"/>
      <c r="FC1556" s="5"/>
      <c r="FD1556" s="5"/>
      <c r="FE1556" s="5"/>
      <c r="FF1556" s="5"/>
      <c r="FG1556" s="5"/>
      <c r="FH1556" s="5"/>
      <c r="FI1556" s="5"/>
      <c r="FJ1556" s="5"/>
      <c r="FK1556" s="5"/>
      <c r="FL1556" s="5"/>
      <c r="FM1556" s="5"/>
      <c r="FN1556" s="5"/>
      <c r="FO1556" s="5"/>
      <c r="FP1556" s="5"/>
      <c r="FQ1556" s="5"/>
      <c r="FR1556" s="5"/>
      <c r="FS1556" s="5"/>
      <c r="FT1556" s="5"/>
      <c r="FU1556" s="5"/>
      <c r="FV1556" s="5"/>
      <c r="FW1556" s="5"/>
      <c r="FX1556" s="5"/>
    </row>
    <row r="1557" spans="1:180" x14ac:dyDescent="0.25">
      <c r="A1557" s="9">
        <v>1555</v>
      </c>
      <c r="B1557" s="9">
        <v>0</v>
      </c>
      <c r="E1557" s="9">
        <v>1555</v>
      </c>
      <c r="F1557" s="9">
        <v>0</v>
      </c>
      <c r="J1557" s="10" t="s">
        <v>4016</v>
      </c>
      <c r="K1557" s="2" t="s">
        <v>4017</v>
      </c>
      <c r="L1557" s="5" t="s">
        <v>4057</v>
      </c>
      <c r="M1557" s="7" t="s">
        <v>370</v>
      </c>
      <c r="N1557" s="10" t="s">
        <v>358</v>
      </c>
      <c r="O1557" s="7" t="s">
        <v>3907</v>
      </c>
      <c r="P1557" s="10" t="s">
        <v>4019</v>
      </c>
      <c r="Q1557" s="10" t="s">
        <v>4020</v>
      </c>
      <c r="R1557" s="36"/>
      <c r="S1557" s="31">
        <v>607</v>
      </c>
      <c r="T1557" s="2">
        <v>1</v>
      </c>
      <c r="U1557" s="2" t="s">
        <v>4013</v>
      </c>
      <c r="V1557" s="2" t="s">
        <v>707</v>
      </c>
      <c r="W1557" s="2">
        <v>1</v>
      </c>
      <c r="X1557" s="2" t="s">
        <v>4056</v>
      </c>
      <c r="Y1557" s="2" t="s">
        <v>741</v>
      </c>
      <c r="Z1557" s="2">
        <v>1</v>
      </c>
      <c r="AA1557" s="2" t="s">
        <v>825</v>
      </c>
      <c r="AB1557" s="2" t="s">
        <v>707</v>
      </c>
      <c r="AC1557" s="2">
        <v>1</v>
      </c>
      <c r="AD1557" s="2" t="s">
        <v>4039</v>
      </c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  <c r="DP1557" s="2"/>
      <c r="DQ1557" s="2"/>
      <c r="DR1557" s="2"/>
      <c r="DS1557" s="2"/>
      <c r="DT1557" s="2"/>
      <c r="DU1557" s="2"/>
      <c r="DV1557" s="2"/>
      <c r="DW1557" s="2"/>
      <c r="DX1557" s="2"/>
      <c r="DY1557" s="2"/>
      <c r="DZ1557" s="2"/>
      <c r="EA1557" s="2"/>
      <c r="EB1557" s="2"/>
      <c r="EC1557" s="2"/>
      <c r="ED1557" s="2"/>
      <c r="EE1557" s="2"/>
      <c r="EF1557" s="2"/>
      <c r="EG1557" s="2"/>
      <c r="EH1557" s="2"/>
      <c r="EI1557" s="2"/>
      <c r="EJ1557" s="2"/>
      <c r="EK1557" s="2"/>
      <c r="EL1557" s="2"/>
      <c r="EM1557" s="2"/>
      <c r="EN1557" s="2"/>
      <c r="EO1557" s="2"/>
      <c r="EP1557" s="2"/>
      <c r="EQ1557" s="2"/>
      <c r="ER1557" s="2"/>
      <c r="ES1557" s="2"/>
      <c r="ET1557" s="2"/>
      <c r="EU1557" s="2"/>
      <c r="EV1557" s="2"/>
      <c r="EW1557" s="2"/>
      <c r="EX1557" s="2"/>
      <c r="EY1557" s="2"/>
      <c r="EZ1557" s="2"/>
      <c r="FA1557" s="2"/>
      <c r="FB1557" s="2"/>
      <c r="FC1557" s="2"/>
      <c r="FD1557" s="2"/>
      <c r="FE1557" s="2"/>
      <c r="FF1557" s="2"/>
      <c r="FG1557" s="2"/>
      <c r="FH1557" s="2"/>
      <c r="FI1557" s="2"/>
      <c r="FJ1557" s="2"/>
      <c r="FK1557" s="2"/>
      <c r="FL1557" s="2"/>
      <c r="FM1557" s="2"/>
      <c r="FN1557" s="2"/>
      <c r="FO1557" s="2"/>
      <c r="FP1557" s="2"/>
      <c r="FQ1557" s="2"/>
      <c r="FR1557" s="2"/>
      <c r="FS1557" s="2"/>
      <c r="FT1557" s="2"/>
      <c r="FU1557" s="2"/>
      <c r="FV1557" s="2"/>
      <c r="FW1557" s="2"/>
      <c r="FX1557" s="2"/>
    </row>
    <row r="1558" spans="1:180" x14ac:dyDescent="0.25">
      <c r="A1558" s="9">
        <v>1556</v>
      </c>
      <c r="B1558" s="9">
        <v>0</v>
      </c>
      <c r="E1558" s="9">
        <v>1556</v>
      </c>
      <c r="F1558" s="9">
        <v>0</v>
      </c>
      <c r="J1558" s="10" t="s">
        <v>4060</v>
      </c>
      <c r="K1558" s="2" t="s">
        <v>4061</v>
      </c>
      <c r="L1558" s="5" t="s">
        <v>4062</v>
      </c>
      <c r="M1558" s="7" t="s">
        <v>371</v>
      </c>
      <c r="N1558" s="5" t="s">
        <v>1530</v>
      </c>
      <c r="O1558" s="7" t="s">
        <v>3907</v>
      </c>
      <c r="P1558" s="10" t="s">
        <v>4063</v>
      </c>
      <c r="Q1558" s="10" t="s">
        <v>4064</v>
      </c>
      <c r="R1558" s="36"/>
      <c r="S1558" s="31">
        <v>608</v>
      </c>
      <c r="T1558" s="2">
        <v>1</v>
      </c>
      <c r="U1558" s="2" t="s">
        <v>4058</v>
      </c>
      <c r="V1558" s="2" t="s">
        <v>707</v>
      </c>
      <c r="W1558" s="2">
        <v>1</v>
      </c>
      <c r="X1558" s="2" t="s">
        <v>732</v>
      </c>
      <c r="Y1558" s="2" t="s">
        <v>707</v>
      </c>
      <c r="Z1558" s="2">
        <v>1</v>
      </c>
      <c r="AA1558" s="2" t="s">
        <v>743</v>
      </c>
      <c r="AB1558" s="2" t="s">
        <v>741</v>
      </c>
      <c r="AC1558" s="2">
        <v>1</v>
      </c>
      <c r="AD1558" s="2" t="s">
        <v>4059</v>
      </c>
      <c r="AE1558" s="2" t="s">
        <v>707</v>
      </c>
      <c r="AF1558" s="2">
        <v>1</v>
      </c>
      <c r="AG1558" s="2" t="s">
        <v>740</v>
      </c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  <c r="DP1558" s="2"/>
      <c r="DQ1558" s="2"/>
      <c r="DR1558" s="2"/>
      <c r="DS1558" s="2"/>
      <c r="DT1558" s="2"/>
      <c r="DU1558" s="2"/>
      <c r="DV1558" s="2"/>
      <c r="DW1558" s="2"/>
      <c r="DX1558" s="2"/>
      <c r="DY1558" s="2"/>
      <c r="DZ1558" s="2"/>
      <c r="EA1558" s="2"/>
      <c r="EB1558" s="2"/>
      <c r="EC1558" s="2"/>
      <c r="ED1558" s="2"/>
      <c r="EE1558" s="2"/>
      <c r="EF1558" s="2"/>
      <c r="EG1558" s="2"/>
      <c r="EH1558" s="2"/>
      <c r="EI1558" s="2"/>
      <c r="EJ1558" s="2"/>
      <c r="EK1558" s="2"/>
      <c r="EL1558" s="2"/>
      <c r="EM1558" s="2"/>
      <c r="EN1558" s="2"/>
      <c r="EO1558" s="2"/>
      <c r="EP1558" s="2"/>
      <c r="EQ1558" s="2"/>
      <c r="ER1558" s="2"/>
      <c r="ES1558" s="2"/>
      <c r="ET1558" s="2"/>
      <c r="EU1558" s="2"/>
      <c r="EV1558" s="2"/>
      <c r="EW1558" s="2"/>
      <c r="EX1558" s="2"/>
      <c r="EY1558" s="2"/>
      <c r="EZ1558" s="2"/>
      <c r="FA1558" s="2"/>
      <c r="FB1558" s="2"/>
      <c r="FC1558" s="2"/>
      <c r="FD1558" s="2"/>
      <c r="FE1558" s="2"/>
      <c r="FF1558" s="2"/>
      <c r="FG1558" s="2"/>
      <c r="FH1558" s="2"/>
      <c r="FI1558" s="2"/>
      <c r="FJ1558" s="2"/>
      <c r="FK1558" s="2"/>
      <c r="FL1558" s="2"/>
      <c r="FM1558" s="2"/>
      <c r="FN1558" s="2"/>
      <c r="FO1558" s="2"/>
      <c r="FP1558" s="2"/>
      <c r="FQ1558" s="2"/>
      <c r="FR1558" s="2"/>
      <c r="FS1558" s="2"/>
      <c r="FT1558" s="2"/>
      <c r="FU1558" s="2"/>
      <c r="FV1558" s="2"/>
      <c r="FW1558" s="2"/>
      <c r="FX1558" s="2"/>
    </row>
    <row r="1559" spans="1:180" x14ac:dyDescent="0.25">
      <c r="A1559" s="9">
        <v>1557</v>
      </c>
      <c r="B1559" s="9">
        <v>99.9846</v>
      </c>
      <c r="E1559" s="9">
        <v>1557</v>
      </c>
      <c r="F1559" s="9">
        <v>100</v>
      </c>
      <c r="J1559" s="5" t="s">
        <v>4065</v>
      </c>
      <c r="K1559" s="5" t="s">
        <v>4066</v>
      </c>
      <c r="L1559" s="5" t="s">
        <v>4067</v>
      </c>
      <c r="M1559" s="7" t="s">
        <v>372</v>
      </c>
      <c r="N1559" s="5" t="s">
        <v>1530</v>
      </c>
      <c r="O1559" s="7" t="s">
        <v>3907</v>
      </c>
      <c r="P1559" s="5" t="s">
        <v>4068</v>
      </c>
      <c r="Q1559" s="5" t="s">
        <v>4069</v>
      </c>
      <c r="R1559" s="36"/>
      <c r="S1559" s="37">
        <v>609</v>
      </c>
      <c r="T1559" s="5">
        <v>1</v>
      </c>
      <c r="U1559" s="5" t="s">
        <v>2852</v>
      </c>
      <c r="V1559" s="5" t="s">
        <v>707</v>
      </c>
      <c r="W1559" s="5">
        <v>1</v>
      </c>
      <c r="X1559" s="5" t="s">
        <v>732</v>
      </c>
      <c r="Y1559" s="5" t="s">
        <v>707</v>
      </c>
      <c r="Z1559" s="5">
        <v>1</v>
      </c>
      <c r="AA1559" s="5" t="s">
        <v>851</v>
      </c>
      <c r="AB1559" s="5" t="s">
        <v>741</v>
      </c>
      <c r="AC1559" s="5">
        <v>1</v>
      </c>
      <c r="AD1559" s="5" t="s">
        <v>4013</v>
      </c>
      <c r="AE1559" s="5" t="s">
        <v>707</v>
      </c>
      <c r="AF1559" s="5">
        <v>1</v>
      </c>
      <c r="AG1559" s="5" t="s">
        <v>852</v>
      </c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/>
      <c r="AZ1559" s="5"/>
      <c r="BA1559" s="5"/>
      <c r="BB1559" s="5"/>
      <c r="BC1559" s="5"/>
      <c r="BD1559" s="5"/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/>
      <c r="FA1559" s="5"/>
      <c r="FB1559" s="5"/>
      <c r="FC1559" s="5"/>
      <c r="FD1559" s="5"/>
      <c r="FE1559" s="5"/>
      <c r="FF1559" s="5"/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/>
      <c r="FS1559" s="5"/>
      <c r="FT1559" s="5"/>
      <c r="FU1559" s="5"/>
      <c r="FV1559" s="5"/>
      <c r="FW1559" s="5"/>
      <c r="FX1559" s="5"/>
    </row>
    <row r="1560" spans="1:180" x14ac:dyDescent="0.25">
      <c r="A1560" s="9">
        <v>1558</v>
      </c>
      <c r="B1560" s="9">
        <v>0</v>
      </c>
      <c r="E1560" s="9">
        <v>1558</v>
      </c>
      <c r="F1560" s="9">
        <v>0</v>
      </c>
      <c r="J1560" s="5" t="s">
        <v>4070</v>
      </c>
      <c r="K1560" s="5" t="s">
        <v>4071</v>
      </c>
      <c r="L1560" s="5" t="s">
        <v>4072</v>
      </c>
      <c r="M1560" s="5" t="s">
        <v>373</v>
      </c>
      <c r="N1560" s="5" t="s">
        <v>1530</v>
      </c>
      <c r="O1560" s="5" t="s">
        <v>3907</v>
      </c>
      <c r="P1560" s="5" t="s">
        <v>4073</v>
      </c>
      <c r="Q1560" s="5" t="s">
        <v>4074</v>
      </c>
      <c r="R1560" s="36"/>
      <c r="S1560" s="37">
        <v>610</v>
      </c>
      <c r="T1560" s="5">
        <v>1</v>
      </c>
      <c r="U1560" s="5" t="s">
        <v>720</v>
      </c>
      <c r="V1560" s="5" t="s">
        <v>707</v>
      </c>
      <c r="W1560" s="5">
        <v>1</v>
      </c>
      <c r="X1560" s="5" t="s">
        <v>4059</v>
      </c>
      <c r="Y1560" s="5" t="s">
        <v>741</v>
      </c>
      <c r="Z1560" s="5">
        <v>1</v>
      </c>
      <c r="AA1560" s="5" t="s">
        <v>816</v>
      </c>
      <c r="AB1560" s="5" t="s">
        <v>707</v>
      </c>
      <c r="AC1560" s="5">
        <v>1</v>
      </c>
      <c r="AD1560" s="5" t="s">
        <v>4013</v>
      </c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  <c r="AQ1560" s="5"/>
      <c r="AR1560" s="5"/>
      <c r="AS1560" s="5"/>
      <c r="AT1560" s="5"/>
      <c r="AU1560" s="5"/>
      <c r="AV1560" s="5"/>
      <c r="AW1560" s="5"/>
      <c r="AX1560" s="5"/>
      <c r="AY1560" s="5"/>
      <c r="AZ1560" s="5"/>
      <c r="BA1560" s="5"/>
      <c r="BB1560" s="5"/>
      <c r="BC1560" s="5"/>
      <c r="BD1560" s="5"/>
      <c r="BE1560" s="5"/>
      <c r="BF1560" s="5"/>
      <c r="BG1560" s="5"/>
      <c r="BH1560" s="5"/>
      <c r="BI1560" s="5"/>
      <c r="BJ1560" s="5"/>
      <c r="BK1560" s="5"/>
      <c r="BL1560" s="5"/>
      <c r="BM1560" s="5"/>
      <c r="BN1560" s="5"/>
      <c r="BO1560" s="5"/>
      <c r="BP1560" s="5"/>
      <c r="BQ1560" s="5"/>
      <c r="BR1560" s="5"/>
      <c r="BS1560" s="5"/>
      <c r="BT1560" s="5"/>
      <c r="BU1560" s="5"/>
      <c r="BV1560" s="5"/>
      <c r="BW1560" s="5"/>
      <c r="BX1560" s="5"/>
      <c r="BY1560" s="5"/>
      <c r="BZ1560" s="5"/>
      <c r="CA1560" s="5"/>
      <c r="CB1560" s="5"/>
      <c r="CC1560" s="5"/>
      <c r="CD1560" s="5"/>
      <c r="CE1560" s="5"/>
      <c r="CF1560" s="5"/>
      <c r="CG1560" s="5"/>
      <c r="CH1560" s="5"/>
      <c r="CI1560" s="5"/>
      <c r="CJ1560" s="5"/>
      <c r="CK1560" s="5"/>
      <c r="CL1560" s="5"/>
      <c r="CM1560" s="5"/>
      <c r="CN1560" s="5"/>
      <c r="CO1560" s="5"/>
      <c r="CP1560" s="5"/>
      <c r="CQ1560" s="5"/>
      <c r="CR1560" s="5"/>
      <c r="CS1560" s="5"/>
      <c r="CT1560" s="5"/>
      <c r="CU1560" s="5"/>
      <c r="CV1560" s="5"/>
      <c r="CW1560" s="5"/>
      <c r="CX1560" s="5"/>
      <c r="CY1560" s="5"/>
      <c r="CZ1560" s="5"/>
      <c r="DA1560" s="5"/>
      <c r="DB1560" s="5"/>
      <c r="DC1560" s="5"/>
      <c r="DD1560" s="5"/>
      <c r="DE1560" s="5"/>
      <c r="DF1560" s="5"/>
      <c r="DG1560" s="5"/>
      <c r="DH1560" s="5"/>
      <c r="DI1560" s="5"/>
      <c r="DJ1560" s="5"/>
      <c r="DK1560" s="5"/>
      <c r="DL1560" s="5"/>
      <c r="DM1560" s="5"/>
      <c r="DN1560" s="5"/>
      <c r="DO1560" s="5"/>
      <c r="DP1560" s="5"/>
      <c r="DQ1560" s="5"/>
      <c r="DR1560" s="5"/>
      <c r="DS1560" s="5"/>
      <c r="DT1560" s="5"/>
      <c r="DU1560" s="5"/>
      <c r="DV1560" s="5"/>
      <c r="DW1560" s="5"/>
      <c r="DX1560" s="5"/>
      <c r="DY1560" s="5"/>
      <c r="DZ1560" s="5"/>
      <c r="EA1560" s="5"/>
      <c r="EB1560" s="5"/>
      <c r="EC1560" s="5"/>
      <c r="ED1560" s="5"/>
      <c r="EE1560" s="5"/>
      <c r="EF1560" s="5"/>
      <c r="EG1560" s="5"/>
      <c r="EH1560" s="5"/>
      <c r="EI1560" s="5"/>
      <c r="EJ1560" s="5"/>
      <c r="EK1560" s="5"/>
      <c r="EL1560" s="5"/>
      <c r="EM1560" s="5"/>
      <c r="EN1560" s="5"/>
      <c r="EO1560" s="5"/>
      <c r="EP1560" s="5"/>
      <c r="EQ1560" s="5"/>
      <c r="ER1560" s="5"/>
      <c r="ES1560" s="5"/>
      <c r="ET1560" s="5"/>
      <c r="EU1560" s="5"/>
      <c r="EV1560" s="5"/>
      <c r="EW1560" s="5"/>
      <c r="EX1560" s="5"/>
      <c r="EY1560" s="5"/>
      <c r="EZ1560" s="5"/>
      <c r="FA1560" s="5"/>
      <c r="FB1560" s="5"/>
      <c r="FC1560" s="5"/>
      <c r="FD1560" s="5"/>
      <c r="FE1560" s="5"/>
      <c r="FF1560" s="5"/>
      <c r="FG1560" s="5"/>
      <c r="FH1560" s="5"/>
      <c r="FI1560" s="5"/>
      <c r="FJ1560" s="5"/>
      <c r="FK1560" s="5"/>
      <c r="FL1560" s="5"/>
      <c r="FM1560" s="5"/>
      <c r="FN1560" s="5"/>
      <c r="FO1560" s="5"/>
      <c r="FP1560" s="5"/>
      <c r="FQ1560" s="5"/>
      <c r="FR1560" s="5"/>
      <c r="FS1560" s="5"/>
      <c r="FT1560" s="5"/>
      <c r="FU1560" s="5"/>
      <c r="FV1560" s="5"/>
      <c r="FW1560" s="5"/>
      <c r="FX1560" s="5"/>
    </row>
    <row r="1561" spans="1:180" x14ac:dyDescent="0.25">
      <c r="A1561" s="9">
        <v>1559</v>
      </c>
      <c r="B1561" s="9">
        <v>0</v>
      </c>
      <c r="E1561" s="9">
        <v>1559</v>
      </c>
      <c r="F1561" s="9">
        <v>0</v>
      </c>
      <c r="J1561" s="10" t="s">
        <v>4076</v>
      </c>
      <c r="K1561" s="2" t="s">
        <v>4077</v>
      </c>
      <c r="L1561" s="2" t="s">
        <v>4078</v>
      </c>
      <c r="M1561" s="2" t="s">
        <v>374</v>
      </c>
      <c r="N1561" s="10" t="s">
        <v>2335</v>
      </c>
      <c r="O1561" s="5" t="s">
        <v>3907</v>
      </c>
      <c r="P1561" s="10" t="s">
        <v>4079</v>
      </c>
      <c r="Q1561" s="10" t="s">
        <v>4080</v>
      </c>
      <c r="R1561" s="36"/>
      <c r="S1561" s="31">
        <v>611</v>
      </c>
      <c r="T1561" s="2">
        <v>1</v>
      </c>
      <c r="U1561" s="2" t="s">
        <v>4075</v>
      </c>
      <c r="V1561" s="2" t="s">
        <v>741</v>
      </c>
      <c r="W1561" s="2">
        <v>1</v>
      </c>
      <c r="X1561" s="2" t="s">
        <v>1473</v>
      </c>
      <c r="Y1561" s="2" t="s">
        <v>707</v>
      </c>
      <c r="Z1561" s="2">
        <v>1</v>
      </c>
      <c r="AA1561" s="2" t="s">
        <v>785</v>
      </c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  <c r="CA1561" s="2"/>
      <c r="CB1561" s="2"/>
      <c r="CC1561" s="2"/>
      <c r="CD1561" s="2"/>
      <c r="CE1561" s="2"/>
      <c r="CF1561" s="2"/>
      <c r="CG1561" s="2"/>
      <c r="CH1561" s="2"/>
      <c r="CI1561" s="2"/>
      <c r="CJ1561" s="2"/>
      <c r="CK1561" s="2"/>
      <c r="CL1561" s="2"/>
      <c r="CM1561" s="2"/>
      <c r="CN1561" s="2"/>
      <c r="CO1561" s="2"/>
      <c r="CP1561" s="2"/>
      <c r="CQ1561" s="2"/>
      <c r="CR1561" s="2"/>
      <c r="CS1561" s="2"/>
      <c r="CT1561" s="2"/>
      <c r="CU1561" s="2"/>
      <c r="CV1561" s="2"/>
      <c r="CW1561" s="2"/>
      <c r="CX1561" s="2"/>
      <c r="CY1561" s="2"/>
      <c r="CZ1561" s="2"/>
      <c r="DA1561" s="2"/>
      <c r="DB1561" s="2"/>
      <c r="DC1561" s="2"/>
      <c r="DD1561" s="2"/>
      <c r="DE1561" s="2"/>
      <c r="DF1561" s="2"/>
      <c r="DG1561" s="2"/>
      <c r="DH1561" s="2"/>
      <c r="DI1561" s="2"/>
      <c r="DJ1561" s="2"/>
      <c r="DK1561" s="2"/>
      <c r="DL1561" s="2"/>
      <c r="DM1561" s="2"/>
      <c r="DN1561" s="2"/>
      <c r="DO1561" s="2"/>
      <c r="DP1561" s="2"/>
      <c r="DQ1561" s="2"/>
      <c r="DR1561" s="2"/>
      <c r="DS1561" s="2"/>
      <c r="DT1561" s="2"/>
      <c r="DU1561" s="2"/>
      <c r="DV1561" s="2"/>
      <c r="DW1561" s="2"/>
      <c r="DX1561" s="2"/>
      <c r="DY1561" s="2"/>
      <c r="DZ1561" s="2"/>
      <c r="EA1561" s="2"/>
      <c r="EB1561" s="2"/>
      <c r="EC1561" s="2"/>
      <c r="ED1561" s="2"/>
      <c r="EE1561" s="2"/>
      <c r="EF1561" s="2"/>
      <c r="EG1561" s="2"/>
      <c r="EH1561" s="2"/>
      <c r="EI1561" s="2"/>
      <c r="EJ1561" s="2"/>
      <c r="EK1561" s="2"/>
      <c r="EL1561" s="2"/>
      <c r="EM1561" s="2"/>
      <c r="EN1561" s="2"/>
      <c r="EO1561" s="2"/>
      <c r="EP1561" s="2"/>
      <c r="EQ1561" s="2"/>
      <c r="ER1561" s="2"/>
      <c r="ES1561" s="2"/>
      <c r="ET1561" s="2"/>
      <c r="EU1561" s="2"/>
      <c r="EV1561" s="2"/>
      <c r="EW1561" s="2"/>
      <c r="EX1561" s="2"/>
      <c r="EY1561" s="2"/>
      <c r="EZ1561" s="2"/>
      <c r="FA1561" s="2"/>
      <c r="FB1561" s="2"/>
      <c r="FC1561" s="2"/>
      <c r="FD1561" s="2"/>
      <c r="FE1561" s="2"/>
      <c r="FF1561" s="2"/>
      <c r="FG1561" s="2"/>
      <c r="FH1561" s="2"/>
      <c r="FI1561" s="2"/>
      <c r="FJ1561" s="2"/>
      <c r="FK1561" s="2"/>
      <c r="FL1561" s="2"/>
      <c r="FM1561" s="2"/>
      <c r="FN1561" s="2"/>
      <c r="FO1561" s="2"/>
      <c r="FP1561" s="2"/>
      <c r="FQ1561" s="2"/>
      <c r="FR1561" s="2"/>
      <c r="FS1561" s="2"/>
      <c r="FT1561" s="2"/>
      <c r="FU1561" s="2"/>
      <c r="FV1561" s="2"/>
      <c r="FW1561" s="2"/>
      <c r="FX1561" s="2"/>
    </row>
    <row r="1562" spans="1:180" x14ac:dyDescent="0.25">
      <c r="A1562" s="9">
        <v>1560</v>
      </c>
      <c r="B1562" s="9">
        <v>0</v>
      </c>
      <c r="E1562" s="9">
        <v>1560</v>
      </c>
      <c r="F1562" s="9">
        <v>0</v>
      </c>
      <c r="J1562" s="5" t="s">
        <v>3920</v>
      </c>
      <c r="K1562" s="5" t="s">
        <v>3921</v>
      </c>
      <c r="L1562" s="5" t="s">
        <v>3922</v>
      </c>
      <c r="M1562" s="7" t="s">
        <v>359</v>
      </c>
      <c r="N1562" s="5" t="s">
        <v>3906</v>
      </c>
      <c r="O1562" s="7" t="s">
        <v>3907</v>
      </c>
      <c r="P1562" s="5" t="s">
        <v>4081</v>
      </c>
      <c r="Q1562" s="5" t="s">
        <v>4082</v>
      </c>
      <c r="R1562" s="36" t="s">
        <v>3733</v>
      </c>
      <c r="S1562" s="37">
        <v>612</v>
      </c>
      <c r="T1562" s="5">
        <v>1</v>
      </c>
      <c r="U1562" s="5" t="s">
        <v>3979</v>
      </c>
      <c r="V1562" s="5" t="s">
        <v>707</v>
      </c>
      <c r="W1562" s="5">
        <v>1</v>
      </c>
      <c r="X1562" s="5" t="s">
        <v>732</v>
      </c>
      <c r="Y1562" s="5" t="s">
        <v>707</v>
      </c>
      <c r="Z1562" s="5">
        <v>1</v>
      </c>
      <c r="AA1562" s="5" t="s">
        <v>851</v>
      </c>
      <c r="AB1562" s="5" t="s">
        <v>741</v>
      </c>
      <c r="AC1562" s="5">
        <v>1</v>
      </c>
      <c r="AD1562" s="5" t="s">
        <v>4014</v>
      </c>
      <c r="AE1562" s="5" t="s">
        <v>707</v>
      </c>
      <c r="AF1562" s="5">
        <v>1</v>
      </c>
      <c r="AG1562" s="5" t="s">
        <v>852</v>
      </c>
      <c r="AH1562" s="5"/>
      <c r="AI1562" s="5"/>
      <c r="AJ1562" s="5"/>
      <c r="AK1562" s="5"/>
      <c r="AL1562" s="5"/>
      <c r="AM1562" s="5"/>
      <c r="AN1562" s="5"/>
      <c r="AO1562" s="5"/>
      <c r="AP1562" s="5"/>
      <c r="AQ1562" s="5"/>
      <c r="AR1562" s="5"/>
      <c r="AS1562" s="5"/>
      <c r="AT1562" s="5"/>
      <c r="AU1562" s="5"/>
      <c r="AV1562" s="5"/>
      <c r="AW1562" s="5"/>
      <c r="AX1562" s="5"/>
      <c r="AY1562" s="5"/>
      <c r="AZ1562" s="5"/>
      <c r="BA1562" s="5"/>
      <c r="BB1562" s="5"/>
      <c r="BC1562" s="5"/>
      <c r="BD1562" s="5"/>
      <c r="BE1562" s="5"/>
      <c r="BF1562" s="5"/>
      <c r="BG1562" s="5"/>
      <c r="BH1562" s="5"/>
      <c r="BI1562" s="5"/>
      <c r="BJ1562" s="5"/>
      <c r="BK1562" s="5"/>
      <c r="BL1562" s="5"/>
      <c r="BM1562" s="5"/>
      <c r="BN1562" s="5"/>
      <c r="BO1562" s="5"/>
      <c r="BP1562" s="5"/>
      <c r="BQ1562" s="5"/>
      <c r="BR1562" s="5"/>
      <c r="BS1562" s="5"/>
      <c r="BT1562" s="5"/>
      <c r="BU1562" s="5"/>
      <c r="BV1562" s="5"/>
      <c r="BW1562" s="5"/>
      <c r="BX1562" s="5"/>
      <c r="BY1562" s="5"/>
      <c r="BZ1562" s="5"/>
      <c r="CA1562" s="5"/>
      <c r="CB1562" s="5"/>
      <c r="CC1562" s="5"/>
      <c r="CD1562" s="5"/>
      <c r="CE1562" s="5"/>
      <c r="CF1562" s="5"/>
      <c r="CG1562" s="5"/>
      <c r="CH1562" s="5"/>
      <c r="CI1562" s="5"/>
      <c r="CJ1562" s="5"/>
      <c r="CK1562" s="5"/>
      <c r="CL1562" s="5"/>
      <c r="CM1562" s="5"/>
      <c r="CN1562" s="5"/>
      <c r="CO1562" s="5"/>
      <c r="CP1562" s="5"/>
      <c r="CQ1562" s="5"/>
      <c r="CR1562" s="5"/>
      <c r="CS1562" s="5"/>
      <c r="CT1562" s="5"/>
      <c r="CU1562" s="5"/>
      <c r="CV1562" s="5"/>
      <c r="CW1562" s="5"/>
      <c r="CX1562" s="5"/>
      <c r="CY1562" s="5"/>
      <c r="CZ1562" s="5"/>
      <c r="DA1562" s="5"/>
      <c r="DB1562" s="5"/>
      <c r="DC1562" s="5"/>
      <c r="DD1562" s="5"/>
      <c r="DE1562" s="5"/>
      <c r="DF1562" s="5"/>
      <c r="DG1562" s="5"/>
      <c r="DH1562" s="5"/>
      <c r="DI1562" s="5"/>
      <c r="DJ1562" s="5"/>
      <c r="DK1562" s="5"/>
      <c r="DL1562" s="5"/>
      <c r="DM1562" s="5"/>
      <c r="DN1562" s="5"/>
      <c r="DO1562" s="5"/>
      <c r="DP1562" s="5"/>
      <c r="DQ1562" s="5"/>
      <c r="DR1562" s="5"/>
      <c r="DS1562" s="5"/>
      <c r="DT1562" s="5"/>
      <c r="DU1562" s="5"/>
      <c r="DV1562" s="5"/>
      <c r="DW1562" s="5"/>
      <c r="DX1562" s="5"/>
      <c r="DY1562" s="5"/>
      <c r="DZ1562" s="5"/>
      <c r="EA1562" s="5"/>
      <c r="EB1562" s="5"/>
      <c r="EC1562" s="5"/>
      <c r="ED1562" s="5"/>
      <c r="EE1562" s="5"/>
      <c r="EF1562" s="5"/>
      <c r="EG1562" s="5"/>
      <c r="EH1562" s="5"/>
      <c r="EI1562" s="5"/>
      <c r="EJ1562" s="5"/>
      <c r="EK1562" s="5"/>
      <c r="EL1562" s="5"/>
      <c r="EM1562" s="5"/>
      <c r="EN1562" s="5"/>
      <c r="EO1562" s="5"/>
      <c r="EP1562" s="5"/>
      <c r="EQ1562" s="5"/>
      <c r="ER1562" s="5"/>
      <c r="ES1562" s="5"/>
      <c r="ET1562" s="5"/>
      <c r="EU1562" s="5"/>
      <c r="EV1562" s="5"/>
      <c r="EW1562" s="5"/>
      <c r="EX1562" s="5"/>
      <c r="EY1562" s="5"/>
      <c r="EZ1562" s="5"/>
      <c r="FA1562" s="5"/>
      <c r="FB1562" s="5"/>
      <c r="FC1562" s="5"/>
      <c r="FD1562" s="5"/>
      <c r="FE1562" s="5"/>
      <c r="FF1562" s="5"/>
      <c r="FG1562" s="5"/>
      <c r="FH1562" s="5"/>
      <c r="FI1562" s="5"/>
      <c r="FJ1562" s="5"/>
      <c r="FK1562" s="5"/>
      <c r="FL1562" s="5"/>
      <c r="FM1562" s="5"/>
      <c r="FN1562" s="5"/>
      <c r="FO1562" s="5"/>
      <c r="FP1562" s="5"/>
      <c r="FQ1562" s="5"/>
      <c r="FR1562" s="5"/>
      <c r="FS1562" s="5"/>
      <c r="FT1562" s="5"/>
      <c r="FU1562" s="5"/>
      <c r="FV1562" s="5"/>
      <c r="FW1562" s="5"/>
      <c r="FX1562" s="5"/>
    </row>
    <row r="1563" spans="1:180" x14ac:dyDescent="0.25">
      <c r="A1563" s="9">
        <v>1561</v>
      </c>
      <c r="B1563" s="9">
        <v>0</v>
      </c>
      <c r="E1563" s="9">
        <v>1561</v>
      </c>
      <c r="F1563" s="9">
        <v>0</v>
      </c>
      <c r="J1563" s="5" t="s">
        <v>3931</v>
      </c>
      <c r="K1563" s="2" t="s">
        <v>3927</v>
      </c>
      <c r="L1563" s="10" t="s">
        <v>4083</v>
      </c>
      <c r="M1563" s="5" t="s">
        <v>367</v>
      </c>
      <c r="N1563" s="10" t="s">
        <v>3906</v>
      </c>
      <c r="O1563" s="5" t="s">
        <v>3907</v>
      </c>
      <c r="P1563" s="10" t="s">
        <v>4084</v>
      </c>
      <c r="Q1563" s="10" t="s">
        <v>4085</v>
      </c>
      <c r="R1563" s="36" t="s">
        <v>3733</v>
      </c>
      <c r="S1563" s="31">
        <v>613</v>
      </c>
      <c r="T1563" s="2">
        <v>1</v>
      </c>
      <c r="U1563" s="2" t="s">
        <v>3984</v>
      </c>
      <c r="V1563" s="2" t="s">
        <v>707</v>
      </c>
      <c r="W1563" s="2">
        <v>1</v>
      </c>
      <c r="X1563" s="2" t="s">
        <v>732</v>
      </c>
      <c r="Y1563" s="2" t="s">
        <v>707</v>
      </c>
      <c r="Z1563" s="2">
        <v>1</v>
      </c>
      <c r="AA1563" s="2" t="s">
        <v>851</v>
      </c>
      <c r="AB1563" s="2" t="s">
        <v>741</v>
      </c>
      <c r="AC1563" s="2">
        <v>1</v>
      </c>
      <c r="AD1563" s="2" t="s">
        <v>2613</v>
      </c>
      <c r="AE1563" s="2" t="s">
        <v>707</v>
      </c>
      <c r="AF1563" s="2">
        <v>1</v>
      </c>
      <c r="AG1563" s="2" t="s">
        <v>852</v>
      </c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  <c r="CA1563" s="2"/>
      <c r="CB1563" s="2"/>
      <c r="CC1563" s="2"/>
      <c r="CD1563" s="2"/>
      <c r="CE1563" s="2"/>
      <c r="CF1563" s="2"/>
      <c r="CG1563" s="2"/>
      <c r="CH1563" s="2"/>
      <c r="CI1563" s="2"/>
      <c r="CJ1563" s="2"/>
      <c r="CK1563" s="2"/>
      <c r="CL1563" s="2"/>
      <c r="CM1563" s="2"/>
      <c r="CN1563" s="2"/>
      <c r="CO1563" s="2"/>
      <c r="CP1563" s="2"/>
      <c r="CQ1563" s="2"/>
      <c r="CR1563" s="2"/>
      <c r="CS1563" s="2"/>
      <c r="CT1563" s="2"/>
      <c r="CU1563" s="2"/>
      <c r="CV1563" s="2"/>
      <c r="CW1563" s="2"/>
      <c r="CX1563" s="2"/>
      <c r="CY1563" s="2"/>
      <c r="CZ1563" s="2"/>
      <c r="DA1563" s="2"/>
      <c r="DB1563" s="2"/>
      <c r="DC1563" s="2"/>
      <c r="DD1563" s="2"/>
      <c r="DE1563" s="2"/>
      <c r="DF1563" s="2"/>
      <c r="DG1563" s="2"/>
      <c r="DH1563" s="2"/>
      <c r="DI1563" s="2"/>
      <c r="DJ1563" s="2"/>
      <c r="DK1563" s="2"/>
      <c r="DL1563" s="2"/>
      <c r="DM1563" s="2"/>
      <c r="DN1563" s="2"/>
      <c r="DO1563" s="2"/>
      <c r="DP1563" s="2"/>
      <c r="DQ1563" s="2"/>
      <c r="DR1563" s="2"/>
      <c r="DS1563" s="2"/>
      <c r="DT1563" s="2"/>
      <c r="DU1563" s="2"/>
      <c r="DV1563" s="2"/>
      <c r="DW1563" s="2"/>
      <c r="DX1563" s="2"/>
      <c r="DY1563" s="2"/>
      <c r="DZ1563" s="2"/>
      <c r="EA1563" s="2"/>
      <c r="EB1563" s="2"/>
      <c r="EC1563" s="2"/>
      <c r="ED1563" s="2"/>
      <c r="EE1563" s="2"/>
      <c r="EF1563" s="2"/>
      <c r="EG1563" s="2"/>
      <c r="EH1563" s="2"/>
      <c r="EI1563" s="2"/>
      <c r="EJ1563" s="2"/>
      <c r="EK1563" s="2"/>
      <c r="EL1563" s="2"/>
      <c r="EM1563" s="2"/>
      <c r="EN1563" s="2"/>
      <c r="EO1563" s="2"/>
      <c r="EP1563" s="2"/>
      <c r="EQ1563" s="2"/>
      <c r="ER1563" s="2"/>
      <c r="ES1563" s="2"/>
      <c r="ET1563" s="2"/>
      <c r="EU1563" s="2"/>
      <c r="EV1563" s="2"/>
      <c r="EW1563" s="2"/>
      <c r="EX1563" s="2"/>
      <c r="EY1563" s="2"/>
      <c r="EZ1563" s="2"/>
      <c r="FA1563" s="2"/>
      <c r="FB1563" s="2"/>
      <c r="FC1563" s="2"/>
      <c r="FD1563" s="2"/>
      <c r="FE1563" s="2"/>
      <c r="FF1563" s="2"/>
      <c r="FG1563" s="2"/>
      <c r="FH1563" s="2"/>
      <c r="FI1563" s="2"/>
      <c r="FJ1563" s="2"/>
      <c r="FK1563" s="2"/>
      <c r="FL1563" s="2"/>
      <c r="FM1563" s="2"/>
      <c r="FN1563" s="2"/>
      <c r="FO1563" s="2"/>
      <c r="FP1563" s="2"/>
      <c r="FQ1563" s="2"/>
      <c r="FR1563" s="2"/>
      <c r="FS1563" s="2"/>
      <c r="FT1563" s="2"/>
      <c r="FU1563" s="2"/>
      <c r="FV1563" s="2"/>
      <c r="FW1563" s="2"/>
      <c r="FX1563" s="2"/>
    </row>
    <row r="1564" spans="1:180" x14ac:dyDescent="0.25">
      <c r="A1564" s="9">
        <v>1562</v>
      </c>
      <c r="B1564" s="9">
        <v>0</v>
      </c>
      <c r="E1564" s="9">
        <v>1562</v>
      </c>
      <c r="F1564" s="9">
        <v>9.0455564964980493</v>
      </c>
      <c r="J1564" s="5" t="s">
        <v>1764</v>
      </c>
      <c r="K1564" s="5" t="s">
        <v>4086</v>
      </c>
      <c r="L1564" s="5" t="s">
        <v>1766</v>
      </c>
      <c r="M1564" s="7" t="s">
        <v>375</v>
      </c>
      <c r="N1564" s="5" t="s">
        <v>4087</v>
      </c>
      <c r="O1564" s="7" t="s">
        <v>3907</v>
      </c>
      <c r="P1564" s="5" t="s">
        <v>1768</v>
      </c>
      <c r="Q1564" s="5" t="s">
        <v>1769</v>
      </c>
      <c r="R1564" s="36"/>
      <c r="S1564" s="37">
        <v>614</v>
      </c>
      <c r="T1564" s="5">
        <v>2</v>
      </c>
      <c r="U1564" s="5" t="s">
        <v>824</v>
      </c>
      <c r="V1564" s="5" t="s">
        <v>741</v>
      </c>
      <c r="W1564" s="5">
        <v>1</v>
      </c>
      <c r="X1564" s="5" t="s">
        <v>1699</v>
      </c>
      <c r="Y1564" s="5" t="s">
        <v>707</v>
      </c>
      <c r="Z1564" s="5">
        <v>1</v>
      </c>
      <c r="AA1564" s="5" t="s">
        <v>825</v>
      </c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  <c r="AQ1564" s="5"/>
      <c r="AR1564" s="5"/>
      <c r="AS1564" s="5"/>
      <c r="AT1564" s="5"/>
      <c r="AU1564" s="5"/>
      <c r="AV1564" s="5"/>
      <c r="AW1564" s="5"/>
      <c r="AX1564" s="5"/>
      <c r="AY1564" s="5"/>
      <c r="AZ1564" s="5"/>
      <c r="BA1564" s="5"/>
      <c r="BB1564" s="5"/>
      <c r="BC1564" s="5"/>
      <c r="BD1564" s="5"/>
      <c r="BE1564" s="5"/>
      <c r="BF1564" s="5"/>
      <c r="BG1564" s="5"/>
      <c r="BH1564" s="5"/>
      <c r="BI1564" s="5"/>
      <c r="BJ1564" s="5"/>
      <c r="BK1564" s="5"/>
      <c r="BL1564" s="5"/>
      <c r="BM1564" s="5"/>
      <c r="BN1564" s="5"/>
      <c r="BO1564" s="5"/>
      <c r="BP1564" s="5"/>
      <c r="BQ1564" s="5"/>
      <c r="BR1564" s="5"/>
      <c r="BS1564" s="5"/>
      <c r="BT1564" s="5"/>
      <c r="BU1564" s="5"/>
      <c r="BV1564" s="5"/>
      <c r="BW1564" s="5"/>
      <c r="BX1564" s="5"/>
      <c r="BY1564" s="5"/>
      <c r="BZ1564" s="5"/>
      <c r="CA1564" s="5"/>
      <c r="CB1564" s="5"/>
      <c r="CC1564" s="5"/>
      <c r="CD1564" s="5"/>
      <c r="CE1564" s="5"/>
      <c r="CF1564" s="5"/>
      <c r="CG1564" s="5"/>
      <c r="CH1564" s="5"/>
      <c r="CI1564" s="5"/>
      <c r="CJ1564" s="5"/>
      <c r="CK1564" s="5"/>
      <c r="CL1564" s="5"/>
      <c r="CM1564" s="5"/>
      <c r="CN1564" s="5"/>
      <c r="CO1564" s="5"/>
      <c r="CP1564" s="5"/>
      <c r="CQ1564" s="5"/>
      <c r="CR1564" s="5"/>
      <c r="CS1564" s="5"/>
      <c r="CT1564" s="5"/>
      <c r="CU1564" s="5"/>
      <c r="CV1564" s="5"/>
      <c r="CW1564" s="5"/>
      <c r="CX1564" s="5"/>
      <c r="CY1564" s="5"/>
      <c r="CZ1564" s="5"/>
      <c r="DA1564" s="5"/>
      <c r="DB1564" s="5"/>
      <c r="DC1564" s="5"/>
      <c r="DD1564" s="5"/>
      <c r="DE1564" s="5"/>
      <c r="DF1564" s="5"/>
      <c r="DG1564" s="5"/>
      <c r="DH1564" s="5"/>
      <c r="DI1564" s="5"/>
      <c r="DJ1564" s="5"/>
      <c r="DK1564" s="5"/>
      <c r="DL1564" s="5"/>
      <c r="DM1564" s="5"/>
      <c r="DN1564" s="5"/>
      <c r="DO1564" s="5"/>
      <c r="DP1564" s="5"/>
      <c r="DQ1564" s="5"/>
      <c r="DR1564" s="5"/>
      <c r="DS1564" s="5"/>
      <c r="DT1564" s="5"/>
      <c r="DU1564" s="5"/>
      <c r="DV1564" s="5"/>
      <c r="DW1564" s="5"/>
      <c r="DX1564" s="5"/>
      <c r="DY1564" s="5"/>
      <c r="DZ1564" s="5"/>
      <c r="EA1564" s="5"/>
      <c r="EB1564" s="5"/>
      <c r="EC1564" s="5"/>
      <c r="ED1564" s="5"/>
      <c r="EE1564" s="5"/>
      <c r="EF1564" s="5"/>
      <c r="EG1564" s="5"/>
      <c r="EH1564" s="5"/>
      <c r="EI1564" s="5"/>
      <c r="EJ1564" s="5"/>
      <c r="EK1564" s="5"/>
      <c r="EL1564" s="5"/>
      <c r="EM1564" s="5"/>
      <c r="EN1564" s="5"/>
      <c r="EO1564" s="5"/>
      <c r="EP1564" s="5"/>
      <c r="EQ1564" s="5"/>
      <c r="ER1564" s="5"/>
      <c r="ES1564" s="5"/>
      <c r="ET1564" s="5"/>
      <c r="EU1564" s="5"/>
      <c r="EV1564" s="5"/>
      <c r="EW1564" s="5"/>
      <c r="EX1564" s="5"/>
      <c r="EY1564" s="5"/>
      <c r="EZ1564" s="5"/>
      <c r="FA1564" s="5"/>
      <c r="FB1564" s="5"/>
      <c r="FC1564" s="5"/>
      <c r="FD1564" s="5"/>
      <c r="FE1564" s="5"/>
      <c r="FF1564" s="5"/>
      <c r="FG1564" s="5"/>
      <c r="FH1564" s="5"/>
      <c r="FI1564" s="5"/>
      <c r="FJ1564" s="5"/>
      <c r="FK1564" s="5"/>
      <c r="FL1564" s="5"/>
      <c r="FM1564" s="5"/>
      <c r="FN1564" s="5"/>
      <c r="FO1564" s="5"/>
      <c r="FP1564" s="5"/>
      <c r="FQ1564" s="5"/>
      <c r="FR1564" s="5"/>
      <c r="FS1564" s="5"/>
      <c r="FT1564" s="5"/>
      <c r="FU1564" s="5"/>
      <c r="FV1564" s="5"/>
      <c r="FW1564" s="5"/>
      <c r="FX1564" s="5"/>
    </row>
    <row r="1565" spans="1:180" x14ac:dyDescent="0.25">
      <c r="A1565" s="9">
        <v>1563</v>
      </c>
      <c r="B1565" s="9">
        <v>0</v>
      </c>
      <c r="E1565" s="9">
        <v>1563</v>
      </c>
      <c r="F1565" s="9">
        <v>0</v>
      </c>
      <c r="J1565" s="5" t="s">
        <v>3942</v>
      </c>
      <c r="K1565" s="2" t="s">
        <v>4088</v>
      </c>
      <c r="L1565" s="10" t="s">
        <v>3944</v>
      </c>
      <c r="M1565" s="7" t="s">
        <v>359</v>
      </c>
      <c r="N1565" s="10" t="s">
        <v>376</v>
      </c>
      <c r="O1565" s="7" t="s">
        <v>3907</v>
      </c>
      <c r="P1565" s="10" t="s">
        <v>4089</v>
      </c>
      <c r="Q1565" s="10" t="s">
        <v>3946</v>
      </c>
      <c r="R1565" s="36"/>
      <c r="S1565" s="31">
        <v>615</v>
      </c>
      <c r="T1565" s="2">
        <v>1</v>
      </c>
      <c r="U1565" s="2" t="s">
        <v>732</v>
      </c>
      <c r="V1565" s="2" t="s">
        <v>707</v>
      </c>
      <c r="W1565" s="2">
        <v>1</v>
      </c>
      <c r="X1565" s="2" t="s">
        <v>4014</v>
      </c>
      <c r="Y1565" s="2" t="s">
        <v>707</v>
      </c>
      <c r="Z1565" s="2">
        <v>1</v>
      </c>
      <c r="AA1565" s="2" t="s">
        <v>743</v>
      </c>
      <c r="AB1565" s="2" t="s">
        <v>741</v>
      </c>
      <c r="AC1565" s="2">
        <v>1</v>
      </c>
      <c r="AD1565" s="2" t="s">
        <v>740</v>
      </c>
      <c r="AE1565" s="2" t="s">
        <v>707</v>
      </c>
      <c r="AF1565" s="2">
        <v>1</v>
      </c>
      <c r="AG1565" s="2" t="s">
        <v>4002</v>
      </c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  <c r="CA1565" s="2"/>
      <c r="CB1565" s="2"/>
      <c r="CC1565" s="2"/>
      <c r="CD1565" s="2"/>
      <c r="CE1565" s="2"/>
      <c r="CF1565" s="2"/>
      <c r="CG1565" s="2"/>
      <c r="CH1565" s="2"/>
      <c r="CI1565" s="2"/>
      <c r="CJ1565" s="2"/>
      <c r="CK1565" s="2"/>
      <c r="CL1565" s="2"/>
      <c r="CM1565" s="2"/>
      <c r="CN1565" s="2"/>
      <c r="CO1565" s="2"/>
      <c r="CP1565" s="2"/>
      <c r="CQ1565" s="2"/>
      <c r="CR1565" s="2"/>
      <c r="CS1565" s="2"/>
      <c r="CT1565" s="2"/>
      <c r="CU1565" s="2"/>
      <c r="CV1565" s="2"/>
      <c r="CW1565" s="2"/>
      <c r="CX1565" s="2"/>
      <c r="CY1565" s="2"/>
      <c r="CZ1565" s="2"/>
      <c r="DA1565" s="2"/>
      <c r="DB1565" s="2"/>
      <c r="DC1565" s="2"/>
      <c r="DD1565" s="2"/>
      <c r="DE1565" s="2"/>
      <c r="DF1565" s="2"/>
      <c r="DG1565" s="2"/>
      <c r="DH1565" s="2"/>
      <c r="DI1565" s="2"/>
      <c r="DJ1565" s="2"/>
      <c r="DK1565" s="2"/>
      <c r="DL1565" s="2"/>
      <c r="DM1565" s="2"/>
      <c r="DN1565" s="2"/>
      <c r="DO1565" s="2"/>
      <c r="DP1565" s="2"/>
      <c r="DQ1565" s="2"/>
      <c r="DR1565" s="2"/>
      <c r="DS1565" s="2"/>
      <c r="DT1565" s="2"/>
      <c r="DU1565" s="2"/>
      <c r="DV1565" s="2"/>
      <c r="DW1565" s="2"/>
      <c r="DX1565" s="2"/>
      <c r="DY1565" s="2"/>
      <c r="DZ1565" s="2"/>
      <c r="EA1565" s="2"/>
      <c r="EB1565" s="2"/>
      <c r="EC1565" s="2"/>
      <c r="ED1565" s="2"/>
      <c r="EE1565" s="2"/>
      <c r="EF1565" s="2"/>
      <c r="EG1565" s="2"/>
      <c r="EH1565" s="2"/>
      <c r="EI1565" s="2"/>
      <c r="EJ1565" s="2"/>
      <c r="EK1565" s="2"/>
      <c r="EL1565" s="2"/>
      <c r="EM1565" s="2"/>
      <c r="EN1565" s="2"/>
      <c r="EO1565" s="2"/>
      <c r="EP1565" s="2"/>
      <c r="EQ1565" s="2"/>
      <c r="ER1565" s="2"/>
      <c r="ES1565" s="2"/>
      <c r="ET1565" s="2"/>
      <c r="EU1565" s="2"/>
      <c r="EV1565" s="2"/>
      <c r="EW1565" s="2"/>
      <c r="EX1565" s="2"/>
      <c r="EY1565" s="2"/>
      <c r="EZ1565" s="2"/>
      <c r="FA1565" s="2"/>
      <c r="FB1565" s="2"/>
      <c r="FC1565" s="2"/>
      <c r="FD1565" s="2"/>
      <c r="FE1565" s="2"/>
      <c r="FF1565" s="2"/>
      <c r="FG1565" s="2"/>
      <c r="FH1565" s="2"/>
      <c r="FI1565" s="2"/>
      <c r="FJ1565" s="2"/>
      <c r="FK1565" s="2"/>
      <c r="FL1565" s="2"/>
      <c r="FM1565" s="2"/>
      <c r="FN1565" s="2"/>
      <c r="FO1565" s="2"/>
      <c r="FP1565" s="2"/>
      <c r="FQ1565" s="2"/>
      <c r="FR1565" s="2"/>
      <c r="FS1565" s="2"/>
      <c r="FT1565" s="2"/>
      <c r="FU1565" s="2"/>
      <c r="FV1565" s="2"/>
      <c r="FW1565" s="2"/>
      <c r="FX1565" s="2"/>
    </row>
    <row r="1566" spans="1:180" x14ac:dyDescent="0.25">
      <c r="A1566" s="9">
        <v>1564</v>
      </c>
      <c r="B1566" s="9">
        <v>0</v>
      </c>
      <c r="E1566" s="9">
        <v>1564</v>
      </c>
      <c r="F1566" s="9">
        <v>19.053223163164699</v>
      </c>
      <c r="J1566" s="5" t="s">
        <v>3955</v>
      </c>
      <c r="K1566" s="5" t="s">
        <v>4000</v>
      </c>
      <c r="L1566" s="5" t="s">
        <v>4001</v>
      </c>
      <c r="M1566" s="7" t="s">
        <v>365</v>
      </c>
      <c r="N1566" s="5" t="s">
        <v>376</v>
      </c>
      <c r="O1566" s="7" t="s">
        <v>3907</v>
      </c>
      <c r="P1566" s="5" t="s">
        <v>3952</v>
      </c>
      <c r="Q1566" s="5" t="s">
        <v>3953</v>
      </c>
      <c r="R1566" s="36"/>
      <c r="S1566" s="37">
        <v>616</v>
      </c>
      <c r="T1566" s="5">
        <v>1</v>
      </c>
      <c r="U1566" s="5" t="s">
        <v>4090</v>
      </c>
      <c r="V1566" s="5" t="s">
        <v>741</v>
      </c>
      <c r="W1566" s="5">
        <v>1</v>
      </c>
      <c r="X1566" s="5" t="s">
        <v>729</v>
      </c>
      <c r="Y1566" s="5" t="s">
        <v>707</v>
      </c>
      <c r="Z1566" s="5">
        <v>1</v>
      </c>
      <c r="AA1566" s="5" t="s">
        <v>4014</v>
      </c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  <c r="AQ1566" s="5"/>
      <c r="AR1566" s="5"/>
      <c r="AS1566" s="5"/>
      <c r="AT1566" s="5"/>
      <c r="AU1566" s="5"/>
      <c r="AV1566" s="5"/>
      <c r="AW1566" s="5"/>
      <c r="AX1566" s="5"/>
      <c r="AY1566" s="5"/>
      <c r="AZ1566" s="5"/>
      <c r="BA1566" s="5"/>
      <c r="BB1566" s="5"/>
      <c r="BC1566" s="5"/>
      <c r="BD1566" s="5"/>
      <c r="BE1566" s="5"/>
      <c r="BF1566" s="5"/>
      <c r="BG1566" s="5"/>
      <c r="BH1566" s="5"/>
      <c r="BI1566" s="5"/>
      <c r="BJ1566" s="5"/>
      <c r="BK1566" s="5"/>
      <c r="BL1566" s="5"/>
      <c r="BM1566" s="5"/>
      <c r="BN1566" s="5"/>
      <c r="BO1566" s="5"/>
      <c r="BP1566" s="5"/>
      <c r="BQ1566" s="5"/>
      <c r="BR1566" s="5"/>
      <c r="BS1566" s="5"/>
      <c r="BT1566" s="5"/>
      <c r="BU1566" s="5"/>
      <c r="BV1566" s="5"/>
      <c r="BW1566" s="5"/>
      <c r="BX1566" s="5"/>
      <c r="BY1566" s="5"/>
      <c r="BZ1566" s="5"/>
      <c r="CA1566" s="5"/>
      <c r="CB1566" s="5"/>
      <c r="CC1566" s="5"/>
      <c r="CD1566" s="5"/>
      <c r="CE1566" s="5"/>
      <c r="CF1566" s="5"/>
      <c r="CG1566" s="5"/>
      <c r="CH1566" s="5"/>
      <c r="CI1566" s="5"/>
      <c r="CJ1566" s="5"/>
      <c r="CK1566" s="5"/>
      <c r="CL1566" s="5"/>
      <c r="CM1566" s="5"/>
      <c r="CN1566" s="5"/>
      <c r="CO1566" s="5"/>
      <c r="CP1566" s="5"/>
      <c r="CQ1566" s="5"/>
      <c r="CR1566" s="5"/>
      <c r="CS1566" s="5"/>
      <c r="CT1566" s="5"/>
      <c r="CU1566" s="5"/>
      <c r="CV1566" s="5"/>
      <c r="CW1566" s="5"/>
      <c r="CX1566" s="5"/>
      <c r="CY1566" s="5"/>
      <c r="CZ1566" s="5"/>
      <c r="DA1566" s="5"/>
      <c r="DB1566" s="5"/>
      <c r="DC1566" s="5"/>
      <c r="DD1566" s="5"/>
      <c r="DE1566" s="5"/>
      <c r="DF1566" s="5"/>
      <c r="DG1566" s="5"/>
      <c r="DH1566" s="5"/>
      <c r="DI1566" s="5"/>
      <c r="DJ1566" s="5"/>
      <c r="DK1566" s="5"/>
      <c r="DL1566" s="5"/>
      <c r="DM1566" s="5"/>
      <c r="DN1566" s="5"/>
      <c r="DO1566" s="5"/>
      <c r="DP1566" s="5"/>
      <c r="DQ1566" s="5"/>
      <c r="DR1566" s="5"/>
      <c r="DS1566" s="5"/>
      <c r="DT1566" s="5"/>
      <c r="DU1566" s="5"/>
      <c r="DV1566" s="5"/>
      <c r="DW1566" s="5"/>
      <c r="DX1566" s="5"/>
      <c r="DY1566" s="5"/>
      <c r="DZ1566" s="5"/>
      <c r="EA1566" s="5"/>
      <c r="EB1566" s="5"/>
      <c r="EC1566" s="5"/>
      <c r="ED1566" s="5"/>
      <c r="EE1566" s="5"/>
      <c r="EF1566" s="5"/>
      <c r="EG1566" s="5"/>
      <c r="EH1566" s="5"/>
      <c r="EI1566" s="5"/>
      <c r="EJ1566" s="5"/>
      <c r="EK1566" s="5"/>
      <c r="EL1566" s="5"/>
      <c r="EM1566" s="5"/>
      <c r="EN1566" s="5"/>
      <c r="EO1566" s="5"/>
      <c r="EP1566" s="5"/>
      <c r="EQ1566" s="5"/>
      <c r="ER1566" s="5"/>
      <c r="ES1566" s="5"/>
      <c r="ET1566" s="5"/>
      <c r="EU1566" s="5"/>
      <c r="EV1566" s="5"/>
      <c r="EW1566" s="5"/>
      <c r="EX1566" s="5"/>
      <c r="EY1566" s="5"/>
      <c r="EZ1566" s="5"/>
      <c r="FA1566" s="5"/>
      <c r="FB1566" s="5"/>
      <c r="FC1566" s="5"/>
      <c r="FD1566" s="5"/>
      <c r="FE1566" s="5"/>
      <c r="FF1566" s="5"/>
      <c r="FG1566" s="5"/>
      <c r="FH1566" s="5"/>
      <c r="FI1566" s="5"/>
      <c r="FJ1566" s="5"/>
      <c r="FK1566" s="5"/>
      <c r="FL1566" s="5"/>
      <c r="FM1566" s="5"/>
      <c r="FN1566" s="5"/>
      <c r="FO1566" s="5"/>
      <c r="FP1566" s="5"/>
      <c r="FQ1566" s="5"/>
      <c r="FR1566" s="5"/>
      <c r="FS1566" s="5"/>
      <c r="FT1566" s="5"/>
      <c r="FU1566" s="5"/>
      <c r="FV1566" s="5"/>
      <c r="FW1566" s="5"/>
      <c r="FX1566" s="5"/>
    </row>
    <row r="1567" spans="1:180" x14ac:dyDescent="0.25">
      <c r="A1567" s="9">
        <v>1565</v>
      </c>
      <c r="B1567" s="9">
        <v>0</v>
      </c>
      <c r="E1567" s="9">
        <v>1565</v>
      </c>
      <c r="F1567" s="9">
        <v>19.053223163164699</v>
      </c>
      <c r="J1567" s="5" t="s">
        <v>3920</v>
      </c>
      <c r="K1567" s="5" t="s">
        <v>3927</v>
      </c>
      <c r="L1567" s="5" t="s">
        <v>3922</v>
      </c>
      <c r="M1567" s="7" t="s">
        <v>365</v>
      </c>
      <c r="N1567" s="5" t="s">
        <v>376</v>
      </c>
      <c r="O1567" s="7" t="s">
        <v>3907</v>
      </c>
      <c r="P1567" s="5" t="s">
        <v>4084</v>
      </c>
      <c r="Q1567" s="5" t="s">
        <v>4085</v>
      </c>
      <c r="R1567" s="36"/>
      <c r="S1567" s="37">
        <v>617</v>
      </c>
      <c r="T1567" s="5">
        <v>1</v>
      </c>
      <c r="U1567" s="5" t="s">
        <v>4091</v>
      </c>
      <c r="V1567" s="5" t="s">
        <v>707</v>
      </c>
      <c r="W1567" s="5">
        <v>2</v>
      </c>
      <c r="X1567" s="5" t="s">
        <v>732</v>
      </c>
      <c r="Y1567" s="5" t="s">
        <v>707</v>
      </c>
      <c r="Z1567" s="5">
        <v>1</v>
      </c>
      <c r="AA1567" s="5" t="s">
        <v>851</v>
      </c>
      <c r="AB1567" s="5" t="s">
        <v>741</v>
      </c>
      <c r="AC1567" s="5">
        <v>1</v>
      </c>
      <c r="AD1567" s="5" t="s">
        <v>4090</v>
      </c>
      <c r="AE1567" s="5" t="s">
        <v>707</v>
      </c>
      <c r="AF1567" s="5">
        <v>1</v>
      </c>
      <c r="AG1567" s="5" t="s">
        <v>852</v>
      </c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/>
      <c r="AZ1567" s="5"/>
      <c r="BA1567" s="5"/>
      <c r="BB1567" s="5"/>
      <c r="BC1567" s="5"/>
      <c r="BD1567" s="5"/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/>
      <c r="FA1567" s="5"/>
      <c r="FB1567" s="5"/>
      <c r="FC1567" s="5"/>
      <c r="FD1567" s="5"/>
      <c r="FE1567" s="5"/>
      <c r="FF1567" s="5"/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/>
      <c r="FS1567" s="5"/>
      <c r="FT1567" s="5"/>
      <c r="FU1567" s="5"/>
      <c r="FV1567" s="5"/>
      <c r="FW1567" s="5"/>
      <c r="FX1567" s="5"/>
    </row>
    <row r="1568" spans="1:180" x14ac:dyDescent="0.25">
      <c r="A1568" s="9">
        <v>1566</v>
      </c>
      <c r="B1568" s="9">
        <v>0</v>
      </c>
      <c r="E1568" s="9">
        <v>1566</v>
      </c>
      <c r="F1568" s="9">
        <v>0</v>
      </c>
      <c r="J1568" s="5" t="s">
        <v>3996</v>
      </c>
      <c r="K1568" s="5" t="s">
        <v>3997</v>
      </c>
      <c r="L1568" s="5" t="s">
        <v>4094</v>
      </c>
      <c r="M1568" s="7" t="s">
        <v>359</v>
      </c>
      <c r="N1568" s="5" t="s">
        <v>376</v>
      </c>
      <c r="O1568" s="7" t="s">
        <v>3907</v>
      </c>
      <c r="P1568" s="5" t="s">
        <v>1795</v>
      </c>
      <c r="Q1568" s="5" t="s">
        <v>1796</v>
      </c>
      <c r="R1568" s="36"/>
      <c r="S1568" s="37">
        <v>618</v>
      </c>
      <c r="T1568" s="5">
        <v>1</v>
      </c>
      <c r="U1568" s="5" t="s">
        <v>4092</v>
      </c>
      <c r="V1568" s="5" t="s">
        <v>741</v>
      </c>
      <c r="W1568" s="5">
        <v>1</v>
      </c>
      <c r="X1568" s="5" t="s">
        <v>4093</v>
      </c>
      <c r="Y1568" s="5" t="s">
        <v>707</v>
      </c>
      <c r="Z1568" s="5">
        <v>1</v>
      </c>
      <c r="AA1568" s="5" t="s">
        <v>729</v>
      </c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  <c r="AQ1568" s="5"/>
      <c r="AR1568" s="5"/>
      <c r="AS1568" s="5"/>
      <c r="AT1568" s="5"/>
      <c r="AU1568" s="5"/>
      <c r="AV1568" s="5"/>
      <c r="AW1568" s="5"/>
      <c r="AX1568" s="5"/>
      <c r="AY1568" s="5"/>
      <c r="AZ1568" s="5"/>
      <c r="BA1568" s="5"/>
      <c r="BB1568" s="5"/>
      <c r="BC1568" s="5"/>
      <c r="BD1568" s="5"/>
      <c r="BE1568" s="5"/>
      <c r="BF1568" s="5"/>
      <c r="BG1568" s="5"/>
      <c r="BH1568" s="5"/>
      <c r="BI1568" s="5"/>
      <c r="BJ1568" s="5"/>
      <c r="BK1568" s="5"/>
      <c r="BL1568" s="5"/>
      <c r="BM1568" s="5"/>
      <c r="BN1568" s="5"/>
      <c r="BO1568" s="5"/>
      <c r="BP1568" s="5"/>
      <c r="BQ1568" s="5"/>
      <c r="BR1568" s="5"/>
      <c r="BS1568" s="5"/>
      <c r="BT1568" s="5"/>
      <c r="BU1568" s="5"/>
      <c r="BV1568" s="5"/>
      <c r="BW1568" s="5"/>
      <c r="BX1568" s="5"/>
      <c r="BY1568" s="5"/>
      <c r="BZ1568" s="5"/>
      <c r="CA1568" s="5"/>
      <c r="CB1568" s="5"/>
      <c r="CC1568" s="5"/>
      <c r="CD1568" s="5"/>
      <c r="CE1568" s="5"/>
      <c r="CF1568" s="5"/>
      <c r="CG1568" s="5"/>
      <c r="CH1568" s="5"/>
      <c r="CI1568" s="5"/>
      <c r="CJ1568" s="5"/>
      <c r="CK1568" s="5"/>
      <c r="CL1568" s="5"/>
      <c r="CM1568" s="5"/>
      <c r="CN1568" s="5"/>
      <c r="CO1568" s="5"/>
      <c r="CP1568" s="5"/>
      <c r="CQ1568" s="5"/>
      <c r="CR1568" s="5"/>
      <c r="CS1568" s="5"/>
      <c r="CT1568" s="5"/>
      <c r="CU1568" s="5"/>
      <c r="CV1568" s="5"/>
      <c r="CW1568" s="5"/>
      <c r="CX1568" s="5"/>
      <c r="CY1568" s="5"/>
      <c r="CZ1568" s="5"/>
      <c r="DA1568" s="5"/>
      <c r="DB1568" s="5"/>
      <c r="DC1568" s="5"/>
      <c r="DD1568" s="5"/>
      <c r="DE1568" s="5"/>
      <c r="DF1568" s="5"/>
      <c r="DG1568" s="5"/>
      <c r="DH1568" s="5"/>
      <c r="DI1568" s="5"/>
      <c r="DJ1568" s="5"/>
      <c r="DK1568" s="5"/>
      <c r="DL1568" s="5"/>
      <c r="DM1568" s="5"/>
      <c r="DN1568" s="5"/>
      <c r="DO1568" s="5"/>
      <c r="DP1568" s="5"/>
      <c r="DQ1568" s="5"/>
      <c r="DR1568" s="5"/>
      <c r="DS1568" s="5"/>
      <c r="DT1568" s="5"/>
      <c r="DU1568" s="5"/>
      <c r="DV1568" s="5"/>
      <c r="DW1568" s="5"/>
      <c r="DX1568" s="5"/>
      <c r="DY1568" s="5"/>
      <c r="DZ1568" s="5"/>
      <c r="EA1568" s="5"/>
      <c r="EB1568" s="5"/>
      <c r="EC1568" s="5"/>
      <c r="ED1568" s="5"/>
      <c r="EE1568" s="5"/>
      <c r="EF1568" s="5"/>
      <c r="EG1568" s="5"/>
      <c r="EH1568" s="5"/>
      <c r="EI1568" s="5"/>
      <c r="EJ1568" s="5"/>
      <c r="EK1568" s="5"/>
      <c r="EL1568" s="5"/>
      <c r="EM1568" s="5"/>
      <c r="EN1568" s="5"/>
      <c r="EO1568" s="5"/>
      <c r="EP1568" s="5"/>
      <c r="EQ1568" s="5"/>
      <c r="ER1568" s="5"/>
      <c r="ES1568" s="5"/>
      <c r="ET1568" s="5"/>
      <c r="EU1568" s="5"/>
      <c r="EV1568" s="5"/>
      <c r="EW1568" s="5"/>
      <c r="EX1568" s="5"/>
      <c r="EY1568" s="5"/>
      <c r="EZ1568" s="5"/>
      <c r="FA1568" s="5"/>
      <c r="FB1568" s="5"/>
      <c r="FC1568" s="5"/>
      <c r="FD1568" s="5"/>
      <c r="FE1568" s="5"/>
      <c r="FF1568" s="5"/>
      <c r="FG1568" s="5"/>
      <c r="FH1568" s="5"/>
      <c r="FI1568" s="5"/>
      <c r="FJ1568" s="5"/>
      <c r="FK1568" s="5"/>
      <c r="FL1568" s="5"/>
      <c r="FM1568" s="5"/>
      <c r="FN1568" s="5"/>
      <c r="FO1568" s="5"/>
      <c r="FP1568" s="5"/>
      <c r="FQ1568" s="5"/>
      <c r="FR1568" s="5"/>
      <c r="FS1568" s="5"/>
      <c r="FT1568" s="5"/>
      <c r="FU1568" s="5"/>
      <c r="FV1568" s="5"/>
      <c r="FW1568" s="5"/>
      <c r="FX1568" s="5"/>
    </row>
    <row r="1569" spans="1:180" x14ac:dyDescent="0.25">
      <c r="A1569" s="9">
        <v>1567</v>
      </c>
      <c r="B1569" s="9">
        <v>0</v>
      </c>
      <c r="E1569" s="9">
        <v>1567</v>
      </c>
      <c r="F1569" s="9">
        <v>0</v>
      </c>
      <c r="J1569" s="5" t="s">
        <v>4096</v>
      </c>
      <c r="K1569" s="5" t="s">
        <v>3927</v>
      </c>
      <c r="L1569" s="5" t="s">
        <v>4097</v>
      </c>
      <c r="M1569" s="7" t="s">
        <v>359</v>
      </c>
      <c r="N1569" s="5" t="s">
        <v>376</v>
      </c>
      <c r="O1569" s="7" t="s">
        <v>3907</v>
      </c>
      <c r="P1569" s="5" t="s">
        <v>4084</v>
      </c>
      <c r="Q1569" s="5" t="s">
        <v>4085</v>
      </c>
      <c r="R1569" s="36" t="s">
        <v>3733</v>
      </c>
      <c r="S1569" s="37">
        <v>619</v>
      </c>
      <c r="T1569" s="5">
        <v>1</v>
      </c>
      <c r="U1569" s="5" t="s">
        <v>4095</v>
      </c>
      <c r="V1569" s="5" t="s">
        <v>707</v>
      </c>
      <c r="W1569" s="5">
        <v>1</v>
      </c>
      <c r="X1569" s="5" t="s">
        <v>732</v>
      </c>
      <c r="Y1569" s="5" t="s">
        <v>707</v>
      </c>
      <c r="Z1569" s="5">
        <v>1</v>
      </c>
      <c r="AA1569" s="5" t="s">
        <v>851</v>
      </c>
      <c r="AB1569" s="5" t="s">
        <v>741</v>
      </c>
      <c r="AC1569" s="5">
        <v>1</v>
      </c>
      <c r="AD1569" s="5" t="s">
        <v>4092</v>
      </c>
      <c r="AE1569" s="5" t="s">
        <v>707</v>
      </c>
      <c r="AF1569" s="5">
        <v>1</v>
      </c>
      <c r="AG1569" s="5" t="s">
        <v>852</v>
      </c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/>
      <c r="AZ1569" s="5"/>
      <c r="BA1569" s="5"/>
      <c r="BB1569" s="5"/>
      <c r="BC1569" s="5"/>
      <c r="BD1569" s="5"/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/>
      <c r="FA1569" s="5"/>
      <c r="FB1569" s="5"/>
      <c r="FC1569" s="5"/>
      <c r="FD1569" s="5"/>
      <c r="FE1569" s="5"/>
      <c r="FF1569" s="5"/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/>
      <c r="FS1569" s="5"/>
      <c r="FT1569" s="5"/>
      <c r="FU1569" s="5"/>
      <c r="FV1569" s="5"/>
      <c r="FW1569" s="5"/>
      <c r="FX1569" s="5"/>
    </row>
    <row r="1570" spans="1:180" x14ac:dyDescent="0.25">
      <c r="A1570" s="9">
        <v>1568</v>
      </c>
      <c r="B1570" s="9">
        <v>0</v>
      </c>
      <c r="E1570" s="9">
        <v>1568</v>
      </c>
      <c r="F1570" s="9">
        <v>19.053223163164699</v>
      </c>
      <c r="J1570" s="5" t="s">
        <v>3970</v>
      </c>
      <c r="K1570" s="2" t="s">
        <v>3980</v>
      </c>
      <c r="L1570" s="5" t="s">
        <v>3972</v>
      </c>
      <c r="M1570" s="7" t="s">
        <v>365</v>
      </c>
      <c r="N1570" s="5" t="s">
        <v>4098</v>
      </c>
      <c r="O1570" s="7" t="s">
        <v>3907</v>
      </c>
      <c r="P1570" s="2" t="s">
        <v>4099</v>
      </c>
      <c r="Q1570" s="2" t="s">
        <v>3977</v>
      </c>
      <c r="R1570" s="36"/>
      <c r="S1570" s="31">
        <v>620</v>
      </c>
      <c r="T1570" s="2">
        <v>1</v>
      </c>
      <c r="U1570" s="2" t="s">
        <v>732</v>
      </c>
      <c r="V1570" s="2" t="s">
        <v>707</v>
      </c>
      <c r="W1570" s="2">
        <v>1</v>
      </c>
      <c r="X1570" s="2" t="s">
        <v>3933</v>
      </c>
      <c r="Y1570" s="2" t="s">
        <v>707</v>
      </c>
      <c r="Z1570" s="2">
        <v>1</v>
      </c>
      <c r="AA1570" s="2" t="s">
        <v>3968</v>
      </c>
      <c r="AB1570" s="2" t="s">
        <v>741</v>
      </c>
      <c r="AC1570" s="2">
        <v>1</v>
      </c>
      <c r="AD1570" s="2" t="s">
        <v>4091</v>
      </c>
      <c r="AE1570" s="2" t="s">
        <v>707</v>
      </c>
      <c r="AF1570" s="2">
        <v>1</v>
      </c>
      <c r="AG1570" s="2" t="s">
        <v>2579</v>
      </c>
      <c r="AH1570" s="2" t="s">
        <v>707</v>
      </c>
      <c r="AI1570" s="2">
        <v>1</v>
      </c>
      <c r="AJ1570" s="2" t="s">
        <v>860</v>
      </c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  <c r="CA1570" s="2"/>
      <c r="CB1570" s="2"/>
      <c r="CC1570" s="2"/>
      <c r="CD1570" s="2"/>
      <c r="CE1570" s="2"/>
      <c r="CF1570" s="2"/>
      <c r="CG1570" s="2"/>
      <c r="CH1570" s="2"/>
      <c r="CI1570" s="2"/>
      <c r="CJ1570" s="2"/>
      <c r="CK1570" s="2"/>
      <c r="CL1570" s="2"/>
      <c r="CM1570" s="2"/>
      <c r="CN1570" s="2"/>
      <c r="CO1570" s="2"/>
      <c r="CP1570" s="2"/>
      <c r="CQ1570" s="2"/>
      <c r="CR1570" s="2"/>
      <c r="CS1570" s="2"/>
      <c r="CT1570" s="2"/>
      <c r="CU1570" s="2"/>
      <c r="CV1570" s="2"/>
      <c r="CW1570" s="2"/>
      <c r="CX1570" s="2"/>
      <c r="CY1570" s="2"/>
      <c r="CZ1570" s="2"/>
      <c r="DA1570" s="2"/>
      <c r="DB1570" s="2"/>
      <c r="DC1570" s="2"/>
      <c r="DD1570" s="2"/>
      <c r="DE1570" s="2"/>
      <c r="DF1570" s="2"/>
      <c r="DG1570" s="2"/>
      <c r="DH1570" s="2"/>
      <c r="DI1570" s="2"/>
      <c r="DJ1570" s="2"/>
      <c r="DK1570" s="2"/>
      <c r="DL1570" s="2"/>
      <c r="DM1570" s="2"/>
      <c r="DN1570" s="2"/>
      <c r="DO1570" s="2"/>
      <c r="DP1570" s="2"/>
      <c r="DQ1570" s="2"/>
      <c r="DR1570" s="2"/>
      <c r="DS1570" s="2"/>
      <c r="DT1570" s="2"/>
      <c r="DU1570" s="2"/>
      <c r="DV1570" s="2"/>
      <c r="DW1570" s="2"/>
      <c r="DX1570" s="2"/>
      <c r="DY1570" s="2"/>
      <c r="DZ1570" s="2"/>
      <c r="EA1570" s="2"/>
      <c r="EB1570" s="2"/>
      <c r="EC1570" s="2"/>
      <c r="ED1570" s="2"/>
      <c r="EE1570" s="2"/>
      <c r="EF1570" s="2"/>
      <c r="EG1570" s="2"/>
      <c r="EH1570" s="2"/>
      <c r="EI1570" s="2"/>
      <c r="EJ1570" s="2"/>
      <c r="EK1570" s="2"/>
      <c r="EL1570" s="2"/>
      <c r="EM1570" s="2"/>
      <c r="EN1570" s="2"/>
      <c r="EO1570" s="2"/>
      <c r="EP1570" s="2"/>
      <c r="EQ1570" s="2"/>
      <c r="ER1570" s="2"/>
      <c r="ES1570" s="2"/>
      <c r="ET1570" s="2"/>
      <c r="EU1570" s="2"/>
      <c r="EV1570" s="2"/>
      <c r="EW1570" s="2"/>
      <c r="EX1570" s="2"/>
      <c r="EY1570" s="2"/>
      <c r="EZ1570" s="2"/>
      <c r="FA1570" s="2"/>
      <c r="FB1570" s="2"/>
      <c r="FC1570" s="2"/>
      <c r="FD1570" s="2"/>
      <c r="FE1570" s="2"/>
      <c r="FF1570" s="2"/>
      <c r="FG1570" s="2"/>
      <c r="FH1570" s="2"/>
      <c r="FI1570" s="2"/>
      <c r="FJ1570" s="2"/>
      <c r="FK1570" s="2"/>
      <c r="FL1570" s="2"/>
      <c r="FM1570" s="2"/>
      <c r="FN1570" s="2"/>
      <c r="FO1570" s="2"/>
      <c r="FP1570" s="2"/>
      <c r="FQ1570" s="2"/>
      <c r="FR1570" s="2"/>
      <c r="FS1570" s="2"/>
      <c r="FT1570" s="2"/>
      <c r="FU1570" s="2"/>
      <c r="FV1570" s="2"/>
      <c r="FW1570" s="2"/>
      <c r="FX1570" s="2"/>
    </row>
    <row r="1571" spans="1:180" x14ac:dyDescent="0.25">
      <c r="A1571" s="9">
        <v>1569</v>
      </c>
      <c r="B1571" s="9">
        <v>0</v>
      </c>
      <c r="E1571" s="9">
        <v>1569</v>
      </c>
      <c r="F1571" s="9">
        <v>0</v>
      </c>
      <c r="J1571" s="5" t="s">
        <v>4104</v>
      </c>
      <c r="K1571" s="2" t="s">
        <v>4105</v>
      </c>
      <c r="L1571" s="10" t="s">
        <v>4106</v>
      </c>
      <c r="M1571" s="7" t="s">
        <v>378</v>
      </c>
      <c r="N1571" s="10" t="s">
        <v>4107</v>
      </c>
      <c r="O1571" s="7" t="s">
        <v>3907</v>
      </c>
      <c r="P1571" s="10" t="s">
        <v>4108</v>
      </c>
      <c r="Q1571" s="10" t="s">
        <v>4109</v>
      </c>
      <c r="R1571" s="36"/>
      <c r="S1571" s="31">
        <v>624</v>
      </c>
      <c r="T1571" s="2">
        <v>1</v>
      </c>
      <c r="U1571" s="2" t="s">
        <v>720</v>
      </c>
      <c r="V1571" s="2" t="s">
        <v>707</v>
      </c>
      <c r="W1571" s="2">
        <v>1</v>
      </c>
      <c r="X1571" s="2" t="s">
        <v>825</v>
      </c>
      <c r="Y1571" s="2" t="s">
        <v>707</v>
      </c>
      <c r="Z1571" s="2">
        <v>1</v>
      </c>
      <c r="AA1571" s="2" t="s">
        <v>4103</v>
      </c>
      <c r="AB1571" s="2" t="s">
        <v>707</v>
      </c>
      <c r="AC1571" s="2">
        <v>1</v>
      </c>
      <c r="AD1571" s="2" t="s">
        <v>142</v>
      </c>
      <c r="AE1571" s="2" t="s">
        <v>741</v>
      </c>
      <c r="AF1571" s="2">
        <v>1</v>
      </c>
      <c r="AG1571" s="2" t="s">
        <v>876</v>
      </c>
      <c r="AH1571" s="2" t="s">
        <v>707</v>
      </c>
      <c r="AI1571" s="2">
        <v>1</v>
      </c>
      <c r="AJ1571" s="2" t="s">
        <v>877</v>
      </c>
      <c r="AK1571" s="2" t="s">
        <v>707</v>
      </c>
      <c r="AL1571" s="2">
        <v>1</v>
      </c>
      <c r="AM1571" s="2" t="s">
        <v>4053</v>
      </c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  <c r="CA1571" s="2"/>
      <c r="CB1571" s="2"/>
      <c r="CC1571" s="2"/>
      <c r="CD1571" s="2"/>
      <c r="CE1571" s="2"/>
      <c r="CF1571" s="2"/>
      <c r="CG1571" s="2"/>
      <c r="CH1571" s="2"/>
      <c r="CI1571" s="2"/>
      <c r="CJ1571" s="2"/>
      <c r="CK1571" s="2"/>
      <c r="CL1571" s="2"/>
      <c r="CM1571" s="2"/>
      <c r="CN1571" s="2"/>
      <c r="CO1571" s="2"/>
      <c r="CP1571" s="2"/>
      <c r="CQ1571" s="2"/>
      <c r="CR1571" s="2"/>
      <c r="CS1571" s="2"/>
      <c r="CT1571" s="2"/>
      <c r="CU1571" s="2"/>
      <c r="CV1571" s="2"/>
      <c r="CW1571" s="2"/>
      <c r="CX1571" s="2"/>
      <c r="CY1571" s="2"/>
      <c r="CZ1571" s="2"/>
      <c r="DA1571" s="2"/>
      <c r="DB1571" s="2"/>
      <c r="DC1571" s="2"/>
      <c r="DD1571" s="2"/>
      <c r="DE1571" s="2"/>
      <c r="DF1571" s="2"/>
      <c r="DG1571" s="2"/>
      <c r="DH1571" s="2"/>
      <c r="DI1571" s="2"/>
      <c r="DJ1571" s="2"/>
      <c r="DK1571" s="2"/>
      <c r="DL1571" s="2"/>
      <c r="DM1571" s="2"/>
      <c r="DN1571" s="2"/>
      <c r="DO1571" s="2"/>
      <c r="DP1571" s="2"/>
      <c r="DQ1571" s="2"/>
      <c r="DR1571" s="2"/>
      <c r="DS1571" s="2"/>
      <c r="DT1571" s="2"/>
      <c r="DU1571" s="2"/>
      <c r="DV1571" s="2"/>
      <c r="DW1571" s="2"/>
      <c r="DX1571" s="2"/>
      <c r="DY1571" s="2"/>
      <c r="DZ1571" s="2"/>
      <c r="EA1571" s="2"/>
      <c r="EB1571" s="2"/>
      <c r="EC1571" s="2"/>
      <c r="ED1571" s="2"/>
      <c r="EE1571" s="2"/>
      <c r="EF1571" s="2"/>
      <c r="EG1571" s="2"/>
      <c r="EH1571" s="2"/>
      <c r="EI1571" s="2"/>
      <c r="EJ1571" s="2"/>
      <c r="EK1571" s="2"/>
      <c r="EL1571" s="2"/>
      <c r="EM1571" s="2"/>
      <c r="EN1571" s="2"/>
      <c r="EO1571" s="2"/>
      <c r="EP1571" s="2"/>
      <c r="EQ1571" s="2"/>
      <c r="ER1571" s="2"/>
      <c r="ES1571" s="2"/>
      <c r="ET1571" s="2"/>
      <c r="EU1571" s="2"/>
      <c r="EV1571" s="2"/>
      <c r="EW1571" s="2"/>
      <c r="EX1571" s="2"/>
      <c r="EY1571" s="2"/>
      <c r="EZ1571" s="2"/>
      <c r="FA1571" s="2"/>
      <c r="FB1571" s="2"/>
      <c r="FC1571" s="2"/>
      <c r="FD1571" s="2"/>
      <c r="FE1571" s="2"/>
      <c r="FF1571" s="2"/>
      <c r="FG1571" s="2"/>
      <c r="FH1571" s="2"/>
      <c r="FI1571" s="2"/>
      <c r="FJ1571" s="2"/>
      <c r="FK1571" s="2"/>
      <c r="FL1571" s="2"/>
      <c r="FM1571" s="2"/>
      <c r="FN1571" s="2"/>
      <c r="FO1571" s="2"/>
      <c r="FP1571" s="2"/>
      <c r="FQ1571" s="2"/>
      <c r="FR1571" s="2"/>
      <c r="FS1571" s="2"/>
      <c r="FT1571" s="2"/>
      <c r="FU1571" s="2"/>
      <c r="FV1571" s="2"/>
      <c r="FW1571" s="2"/>
      <c r="FX1571" s="2"/>
    </row>
    <row r="1572" spans="1:180" x14ac:dyDescent="0.25">
      <c r="A1572" s="9">
        <v>1570</v>
      </c>
      <c r="B1572" s="9">
        <v>0.38552470208607198</v>
      </c>
      <c r="E1572" s="9">
        <v>1570</v>
      </c>
      <c r="F1572" s="9">
        <v>0</v>
      </c>
      <c r="J1572" s="5" t="s">
        <v>4111</v>
      </c>
      <c r="K1572" s="2" t="s">
        <v>4112</v>
      </c>
      <c r="L1572" s="2" t="s">
        <v>4106</v>
      </c>
      <c r="M1572" s="5" t="s">
        <v>378</v>
      </c>
      <c r="N1572" s="5" t="s">
        <v>4107</v>
      </c>
      <c r="O1572" s="5" t="s">
        <v>3907</v>
      </c>
      <c r="P1572" s="2" t="s">
        <v>4108</v>
      </c>
      <c r="Q1572" s="2" t="s">
        <v>4109</v>
      </c>
      <c r="R1572" s="36"/>
      <c r="S1572" s="31">
        <v>625</v>
      </c>
      <c r="T1572" s="2">
        <v>1</v>
      </c>
      <c r="U1572" s="2" t="s">
        <v>720</v>
      </c>
      <c r="V1572" s="2" t="s">
        <v>707</v>
      </c>
      <c r="W1572" s="2">
        <v>1</v>
      </c>
      <c r="X1572" s="2" t="s">
        <v>825</v>
      </c>
      <c r="Y1572" s="2" t="s">
        <v>707</v>
      </c>
      <c r="Z1572" s="2">
        <v>1</v>
      </c>
      <c r="AA1572" s="2" t="s">
        <v>4110</v>
      </c>
      <c r="AB1572" s="2" t="s">
        <v>707</v>
      </c>
      <c r="AC1572" s="2">
        <v>1</v>
      </c>
      <c r="AD1572" s="2" t="s">
        <v>732</v>
      </c>
      <c r="AE1572" s="2" t="s">
        <v>741</v>
      </c>
      <c r="AF1572" s="2">
        <v>1</v>
      </c>
      <c r="AG1572" s="2" t="s">
        <v>876</v>
      </c>
      <c r="AH1572" s="2" t="s">
        <v>707</v>
      </c>
      <c r="AI1572" s="2">
        <v>1</v>
      </c>
      <c r="AJ1572" s="2" t="s">
        <v>4035</v>
      </c>
      <c r="AK1572" s="2" t="s">
        <v>707</v>
      </c>
      <c r="AL1572" s="2">
        <v>1</v>
      </c>
      <c r="AM1572" s="2" t="s">
        <v>877</v>
      </c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  <c r="CA1572" s="2"/>
      <c r="CB1572" s="2"/>
      <c r="CC1572" s="2"/>
      <c r="CD1572" s="2"/>
      <c r="CE1572" s="2"/>
      <c r="CF1572" s="2"/>
      <c r="CG1572" s="2"/>
      <c r="CH1572" s="2"/>
      <c r="CI1572" s="2"/>
      <c r="CJ1572" s="2"/>
      <c r="CK1572" s="2"/>
      <c r="CL1572" s="2"/>
      <c r="CM1572" s="2"/>
      <c r="CN1572" s="2"/>
      <c r="CO1572" s="2"/>
      <c r="CP1572" s="2"/>
      <c r="CQ1572" s="2"/>
      <c r="CR1572" s="2"/>
      <c r="CS1572" s="2"/>
      <c r="CT1572" s="2"/>
      <c r="CU1572" s="2"/>
      <c r="CV1572" s="2"/>
      <c r="CW1572" s="2"/>
      <c r="CX1572" s="2"/>
      <c r="CY1572" s="2"/>
      <c r="CZ1572" s="2"/>
      <c r="DA1572" s="2"/>
      <c r="DB1572" s="2"/>
      <c r="DC1572" s="2"/>
      <c r="DD1572" s="2"/>
      <c r="DE1572" s="2"/>
      <c r="DF1572" s="2"/>
      <c r="DG1572" s="2"/>
      <c r="DH1572" s="2"/>
      <c r="DI1572" s="2"/>
      <c r="DJ1572" s="2"/>
      <c r="DK1572" s="2"/>
      <c r="DL1572" s="2"/>
      <c r="DM1572" s="2"/>
      <c r="DN1572" s="2"/>
      <c r="DO1572" s="2"/>
      <c r="DP1572" s="2"/>
      <c r="DQ1572" s="2"/>
      <c r="DR1572" s="2"/>
      <c r="DS1572" s="2"/>
      <c r="DT1572" s="2"/>
      <c r="DU1572" s="2"/>
      <c r="DV1572" s="2"/>
      <c r="DW1572" s="2"/>
      <c r="DX1572" s="2"/>
      <c r="DY1572" s="2"/>
      <c r="DZ1572" s="2"/>
      <c r="EA1572" s="2"/>
      <c r="EB1572" s="2"/>
      <c r="EC1572" s="2"/>
      <c r="ED1572" s="2"/>
      <c r="EE1572" s="2"/>
      <c r="EF1572" s="2"/>
      <c r="EG1572" s="2"/>
      <c r="EH1572" s="2"/>
      <c r="EI1572" s="2"/>
      <c r="EJ1572" s="2"/>
      <c r="EK1572" s="2"/>
      <c r="EL1572" s="2"/>
      <c r="EM1572" s="2"/>
      <c r="EN1572" s="2"/>
      <c r="EO1572" s="2"/>
      <c r="EP1572" s="2"/>
      <c r="EQ1572" s="2"/>
      <c r="ER1572" s="2"/>
      <c r="ES1572" s="2"/>
      <c r="ET1572" s="2"/>
      <c r="EU1572" s="2"/>
      <c r="EV1572" s="2"/>
      <c r="EW1572" s="2"/>
      <c r="EX1572" s="2"/>
      <c r="EY1572" s="2"/>
      <c r="EZ1572" s="2"/>
      <c r="FA1572" s="2"/>
      <c r="FB1572" s="2"/>
      <c r="FC1572" s="2"/>
      <c r="FD1572" s="2"/>
      <c r="FE1572" s="2"/>
      <c r="FF1572" s="2"/>
      <c r="FG1572" s="2"/>
      <c r="FH1572" s="2"/>
      <c r="FI1572" s="2"/>
      <c r="FJ1572" s="2"/>
      <c r="FK1572" s="2"/>
      <c r="FL1572" s="2"/>
      <c r="FM1572" s="2"/>
      <c r="FN1572" s="2"/>
      <c r="FO1572" s="2"/>
      <c r="FP1572" s="2"/>
      <c r="FQ1572" s="2"/>
      <c r="FR1572" s="2"/>
      <c r="FS1572" s="2"/>
      <c r="FT1572" s="2"/>
      <c r="FU1572" s="2"/>
      <c r="FV1572" s="2"/>
      <c r="FW1572" s="2"/>
      <c r="FX1572" s="2"/>
    </row>
    <row r="1573" spans="1:180" x14ac:dyDescent="0.25">
      <c r="A1573" s="9">
        <v>1571</v>
      </c>
      <c r="B1573" s="9">
        <v>100</v>
      </c>
      <c r="E1573" s="9">
        <v>1571</v>
      </c>
      <c r="F1573" s="9">
        <v>100</v>
      </c>
      <c r="J1573" s="5" t="s">
        <v>4118</v>
      </c>
      <c r="K1573" s="2" t="s">
        <v>3915</v>
      </c>
      <c r="L1573" s="2" t="s">
        <v>1783</v>
      </c>
      <c r="M1573" s="2" t="s">
        <v>380</v>
      </c>
      <c r="N1573" s="10" t="s">
        <v>4107</v>
      </c>
      <c r="O1573" s="5" t="s">
        <v>3907</v>
      </c>
      <c r="P1573" s="10" t="s">
        <v>4119</v>
      </c>
      <c r="Q1573" s="10"/>
      <c r="R1573" s="36"/>
      <c r="S1573" s="31">
        <v>627</v>
      </c>
      <c r="T1573" s="2">
        <v>1</v>
      </c>
      <c r="U1573" s="2" t="s">
        <v>3914</v>
      </c>
      <c r="V1573" s="2" t="s">
        <v>741</v>
      </c>
      <c r="W1573" s="2">
        <v>1</v>
      </c>
      <c r="X1573" s="2" t="s">
        <v>3913</v>
      </c>
      <c r="Y1573" s="2" t="s">
        <v>707</v>
      </c>
      <c r="Z1573" s="2">
        <v>1</v>
      </c>
      <c r="AA1573" s="2" t="s">
        <v>729</v>
      </c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  <c r="CA1573" s="2"/>
      <c r="CB1573" s="2"/>
      <c r="CC1573" s="2"/>
      <c r="CD1573" s="2"/>
      <c r="CE1573" s="2"/>
      <c r="CF1573" s="2"/>
      <c r="CG1573" s="2"/>
      <c r="CH1573" s="2"/>
      <c r="CI1573" s="2"/>
      <c r="CJ1573" s="2"/>
      <c r="CK1573" s="2"/>
      <c r="CL1573" s="2"/>
      <c r="CM1573" s="2"/>
      <c r="CN1573" s="2"/>
      <c r="CO1573" s="2"/>
      <c r="CP1573" s="2"/>
      <c r="CQ1573" s="2"/>
      <c r="CR1573" s="2"/>
      <c r="CS1573" s="2"/>
      <c r="CT1573" s="2"/>
      <c r="CU1573" s="2"/>
      <c r="CV1573" s="2"/>
      <c r="CW1573" s="2"/>
      <c r="CX1573" s="2"/>
      <c r="CY1573" s="2"/>
      <c r="CZ1573" s="2"/>
      <c r="DA1573" s="2"/>
      <c r="DB1573" s="2"/>
      <c r="DC1573" s="2"/>
      <c r="DD1573" s="2"/>
      <c r="DE1573" s="2"/>
      <c r="DF1573" s="2"/>
      <c r="DG1573" s="2"/>
      <c r="DH1573" s="2"/>
      <c r="DI1573" s="2"/>
      <c r="DJ1573" s="2"/>
      <c r="DK1573" s="2"/>
      <c r="DL1573" s="2"/>
      <c r="DM1573" s="2"/>
      <c r="DN1573" s="2"/>
      <c r="DO1573" s="2"/>
      <c r="DP1573" s="2"/>
      <c r="DQ1573" s="2"/>
      <c r="DR1573" s="2"/>
      <c r="DS1573" s="2"/>
      <c r="DT1573" s="2"/>
      <c r="DU1573" s="2"/>
      <c r="DV1573" s="2"/>
      <c r="DW1573" s="2"/>
      <c r="DX1573" s="2"/>
      <c r="DY1573" s="2"/>
      <c r="DZ1573" s="2"/>
      <c r="EA1573" s="2"/>
      <c r="EB1573" s="2"/>
      <c r="EC1573" s="2"/>
      <c r="ED1573" s="2"/>
      <c r="EE1573" s="2"/>
      <c r="EF1573" s="2"/>
      <c r="EG1573" s="2"/>
      <c r="EH1573" s="2"/>
      <c r="EI1573" s="2"/>
      <c r="EJ1573" s="2"/>
      <c r="EK1573" s="2"/>
      <c r="EL1573" s="2"/>
      <c r="EM1573" s="2"/>
      <c r="EN1573" s="2"/>
      <c r="EO1573" s="2"/>
      <c r="EP1573" s="2"/>
      <c r="EQ1573" s="2"/>
      <c r="ER1573" s="2"/>
      <c r="ES1573" s="2"/>
      <c r="ET1573" s="2"/>
      <c r="EU1573" s="2"/>
      <c r="EV1573" s="2"/>
      <c r="EW1573" s="2"/>
      <c r="EX1573" s="2"/>
      <c r="EY1573" s="2"/>
      <c r="EZ1573" s="2"/>
      <c r="FA1573" s="2"/>
      <c r="FB1573" s="2"/>
      <c r="FC1573" s="2"/>
      <c r="FD1573" s="2"/>
      <c r="FE1573" s="2"/>
      <c r="FF1573" s="2"/>
      <c r="FG1573" s="2"/>
      <c r="FH1573" s="2"/>
      <c r="FI1573" s="2"/>
      <c r="FJ1573" s="2"/>
      <c r="FK1573" s="2"/>
      <c r="FL1573" s="2"/>
      <c r="FM1573" s="2"/>
      <c r="FN1573" s="2"/>
      <c r="FO1573" s="2"/>
      <c r="FP1573" s="2"/>
      <c r="FQ1573" s="2"/>
      <c r="FR1573" s="2"/>
      <c r="FS1573" s="2"/>
      <c r="FT1573" s="2"/>
      <c r="FU1573" s="2"/>
      <c r="FV1573" s="2"/>
      <c r="FW1573" s="2"/>
      <c r="FX1573" s="2"/>
    </row>
    <row r="1574" spans="1:180" x14ac:dyDescent="0.25">
      <c r="A1574" s="9">
        <v>1572</v>
      </c>
      <c r="B1574" s="9">
        <v>0</v>
      </c>
      <c r="E1574" s="9">
        <v>1572</v>
      </c>
      <c r="F1574" s="9">
        <v>0</v>
      </c>
      <c r="J1574" s="10" t="s">
        <v>3955</v>
      </c>
      <c r="K1574" s="2" t="s">
        <v>1793</v>
      </c>
      <c r="L1574" s="5" t="s">
        <v>3961</v>
      </c>
      <c r="M1574" s="7" t="s">
        <v>359</v>
      </c>
      <c r="N1574" s="10" t="s">
        <v>3999</v>
      </c>
      <c r="O1574" s="7" t="s">
        <v>3907</v>
      </c>
      <c r="P1574" s="10" t="s">
        <v>1795</v>
      </c>
      <c r="Q1574" s="10" t="s">
        <v>1796</v>
      </c>
      <c r="R1574" s="36"/>
      <c r="S1574" s="31">
        <v>628</v>
      </c>
      <c r="T1574" s="2">
        <v>1</v>
      </c>
      <c r="U1574" s="2" t="s">
        <v>3919</v>
      </c>
      <c r="V1574" s="2" t="s">
        <v>741</v>
      </c>
      <c r="W1574" s="2">
        <v>1</v>
      </c>
      <c r="X1574" s="2" t="s">
        <v>3947</v>
      </c>
      <c r="Y1574" s="2" t="s">
        <v>707</v>
      </c>
      <c r="Z1574" s="2">
        <v>1</v>
      </c>
      <c r="AA1574" s="2" t="s">
        <v>729</v>
      </c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  <c r="CA1574" s="2"/>
      <c r="CB1574" s="2"/>
      <c r="CC1574" s="2"/>
      <c r="CD1574" s="2"/>
      <c r="CE1574" s="2"/>
      <c r="CF1574" s="2"/>
      <c r="CG1574" s="2"/>
      <c r="CH1574" s="2"/>
      <c r="CI1574" s="2"/>
      <c r="CJ1574" s="2"/>
      <c r="CK1574" s="2"/>
      <c r="CL1574" s="2"/>
      <c r="CM1574" s="2"/>
      <c r="CN1574" s="2"/>
      <c r="CO1574" s="2"/>
      <c r="CP1574" s="2"/>
      <c r="CQ1574" s="2"/>
      <c r="CR1574" s="2"/>
      <c r="CS1574" s="2"/>
      <c r="CT1574" s="2"/>
      <c r="CU1574" s="2"/>
      <c r="CV1574" s="2"/>
      <c r="CW1574" s="2"/>
      <c r="CX1574" s="2"/>
      <c r="CY1574" s="2"/>
      <c r="CZ1574" s="2"/>
      <c r="DA1574" s="2"/>
      <c r="DB1574" s="2"/>
      <c r="DC1574" s="2"/>
      <c r="DD1574" s="2"/>
      <c r="DE1574" s="2"/>
      <c r="DF1574" s="2"/>
      <c r="DG1574" s="2"/>
      <c r="DH1574" s="2"/>
      <c r="DI1574" s="2"/>
      <c r="DJ1574" s="2"/>
      <c r="DK1574" s="2"/>
      <c r="DL1574" s="2"/>
      <c r="DM1574" s="2"/>
      <c r="DN1574" s="2"/>
      <c r="DO1574" s="2"/>
      <c r="DP1574" s="2"/>
      <c r="DQ1574" s="2"/>
      <c r="DR1574" s="2"/>
      <c r="DS1574" s="2"/>
      <c r="DT1574" s="2"/>
      <c r="DU1574" s="2"/>
      <c r="DV1574" s="2"/>
      <c r="DW1574" s="2"/>
      <c r="DX1574" s="2"/>
      <c r="DY1574" s="2"/>
      <c r="DZ1574" s="2"/>
      <c r="EA1574" s="2"/>
      <c r="EB1574" s="2"/>
      <c r="EC1574" s="2"/>
      <c r="ED1574" s="2"/>
      <c r="EE1574" s="2"/>
      <c r="EF1574" s="2"/>
      <c r="EG1574" s="2"/>
      <c r="EH1574" s="2"/>
      <c r="EI1574" s="2"/>
      <c r="EJ1574" s="2"/>
      <c r="EK1574" s="2"/>
      <c r="EL1574" s="2"/>
      <c r="EM1574" s="2"/>
      <c r="EN1574" s="2"/>
      <c r="EO1574" s="2"/>
      <c r="EP1574" s="2"/>
      <c r="EQ1574" s="2"/>
      <c r="ER1574" s="2"/>
      <c r="ES1574" s="2"/>
      <c r="ET1574" s="2"/>
      <c r="EU1574" s="2"/>
      <c r="EV1574" s="2"/>
      <c r="EW1574" s="2"/>
      <c r="EX1574" s="2"/>
      <c r="EY1574" s="2"/>
      <c r="EZ1574" s="2"/>
      <c r="FA1574" s="2"/>
      <c r="FB1574" s="2"/>
      <c r="FC1574" s="2"/>
      <c r="FD1574" s="2"/>
      <c r="FE1574" s="2"/>
      <c r="FF1574" s="2"/>
      <c r="FG1574" s="2"/>
      <c r="FH1574" s="2"/>
      <c r="FI1574" s="2"/>
      <c r="FJ1574" s="2"/>
      <c r="FK1574" s="2"/>
      <c r="FL1574" s="2"/>
      <c r="FM1574" s="2"/>
      <c r="FN1574" s="2"/>
      <c r="FO1574" s="2"/>
      <c r="FP1574" s="2"/>
      <c r="FQ1574" s="2"/>
      <c r="FR1574" s="2"/>
      <c r="FS1574" s="2"/>
      <c r="FT1574" s="2"/>
      <c r="FU1574" s="2"/>
      <c r="FV1574" s="2"/>
      <c r="FW1574" s="2"/>
      <c r="FX1574" s="2"/>
    </row>
    <row r="1575" spans="1:180" x14ac:dyDescent="0.25">
      <c r="A1575" s="9">
        <v>1573</v>
      </c>
      <c r="B1575" s="9">
        <v>0</v>
      </c>
      <c r="E1575" s="9">
        <v>1573</v>
      </c>
      <c r="F1575" s="9">
        <v>0</v>
      </c>
      <c r="J1575" s="5" t="s">
        <v>4120</v>
      </c>
      <c r="K1575" s="2"/>
      <c r="L1575" s="5" t="s">
        <v>4121</v>
      </c>
      <c r="M1575" s="7" t="s">
        <v>381</v>
      </c>
      <c r="N1575" s="10" t="s">
        <v>4122</v>
      </c>
      <c r="O1575" s="7" t="s">
        <v>3907</v>
      </c>
      <c r="P1575" s="10" t="s">
        <v>4123</v>
      </c>
      <c r="Q1575" s="10" t="s">
        <v>4124</v>
      </c>
      <c r="R1575" s="36"/>
      <c r="S1575" s="31">
        <v>629</v>
      </c>
      <c r="T1575" s="2">
        <v>1</v>
      </c>
      <c r="U1575" s="2" t="s">
        <v>4013</v>
      </c>
      <c r="V1575" s="2" t="s">
        <v>707</v>
      </c>
      <c r="W1575" s="2">
        <v>1</v>
      </c>
      <c r="X1575" s="2" t="s">
        <v>2990</v>
      </c>
      <c r="Y1575" s="2" t="s">
        <v>741</v>
      </c>
      <c r="Z1575" s="2">
        <v>1</v>
      </c>
      <c r="AA1575" s="2" t="s">
        <v>2852</v>
      </c>
      <c r="AB1575" s="2" t="s">
        <v>707</v>
      </c>
      <c r="AC1575" s="2">
        <v>1</v>
      </c>
      <c r="AD1575" s="2" t="s">
        <v>3714</v>
      </c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  <c r="CA1575" s="2"/>
      <c r="CB1575" s="2"/>
      <c r="CC1575" s="2"/>
      <c r="CD1575" s="2"/>
      <c r="CE1575" s="2"/>
      <c r="CF1575" s="2"/>
      <c r="CG1575" s="2"/>
      <c r="CH1575" s="2"/>
      <c r="CI1575" s="2"/>
      <c r="CJ1575" s="2"/>
      <c r="CK1575" s="2"/>
      <c r="CL1575" s="2"/>
      <c r="CM1575" s="2"/>
      <c r="CN1575" s="2"/>
      <c r="CO1575" s="2"/>
      <c r="CP1575" s="2"/>
      <c r="CQ1575" s="2"/>
      <c r="CR1575" s="2"/>
      <c r="CS1575" s="2"/>
      <c r="CT1575" s="2"/>
      <c r="CU1575" s="2"/>
      <c r="CV1575" s="2"/>
      <c r="CW1575" s="2"/>
      <c r="CX1575" s="2"/>
      <c r="CY1575" s="2"/>
      <c r="CZ1575" s="2"/>
      <c r="DA1575" s="2"/>
      <c r="DB1575" s="2"/>
      <c r="DC1575" s="2"/>
      <c r="DD1575" s="2"/>
      <c r="DE1575" s="2"/>
      <c r="DF1575" s="2"/>
      <c r="DG1575" s="2"/>
      <c r="DH1575" s="2"/>
      <c r="DI1575" s="2"/>
      <c r="DJ1575" s="2"/>
      <c r="DK1575" s="2"/>
      <c r="DL1575" s="2"/>
      <c r="DM1575" s="2"/>
      <c r="DN1575" s="2"/>
      <c r="DO1575" s="2"/>
      <c r="DP1575" s="2"/>
      <c r="DQ1575" s="2"/>
      <c r="DR1575" s="2"/>
      <c r="DS1575" s="2"/>
      <c r="DT1575" s="2"/>
      <c r="DU1575" s="2"/>
      <c r="DV1575" s="2"/>
      <c r="DW1575" s="2"/>
      <c r="DX1575" s="2"/>
      <c r="DY1575" s="2"/>
      <c r="DZ1575" s="2"/>
      <c r="EA1575" s="2"/>
      <c r="EB1575" s="2"/>
      <c r="EC1575" s="2"/>
      <c r="ED1575" s="2"/>
      <c r="EE1575" s="2"/>
      <c r="EF1575" s="2"/>
      <c r="EG1575" s="2"/>
      <c r="EH1575" s="2"/>
      <c r="EI1575" s="2"/>
      <c r="EJ1575" s="2"/>
      <c r="EK1575" s="2"/>
      <c r="EL1575" s="2"/>
      <c r="EM1575" s="2"/>
      <c r="EN1575" s="2"/>
      <c r="EO1575" s="2"/>
      <c r="EP1575" s="2"/>
      <c r="EQ1575" s="2"/>
      <c r="ER1575" s="2"/>
      <c r="ES1575" s="2"/>
      <c r="ET1575" s="2"/>
      <c r="EU1575" s="2"/>
      <c r="EV1575" s="2"/>
      <c r="EW1575" s="2"/>
      <c r="EX1575" s="2"/>
      <c r="EY1575" s="2"/>
      <c r="EZ1575" s="2"/>
      <c r="FA1575" s="2"/>
      <c r="FB1575" s="2"/>
      <c r="FC1575" s="2"/>
      <c r="FD1575" s="2"/>
      <c r="FE1575" s="2"/>
      <c r="FF1575" s="2"/>
      <c r="FG1575" s="2"/>
      <c r="FH1575" s="2"/>
      <c r="FI1575" s="2"/>
      <c r="FJ1575" s="2"/>
      <c r="FK1575" s="2"/>
      <c r="FL1575" s="2"/>
      <c r="FM1575" s="2"/>
      <c r="FN1575" s="2"/>
      <c r="FO1575" s="2"/>
      <c r="FP1575" s="2"/>
      <c r="FQ1575" s="2"/>
      <c r="FR1575" s="2"/>
      <c r="FS1575" s="2"/>
      <c r="FT1575" s="2"/>
      <c r="FU1575" s="2"/>
      <c r="FV1575" s="2"/>
      <c r="FW1575" s="2"/>
      <c r="FX1575" s="2"/>
    </row>
    <row r="1576" spans="1:180" x14ac:dyDescent="0.25">
      <c r="A1576" s="9">
        <v>1574</v>
      </c>
      <c r="B1576" s="9">
        <v>0</v>
      </c>
      <c r="E1576" s="9">
        <v>1574</v>
      </c>
      <c r="F1576" s="9">
        <v>0</v>
      </c>
      <c r="J1576" s="5" t="s">
        <v>4127</v>
      </c>
      <c r="K1576" s="47" t="s">
        <v>4128</v>
      </c>
      <c r="L1576" s="5" t="s">
        <v>4129</v>
      </c>
      <c r="M1576" s="3" t="s">
        <v>382</v>
      </c>
      <c r="N1576" s="10" t="s">
        <v>4130</v>
      </c>
      <c r="O1576" s="7" t="s">
        <v>3907</v>
      </c>
      <c r="P1576" s="10" t="s">
        <v>4131</v>
      </c>
      <c r="Q1576" s="10" t="s">
        <v>4132</v>
      </c>
      <c r="R1576" s="36"/>
      <c r="S1576" s="31">
        <v>630</v>
      </c>
      <c r="T1576" s="2">
        <v>1</v>
      </c>
      <c r="U1576" s="2" t="s">
        <v>4125</v>
      </c>
      <c r="V1576" s="2" t="s">
        <v>707</v>
      </c>
      <c r="W1576" s="2">
        <v>1</v>
      </c>
      <c r="X1576" s="2" t="s">
        <v>732</v>
      </c>
      <c r="Y1576" s="2" t="s">
        <v>741</v>
      </c>
      <c r="Z1576" s="2">
        <v>1</v>
      </c>
      <c r="AA1576" s="2" t="s">
        <v>4126</v>
      </c>
      <c r="AB1576" s="2" t="s">
        <v>707</v>
      </c>
      <c r="AC1576" s="2">
        <v>1</v>
      </c>
      <c r="AD1576" s="2" t="s">
        <v>860</v>
      </c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  <c r="CA1576" s="2"/>
      <c r="CB1576" s="2"/>
      <c r="CC1576" s="2"/>
      <c r="CD1576" s="2"/>
      <c r="CE1576" s="2"/>
      <c r="CF1576" s="2"/>
      <c r="CG1576" s="2"/>
      <c r="CH1576" s="2"/>
      <c r="CI1576" s="2"/>
      <c r="CJ1576" s="2"/>
      <c r="CK1576" s="2"/>
      <c r="CL1576" s="2"/>
      <c r="CM1576" s="2"/>
      <c r="CN1576" s="2"/>
      <c r="CO1576" s="2"/>
      <c r="CP1576" s="2"/>
      <c r="CQ1576" s="2"/>
      <c r="CR1576" s="2"/>
      <c r="CS1576" s="2"/>
      <c r="CT1576" s="2"/>
      <c r="CU1576" s="2"/>
      <c r="CV1576" s="2"/>
      <c r="CW1576" s="2"/>
      <c r="CX1576" s="2"/>
      <c r="CY1576" s="2"/>
      <c r="CZ1576" s="2"/>
      <c r="DA1576" s="2"/>
      <c r="DB1576" s="2"/>
      <c r="DC1576" s="2"/>
      <c r="DD1576" s="2"/>
      <c r="DE1576" s="2"/>
      <c r="DF1576" s="2"/>
      <c r="DG1576" s="2"/>
      <c r="DH1576" s="2"/>
      <c r="DI1576" s="2"/>
      <c r="DJ1576" s="2"/>
      <c r="DK1576" s="2"/>
      <c r="DL1576" s="2"/>
      <c r="DM1576" s="2"/>
      <c r="DN1576" s="2"/>
      <c r="DO1576" s="2"/>
      <c r="DP1576" s="2"/>
      <c r="DQ1576" s="2"/>
      <c r="DR1576" s="2"/>
      <c r="DS1576" s="2"/>
      <c r="DT1576" s="2"/>
      <c r="DU1576" s="2"/>
      <c r="DV1576" s="2"/>
      <c r="DW1576" s="2"/>
      <c r="DX1576" s="2"/>
      <c r="DY1576" s="2"/>
      <c r="DZ1576" s="2"/>
      <c r="EA1576" s="2"/>
      <c r="EB1576" s="2"/>
      <c r="EC1576" s="2"/>
      <c r="ED1576" s="2"/>
      <c r="EE1576" s="2"/>
      <c r="EF1576" s="2"/>
      <c r="EG1576" s="2"/>
      <c r="EH1576" s="2"/>
      <c r="EI1576" s="2"/>
      <c r="EJ1576" s="2"/>
      <c r="EK1576" s="2"/>
      <c r="EL1576" s="2"/>
      <c r="EM1576" s="2"/>
      <c r="EN1576" s="2"/>
      <c r="EO1576" s="2"/>
      <c r="EP1576" s="2"/>
      <c r="EQ1576" s="2"/>
      <c r="ER1576" s="2"/>
      <c r="ES1576" s="2"/>
      <c r="ET1576" s="2"/>
      <c r="EU1576" s="2"/>
      <c r="EV1576" s="2"/>
      <c r="EW1576" s="2"/>
      <c r="EX1576" s="2"/>
      <c r="EY1576" s="2"/>
      <c r="EZ1576" s="2"/>
      <c r="FA1576" s="2"/>
      <c r="FB1576" s="2"/>
      <c r="FC1576" s="2"/>
      <c r="FD1576" s="2"/>
      <c r="FE1576" s="2"/>
      <c r="FF1576" s="2"/>
      <c r="FG1576" s="2"/>
      <c r="FH1576" s="2"/>
      <c r="FI1576" s="2"/>
      <c r="FJ1576" s="2"/>
      <c r="FK1576" s="2"/>
      <c r="FL1576" s="2"/>
      <c r="FM1576" s="2"/>
      <c r="FN1576" s="2"/>
      <c r="FO1576" s="2"/>
      <c r="FP1576" s="2"/>
      <c r="FQ1576" s="2"/>
      <c r="FR1576" s="2"/>
      <c r="FS1576" s="2"/>
      <c r="FT1576" s="2"/>
      <c r="FU1576" s="2"/>
      <c r="FV1576" s="2"/>
      <c r="FW1576" s="2"/>
      <c r="FX1576" s="2"/>
    </row>
    <row r="1577" spans="1:180" x14ac:dyDescent="0.25">
      <c r="A1577" s="9">
        <v>1575</v>
      </c>
      <c r="B1577" s="9">
        <v>0</v>
      </c>
      <c r="E1577" s="9">
        <v>1575</v>
      </c>
      <c r="F1577" s="9">
        <v>0</v>
      </c>
      <c r="J1577" s="5" t="s">
        <v>4141</v>
      </c>
      <c r="K1577" s="2" t="s">
        <v>4142</v>
      </c>
      <c r="L1577" s="5" t="s">
        <v>4143</v>
      </c>
      <c r="M1577" s="3" t="s">
        <v>383</v>
      </c>
      <c r="N1577" s="10" t="s">
        <v>4137</v>
      </c>
      <c r="O1577" s="7" t="s">
        <v>3907</v>
      </c>
      <c r="P1577" s="10" t="s">
        <v>4144</v>
      </c>
      <c r="Q1577" s="10" t="s">
        <v>4145</v>
      </c>
      <c r="R1577" s="36"/>
      <c r="S1577" s="31">
        <v>632</v>
      </c>
      <c r="T1577" s="2">
        <v>1</v>
      </c>
      <c r="U1577" s="2" t="s">
        <v>4140</v>
      </c>
      <c r="V1577" s="2" t="s">
        <v>707</v>
      </c>
      <c r="W1577" s="2">
        <v>1</v>
      </c>
      <c r="X1577" s="2" t="s">
        <v>979</v>
      </c>
      <c r="Y1577" s="2" t="s">
        <v>741</v>
      </c>
      <c r="Z1577" s="2">
        <v>1</v>
      </c>
      <c r="AA1577" s="2" t="s">
        <v>2599</v>
      </c>
      <c r="AB1577" s="2" t="s">
        <v>707</v>
      </c>
      <c r="AC1577" s="2">
        <v>1</v>
      </c>
      <c r="AD1577" s="2" t="s">
        <v>732</v>
      </c>
      <c r="AE1577" s="2" t="s">
        <v>707</v>
      </c>
      <c r="AF1577" s="2">
        <v>1</v>
      </c>
      <c r="AG1577" s="2" t="s">
        <v>2178</v>
      </c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  <c r="CA1577" s="2"/>
      <c r="CB1577" s="2"/>
      <c r="CC1577" s="2"/>
      <c r="CD1577" s="2"/>
      <c r="CE1577" s="2"/>
      <c r="CF1577" s="2"/>
      <c r="CG1577" s="2"/>
      <c r="CH1577" s="2"/>
      <c r="CI1577" s="2"/>
      <c r="CJ1577" s="2"/>
      <c r="CK1577" s="2"/>
      <c r="CL1577" s="2"/>
      <c r="CM1577" s="2"/>
      <c r="CN1577" s="2"/>
      <c r="CO1577" s="2"/>
      <c r="CP1577" s="2"/>
      <c r="CQ1577" s="2"/>
      <c r="CR1577" s="2"/>
      <c r="CS1577" s="2"/>
      <c r="CT1577" s="2"/>
      <c r="CU1577" s="2"/>
      <c r="CV1577" s="2"/>
      <c r="CW1577" s="2"/>
      <c r="CX1577" s="2"/>
      <c r="CY1577" s="2"/>
      <c r="CZ1577" s="2"/>
      <c r="DA1577" s="2"/>
      <c r="DB1577" s="2"/>
      <c r="DC1577" s="2"/>
      <c r="DD1577" s="2"/>
      <c r="DE1577" s="2"/>
      <c r="DF1577" s="2"/>
      <c r="DG1577" s="2"/>
      <c r="DH1577" s="2"/>
      <c r="DI1577" s="2"/>
      <c r="DJ1577" s="2"/>
      <c r="DK1577" s="2"/>
      <c r="DL1577" s="2"/>
      <c r="DM1577" s="2"/>
      <c r="DN1577" s="2"/>
      <c r="DO1577" s="2"/>
      <c r="DP1577" s="2"/>
      <c r="DQ1577" s="2"/>
      <c r="DR1577" s="2"/>
      <c r="DS1577" s="2"/>
      <c r="DT1577" s="2"/>
      <c r="DU1577" s="2"/>
      <c r="DV1577" s="2"/>
      <c r="DW1577" s="2"/>
      <c r="DX1577" s="2"/>
      <c r="DY1577" s="2"/>
      <c r="DZ1577" s="2"/>
      <c r="EA1577" s="2"/>
      <c r="EB1577" s="2"/>
      <c r="EC1577" s="2"/>
      <c r="ED1577" s="2"/>
      <c r="EE1577" s="2"/>
      <c r="EF1577" s="2"/>
      <c r="EG1577" s="2"/>
      <c r="EH1577" s="2"/>
      <c r="EI1577" s="2"/>
      <c r="EJ1577" s="2"/>
      <c r="EK1577" s="2"/>
      <c r="EL1577" s="2"/>
      <c r="EM1577" s="2"/>
      <c r="EN1577" s="2"/>
      <c r="EO1577" s="2"/>
      <c r="EP1577" s="2"/>
      <c r="EQ1577" s="2"/>
      <c r="ER1577" s="2"/>
      <c r="ES1577" s="2"/>
      <c r="ET1577" s="2"/>
      <c r="EU1577" s="2"/>
      <c r="EV1577" s="2"/>
      <c r="EW1577" s="2"/>
      <c r="EX1577" s="2"/>
      <c r="EY1577" s="2"/>
      <c r="EZ1577" s="2"/>
      <c r="FA1577" s="2"/>
      <c r="FB1577" s="2"/>
      <c r="FC1577" s="2"/>
      <c r="FD1577" s="2"/>
      <c r="FE1577" s="2"/>
      <c r="FF1577" s="2"/>
      <c r="FG1577" s="2"/>
      <c r="FH1577" s="2"/>
      <c r="FI1577" s="2"/>
      <c r="FJ1577" s="2"/>
      <c r="FK1577" s="2"/>
      <c r="FL1577" s="2"/>
      <c r="FM1577" s="2"/>
      <c r="FN1577" s="2"/>
      <c r="FO1577" s="2"/>
      <c r="FP1577" s="2"/>
      <c r="FQ1577" s="2"/>
      <c r="FR1577" s="2"/>
      <c r="FS1577" s="2"/>
      <c r="FT1577" s="2"/>
      <c r="FU1577" s="2"/>
      <c r="FV1577" s="2"/>
      <c r="FW1577" s="2"/>
      <c r="FX1577" s="2"/>
    </row>
    <row r="1578" spans="1:180" x14ac:dyDescent="0.25">
      <c r="A1578" s="9">
        <v>1576</v>
      </c>
      <c r="B1578" s="9">
        <v>0</v>
      </c>
      <c r="E1578" s="9">
        <v>1576</v>
      </c>
      <c r="F1578" s="9">
        <v>0</v>
      </c>
      <c r="J1578" s="5" t="s">
        <v>4146</v>
      </c>
      <c r="K1578" s="5" t="s">
        <v>4147</v>
      </c>
      <c r="L1578" s="5" t="s">
        <v>4148</v>
      </c>
      <c r="M1578" s="7" t="s">
        <v>384</v>
      </c>
      <c r="N1578" s="5" t="s">
        <v>4137</v>
      </c>
      <c r="O1578" s="7" t="s">
        <v>3907</v>
      </c>
      <c r="P1578" s="5" t="s">
        <v>4149</v>
      </c>
      <c r="Q1578" s="5" t="s">
        <v>4150</v>
      </c>
      <c r="R1578" s="36"/>
      <c r="S1578" s="37">
        <v>633</v>
      </c>
      <c r="T1578" s="5">
        <v>2</v>
      </c>
      <c r="U1578" s="5" t="s">
        <v>2177</v>
      </c>
      <c r="V1578" s="5" t="s">
        <v>741</v>
      </c>
      <c r="W1578" s="5">
        <v>1</v>
      </c>
      <c r="X1578" s="5" t="s">
        <v>2168</v>
      </c>
      <c r="Y1578" s="5" t="s">
        <v>707</v>
      </c>
      <c r="Z1578" s="5">
        <v>1</v>
      </c>
      <c r="AA1578" s="5" t="s">
        <v>4059</v>
      </c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  <c r="AQ1578" s="5"/>
      <c r="AR1578" s="5"/>
      <c r="AS1578" s="5"/>
      <c r="AT1578" s="5"/>
      <c r="AU1578" s="5"/>
      <c r="AV1578" s="5"/>
      <c r="AW1578" s="5"/>
      <c r="AX1578" s="5"/>
      <c r="AY1578" s="5"/>
      <c r="AZ1578" s="5"/>
      <c r="BA1578" s="5"/>
      <c r="BB1578" s="5"/>
      <c r="BC1578" s="5"/>
      <c r="BD1578" s="5"/>
      <c r="BE1578" s="5"/>
      <c r="BF1578" s="5"/>
      <c r="BG1578" s="5"/>
      <c r="BH1578" s="5"/>
      <c r="BI1578" s="5"/>
      <c r="BJ1578" s="5"/>
      <c r="BK1578" s="5"/>
      <c r="BL1578" s="5"/>
      <c r="BM1578" s="5"/>
      <c r="BN1578" s="5"/>
      <c r="BO1578" s="5"/>
      <c r="BP1578" s="5"/>
      <c r="BQ1578" s="5"/>
      <c r="BR1578" s="5"/>
      <c r="BS1578" s="5"/>
      <c r="BT1578" s="5"/>
      <c r="BU1578" s="5"/>
      <c r="BV1578" s="5"/>
      <c r="BW1578" s="5"/>
      <c r="BX1578" s="5"/>
      <c r="BY1578" s="5"/>
      <c r="BZ1578" s="5"/>
      <c r="CA1578" s="5"/>
      <c r="CB1578" s="5"/>
      <c r="CC1578" s="5"/>
      <c r="CD1578" s="5"/>
      <c r="CE1578" s="5"/>
      <c r="CF1578" s="5"/>
      <c r="CG1578" s="5"/>
      <c r="CH1578" s="5"/>
      <c r="CI1578" s="5"/>
      <c r="CJ1578" s="5"/>
      <c r="CK1578" s="5"/>
      <c r="CL1578" s="5"/>
      <c r="CM1578" s="5"/>
      <c r="CN1578" s="5"/>
      <c r="CO1578" s="5"/>
      <c r="CP1578" s="5"/>
      <c r="CQ1578" s="5"/>
      <c r="CR1578" s="5"/>
      <c r="CS1578" s="5"/>
      <c r="CT1578" s="5"/>
      <c r="CU1578" s="5"/>
      <c r="CV1578" s="5"/>
      <c r="CW1578" s="5"/>
      <c r="CX1578" s="5"/>
      <c r="CY1578" s="5"/>
      <c r="CZ1578" s="5"/>
      <c r="DA1578" s="5"/>
      <c r="DB1578" s="5"/>
      <c r="DC1578" s="5"/>
      <c r="DD1578" s="5"/>
      <c r="DE1578" s="5"/>
      <c r="DF1578" s="5"/>
      <c r="DG1578" s="5"/>
      <c r="DH1578" s="5"/>
      <c r="DI1578" s="5"/>
      <c r="DJ1578" s="5"/>
      <c r="DK1578" s="5"/>
      <c r="DL1578" s="5"/>
      <c r="DM1578" s="5"/>
      <c r="DN1578" s="5"/>
      <c r="DO1578" s="5"/>
      <c r="DP1578" s="5"/>
      <c r="DQ1578" s="5"/>
      <c r="DR1578" s="5"/>
      <c r="DS1578" s="5"/>
      <c r="DT1578" s="5"/>
      <c r="DU1578" s="5"/>
      <c r="DV1578" s="5"/>
      <c r="DW1578" s="5"/>
      <c r="DX1578" s="5"/>
      <c r="DY1578" s="5"/>
      <c r="DZ1578" s="5"/>
      <c r="EA1578" s="5"/>
      <c r="EB1578" s="5"/>
      <c r="EC1578" s="5"/>
      <c r="ED1578" s="5"/>
      <c r="EE1578" s="5"/>
      <c r="EF1578" s="5"/>
      <c r="EG1578" s="5"/>
      <c r="EH1578" s="5"/>
      <c r="EI1578" s="5"/>
      <c r="EJ1578" s="5"/>
      <c r="EK1578" s="5"/>
      <c r="EL1578" s="5"/>
      <c r="EM1578" s="5"/>
      <c r="EN1578" s="5"/>
      <c r="EO1578" s="5"/>
      <c r="EP1578" s="5"/>
      <c r="EQ1578" s="5"/>
      <c r="ER1578" s="5"/>
      <c r="ES1578" s="5"/>
      <c r="ET1578" s="5"/>
      <c r="EU1578" s="5"/>
      <c r="EV1578" s="5"/>
      <c r="EW1578" s="5"/>
      <c r="EX1578" s="5"/>
      <c r="EY1578" s="5"/>
      <c r="EZ1578" s="5"/>
      <c r="FA1578" s="5"/>
      <c r="FB1578" s="5"/>
      <c r="FC1578" s="5"/>
      <c r="FD1578" s="5"/>
      <c r="FE1578" s="5"/>
      <c r="FF1578" s="5"/>
      <c r="FG1578" s="5"/>
      <c r="FH1578" s="5"/>
      <c r="FI1578" s="5"/>
      <c r="FJ1578" s="5"/>
      <c r="FK1578" s="5"/>
      <c r="FL1578" s="5"/>
      <c r="FM1578" s="5"/>
      <c r="FN1578" s="5"/>
      <c r="FO1578" s="5"/>
      <c r="FP1578" s="5"/>
      <c r="FQ1578" s="5"/>
      <c r="FR1578" s="5"/>
      <c r="FS1578" s="5"/>
      <c r="FT1578" s="5"/>
      <c r="FU1578" s="5"/>
      <c r="FV1578" s="5"/>
      <c r="FW1578" s="5"/>
      <c r="FX1578" s="5"/>
    </row>
    <row r="1579" spans="1:180" x14ac:dyDescent="0.25">
      <c r="A1579" s="9">
        <v>1577</v>
      </c>
      <c r="B1579" s="9">
        <v>100</v>
      </c>
      <c r="E1579" s="9">
        <v>1577</v>
      </c>
      <c r="F1579" s="9">
        <v>100</v>
      </c>
      <c r="J1579" s="5" t="s">
        <v>4120</v>
      </c>
      <c r="K1579" s="5" t="s">
        <v>4161</v>
      </c>
      <c r="L1579" s="5" t="s">
        <v>4121</v>
      </c>
      <c r="M1579" s="7" t="s">
        <v>386</v>
      </c>
      <c r="N1579" s="5" t="s">
        <v>144</v>
      </c>
      <c r="O1579" s="7" t="s">
        <v>3907</v>
      </c>
      <c r="P1579" s="5" t="s">
        <v>4162</v>
      </c>
      <c r="Q1579" s="5" t="s">
        <v>4163</v>
      </c>
      <c r="R1579" s="36"/>
      <c r="S1579" s="37">
        <v>636</v>
      </c>
      <c r="T1579" s="5">
        <v>1</v>
      </c>
      <c r="U1579" s="5" t="s">
        <v>4013</v>
      </c>
      <c r="V1579" s="5" t="s">
        <v>707</v>
      </c>
      <c r="W1579" s="5">
        <v>1</v>
      </c>
      <c r="X1579" s="5" t="s">
        <v>1869</v>
      </c>
      <c r="Y1579" s="5" t="s">
        <v>741</v>
      </c>
      <c r="Z1579" s="5">
        <v>1</v>
      </c>
      <c r="AA1579" s="5" t="s">
        <v>2852</v>
      </c>
      <c r="AB1579" s="5" t="s">
        <v>707</v>
      </c>
      <c r="AC1579" s="5">
        <v>1</v>
      </c>
      <c r="AD1579" s="5" t="s">
        <v>1870</v>
      </c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/>
      <c r="AZ1579" s="5"/>
      <c r="BA1579" s="5"/>
      <c r="BB1579" s="5"/>
      <c r="BC1579" s="5"/>
      <c r="BD1579" s="5"/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/>
      <c r="FA1579" s="5"/>
      <c r="FB1579" s="5"/>
      <c r="FC1579" s="5"/>
      <c r="FD1579" s="5"/>
      <c r="FE1579" s="5"/>
      <c r="FF1579" s="5"/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/>
      <c r="FS1579" s="5"/>
      <c r="FT1579" s="5"/>
      <c r="FU1579" s="5"/>
      <c r="FV1579" s="5"/>
      <c r="FW1579" s="5"/>
      <c r="FX1579" s="5"/>
    </row>
    <row r="1580" spans="1:180" x14ac:dyDescent="0.25">
      <c r="A1580" s="9">
        <v>1578</v>
      </c>
      <c r="B1580" s="9">
        <v>0</v>
      </c>
      <c r="E1580" s="9">
        <v>1578</v>
      </c>
      <c r="F1580" s="9">
        <v>0</v>
      </c>
      <c r="J1580" s="5" t="s">
        <v>4170</v>
      </c>
      <c r="K1580" s="5" t="s">
        <v>4171</v>
      </c>
      <c r="L1580" s="5" t="s">
        <v>4172</v>
      </c>
      <c r="M1580" s="5" t="s">
        <v>388</v>
      </c>
      <c r="N1580" s="5" t="s">
        <v>4166</v>
      </c>
      <c r="O1580" s="5" t="s">
        <v>3907</v>
      </c>
      <c r="P1580" s="5" t="s">
        <v>4173</v>
      </c>
      <c r="Q1580" s="5" t="s">
        <v>4174</v>
      </c>
      <c r="R1580" s="36"/>
      <c r="S1580" s="37">
        <v>638</v>
      </c>
      <c r="T1580" s="5">
        <v>1</v>
      </c>
      <c r="U1580" s="5" t="s">
        <v>4140</v>
      </c>
      <c r="V1580" s="5" t="s">
        <v>707</v>
      </c>
      <c r="W1580" s="5">
        <v>1</v>
      </c>
      <c r="X1580" s="5" t="s">
        <v>4013</v>
      </c>
      <c r="Y1580" s="5" t="s">
        <v>741</v>
      </c>
      <c r="Z1580" s="5">
        <v>1</v>
      </c>
      <c r="AA1580" s="5" t="s">
        <v>2599</v>
      </c>
      <c r="AB1580" s="5" t="s">
        <v>707</v>
      </c>
      <c r="AC1580" s="5">
        <v>1</v>
      </c>
      <c r="AD1580" s="5" t="s">
        <v>732</v>
      </c>
      <c r="AE1580" s="5" t="s">
        <v>707</v>
      </c>
      <c r="AF1580" s="5">
        <v>1</v>
      </c>
      <c r="AG1580" s="5" t="s">
        <v>4169</v>
      </c>
      <c r="AH1580" s="5"/>
      <c r="AI1580" s="5"/>
      <c r="AJ1580" s="5"/>
      <c r="AK1580" s="5"/>
      <c r="AL1580" s="5"/>
      <c r="AM1580" s="5"/>
      <c r="AN1580" s="5"/>
      <c r="AO1580" s="5"/>
      <c r="AP1580" s="5"/>
      <c r="AQ1580" s="5"/>
      <c r="AR1580" s="5"/>
      <c r="AS1580" s="5"/>
      <c r="AT1580" s="5"/>
      <c r="AU1580" s="5"/>
      <c r="AV1580" s="5"/>
      <c r="AW1580" s="5"/>
      <c r="AX1580" s="5"/>
      <c r="AY1580" s="5"/>
      <c r="AZ1580" s="5"/>
      <c r="BA1580" s="5"/>
      <c r="BB1580" s="5"/>
      <c r="BC1580" s="5"/>
      <c r="BD1580" s="5"/>
      <c r="BE1580" s="5"/>
      <c r="BF1580" s="5"/>
      <c r="BG1580" s="5"/>
      <c r="BH1580" s="5"/>
      <c r="BI1580" s="5"/>
      <c r="BJ1580" s="5"/>
      <c r="BK1580" s="5"/>
      <c r="BL1580" s="5"/>
      <c r="BM1580" s="5"/>
      <c r="BN1580" s="5"/>
      <c r="BO1580" s="5"/>
      <c r="BP1580" s="5"/>
      <c r="BQ1580" s="5"/>
      <c r="BR1580" s="5"/>
      <c r="BS1580" s="5"/>
      <c r="BT1580" s="5"/>
      <c r="BU1580" s="5"/>
      <c r="BV1580" s="5"/>
      <c r="BW1580" s="5"/>
      <c r="BX1580" s="5"/>
      <c r="BY1580" s="5"/>
      <c r="BZ1580" s="5"/>
      <c r="CA1580" s="5"/>
      <c r="CB1580" s="5"/>
      <c r="CC1580" s="5"/>
      <c r="CD1580" s="5"/>
      <c r="CE1580" s="5"/>
      <c r="CF1580" s="5"/>
      <c r="CG1580" s="5"/>
      <c r="CH1580" s="5"/>
      <c r="CI1580" s="5"/>
      <c r="CJ1580" s="5"/>
      <c r="CK1580" s="5"/>
      <c r="CL1580" s="5"/>
      <c r="CM1580" s="5"/>
      <c r="CN1580" s="5"/>
      <c r="CO1580" s="5"/>
      <c r="CP1580" s="5"/>
      <c r="CQ1580" s="5"/>
      <c r="CR1580" s="5"/>
      <c r="CS1580" s="5"/>
      <c r="CT1580" s="5"/>
      <c r="CU1580" s="5"/>
      <c r="CV1580" s="5"/>
      <c r="CW1580" s="5"/>
      <c r="CX1580" s="5"/>
      <c r="CY1580" s="5"/>
      <c r="CZ1580" s="5"/>
      <c r="DA1580" s="5"/>
      <c r="DB1580" s="5"/>
      <c r="DC1580" s="5"/>
      <c r="DD1580" s="5"/>
      <c r="DE1580" s="5"/>
      <c r="DF1580" s="5"/>
      <c r="DG1580" s="5"/>
      <c r="DH1580" s="5"/>
      <c r="DI1580" s="5"/>
      <c r="DJ1580" s="5"/>
      <c r="DK1580" s="5"/>
      <c r="DL1580" s="5"/>
      <c r="DM1580" s="5"/>
      <c r="DN1580" s="5"/>
      <c r="DO1580" s="5"/>
      <c r="DP1580" s="5"/>
      <c r="DQ1580" s="5"/>
      <c r="DR1580" s="5"/>
      <c r="DS1580" s="5"/>
      <c r="DT1580" s="5"/>
      <c r="DU1580" s="5"/>
      <c r="DV1580" s="5"/>
      <c r="DW1580" s="5"/>
      <c r="DX1580" s="5"/>
      <c r="DY1580" s="5"/>
      <c r="DZ1580" s="5"/>
      <c r="EA1580" s="5"/>
      <c r="EB1580" s="5"/>
      <c r="EC1580" s="5"/>
      <c r="ED1580" s="5"/>
      <c r="EE1580" s="5"/>
      <c r="EF1580" s="5"/>
      <c r="EG1580" s="5"/>
      <c r="EH1580" s="5"/>
      <c r="EI1580" s="5"/>
      <c r="EJ1580" s="5"/>
      <c r="EK1580" s="5"/>
      <c r="EL1580" s="5"/>
      <c r="EM1580" s="5"/>
      <c r="EN1580" s="5"/>
      <c r="EO1580" s="5"/>
      <c r="EP1580" s="5"/>
      <c r="EQ1580" s="5"/>
      <c r="ER1580" s="5"/>
      <c r="ES1580" s="5"/>
      <c r="ET1580" s="5"/>
      <c r="EU1580" s="5"/>
      <c r="EV1580" s="5"/>
      <c r="EW1580" s="5"/>
      <c r="EX1580" s="5"/>
      <c r="EY1580" s="5"/>
      <c r="EZ1580" s="5"/>
      <c r="FA1580" s="5"/>
      <c r="FB1580" s="5"/>
      <c r="FC1580" s="5"/>
      <c r="FD1580" s="5"/>
      <c r="FE1580" s="5"/>
      <c r="FF1580" s="5"/>
      <c r="FG1580" s="5"/>
      <c r="FH1580" s="5"/>
      <c r="FI1580" s="5"/>
      <c r="FJ1580" s="5"/>
      <c r="FK1580" s="5"/>
      <c r="FL1580" s="5"/>
      <c r="FM1580" s="5"/>
      <c r="FN1580" s="5"/>
      <c r="FO1580" s="5"/>
      <c r="FP1580" s="5"/>
      <c r="FQ1580" s="5"/>
      <c r="FR1580" s="5"/>
      <c r="FS1580" s="5"/>
      <c r="FT1580" s="5"/>
      <c r="FU1580" s="5"/>
      <c r="FV1580" s="5"/>
      <c r="FW1580" s="5"/>
      <c r="FX1580" s="5"/>
    </row>
    <row r="1581" spans="1:180" x14ac:dyDescent="0.25">
      <c r="A1581" s="9">
        <v>1579</v>
      </c>
      <c r="B1581" s="9">
        <v>0.38552470208607198</v>
      </c>
      <c r="E1581" s="9">
        <v>1579</v>
      </c>
      <c r="F1581" s="9">
        <v>0</v>
      </c>
      <c r="J1581" s="5" t="s">
        <v>4200</v>
      </c>
      <c r="K1581" s="2" t="s">
        <v>4207</v>
      </c>
      <c r="L1581" s="2" t="s">
        <v>4202</v>
      </c>
      <c r="M1581" s="2" t="s">
        <v>393</v>
      </c>
      <c r="N1581" s="10" t="s">
        <v>376</v>
      </c>
      <c r="O1581" s="5" t="s">
        <v>3907</v>
      </c>
      <c r="P1581" s="2" t="s">
        <v>4203</v>
      </c>
      <c r="Q1581" s="2"/>
      <c r="R1581" s="36"/>
      <c r="S1581" s="31">
        <v>646</v>
      </c>
      <c r="T1581" s="2">
        <v>1</v>
      </c>
      <c r="U1581" s="2" t="s">
        <v>752</v>
      </c>
      <c r="V1581" s="2" t="s">
        <v>707</v>
      </c>
      <c r="W1581" s="2">
        <v>1</v>
      </c>
      <c r="X1581" s="2" t="s">
        <v>4035</v>
      </c>
      <c r="Y1581" s="2" t="s">
        <v>707</v>
      </c>
      <c r="Z1581" s="2">
        <v>1</v>
      </c>
      <c r="AA1581" s="2" t="s">
        <v>732</v>
      </c>
      <c r="AB1581" s="2" t="s">
        <v>741</v>
      </c>
      <c r="AC1581" s="2">
        <v>1</v>
      </c>
      <c r="AD1581" s="2" t="s">
        <v>755</v>
      </c>
      <c r="AE1581" s="2" t="s">
        <v>707</v>
      </c>
      <c r="AF1581" s="2">
        <v>1</v>
      </c>
      <c r="AG1581" s="2" t="s">
        <v>4206</v>
      </c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  <c r="DP1581" s="2"/>
      <c r="DQ1581" s="2"/>
      <c r="DR1581" s="2"/>
      <c r="DS1581" s="2"/>
      <c r="DT1581" s="2"/>
      <c r="DU1581" s="2"/>
      <c r="DV1581" s="2"/>
      <c r="DW1581" s="2"/>
      <c r="DX1581" s="2"/>
      <c r="DY1581" s="2"/>
      <c r="DZ1581" s="2"/>
      <c r="EA1581" s="2"/>
      <c r="EB1581" s="2"/>
      <c r="EC1581" s="2"/>
      <c r="ED1581" s="2"/>
      <c r="EE1581" s="2"/>
      <c r="EF1581" s="2"/>
      <c r="EG1581" s="2"/>
      <c r="EH1581" s="2"/>
      <c r="EI1581" s="2"/>
      <c r="EJ1581" s="2"/>
      <c r="EK1581" s="2"/>
      <c r="EL1581" s="2"/>
      <c r="EM1581" s="2"/>
      <c r="EN1581" s="2"/>
      <c r="EO1581" s="2"/>
      <c r="EP1581" s="2"/>
      <c r="EQ1581" s="2"/>
      <c r="ER1581" s="2"/>
      <c r="ES1581" s="2"/>
      <c r="ET1581" s="2"/>
      <c r="EU1581" s="2"/>
      <c r="EV1581" s="2"/>
      <c r="EW1581" s="2"/>
      <c r="EX1581" s="2"/>
      <c r="EY1581" s="2"/>
      <c r="EZ1581" s="2"/>
      <c r="FA1581" s="2"/>
      <c r="FB1581" s="2"/>
      <c r="FC1581" s="2"/>
      <c r="FD1581" s="2"/>
      <c r="FE1581" s="2"/>
      <c r="FF1581" s="2"/>
      <c r="FG1581" s="2"/>
      <c r="FH1581" s="2"/>
      <c r="FI1581" s="2"/>
      <c r="FJ1581" s="2"/>
      <c r="FK1581" s="2"/>
      <c r="FL1581" s="2"/>
      <c r="FM1581" s="2"/>
      <c r="FN1581" s="2"/>
      <c r="FO1581" s="2"/>
      <c r="FP1581" s="2"/>
      <c r="FQ1581" s="2"/>
      <c r="FR1581" s="2"/>
      <c r="FS1581" s="2"/>
      <c r="FT1581" s="2"/>
      <c r="FU1581" s="2"/>
      <c r="FV1581" s="2"/>
      <c r="FW1581" s="2"/>
      <c r="FX1581" s="2"/>
    </row>
    <row r="1582" spans="1:180" x14ac:dyDescent="0.25">
      <c r="A1582" s="9">
        <v>1580</v>
      </c>
      <c r="B1582" s="9">
        <v>0.38752470208608097</v>
      </c>
      <c r="E1582" s="9">
        <v>1580</v>
      </c>
      <c r="F1582" s="9">
        <v>0</v>
      </c>
      <c r="J1582" s="5" t="s">
        <v>4200</v>
      </c>
      <c r="K1582" s="2" t="s">
        <v>4210</v>
      </c>
      <c r="L1582" s="2" t="s">
        <v>4202</v>
      </c>
      <c r="M1582" s="5" t="s">
        <v>393</v>
      </c>
      <c r="N1582" s="5" t="s">
        <v>376</v>
      </c>
      <c r="O1582" s="5" t="s">
        <v>3907</v>
      </c>
      <c r="P1582" s="2" t="s">
        <v>4203</v>
      </c>
      <c r="Q1582" s="2"/>
      <c r="R1582" s="36"/>
      <c r="S1582" s="31">
        <v>647</v>
      </c>
      <c r="T1582" s="2">
        <v>1</v>
      </c>
      <c r="U1582" s="2" t="s">
        <v>752</v>
      </c>
      <c r="V1582" s="2" t="s">
        <v>707</v>
      </c>
      <c r="W1582" s="2">
        <v>1</v>
      </c>
      <c r="X1582" s="2" t="s">
        <v>4208</v>
      </c>
      <c r="Y1582" s="2" t="s">
        <v>707</v>
      </c>
      <c r="Z1582" s="2">
        <v>1</v>
      </c>
      <c r="AA1582" s="2" t="s">
        <v>732</v>
      </c>
      <c r="AB1582" s="2" t="s">
        <v>741</v>
      </c>
      <c r="AC1582" s="2">
        <v>1</v>
      </c>
      <c r="AD1582" s="2" t="s">
        <v>755</v>
      </c>
      <c r="AE1582" s="2" t="s">
        <v>707</v>
      </c>
      <c r="AF1582" s="2">
        <v>1</v>
      </c>
      <c r="AG1582" s="2" t="s">
        <v>4209</v>
      </c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  <c r="DP1582" s="2"/>
      <c r="DQ1582" s="2"/>
      <c r="DR1582" s="2"/>
      <c r="DS1582" s="2"/>
      <c r="DT1582" s="2"/>
      <c r="DU1582" s="2"/>
      <c r="DV1582" s="2"/>
      <c r="DW1582" s="2"/>
      <c r="DX1582" s="2"/>
      <c r="DY1582" s="2"/>
      <c r="DZ1582" s="2"/>
      <c r="EA1582" s="2"/>
      <c r="EB1582" s="2"/>
      <c r="EC1582" s="2"/>
      <c r="ED1582" s="2"/>
      <c r="EE1582" s="2"/>
      <c r="EF1582" s="2"/>
      <c r="EG1582" s="2"/>
      <c r="EH1582" s="2"/>
      <c r="EI1582" s="2"/>
      <c r="EJ1582" s="2"/>
      <c r="EK1582" s="2"/>
      <c r="EL1582" s="2"/>
      <c r="EM1582" s="2"/>
      <c r="EN1582" s="2"/>
      <c r="EO1582" s="2"/>
      <c r="EP1582" s="2"/>
      <c r="EQ1582" s="2"/>
      <c r="ER1582" s="2"/>
      <c r="ES1582" s="2"/>
      <c r="ET1582" s="2"/>
      <c r="EU1582" s="2"/>
      <c r="EV1582" s="2"/>
      <c r="EW1582" s="2"/>
      <c r="EX1582" s="2"/>
      <c r="EY1582" s="2"/>
      <c r="EZ1582" s="2"/>
      <c r="FA1582" s="2"/>
      <c r="FB1582" s="2"/>
      <c r="FC1582" s="2"/>
      <c r="FD1582" s="2"/>
      <c r="FE1582" s="2"/>
      <c r="FF1582" s="2"/>
      <c r="FG1582" s="2"/>
      <c r="FH1582" s="2"/>
      <c r="FI1582" s="2"/>
      <c r="FJ1582" s="2"/>
      <c r="FK1582" s="2"/>
      <c r="FL1582" s="2"/>
      <c r="FM1582" s="2"/>
      <c r="FN1582" s="2"/>
      <c r="FO1582" s="2"/>
      <c r="FP1582" s="2"/>
      <c r="FQ1582" s="2"/>
      <c r="FR1582" s="2"/>
      <c r="FS1582" s="2"/>
      <c r="FT1582" s="2"/>
      <c r="FU1582" s="2"/>
      <c r="FV1582" s="2"/>
      <c r="FW1582" s="2"/>
      <c r="FX1582" s="2"/>
    </row>
    <row r="1583" spans="1:180" x14ac:dyDescent="0.25">
      <c r="A1583" s="9">
        <v>1581</v>
      </c>
      <c r="B1583" s="9">
        <v>0</v>
      </c>
      <c r="E1583" s="9">
        <v>1581</v>
      </c>
      <c r="F1583" s="9">
        <v>0</v>
      </c>
      <c r="J1583" s="10" t="s">
        <v>4212</v>
      </c>
      <c r="K1583" s="2" t="s">
        <v>4210</v>
      </c>
      <c r="L1583" s="5" t="s">
        <v>4202</v>
      </c>
      <c r="M1583" s="3" t="s">
        <v>393</v>
      </c>
      <c r="N1583" s="10" t="s">
        <v>376</v>
      </c>
      <c r="O1583" s="7" t="s">
        <v>3907</v>
      </c>
      <c r="P1583" s="10" t="s">
        <v>4213</v>
      </c>
      <c r="Q1583" s="10"/>
      <c r="R1583" s="36"/>
      <c r="S1583" s="31">
        <v>648</v>
      </c>
      <c r="T1583" s="2">
        <v>1</v>
      </c>
      <c r="U1583" s="2" t="s">
        <v>752</v>
      </c>
      <c r="V1583" s="2" t="s">
        <v>707</v>
      </c>
      <c r="W1583" s="2">
        <v>1</v>
      </c>
      <c r="X1583" s="2" t="s">
        <v>4053</v>
      </c>
      <c r="Y1583" s="2" t="s">
        <v>707</v>
      </c>
      <c r="Z1583" s="2">
        <v>1</v>
      </c>
      <c r="AA1583" s="2" t="s">
        <v>732</v>
      </c>
      <c r="AB1583" s="2" t="s">
        <v>741</v>
      </c>
      <c r="AC1583" s="2">
        <v>1</v>
      </c>
      <c r="AD1583" s="2" t="s">
        <v>755</v>
      </c>
      <c r="AE1583" s="2" t="s">
        <v>707</v>
      </c>
      <c r="AF1583" s="2">
        <v>1</v>
      </c>
      <c r="AG1583" s="2" t="s">
        <v>4211</v>
      </c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  <c r="DP1583" s="2"/>
      <c r="DQ1583" s="2"/>
      <c r="DR1583" s="2"/>
      <c r="DS1583" s="2"/>
      <c r="DT1583" s="2"/>
      <c r="DU1583" s="2"/>
      <c r="DV1583" s="2"/>
      <c r="DW1583" s="2"/>
      <c r="DX1583" s="2"/>
      <c r="DY1583" s="2"/>
      <c r="DZ1583" s="2"/>
      <c r="EA1583" s="2"/>
      <c r="EB1583" s="2"/>
      <c r="EC1583" s="2"/>
      <c r="ED1583" s="2"/>
      <c r="EE1583" s="2"/>
      <c r="EF1583" s="2"/>
      <c r="EG1583" s="2"/>
      <c r="EH1583" s="2"/>
      <c r="EI1583" s="2"/>
      <c r="EJ1583" s="2"/>
      <c r="EK1583" s="2"/>
      <c r="EL1583" s="2"/>
      <c r="EM1583" s="2"/>
      <c r="EN1583" s="2"/>
      <c r="EO1583" s="2"/>
      <c r="EP1583" s="2"/>
      <c r="EQ1583" s="2"/>
      <c r="ER1583" s="2"/>
      <c r="ES1583" s="2"/>
      <c r="ET1583" s="2"/>
      <c r="EU1583" s="2"/>
      <c r="EV1583" s="2"/>
      <c r="EW1583" s="2"/>
      <c r="EX1583" s="2"/>
      <c r="EY1583" s="2"/>
      <c r="EZ1583" s="2"/>
      <c r="FA1583" s="2"/>
      <c r="FB1583" s="2"/>
      <c r="FC1583" s="2"/>
      <c r="FD1583" s="2"/>
      <c r="FE1583" s="2"/>
      <c r="FF1583" s="2"/>
      <c r="FG1583" s="2"/>
      <c r="FH1583" s="2"/>
      <c r="FI1583" s="2"/>
      <c r="FJ1583" s="2"/>
      <c r="FK1583" s="2"/>
      <c r="FL1583" s="2"/>
      <c r="FM1583" s="2"/>
      <c r="FN1583" s="2"/>
      <c r="FO1583" s="2"/>
      <c r="FP1583" s="2"/>
      <c r="FQ1583" s="2"/>
      <c r="FR1583" s="2"/>
      <c r="FS1583" s="2"/>
      <c r="FT1583" s="2"/>
      <c r="FU1583" s="2"/>
      <c r="FV1583" s="2"/>
      <c r="FW1583" s="2"/>
      <c r="FX1583" s="2"/>
    </row>
    <row r="1584" spans="1:180" x14ac:dyDescent="0.25">
      <c r="A1584" s="9">
        <v>1582</v>
      </c>
      <c r="B1584" s="9">
        <v>0.38752470208608097</v>
      </c>
      <c r="E1584" s="9">
        <v>1582</v>
      </c>
      <c r="F1584" s="9">
        <v>0</v>
      </c>
      <c r="J1584" s="5" t="s">
        <v>4200</v>
      </c>
      <c r="K1584" s="5" t="s">
        <v>4216</v>
      </c>
      <c r="L1584" s="5" t="s">
        <v>4202</v>
      </c>
      <c r="M1584" s="7" t="s">
        <v>393</v>
      </c>
      <c r="N1584" s="5" t="s">
        <v>376</v>
      </c>
      <c r="O1584" s="7" t="s">
        <v>3907</v>
      </c>
      <c r="P1584" s="5" t="s">
        <v>4203</v>
      </c>
      <c r="Q1584" s="5"/>
      <c r="R1584" s="36"/>
      <c r="S1584" s="37">
        <v>649</v>
      </c>
      <c r="T1584" s="5">
        <v>1</v>
      </c>
      <c r="U1584" s="5" t="s">
        <v>752</v>
      </c>
      <c r="V1584" s="5" t="s">
        <v>707</v>
      </c>
      <c r="W1584" s="5">
        <v>1</v>
      </c>
      <c r="X1584" s="5" t="s">
        <v>4214</v>
      </c>
      <c r="Y1584" s="5" t="s">
        <v>741</v>
      </c>
      <c r="Z1584" s="5">
        <v>1</v>
      </c>
      <c r="AA1584" s="5" t="s">
        <v>755</v>
      </c>
      <c r="AB1584" s="5" t="s">
        <v>707</v>
      </c>
      <c r="AC1584" s="5">
        <v>1</v>
      </c>
      <c r="AD1584" s="5" t="s">
        <v>4215</v>
      </c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  <c r="AQ1584" s="5"/>
      <c r="AR1584" s="5"/>
      <c r="AS1584" s="5"/>
      <c r="AT1584" s="5"/>
      <c r="AU1584" s="5"/>
      <c r="AV1584" s="5"/>
      <c r="AW1584" s="5"/>
      <c r="AX1584" s="5"/>
      <c r="AY1584" s="5"/>
      <c r="AZ1584" s="5"/>
      <c r="BA1584" s="5"/>
      <c r="BB1584" s="5"/>
      <c r="BC1584" s="5"/>
      <c r="BD1584" s="5"/>
      <c r="BE1584" s="5"/>
      <c r="BF1584" s="5"/>
      <c r="BG1584" s="5"/>
      <c r="BH1584" s="5"/>
      <c r="BI1584" s="5"/>
      <c r="BJ1584" s="5"/>
      <c r="BK1584" s="5"/>
      <c r="BL1584" s="5"/>
      <c r="BM1584" s="5"/>
      <c r="BN1584" s="5"/>
      <c r="BO1584" s="5"/>
      <c r="BP1584" s="5"/>
      <c r="BQ1584" s="5"/>
      <c r="BR1584" s="5"/>
      <c r="BS1584" s="5"/>
      <c r="BT1584" s="5"/>
      <c r="BU1584" s="5"/>
      <c r="BV1584" s="5"/>
      <c r="BW1584" s="5"/>
      <c r="BX1584" s="5"/>
      <c r="BY1584" s="5"/>
      <c r="BZ1584" s="5"/>
      <c r="CA1584" s="5"/>
      <c r="CB1584" s="5"/>
      <c r="CC1584" s="5"/>
      <c r="CD1584" s="5"/>
      <c r="CE1584" s="5"/>
      <c r="CF1584" s="5"/>
      <c r="CG1584" s="5"/>
      <c r="CH1584" s="5"/>
      <c r="CI1584" s="5"/>
      <c r="CJ1584" s="5"/>
      <c r="CK1584" s="5"/>
      <c r="CL1584" s="5"/>
      <c r="CM1584" s="5"/>
      <c r="CN1584" s="5"/>
      <c r="CO1584" s="5"/>
      <c r="CP1584" s="5"/>
      <c r="CQ1584" s="5"/>
      <c r="CR1584" s="5"/>
      <c r="CS1584" s="5"/>
      <c r="CT1584" s="5"/>
      <c r="CU1584" s="5"/>
      <c r="CV1584" s="5"/>
      <c r="CW1584" s="5"/>
      <c r="CX1584" s="5"/>
      <c r="CY1584" s="5"/>
      <c r="CZ1584" s="5"/>
      <c r="DA1584" s="5"/>
      <c r="DB1584" s="5"/>
      <c r="DC1584" s="5"/>
      <c r="DD1584" s="5"/>
      <c r="DE1584" s="5"/>
      <c r="DF1584" s="5"/>
      <c r="DG1584" s="5"/>
      <c r="DH1584" s="5"/>
      <c r="DI1584" s="5"/>
      <c r="DJ1584" s="5"/>
      <c r="DK1584" s="5"/>
      <c r="DL1584" s="5"/>
      <c r="DM1584" s="5"/>
      <c r="DN1584" s="5"/>
      <c r="DO1584" s="5"/>
      <c r="DP1584" s="5"/>
      <c r="DQ1584" s="5"/>
      <c r="DR1584" s="5"/>
      <c r="DS1584" s="5"/>
      <c r="DT1584" s="5"/>
      <c r="DU1584" s="5"/>
      <c r="DV1584" s="5"/>
      <c r="DW1584" s="5"/>
      <c r="DX1584" s="5"/>
      <c r="DY1584" s="5"/>
      <c r="DZ1584" s="5"/>
      <c r="EA1584" s="5"/>
      <c r="EB1584" s="5"/>
      <c r="EC1584" s="5"/>
      <c r="ED1584" s="5"/>
      <c r="EE1584" s="5"/>
      <c r="EF1584" s="5"/>
      <c r="EG1584" s="5"/>
      <c r="EH1584" s="5"/>
      <c r="EI1584" s="5"/>
      <c r="EJ1584" s="5"/>
      <c r="EK1584" s="5"/>
      <c r="EL1584" s="5"/>
      <c r="EM1584" s="5"/>
      <c r="EN1584" s="5"/>
      <c r="EO1584" s="5"/>
      <c r="EP1584" s="5"/>
      <c r="EQ1584" s="5"/>
      <c r="ER1584" s="5"/>
      <c r="ES1584" s="5"/>
      <c r="ET1584" s="5"/>
      <c r="EU1584" s="5"/>
      <c r="EV1584" s="5"/>
      <c r="EW1584" s="5"/>
      <c r="EX1584" s="5"/>
      <c r="EY1584" s="5"/>
      <c r="EZ1584" s="5"/>
      <c r="FA1584" s="5"/>
      <c r="FB1584" s="5"/>
      <c r="FC1584" s="5"/>
      <c r="FD1584" s="5"/>
      <c r="FE1584" s="5"/>
      <c r="FF1584" s="5"/>
      <c r="FG1584" s="5"/>
      <c r="FH1584" s="5"/>
      <c r="FI1584" s="5"/>
      <c r="FJ1584" s="5"/>
      <c r="FK1584" s="5"/>
      <c r="FL1584" s="5"/>
      <c r="FM1584" s="5"/>
      <c r="FN1584" s="5"/>
      <c r="FO1584" s="5"/>
      <c r="FP1584" s="5"/>
      <c r="FQ1584" s="5"/>
      <c r="FR1584" s="5"/>
      <c r="FS1584" s="5"/>
      <c r="FT1584" s="5"/>
      <c r="FU1584" s="5"/>
      <c r="FV1584" s="5"/>
      <c r="FW1584" s="5"/>
      <c r="FX1584" s="5"/>
    </row>
    <row r="1585" spans="1:180" x14ac:dyDescent="0.25">
      <c r="A1585" s="9">
        <v>1583</v>
      </c>
      <c r="B1585" s="9">
        <v>100</v>
      </c>
      <c r="E1585" s="9">
        <v>1583</v>
      </c>
      <c r="F1585" s="9">
        <v>100</v>
      </c>
      <c r="J1585" s="5" t="s">
        <v>1810</v>
      </c>
      <c r="K1585" s="5" t="s">
        <v>4217</v>
      </c>
      <c r="L1585" s="5" t="s">
        <v>1812</v>
      </c>
      <c r="M1585" s="7" t="s">
        <v>394</v>
      </c>
      <c r="N1585" s="5" t="s">
        <v>4218</v>
      </c>
      <c r="O1585" s="7" t="s">
        <v>4219</v>
      </c>
      <c r="P1585" s="5" t="s">
        <v>1813</v>
      </c>
      <c r="Q1585" s="5"/>
      <c r="R1585" s="36"/>
      <c r="S1585" s="37">
        <v>650</v>
      </c>
      <c r="T1585" s="5">
        <v>1</v>
      </c>
      <c r="U1585" s="5" t="s">
        <v>1809</v>
      </c>
      <c r="V1585" s="5" t="s">
        <v>707</v>
      </c>
      <c r="W1585" s="5">
        <v>1</v>
      </c>
      <c r="X1585" s="5" t="s">
        <v>755</v>
      </c>
      <c r="Y1585" s="5" t="s">
        <v>741</v>
      </c>
      <c r="Z1585" s="5">
        <v>1</v>
      </c>
      <c r="AA1585" s="5" t="s">
        <v>1808</v>
      </c>
      <c r="AB1585" s="5" t="s">
        <v>707</v>
      </c>
      <c r="AC1585" s="5">
        <v>1</v>
      </c>
      <c r="AD1585" s="5" t="s">
        <v>752</v>
      </c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/>
      <c r="AZ1585" s="5"/>
      <c r="BA1585" s="5"/>
      <c r="BB1585" s="5"/>
      <c r="BC1585" s="5"/>
      <c r="BD1585" s="5"/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/>
      <c r="FA1585" s="5"/>
      <c r="FB1585" s="5"/>
      <c r="FC1585" s="5"/>
      <c r="FD1585" s="5"/>
      <c r="FE1585" s="5"/>
      <c r="FF1585" s="5"/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/>
      <c r="FS1585" s="5"/>
      <c r="FT1585" s="5"/>
      <c r="FU1585" s="5"/>
      <c r="FV1585" s="5"/>
      <c r="FW1585" s="5"/>
      <c r="FX1585" s="5"/>
    </row>
    <row r="1586" spans="1:180" x14ac:dyDescent="0.25">
      <c r="A1586" s="9">
        <v>1584</v>
      </c>
      <c r="B1586" s="9">
        <v>0</v>
      </c>
      <c r="E1586" s="9">
        <v>1584</v>
      </c>
      <c r="F1586" s="9">
        <v>0</v>
      </c>
      <c r="J1586" s="5" t="s">
        <v>4222</v>
      </c>
      <c r="K1586" s="2" t="s">
        <v>2250</v>
      </c>
      <c r="L1586" s="2" t="s">
        <v>4223</v>
      </c>
      <c r="M1586" s="7" t="s">
        <v>395</v>
      </c>
      <c r="N1586" s="5" t="s">
        <v>2787</v>
      </c>
      <c r="O1586" s="7" t="s">
        <v>4219</v>
      </c>
      <c r="P1586" s="2" t="s">
        <v>4224</v>
      </c>
      <c r="Q1586" s="2" t="s">
        <v>4225</v>
      </c>
      <c r="R1586" s="36"/>
      <c r="S1586" s="31">
        <v>651</v>
      </c>
      <c r="T1586" s="2">
        <v>1</v>
      </c>
      <c r="U1586" s="2" t="s">
        <v>4220</v>
      </c>
      <c r="V1586" s="2" t="s">
        <v>707</v>
      </c>
      <c r="W1586" s="2">
        <v>1</v>
      </c>
      <c r="X1586" s="2" t="s">
        <v>740</v>
      </c>
      <c r="Y1586" s="2" t="s">
        <v>741</v>
      </c>
      <c r="Z1586" s="2">
        <v>1</v>
      </c>
      <c r="AA1586" s="2" t="s">
        <v>4221</v>
      </c>
      <c r="AB1586" s="2" t="s">
        <v>707</v>
      </c>
      <c r="AC1586" s="2">
        <v>1</v>
      </c>
      <c r="AD1586" s="2" t="s">
        <v>732</v>
      </c>
      <c r="AE1586" s="2" t="s">
        <v>707</v>
      </c>
      <c r="AF1586" s="2">
        <v>1</v>
      </c>
      <c r="AG1586" s="2" t="s">
        <v>743</v>
      </c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  <c r="CA1586" s="2"/>
      <c r="CB1586" s="2"/>
      <c r="CC1586" s="2"/>
      <c r="CD1586" s="2"/>
      <c r="CE1586" s="2"/>
      <c r="CF1586" s="2"/>
      <c r="CG1586" s="2"/>
      <c r="CH1586" s="2"/>
      <c r="CI1586" s="2"/>
      <c r="CJ1586" s="2"/>
      <c r="CK1586" s="2"/>
      <c r="CL1586" s="2"/>
      <c r="CM1586" s="2"/>
      <c r="CN1586" s="2"/>
      <c r="CO1586" s="2"/>
      <c r="CP1586" s="2"/>
      <c r="CQ1586" s="2"/>
      <c r="CR1586" s="2"/>
      <c r="CS1586" s="2"/>
      <c r="CT1586" s="2"/>
      <c r="CU1586" s="2"/>
      <c r="CV1586" s="2"/>
      <c r="CW1586" s="2"/>
      <c r="CX1586" s="2"/>
      <c r="CY1586" s="2"/>
      <c r="CZ1586" s="2"/>
      <c r="DA1586" s="2"/>
      <c r="DB1586" s="2"/>
      <c r="DC1586" s="2"/>
      <c r="DD1586" s="2"/>
      <c r="DE1586" s="2"/>
      <c r="DF1586" s="2"/>
      <c r="DG1586" s="2"/>
      <c r="DH1586" s="2"/>
      <c r="DI1586" s="2"/>
      <c r="DJ1586" s="2"/>
      <c r="DK1586" s="2"/>
      <c r="DL1586" s="2"/>
      <c r="DM1586" s="2"/>
      <c r="DN1586" s="2"/>
      <c r="DO1586" s="2"/>
      <c r="DP1586" s="2"/>
      <c r="DQ1586" s="2"/>
      <c r="DR1586" s="2"/>
      <c r="DS1586" s="2"/>
      <c r="DT1586" s="2"/>
      <c r="DU1586" s="2"/>
      <c r="DV1586" s="2"/>
      <c r="DW1586" s="2"/>
      <c r="DX1586" s="2"/>
      <c r="DY1586" s="2"/>
      <c r="DZ1586" s="2"/>
      <c r="EA1586" s="2"/>
      <c r="EB1586" s="2"/>
      <c r="EC1586" s="2"/>
      <c r="ED1586" s="2"/>
      <c r="EE1586" s="2"/>
      <c r="EF1586" s="2"/>
      <c r="EG1586" s="2"/>
      <c r="EH1586" s="2"/>
      <c r="EI1586" s="2"/>
      <c r="EJ1586" s="2"/>
      <c r="EK1586" s="2"/>
      <c r="EL1586" s="2"/>
      <c r="EM1586" s="2"/>
      <c r="EN1586" s="2"/>
      <c r="EO1586" s="2"/>
      <c r="EP1586" s="2"/>
      <c r="EQ1586" s="2"/>
      <c r="ER1586" s="2"/>
      <c r="ES1586" s="2"/>
      <c r="ET1586" s="2"/>
      <c r="EU1586" s="2"/>
      <c r="EV1586" s="2"/>
      <c r="EW1586" s="2"/>
      <c r="EX1586" s="2"/>
      <c r="EY1586" s="2"/>
      <c r="EZ1586" s="2"/>
      <c r="FA1586" s="2"/>
      <c r="FB1586" s="2"/>
      <c r="FC1586" s="2"/>
      <c r="FD1586" s="2"/>
      <c r="FE1586" s="2"/>
      <c r="FF1586" s="2"/>
      <c r="FG1586" s="2"/>
      <c r="FH1586" s="2"/>
      <c r="FI1586" s="2"/>
      <c r="FJ1586" s="2"/>
      <c r="FK1586" s="2"/>
      <c r="FL1586" s="2"/>
      <c r="FM1586" s="2"/>
      <c r="FN1586" s="2"/>
      <c r="FO1586" s="2"/>
      <c r="FP1586" s="2"/>
      <c r="FQ1586" s="2"/>
      <c r="FR1586" s="2"/>
      <c r="FS1586" s="2"/>
      <c r="FT1586" s="2"/>
      <c r="FU1586" s="2"/>
      <c r="FV1586" s="2"/>
      <c r="FW1586" s="2"/>
      <c r="FX1586" s="2"/>
    </row>
    <row r="1587" spans="1:180" x14ac:dyDescent="0.25">
      <c r="A1587" s="9">
        <v>1585</v>
      </c>
      <c r="B1587" s="9">
        <v>100</v>
      </c>
      <c r="E1587" s="9">
        <v>1585</v>
      </c>
      <c r="F1587" s="9">
        <v>100</v>
      </c>
      <c r="J1587" s="5" t="s">
        <v>4226</v>
      </c>
      <c r="K1587" s="2" t="s">
        <v>4227</v>
      </c>
      <c r="L1587" s="2" t="s">
        <v>4228</v>
      </c>
      <c r="M1587" s="7" t="s">
        <v>144</v>
      </c>
      <c r="N1587" s="5" t="s">
        <v>4229</v>
      </c>
      <c r="O1587" s="7" t="s">
        <v>4219</v>
      </c>
      <c r="P1587" s="2" t="s">
        <v>4230</v>
      </c>
      <c r="Q1587" s="2" t="s">
        <v>4231</v>
      </c>
      <c r="R1587" s="36"/>
      <c r="S1587" s="31">
        <v>652</v>
      </c>
      <c r="T1587" s="2">
        <v>5</v>
      </c>
      <c r="U1587" s="2" t="s">
        <v>732</v>
      </c>
      <c r="V1587" s="2" t="s">
        <v>707</v>
      </c>
      <c r="W1587" s="2">
        <v>1</v>
      </c>
      <c r="X1587" s="2" t="s">
        <v>743</v>
      </c>
      <c r="Y1587" s="2" t="s">
        <v>707</v>
      </c>
      <c r="Z1587" s="2">
        <v>1</v>
      </c>
      <c r="AA1587" s="2" t="s">
        <v>1869</v>
      </c>
      <c r="AB1587" s="2" t="s">
        <v>741</v>
      </c>
      <c r="AC1587" s="2">
        <v>4</v>
      </c>
      <c r="AD1587" s="2" t="s">
        <v>142</v>
      </c>
      <c r="AE1587" s="2" t="s">
        <v>707</v>
      </c>
      <c r="AF1587" s="2">
        <v>1</v>
      </c>
      <c r="AG1587" s="2" t="s">
        <v>740</v>
      </c>
      <c r="AH1587" s="2" t="s">
        <v>707</v>
      </c>
      <c r="AI1587" s="2">
        <v>1</v>
      </c>
      <c r="AJ1587" s="2" t="s">
        <v>1870</v>
      </c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  <c r="CA1587" s="2"/>
      <c r="CB1587" s="2"/>
      <c r="CC1587" s="2"/>
      <c r="CD1587" s="2"/>
      <c r="CE1587" s="2"/>
      <c r="CF1587" s="2"/>
      <c r="CG1587" s="2"/>
      <c r="CH1587" s="2"/>
      <c r="CI1587" s="2"/>
      <c r="CJ1587" s="2"/>
      <c r="CK1587" s="2"/>
      <c r="CL1587" s="2"/>
      <c r="CM1587" s="2"/>
      <c r="CN1587" s="2"/>
      <c r="CO1587" s="2"/>
      <c r="CP1587" s="2"/>
      <c r="CQ1587" s="2"/>
      <c r="CR1587" s="2"/>
      <c r="CS1587" s="2"/>
      <c r="CT1587" s="2"/>
      <c r="CU1587" s="2"/>
      <c r="CV1587" s="2"/>
      <c r="CW1587" s="2"/>
      <c r="CX1587" s="2"/>
      <c r="CY1587" s="2"/>
      <c r="CZ1587" s="2"/>
      <c r="DA1587" s="2"/>
      <c r="DB1587" s="2"/>
      <c r="DC1587" s="2"/>
      <c r="DD1587" s="2"/>
      <c r="DE1587" s="2"/>
      <c r="DF1587" s="2"/>
      <c r="DG1587" s="2"/>
      <c r="DH1587" s="2"/>
      <c r="DI1587" s="2"/>
      <c r="DJ1587" s="2"/>
      <c r="DK1587" s="2"/>
      <c r="DL1587" s="2"/>
      <c r="DM1587" s="2"/>
      <c r="DN1587" s="2"/>
      <c r="DO1587" s="2"/>
      <c r="DP1587" s="2"/>
      <c r="DQ1587" s="2"/>
      <c r="DR1587" s="2"/>
      <c r="DS1587" s="2"/>
      <c r="DT1587" s="2"/>
      <c r="DU1587" s="2"/>
      <c r="DV1587" s="2"/>
      <c r="DW1587" s="2"/>
      <c r="DX1587" s="2"/>
      <c r="DY1587" s="2"/>
      <c r="DZ1587" s="2"/>
      <c r="EA1587" s="2"/>
      <c r="EB1587" s="2"/>
      <c r="EC1587" s="2"/>
      <c r="ED1587" s="2"/>
      <c r="EE1587" s="2"/>
      <c r="EF1587" s="2"/>
      <c r="EG1587" s="2"/>
      <c r="EH1587" s="2"/>
      <c r="EI1587" s="2"/>
      <c r="EJ1587" s="2"/>
      <c r="EK1587" s="2"/>
      <c r="EL1587" s="2"/>
      <c r="EM1587" s="2"/>
      <c r="EN1587" s="2"/>
      <c r="EO1587" s="2"/>
      <c r="EP1587" s="2"/>
      <c r="EQ1587" s="2"/>
      <c r="ER1587" s="2"/>
      <c r="ES1587" s="2"/>
      <c r="ET1587" s="2"/>
      <c r="EU1587" s="2"/>
      <c r="EV1587" s="2"/>
      <c r="EW1587" s="2"/>
      <c r="EX1587" s="2"/>
      <c r="EY1587" s="2"/>
      <c r="EZ1587" s="2"/>
      <c r="FA1587" s="2"/>
      <c r="FB1587" s="2"/>
      <c r="FC1587" s="2"/>
      <c r="FD1587" s="2"/>
      <c r="FE1587" s="2"/>
      <c r="FF1587" s="2"/>
      <c r="FG1587" s="2"/>
      <c r="FH1587" s="2"/>
      <c r="FI1587" s="2"/>
      <c r="FJ1587" s="2"/>
      <c r="FK1587" s="2"/>
      <c r="FL1587" s="2"/>
      <c r="FM1587" s="2"/>
      <c r="FN1587" s="2"/>
      <c r="FO1587" s="2"/>
      <c r="FP1587" s="2"/>
      <c r="FQ1587" s="2"/>
      <c r="FR1587" s="2"/>
      <c r="FS1587" s="2"/>
      <c r="FT1587" s="2"/>
      <c r="FU1587" s="2"/>
      <c r="FV1587" s="2"/>
      <c r="FW1587" s="2"/>
      <c r="FX1587" s="2"/>
    </row>
    <row r="1588" spans="1:180" x14ac:dyDescent="0.25">
      <c r="A1588" s="9">
        <v>1586</v>
      </c>
      <c r="B1588" s="9">
        <v>0</v>
      </c>
      <c r="E1588" s="9">
        <v>1586</v>
      </c>
      <c r="F1588" s="9">
        <v>0</v>
      </c>
      <c r="J1588" s="5" t="s">
        <v>4234</v>
      </c>
      <c r="K1588" s="5" t="s">
        <v>4235</v>
      </c>
      <c r="L1588" s="5" t="s">
        <v>4236</v>
      </c>
      <c r="M1588" s="7" t="s">
        <v>396</v>
      </c>
      <c r="N1588" s="5" t="s">
        <v>4237</v>
      </c>
      <c r="O1588" s="7" t="s">
        <v>4219</v>
      </c>
      <c r="P1588" s="5" t="s">
        <v>4238</v>
      </c>
      <c r="Q1588" s="5" t="s">
        <v>4239</v>
      </c>
      <c r="R1588" s="36"/>
      <c r="S1588" s="37">
        <v>653</v>
      </c>
      <c r="T1588" s="5">
        <v>2</v>
      </c>
      <c r="U1588" s="5" t="s">
        <v>4232</v>
      </c>
      <c r="V1588" s="5" t="s">
        <v>707</v>
      </c>
      <c r="W1588" s="5">
        <v>1</v>
      </c>
      <c r="X1588" s="5" t="s">
        <v>732</v>
      </c>
      <c r="Y1588" s="5" t="s">
        <v>707</v>
      </c>
      <c r="Z1588" s="5">
        <v>1</v>
      </c>
      <c r="AA1588" s="5" t="s">
        <v>852</v>
      </c>
      <c r="AB1588" s="5" t="s">
        <v>741</v>
      </c>
      <c r="AC1588" s="5">
        <v>2</v>
      </c>
      <c r="AD1588" s="5" t="s">
        <v>4233</v>
      </c>
      <c r="AE1588" s="5" t="s">
        <v>707</v>
      </c>
      <c r="AF1588" s="5">
        <v>1</v>
      </c>
      <c r="AG1588" s="5" t="s">
        <v>851</v>
      </c>
      <c r="AH1588" s="5"/>
      <c r="AI1588" s="5"/>
      <c r="AJ1588" s="5"/>
      <c r="AK1588" s="5"/>
      <c r="AL1588" s="5"/>
      <c r="AM1588" s="5"/>
      <c r="AN1588" s="5"/>
      <c r="AO1588" s="5"/>
      <c r="AP1588" s="5"/>
      <c r="AQ1588" s="5"/>
      <c r="AR1588" s="5"/>
      <c r="AS1588" s="5"/>
      <c r="AT1588" s="5"/>
      <c r="AU1588" s="5"/>
      <c r="AV1588" s="5"/>
      <c r="AW1588" s="5"/>
      <c r="AX1588" s="5"/>
      <c r="AY1588" s="5"/>
      <c r="AZ1588" s="5"/>
      <c r="BA1588" s="5"/>
      <c r="BB1588" s="5"/>
      <c r="BC1588" s="5"/>
      <c r="BD1588" s="5"/>
      <c r="BE1588" s="5"/>
      <c r="BF1588" s="5"/>
      <c r="BG1588" s="5"/>
      <c r="BH1588" s="5"/>
      <c r="BI1588" s="5"/>
      <c r="BJ1588" s="5"/>
      <c r="BK1588" s="5"/>
      <c r="BL1588" s="5"/>
      <c r="BM1588" s="5"/>
      <c r="BN1588" s="5"/>
      <c r="BO1588" s="5"/>
      <c r="BP1588" s="5"/>
      <c r="BQ1588" s="5"/>
      <c r="BR1588" s="5"/>
      <c r="BS1588" s="5"/>
      <c r="BT1588" s="5"/>
      <c r="BU1588" s="5"/>
      <c r="BV1588" s="5"/>
      <c r="BW1588" s="5"/>
      <c r="BX1588" s="5"/>
      <c r="BY1588" s="5"/>
      <c r="BZ1588" s="5"/>
      <c r="CA1588" s="5"/>
      <c r="CB1588" s="5"/>
      <c r="CC1588" s="5"/>
      <c r="CD1588" s="5"/>
      <c r="CE1588" s="5"/>
      <c r="CF1588" s="5"/>
      <c r="CG1588" s="5"/>
      <c r="CH1588" s="5"/>
      <c r="CI1588" s="5"/>
      <c r="CJ1588" s="5"/>
      <c r="CK1588" s="5"/>
      <c r="CL1588" s="5"/>
      <c r="CM1588" s="5"/>
      <c r="CN1588" s="5"/>
      <c r="CO1588" s="5"/>
      <c r="CP1588" s="5"/>
      <c r="CQ1588" s="5"/>
      <c r="CR1588" s="5"/>
      <c r="CS1588" s="5"/>
      <c r="CT1588" s="5"/>
      <c r="CU1588" s="5"/>
      <c r="CV1588" s="5"/>
      <c r="CW1588" s="5"/>
      <c r="CX1588" s="5"/>
      <c r="CY1588" s="5"/>
      <c r="CZ1588" s="5"/>
      <c r="DA1588" s="5"/>
      <c r="DB1588" s="5"/>
      <c r="DC1588" s="5"/>
      <c r="DD1588" s="5"/>
      <c r="DE1588" s="5"/>
      <c r="DF1588" s="5"/>
      <c r="DG1588" s="5"/>
      <c r="DH1588" s="5"/>
      <c r="DI1588" s="5"/>
      <c r="DJ1588" s="5"/>
      <c r="DK1588" s="5"/>
      <c r="DL1588" s="5"/>
      <c r="DM1588" s="5"/>
      <c r="DN1588" s="5"/>
      <c r="DO1588" s="5"/>
      <c r="DP1588" s="5"/>
      <c r="DQ1588" s="5"/>
      <c r="DR1588" s="5"/>
      <c r="DS1588" s="5"/>
      <c r="DT1588" s="5"/>
      <c r="DU1588" s="5"/>
      <c r="DV1588" s="5"/>
      <c r="DW1588" s="5"/>
      <c r="DX1588" s="5"/>
      <c r="DY1588" s="5"/>
      <c r="DZ1588" s="5"/>
      <c r="EA1588" s="5"/>
      <c r="EB1588" s="5"/>
      <c r="EC1588" s="5"/>
      <c r="ED1588" s="5"/>
      <c r="EE1588" s="5"/>
      <c r="EF1588" s="5"/>
      <c r="EG1588" s="5"/>
      <c r="EH1588" s="5"/>
      <c r="EI1588" s="5"/>
      <c r="EJ1588" s="5"/>
      <c r="EK1588" s="5"/>
      <c r="EL1588" s="5"/>
      <c r="EM1588" s="5"/>
      <c r="EN1588" s="5"/>
      <c r="EO1588" s="5"/>
      <c r="EP1588" s="5"/>
      <c r="EQ1588" s="5"/>
      <c r="ER1588" s="5"/>
      <c r="ES1588" s="5"/>
      <c r="ET1588" s="5"/>
      <c r="EU1588" s="5"/>
      <c r="EV1588" s="5"/>
      <c r="EW1588" s="5"/>
      <c r="EX1588" s="5"/>
      <c r="EY1588" s="5"/>
      <c r="EZ1588" s="5"/>
      <c r="FA1588" s="5"/>
      <c r="FB1588" s="5"/>
      <c r="FC1588" s="5"/>
      <c r="FD1588" s="5"/>
      <c r="FE1588" s="5"/>
      <c r="FF1588" s="5"/>
      <c r="FG1588" s="5"/>
      <c r="FH1588" s="5"/>
      <c r="FI1588" s="5"/>
      <c r="FJ1588" s="5"/>
      <c r="FK1588" s="5"/>
      <c r="FL1588" s="5"/>
      <c r="FM1588" s="5"/>
      <c r="FN1588" s="5"/>
      <c r="FO1588" s="5"/>
      <c r="FP1588" s="5"/>
      <c r="FQ1588" s="5"/>
      <c r="FR1588" s="5"/>
      <c r="FS1588" s="5"/>
      <c r="FT1588" s="5"/>
      <c r="FU1588" s="5"/>
      <c r="FV1588" s="5"/>
      <c r="FW1588" s="5"/>
      <c r="FX1588" s="5"/>
    </row>
    <row r="1589" spans="1:180" x14ac:dyDescent="0.25">
      <c r="A1589" s="9">
        <v>1587</v>
      </c>
      <c r="B1589" s="9">
        <v>0</v>
      </c>
      <c r="E1589" s="9">
        <v>1587</v>
      </c>
      <c r="F1589" s="9">
        <v>0</v>
      </c>
      <c r="J1589" s="10" t="s">
        <v>4240</v>
      </c>
      <c r="K1589" s="2" t="s">
        <v>4241</v>
      </c>
      <c r="L1589" s="5" t="s">
        <v>4242</v>
      </c>
      <c r="M1589" s="3" t="s">
        <v>397</v>
      </c>
      <c r="N1589" s="10" t="s">
        <v>4243</v>
      </c>
      <c r="O1589" s="7" t="s">
        <v>4219</v>
      </c>
      <c r="P1589" s="10" t="s">
        <v>4244</v>
      </c>
      <c r="Q1589" s="10" t="s">
        <v>4245</v>
      </c>
      <c r="R1589" s="36"/>
      <c r="S1589" s="31">
        <v>654</v>
      </c>
      <c r="T1589" s="2">
        <v>1</v>
      </c>
      <c r="U1589" s="2" t="s">
        <v>731</v>
      </c>
      <c r="V1589" s="2" t="s">
        <v>707</v>
      </c>
      <c r="W1589" s="2">
        <v>1</v>
      </c>
      <c r="X1589" s="2" t="s">
        <v>740</v>
      </c>
      <c r="Y1589" s="2" t="s">
        <v>741</v>
      </c>
      <c r="Z1589" s="2">
        <v>1</v>
      </c>
      <c r="AA1589" s="2" t="s">
        <v>778</v>
      </c>
      <c r="AB1589" s="2" t="s">
        <v>707</v>
      </c>
      <c r="AC1589" s="2">
        <v>1</v>
      </c>
      <c r="AD1589" s="2" t="s">
        <v>732</v>
      </c>
      <c r="AE1589" s="2" t="s">
        <v>707</v>
      </c>
      <c r="AF1589" s="2">
        <v>1</v>
      </c>
      <c r="AG1589" s="2" t="s">
        <v>743</v>
      </c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  <c r="CA1589" s="2"/>
      <c r="CB1589" s="2"/>
      <c r="CC1589" s="2"/>
      <c r="CD1589" s="2"/>
      <c r="CE1589" s="2"/>
      <c r="CF1589" s="2"/>
      <c r="CG1589" s="2"/>
      <c r="CH1589" s="2"/>
      <c r="CI1589" s="2"/>
      <c r="CJ1589" s="2"/>
      <c r="CK1589" s="2"/>
      <c r="CL1589" s="2"/>
      <c r="CM1589" s="2"/>
      <c r="CN1589" s="2"/>
      <c r="CO1589" s="2"/>
      <c r="CP1589" s="2"/>
      <c r="CQ1589" s="2"/>
      <c r="CR1589" s="2"/>
      <c r="CS1589" s="2"/>
      <c r="CT1589" s="2"/>
      <c r="CU1589" s="2"/>
      <c r="CV1589" s="2"/>
      <c r="CW1589" s="2"/>
      <c r="CX1589" s="2"/>
      <c r="CY1589" s="2"/>
      <c r="CZ1589" s="2"/>
      <c r="DA1589" s="2"/>
      <c r="DB1589" s="2"/>
      <c r="DC1589" s="2"/>
      <c r="DD1589" s="2"/>
      <c r="DE1589" s="2"/>
      <c r="DF1589" s="2"/>
      <c r="DG1589" s="2"/>
      <c r="DH1589" s="2"/>
      <c r="DI1589" s="2"/>
      <c r="DJ1589" s="2"/>
      <c r="DK1589" s="2"/>
      <c r="DL1589" s="2"/>
      <c r="DM1589" s="2"/>
      <c r="DN1589" s="2"/>
      <c r="DO1589" s="2"/>
      <c r="DP1589" s="2"/>
      <c r="DQ1589" s="2"/>
      <c r="DR1589" s="2"/>
      <c r="DS1589" s="2"/>
      <c r="DT1589" s="2"/>
      <c r="DU1589" s="2"/>
      <c r="DV1589" s="2"/>
      <c r="DW1589" s="2"/>
      <c r="DX1589" s="2"/>
      <c r="DY1589" s="2"/>
      <c r="DZ1589" s="2"/>
      <c r="EA1589" s="2"/>
      <c r="EB1589" s="2"/>
      <c r="EC1589" s="2"/>
      <c r="ED1589" s="2"/>
      <c r="EE1589" s="2"/>
      <c r="EF1589" s="2"/>
      <c r="EG1589" s="2"/>
      <c r="EH1589" s="2"/>
      <c r="EI1589" s="2"/>
      <c r="EJ1589" s="2"/>
      <c r="EK1589" s="2"/>
      <c r="EL1589" s="2"/>
      <c r="EM1589" s="2"/>
      <c r="EN1589" s="2"/>
      <c r="EO1589" s="2"/>
      <c r="EP1589" s="2"/>
      <c r="EQ1589" s="2"/>
      <c r="ER1589" s="2"/>
      <c r="ES1589" s="2"/>
      <c r="ET1589" s="2"/>
      <c r="EU1589" s="2"/>
      <c r="EV1589" s="2"/>
      <c r="EW1589" s="2"/>
      <c r="EX1589" s="2"/>
      <c r="EY1589" s="2"/>
      <c r="EZ1589" s="2"/>
      <c r="FA1589" s="2"/>
      <c r="FB1589" s="2"/>
      <c r="FC1589" s="2"/>
      <c r="FD1589" s="2"/>
      <c r="FE1589" s="2"/>
      <c r="FF1589" s="2"/>
      <c r="FG1589" s="2"/>
      <c r="FH1589" s="2"/>
      <c r="FI1589" s="2"/>
      <c r="FJ1589" s="2"/>
      <c r="FK1589" s="2"/>
      <c r="FL1589" s="2"/>
      <c r="FM1589" s="2"/>
      <c r="FN1589" s="2"/>
      <c r="FO1589" s="2"/>
      <c r="FP1589" s="2"/>
      <c r="FQ1589" s="2"/>
      <c r="FR1589" s="2"/>
      <c r="FS1589" s="2"/>
      <c r="FT1589" s="2"/>
      <c r="FU1589" s="2"/>
      <c r="FV1589" s="2"/>
      <c r="FW1589" s="2"/>
      <c r="FX1589" s="2"/>
    </row>
    <row r="1590" spans="1:180" x14ac:dyDescent="0.25">
      <c r="A1590" s="9">
        <v>1588</v>
      </c>
      <c r="B1590" s="9">
        <v>0</v>
      </c>
      <c r="E1590" s="9">
        <v>1588</v>
      </c>
      <c r="F1590" s="9">
        <v>0</v>
      </c>
      <c r="J1590" s="10" t="s">
        <v>4273</v>
      </c>
      <c r="K1590" s="2" t="s">
        <v>1400</v>
      </c>
      <c r="L1590" s="5" t="s">
        <v>4274</v>
      </c>
      <c r="M1590" s="3" t="s">
        <v>402</v>
      </c>
      <c r="N1590" s="10" t="s">
        <v>4275</v>
      </c>
      <c r="O1590" s="7" t="s">
        <v>4276</v>
      </c>
      <c r="P1590" s="10"/>
      <c r="Q1590" s="10"/>
      <c r="R1590" s="36"/>
      <c r="S1590" s="31">
        <v>661</v>
      </c>
      <c r="T1590" s="2">
        <v>1</v>
      </c>
      <c r="U1590" s="2" t="s">
        <v>4271</v>
      </c>
      <c r="V1590" s="2" t="s">
        <v>707</v>
      </c>
      <c r="W1590" s="2">
        <v>1</v>
      </c>
      <c r="X1590" s="2" t="s">
        <v>720</v>
      </c>
      <c r="Y1590" s="2" t="s">
        <v>741</v>
      </c>
      <c r="Z1590" s="2">
        <v>1</v>
      </c>
      <c r="AA1590" s="2" t="s">
        <v>4272</v>
      </c>
      <c r="AB1590" s="2" t="s">
        <v>707</v>
      </c>
      <c r="AC1590" s="2">
        <v>1</v>
      </c>
      <c r="AD1590" s="2" t="s">
        <v>816</v>
      </c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  <c r="CA1590" s="2"/>
      <c r="CB1590" s="2"/>
      <c r="CC1590" s="2"/>
      <c r="CD1590" s="2"/>
      <c r="CE1590" s="2"/>
      <c r="CF1590" s="2"/>
      <c r="CG1590" s="2"/>
      <c r="CH1590" s="2"/>
      <c r="CI1590" s="2"/>
      <c r="CJ1590" s="2"/>
      <c r="CK1590" s="2"/>
      <c r="CL1590" s="2"/>
      <c r="CM1590" s="2"/>
      <c r="CN1590" s="2"/>
      <c r="CO1590" s="2"/>
      <c r="CP1590" s="2"/>
      <c r="CQ1590" s="2"/>
      <c r="CR1590" s="2"/>
      <c r="CS1590" s="2"/>
      <c r="CT1590" s="2"/>
      <c r="CU1590" s="2"/>
      <c r="CV1590" s="2"/>
      <c r="CW1590" s="2"/>
      <c r="CX1590" s="2"/>
      <c r="CY1590" s="2"/>
      <c r="CZ1590" s="2"/>
      <c r="DA1590" s="2"/>
      <c r="DB1590" s="2"/>
      <c r="DC1590" s="2"/>
      <c r="DD1590" s="2"/>
      <c r="DE1590" s="2"/>
      <c r="DF1590" s="2"/>
      <c r="DG1590" s="2"/>
      <c r="DH1590" s="2"/>
      <c r="DI1590" s="2"/>
      <c r="DJ1590" s="2"/>
      <c r="DK1590" s="2"/>
      <c r="DL1590" s="2"/>
      <c r="DM1590" s="2"/>
      <c r="DN1590" s="2"/>
      <c r="DO1590" s="2"/>
      <c r="DP1590" s="2"/>
      <c r="DQ1590" s="2"/>
      <c r="DR1590" s="2"/>
      <c r="DS1590" s="2"/>
      <c r="DT1590" s="2"/>
      <c r="DU1590" s="2"/>
      <c r="DV1590" s="2"/>
      <c r="DW1590" s="2"/>
      <c r="DX1590" s="2"/>
      <c r="DY1590" s="2"/>
      <c r="DZ1590" s="2"/>
      <c r="EA1590" s="2"/>
      <c r="EB1590" s="2"/>
      <c r="EC1590" s="2"/>
      <c r="ED1590" s="2"/>
      <c r="EE1590" s="2"/>
      <c r="EF1590" s="2"/>
      <c r="EG1590" s="2"/>
      <c r="EH1590" s="2"/>
      <c r="EI1590" s="2"/>
      <c r="EJ1590" s="2"/>
      <c r="EK1590" s="2"/>
      <c r="EL1590" s="2"/>
      <c r="EM1590" s="2"/>
      <c r="EN1590" s="2"/>
      <c r="EO1590" s="2"/>
      <c r="EP1590" s="2"/>
      <c r="EQ1590" s="2"/>
      <c r="ER1590" s="2"/>
      <c r="ES1590" s="2"/>
      <c r="ET1590" s="2"/>
      <c r="EU1590" s="2"/>
      <c r="EV1590" s="2"/>
      <c r="EW1590" s="2"/>
      <c r="EX1590" s="2"/>
      <c r="EY1590" s="2"/>
      <c r="EZ1590" s="2"/>
      <c r="FA1590" s="2"/>
      <c r="FB1590" s="2"/>
      <c r="FC1590" s="2"/>
      <c r="FD1590" s="2"/>
      <c r="FE1590" s="2"/>
      <c r="FF1590" s="2"/>
      <c r="FG1590" s="2"/>
      <c r="FH1590" s="2"/>
      <c r="FI1590" s="2"/>
      <c r="FJ1590" s="2"/>
      <c r="FK1590" s="2"/>
      <c r="FL1590" s="2"/>
      <c r="FM1590" s="2"/>
      <c r="FN1590" s="2"/>
      <c r="FO1590" s="2"/>
      <c r="FP1590" s="2"/>
      <c r="FQ1590" s="2"/>
      <c r="FR1590" s="2"/>
      <c r="FS1590" s="2"/>
      <c r="FT1590" s="2"/>
      <c r="FU1590" s="2"/>
      <c r="FV1590" s="2"/>
      <c r="FW1590" s="2"/>
      <c r="FX1590" s="2"/>
    </row>
    <row r="1591" spans="1:180" x14ac:dyDescent="0.25">
      <c r="A1591" s="9">
        <v>1589</v>
      </c>
      <c r="B1591" s="9">
        <v>0</v>
      </c>
      <c r="E1591" s="9">
        <v>1589</v>
      </c>
      <c r="F1591" s="9">
        <v>0</v>
      </c>
      <c r="J1591" s="10" t="s">
        <v>4283</v>
      </c>
      <c r="K1591" s="2" t="s">
        <v>4284</v>
      </c>
      <c r="L1591" s="5" t="s">
        <v>4285</v>
      </c>
      <c r="M1591" s="7" t="s">
        <v>404</v>
      </c>
      <c r="N1591" s="10" t="s">
        <v>820</v>
      </c>
      <c r="O1591" s="7" t="s">
        <v>4286</v>
      </c>
      <c r="P1591" s="10" t="s">
        <v>4287</v>
      </c>
      <c r="Q1591" s="2" t="s">
        <v>4288</v>
      </c>
      <c r="R1591" s="36"/>
      <c r="S1591" s="31">
        <v>663</v>
      </c>
      <c r="T1591" s="2">
        <v>2</v>
      </c>
      <c r="U1591" s="2" t="s">
        <v>732</v>
      </c>
      <c r="V1591" s="2" t="s">
        <v>707</v>
      </c>
      <c r="W1591" s="2">
        <v>1</v>
      </c>
      <c r="X1591" s="2" t="s">
        <v>729</v>
      </c>
      <c r="Y1591" s="2" t="s">
        <v>707</v>
      </c>
      <c r="Z1591" s="2">
        <v>1</v>
      </c>
      <c r="AA1591" s="2" t="s">
        <v>845</v>
      </c>
      <c r="AB1591" s="2" t="s">
        <v>741</v>
      </c>
      <c r="AC1591" s="2">
        <v>1</v>
      </c>
      <c r="AD1591" s="2" t="s">
        <v>860</v>
      </c>
      <c r="AE1591" s="2" t="s">
        <v>707</v>
      </c>
      <c r="AF1591" s="2">
        <v>2</v>
      </c>
      <c r="AG1591" s="2" t="s">
        <v>785</v>
      </c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  <c r="CA1591" s="2"/>
      <c r="CB1591" s="2"/>
      <c r="CC1591" s="2"/>
      <c r="CD1591" s="2"/>
      <c r="CE1591" s="2"/>
      <c r="CF1591" s="2"/>
      <c r="CG1591" s="2"/>
      <c r="CH1591" s="2"/>
      <c r="CI1591" s="2"/>
      <c r="CJ1591" s="2"/>
      <c r="CK1591" s="2"/>
      <c r="CL1591" s="2"/>
      <c r="CM1591" s="2"/>
      <c r="CN1591" s="2"/>
      <c r="CO1591" s="2"/>
      <c r="CP1591" s="2"/>
      <c r="CQ1591" s="2"/>
      <c r="CR1591" s="2"/>
      <c r="CS1591" s="2"/>
      <c r="CT1591" s="2"/>
      <c r="CU1591" s="2"/>
      <c r="CV1591" s="2"/>
      <c r="CW1591" s="2"/>
      <c r="CX1591" s="2"/>
      <c r="CY1591" s="2"/>
      <c r="CZ1591" s="2"/>
      <c r="DA1591" s="2"/>
      <c r="DB1591" s="2"/>
      <c r="DC1591" s="2"/>
      <c r="DD1591" s="2"/>
      <c r="DE1591" s="2"/>
      <c r="DF1591" s="2"/>
      <c r="DG1591" s="2"/>
      <c r="DH1591" s="2"/>
      <c r="DI1591" s="2"/>
      <c r="DJ1591" s="2"/>
      <c r="DK1591" s="2"/>
      <c r="DL1591" s="2"/>
      <c r="DM1591" s="2"/>
      <c r="DN1591" s="2"/>
      <c r="DO1591" s="2"/>
      <c r="DP1591" s="2"/>
      <c r="DQ1591" s="2"/>
      <c r="DR1591" s="2"/>
      <c r="DS1591" s="2"/>
      <c r="DT1591" s="2"/>
      <c r="DU1591" s="2"/>
      <c r="DV1591" s="2"/>
      <c r="DW1591" s="2"/>
      <c r="DX1591" s="2"/>
      <c r="DY1591" s="2"/>
      <c r="DZ1591" s="2"/>
      <c r="EA1591" s="2"/>
      <c r="EB1591" s="2"/>
      <c r="EC1591" s="2"/>
      <c r="ED1591" s="2"/>
      <c r="EE1591" s="2"/>
      <c r="EF1591" s="2"/>
      <c r="EG1591" s="2"/>
      <c r="EH1591" s="2"/>
      <c r="EI1591" s="2"/>
      <c r="EJ1591" s="2"/>
      <c r="EK1591" s="2"/>
      <c r="EL1591" s="2"/>
      <c r="EM1591" s="2"/>
      <c r="EN1591" s="2"/>
      <c r="EO1591" s="2"/>
      <c r="EP1591" s="2"/>
      <c r="EQ1591" s="2"/>
      <c r="ER1591" s="2"/>
      <c r="ES1591" s="2"/>
      <c r="ET1591" s="2"/>
      <c r="EU1591" s="2"/>
      <c r="EV1591" s="2"/>
      <c r="EW1591" s="2"/>
      <c r="EX1591" s="2"/>
      <c r="EY1591" s="2"/>
      <c r="EZ1591" s="2"/>
      <c r="FA1591" s="2"/>
      <c r="FB1591" s="2"/>
      <c r="FC1591" s="2"/>
      <c r="FD1591" s="2"/>
      <c r="FE1591" s="2"/>
      <c r="FF1591" s="2"/>
      <c r="FG1591" s="2"/>
      <c r="FH1591" s="2"/>
      <c r="FI1591" s="2"/>
      <c r="FJ1591" s="2"/>
      <c r="FK1591" s="2"/>
      <c r="FL1591" s="2"/>
      <c r="FM1591" s="2"/>
      <c r="FN1591" s="2"/>
      <c r="FO1591" s="2"/>
      <c r="FP1591" s="2"/>
      <c r="FQ1591" s="2"/>
      <c r="FR1591" s="2"/>
      <c r="FS1591" s="2"/>
      <c r="FT1591" s="2"/>
      <c r="FU1591" s="2"/>
      <c r="FV1591" s="2"/>
      <c r="FW1591" s="2"/>
      <c r="FX1591" s="2"/>
    </row>
    <row r="1592" spans="1:180" x14ac:dyDescent="0.25">
      <c r="A1592" s="9">
        <v>1590</v>
      </c>
      <c r="B1592" s="9">
        <v>74.288265012117805</v>
      </c>
      <c r="E1592" s="9">
        <v>1590</v>
      </c>
      <c r="F1592" s="9">
        <v>46.708457252724003</v>
      </c>
      <c r="J1592" s="10" t="s">
        <v>4291</v>
      </c>
      <c r="K1592" s="2" t="s">
        <v>3273</v>
      </c>
      <c r="L1592" s="5" t="s">
        <v>4293</v>
      </c>
      <c r="M1592" s="7" t="s">
        <v>405</v>
      </c>
      <c r="N1592" s="5" t="s">
        <v>4294</v>
      </c>
      <c r="O1592" s="7" t="s">
        <v>4286</v>
      </c>
      <c r="P1592" s="10" t="s">
        <v>4302</v>
      </c>
      <c r="Q1592" s="10" t="s">
        <v>4296</v>
      </c>
      <c r="R1592" s="36" t="s">
        <v>3733</v>
      </c>
      <c r="S1592" s="31">
        <v>666</v>
      </c>
      <c r="T1592" s="2">
        <v>1</v>
      </c>
      <c r="U1592" s="2" t="s">
        <v>729</v>
      </c>
      <c r="V1592" s="2" t="s">
        <v>707</v>
      </c>
      <c r="W1592" s="2">
        <v>1</v>
      </c>
      <c r="X1592" s="2" t="s">
        <v>4300</v>
      </c>
      <c r="Y1592" s="2" t="s">
        <v>741</v>
      </c>
      <c r="Z1592" s="2">
        <v>1</v>
      </c>
      <c r="AA1592" s="2" t="s">
        <v>4301</v>
      </c>
      <c r="AB1592" s="2" t="s">
        <v>707</v>
      </c>
      <c r="AC1592" s="2">
        <v>1</v>
      </c>
      <c r="AD1592" s="2" t="s">
        <v>853</v>
      </c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  <c r="CA1592" s="2"/>
      <c r="CB1592" s="2"/>
      <c r="CC1592" s="2"/>
      <c r="CD1592" s="2"/>
      <c r="CE1592" s="2"/>
      <c r="CF1592" s="2"/>
      <c r="CG1592" s="2"/>
      <c r="CH1592" s="2"/>
      <c r="CI1592" s="2"/>
      <c r="CJ1592" s="2"/>
      <c r="CK1592" s="2"/>
      <c r="CL1592" s="2"/>
      <c r="CM1592" s="2"/>
      <c r="CN1592" s="2"/>
      <c r="CO1592" s="2"/>
      <c r="CP1592" s="2"/>
      <c r="CQ1592" s="2"/>
      <c r="CR1592" s="2"/>
      <c r="CS1592" s="2"/>
      <c r="CT1592" s="2"/>
      <c r="CU1592" s="2"/>
      <c r="CV1592" s="2"/>
      <c r="CW1592" s="2"/>
      <c r="CX1592" s="2"/>
      <c r="CY1592" s="2"/>
      <c r="CZ1592" s="2"/>
      <c r="DA1592" s="2"/>
      <c r="DB1592" s="2"/>
      <c r="DC1592" s="2"/>
      <c r="DD1592" s="2"/>
      <c r="DE1592" s="2"/>
      <c r="DF1592" s="2"/>
      <c r="DG1592" s="2"/>
      <c r="DH1592" s="2"/>
      <c r="DI1592" s="2"/>
      <c r="DJ1592" s="2"/>
      <c r="DK1592" s="2"/>
      <c r="DL1592" s="2"/>
      <c r="DM1592" s="2"/>
      <c r="DN1592" s="2"/>
      <c r="DO1592" s="2"/>
      <c r="DP1592" s="2"/>
      <c r="DQ1592" s="2"/>
      <c r="DR1592" s="2"/>
      <c r="DS1592" s="2"/>
      <c r="DT1592" s="2"/>
      <c r="DU1592" s="2"/>
      <c r="DV1592" s="2"/>
      <c r="DW1592" s="2"/>
      <c r="DX1592" s="2"/>
      <c r="DY1592" s="2"/>
      <c r="DZ1592" s="2"/>
      <c r="EA1592" s="2"/>
      <c r="EB1592" s="2"/>
      <c r="EC1592" s="2"/>
      <c r="ED1592" s="2"/>
      <c r="EE1592" s="2"/>
      <c r="EF1592" s="2"/>
      <c r="EG1592" s="2"/>
      <c r="EH1592" s="2"/>
      <c r="EI1592" s="2"/>
      <c r="EJ1592" s="2"/>
      <c r="EK1592" s="2"/>
      <c r="EL1592" s="2"/>
      <c r="EM1592" s="2"/>
      <c r="EN1592" s="2"/>
      <c r="EO1592" s="2"/>
      <c r="EP1592" s="2"/>
      <c r="EQ1592" s="2"/>
      <c r="ER1592" s="2"/>
      <c r="ES1592" s="2"/>
      <c r="ET1592" s="2"/>
      <c r="EU1592" s="2"/>
      <c r="EV1592" s="2"/>
      <c r="EW1592" s="2"/>
      <c r="EX1592" s="2"/>
      <c r="EY1592" s="2"/>
      <c r="EZ1592" s="2"/>
      <c r="FA1592" s="2"/>
      <c r="FB1592" s="2"/>
      <c r="FC1592" s="2"/>
      <c r="FD1592" s="2"/>
      <c r="FE1592" s="2"/>
      <c r="FF1592" s="2"/>
      <c r="FG1592" s="2"/>
      <c r="FH1592" s="2"/>
      <c r="FI1592" s="2"/>
      <c r="FJ1592" s="2"/>
      <c r="FK1592" s="2"/>
      <c r="FL1592" s="2"/>
      <c r="FM1592" s="2"/>
      <c r="FN1592" s="2"/>
      <c r="FO1592" s="2"/>
      <c r="FP1592" s="2"/>
      <c r="FQ1592" s="2"/>
      <c r="FR1592" s="2"/>
      <c r="FS1592" s="2"/>
      <c r="FT1592" s="2"/>
      <c r="FU1592" s="2"/>
      <c r="FV1592" s="2"/>
      <c r="FW1592" s="2"/>
      <c r="FX1592" s="2"/>
    </row>
    <row r="1593" spans="1:180" x14ac:dyDescent="0.25">
      <c r="A1593" s="9">
        <v>1591</v>
      </c>
      <c r="B1593" s="9">
        <v>100</v>
      </c>
      <c r="E1593" s="9">
        <v>1591</v>
      </c>
      <c r="F1593" s="9">
        <v>100</v>
      </c>
      <c r="J1593" s="10" t="s">
        <v>4291</v>
      </c>
      <c r="K1593" s="2" t="s">
        <v>4311</v>
      </c>
      <c r="L1593" s="5" t="s">
        <v>4312</v>
      </c>
      <c r="M1593" s="7" t="s">
        <v>405</v>
      </c>
      <c r="N1593" s="5" t="s">
        <v>4294</v>
      </c>
      <c r="O1593" s="7" t="s">
        <v>4286</v>
      </c>
      <c r="P1593" s="10" t="s">
        <v>4302</v>
      </c>
      <c r="Q1593" s="10" t="s">
        <v>4296</v>
      </c>
      <c r="R1593" s="36" t="s">
        <v>3733</v>
      </c>
      <c r="S1593" s="31">
        <v>670</v>
      </c>
      <c r="T1593" s="2">
        <v>1</v>
      </c>
      <c r="U1593" s="2" t="s">
        <v>1167</v>
      </c>
      <c r="V1593" s="2" t="s">
        <v>707</v>
      </c>
      <c r="W1593" s="2">
        <v>1</v>
      </c>
      <c r="X1593" s="2" t="s">
        <v>729</v>
      </c>
      <c r="Y1593" s="2" t="s">
        <v>741</v>
      </c>
      <c r="Z1593" s="2">
        <v>1</v>
      </c>
      <c r="AA1593" s="2" t="s">
        <v>853</v>
      </c>
      <c r="AB1593" s="2" t="s">
        <v>707</v>
      </c>
      <c r="AC1593" s="2">
        <v>1</v>
      </c>
      <c r="AD1593" s="2" t="s">
        <v>4310</v>
      </c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  <c r="CA1593" s="2"/>
      <c r="CB1593" s="2"/>
      <c r="CC1593" s="2"/>
      <c r="CD1593" s="2"/>
      <c r="CE1593" s="2"/>
      <c r="CF1593" s="2"/>
      <c r="CG1593" s="2"/>
      <c r="CH1593" s="2"/>
      <c r="CI1593" s="2"/>
      <c r="CJ1593" s="2"/>
      <c r="CK1593" s="2"/>
      <c r="CL1593" s="2"/>
      <c r="CM1593" s="2"/>
      <c r="CN1593" s="2"/>
      <c r="CO1593" s="2"/>
      <c r="CP1593" s="2"/>
      <c r="CQ1593" s="2"/>
      <c r="CR1593" s="2"/>
      <c r="CS1593" s="2"/>
      <c r="CT1593" s="2"/>
      <c r="CU1593" s="2"/>
      <c r="CV1593" s="2"/>
      <c r="CW1593" s="2"/>
      <c r="CX1593" s="2"/>
      <c r="CY1593" s="2"/>
      <c r="CZ1593" s="2"/>
      <c r="DA1593" s="2"/>
      <c r="DB1593" s="2"/>
      <c r="DC1593" s="2"/>
      <c r="DD1593" s="2"/>
      <c r="DE1593" s="2"/>
      <c r="DF1593" s="2"/>
      <c r="DG1593" s="2"/>
      <c r="DH1593" s="2"/>
      <c r="DI1593" s="2"/>
      <c r="DJ1593" s="2"/>
      <c r="DK1593" s="2"/>
      <c r="DL1593" s="2"/>
      <c r="DM1593" s="2"/>
      <c r="DN1593" s="2"/>
      <c r="DO1593" s="2"/>
      <c r="DP1593" s="2"/>
      <c r="DQ1593" s="2"/>
      <c r="DR1593" s="2"/>
      <c r="DS1593" s="2"/>
      <c r="DT1593" s="2"/>
      <c r="DU1593" s="2"/>
      <c r="DV1593" s="2"/>
      <c r="DW1593" s="2"/>
      <c r="DX1593" s="2"/>
      <c r="DY1593" s="2"/>
      <c r="DZ1593" s="2"/>
      <c r="EA1593" s="2"/>
      <c r="EB1593" s="2"/>
      <c r="EC1593" s="2"/>
      <c r="ED1593" s="2"/>
      <c r="EE1593" s="2"/>
      <c r="EF1593" s="2"/>
      <c r="EG1593" s="2"/>
      <c r="EH1593" s="2"/>
      <c r="EI1593" s="2"/>
      <c r="EJ1593" s="2"/>
      <c r="EK1593" s="2"/>
      <c r="EL1593" s="2"/>
      <c r="EM1593" s="2"/>
      <c r="EN1593" s="2"/>
      <c r="EO1593" s="2"/>
      <c r="EP1593" s="2"/>
      <c r="EQ1593" s="2"/>
      <c r="ER1593" s="2"/>
      <c r="ES1593" s="2"/>
      <c r="ET1593" s="2"/>
      <c r="EU1593" s="2"/>
      <c r="EV1593" s="2"/>
      <c r="EW1593" s="2"/>
      <c r="EX1593" s="2"/>
      <c r="EY1593" s="2"/>
      <c r="EZ1593" s="2"/>
      <c r="FA1593" s="2"/>
      <c r="FB1593" s="2"/>
      <c r="FC1593" s="2"/>
      <c r="FD1593" s="2"/>
      <c r="FE1593" s="2"/>
      <c r="FF1593" s="2"/>
      <c r="FG1593" s="2"/>
      <c r="FH1593" s="2"/>
      <c r="FI1593" s="2"/>
      <c r="FJ1593" s="2"/>
      <c r="FK1593" s="2"/>
      <c r="FL1593" s="2"/>
      <c r="FM1593" s="2"/>
      <c r="FN1593" s="2"/>
      <c r="FO1593" s="2"/>
      <c r="FP1593" s="2"/>
      <c r="FQ1593" s="2"/>
      <c r="FR1593" s="2"/>
      <c r="FS1593" s="2"/>
      <c r="FT1593" s="2"/>
      <c r="FU1593" s="2"/>
      <c r="FV1593" s="2"/>
      <c r="FW1593" s="2"/>
      <c r="FX1593" s="2"/>
    </row>
    <row r="1594" spans="1:180" x14ac:dyDescent="0.25">
      <c r="A1594" s="9">
        <v>1592</v>
      </c>
      <c r="B1594" s="9">
        <v>0</v>
      </c>
      <c r="E1594" s="9">
        <v>1592</v>
      </c>
      <c r="F1594" s="9">
        <v>0</v>
      </c>
      <c r="J1594" s="10" t="s">
        <v>4313</v>
      </c>
      <c r="K1594" s="2" t="s">
        <v>4314</v>
      </c>
      <c r="L1594" s="5" t="s">
        <v>4315</v>
      </c>
      <c r="M1594" s="7" t="s">
        <v>407</v>
      </c>
      <c r="N1594" s="5" t="s">
        <v>4294</v>
      </c>
      <c r="O1594" s="7" t="s">
        <v>4316</v>
      </c>
      <c r="P1594" s="10" t="s">
        <v>4317</v>
      </c>
      <c r="Q1594" s="10" t="s">
        <v>4318</v>
      </c>
      <c r="R1594" s="36"/>
      <c r="S1594" s="31">
        <v>671</v>
      </c>
      <c r="T1594" s="2">
        <v>1</v>
      </c>
      <c r="U1594" s="2" t="s">
        <v>720</v>
      </c>
      <c r="V1594" s="2" t="s">
        <v>707</v>
      </c>
      <c r="W1594" s="2">
        <v>1</v>
      </c>
      <c r="X1594" s="2" t="s">
        <v>2409</v>
      </c>
      <c r="Y1594" s="2" t="s">
        <v>741</v>
      </c>
      <c r="Z1594" s="2">
        <v>1</v>
      </c>
      <c r="AA1594" s="2" t="s">
        <v>816</v>
      </c>
      <c r="AB1594" s="2" t="s">
        <v>707</v>
      </c>
      <c r="AC1594" s="2">
        <v>1</v>
      </c>
      <c r="AD1594" s="2" t="s">
        <v>2180</v>
      </c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  <c r="CA1594" s="2"/>
      <c r="CB1594" s="2"/>
      <c r="CC1594" s="2"/>
      <c r="CD1594" s="2"/>
      <c r="CE1594" s="2"/>
      <c r="CF1594" s="2"/>
      <c r="CG1594" s="2"/>
      <c r="CH1594" s="2"/>
      <c r="CI1594" s="2"/>
      <c r="CJ1594" s="2"/>
      <c r="CK1594" s="2"/>
      <c r="CL1594" s="2"/>
      <c r="CM1594" s="2"/>
      <c r="CN1594" s="2"/>
      <c r="CO1594" s="2"/>
      <c r="CP1594" s="2"/>
      <c r="CQ1594" s="2"/>
      <c r="CR1594" s="2"/>
      <c r="CS1594" s="2"/>
      <c r="CT1594" s="2"/>
      <c r="CU1594" s="2"/>
      <c r="CV1594" s="2"/>
      <c r="CW1594" s="2"/>
      <c r="CX1594" s="2"/>
      <c r="CY1594" s="2"/>
      <c r="CZ1594" s="2"/>
      <c r="DA1594" s="2"/>
      <c r="DB1594" s="2"/>
      <c r="DC1594" s="2"/>
      <c r="DD1594" s="2"/>
      <c r="DE1594" s="2"/>
      <c r="DF1594" s="2"/>
      <c r="DG1594" s="2"/>
      <c r="DH1594" s="2"/>
      <c r="DI1594" s="2"/>
      <c r="DJ1594" s="2"/>
      <c r="DK1594" s="2"/>
      <c r="DL1594" s="2"/>
      <c r="DM1594" s="2"/>
      <c r="DN1594" s="2"/>
      <c r="DO1594" s="2"/>
      <c r="DP1594" s="2"/>
      <c r="DQ1594" s="2"/>
      <c r="DR1594" s="2"/>
      <c r="DS1594" s="2"/>
      <c r="DT1594" s="2"/>
      <c r="DU1594" s="2"/>
      <c r="DV1594" s="2"/>
      <c r="DW1594" s="2"/>
      <c r="DX1594" s="2"/>
      <c r="DY1594" s="2"/>
      <c r="DZ1594" s="2"/>
      <c r="EA1594" s="2"/>
      <c r="EB1594" s="2"/>
      <c r="EC1594" s="2"/>
      <c r="ED1594" s="2"/>
      <c r="EE1594" s="2"/>
      <c r="EF1594" s="2"/>
      <c r="EG1594" s="2"/>
      <c r="EH1594" s="2"/>
      <c r="EI1594" s="2"/>
      <c r="EJ1594" s="2"/>
      <c r="EK1594" s="2"/>
      <c r="EL1594" s="2"/>
      <c r="EM1594" s="2"/>
      <c r="EN1594" s="2"/>
      <c r="EO1594" s="2"/>
      <c r="EP1594" s="2"/>
      <c r="EQ1594" s="2"/>
      <c r="ER1594" s="2"/>
      <c r="ES1594" s="2"/>
      <c r="ET1594" s="2"/>
      <c r="EU1594" s="2"/>
      <c r="EV1594" s="2"/>
      <c r="EW1594" s="2"/>
      <c r="EX1594" s="2"/>
      <c r="EY1594" s="2"/>
      <c r="EZ1594" s="2"/>
      <c r="FA1594" s="2"/>
      <c r="FB1594" s="2"/>
      <c r="FC1594" s="2"/>
      <c r="FD1594" s="2"/>
      <c r="FE1594" s="2"/>
      <c r="FF1594" s="2"/>
      <c r="FG1594" s="2"/>
      <c r="FH1594" s="2"/>
      <c r="FI1594" s="2"/>
      <c r="FJ1594" s="2"/>
      <c r="FK1594" s="2"/>
      <c r="FL1594" s="2"/>
      <c r="FM1594" s="2"/>
      <c r="FN1594" s="2"/>
      <c r="FO1594" s="2"/>
      <c r="FP1594" s="2"/>
      <c r="FQ1594" s="2"/>
      <c r="FR1594" s="2"/>
      <c r="FS1594" s="2"/>
      <c r="FT1594" s="2"/>
      <c r="FU1594" s="2"/>
      <c r="FV1594" s="2"/>
      <c r="FW1594" s="2"/>
      <c r="FX1594" s="2"/>
    </row>
    <row r="1595" spans="1:180" x14ac:dyDescent="0.25">
      <c r="A1595" s="9">
        <v>1593</v>
      </c>
      <c r="B1595" s="9">
        <v>0</v>
      </c>
      <c r="E1595" s="9">
        <v>1593</v>
      </c>
      <c r="F1595" s="9">
        <v>0</v>
      </c>
      <c r="J1595" s="5" t="s">
        <v>4320</v>
      </c>
      <c r="K1595" s="2" t="s">
        <v>4328</v>
      </c>
      <c r="L1595" s="2" t="s">
        <v>4322</v>
      </c>
      <c r="M1595" s="2" t="s">
        <v>409</v>
      </c>
      <c r="N1595" s="10" t="s">
        <v>4323</v>
      </c>
      <c r="O1595" s="5" t="s">
        <v>4324</v>
      </c>
      <c r="P1595" s="10" t="s">
        <v>4325</v>
      </c>
      <c r="Q1595" s="10" t="s">
        <v>4326</v>
      </c>
      <c r="R1595" s="36"/>
      <c r="S1595" s="31">
        <v>673</v>
      </c>
      <c r="T1595" s="2">
        <v>1</v>
      </c>
      <c r="U1595" s="2" t="s">
        <v>2192</v>
      </c>
      <c r="V1595" s="2" t="s">
        <v>707</v>
      </c>
      <c r="W1595" s="2">
        <v>1</v>
      </c>
      <c r="X1595" s="2" t="s">
        <v>3844</v>
      </c>
      <c r="Y1595" s="2" t="s">
        <v>741</v>
      </c>
      <c r="Z1595" s="2">
        <v>1</v>
      </c>
      <c r="AA1595" s="2" t="s">
        <v>4327</v>
      </c>
      <c r="AB1595" s="2" t="s">
        <v>707</v>
      </c>
      <c r="AC1595" s="2">
        <v>1</v>
      </c>
      <c r="AD1595" s="2" t="s">
        <v>729</v>
      </c>
      <c r="AE1595" s="2" t="s">
        <v>707</v>
      </c>
      <c r="AF1595" s="2">
        <v>1</v>
      </c>
      <c r="AG1595" s="2" t="s">
        <v>3843</v>
      </c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  <c r="CA1595" s="2"/>
      <c r="CB1595" s="2"/>
      <c r="CC1595" s="2"/>
      <c r="CD1595" s="2"/>
      <c r="CE1595" s="2"/>
      <c r="CF1595" s="2"/>
      <c r="CG1595" s="2"/>
      <c r="CH1595" s="2"/>
      <c r="CI1595" s="2"/>
      <c r="CJ1595" s="2"/>
      <c r="CK1595" s="2"/>
      <c r="CL1595" s="2"/>
      <c r="CM1595" s="2"/>
      <c r="CN1595" s="2"/>
      <c r="CO1595" s="2"/>
      <c r="CP1595" s="2"/>
      <c r="CQ1595" s="2"/>
      <c r="CR1595" s="2"/>
      <c r="CS1595" s="2"/>
      <c r="CT1595" s="2"/>
      <c r="CU1595" s="2"/>
      <c r="CV1595" s="2"/>
      <c r="CW1595" s="2"/>
      <c r="CX1595" s="2"/>
      <c r="CY1595" s="2"/>
      <c r="CZ1595" s="2"/>
      <c r="DA1595" s="2"/>
      <c r="DB1595" s="2"/>
      <c r="DC1595" s="2"/>
      <c r="DD1595" s="2"/>
      <c r="DE1595" s="2"/>
      <c r="DF1595" s="2"/>
      <c r="DG1595" s="2"/>
      <c r="DH1595" s="2"/>
      <c r="DI1595" s="2"/>
      <c r="DJ1595" s="2"/>
      <c r="DK1595" s="2"/>
      <c r="DL1595" s="2"/>
      <c r="DM1595" s="2"/>
      <c r="DN1595" s="2"/>
      <c r="DO1595" s="2"/>
      <c r="DP1595" s="2"/>
      <c r="DQ1595" s="2"/>
      <c r="DR1595" s="2"/>
      <c r="DS1595" s="2"/>
      <c r="DT1595" s="2"/>
      <c r="DU1595" s="2"/>
      <c r="DV1595" s="2"/>
      <c r="DW1595" s="2"/>
      <c r="DX1595" s="2"/>
      <c r="DY1595" s="2"/>
      <c r="DZ1595" s="2"/>
      <c r="EA1595" s="2"/>
      <c r="EB1595" s="2"/>
      <c r="EC1595" s="2"/>
      <c r="ED1595" s="2"/>
      <c r="EE1595" s="2"/>
      <c r="EF1595" s="2"/>
      <c r="EG1595" s="2"/>
      <c r="EH1595" s="2"/>
      <c r="EI1595" s="2"/>
      <c r="EJ1595" s="2"/>
      <c r="EK1595" s="2"/>
      <c r="EL1595" s="2"/>
      <c r="EM1595" s="2"/>
      <c r="EN1595" s="2"/>
      <c r="EO1595" s="2"/>
      <c r="EP1595" s="2"/>
      <c r="EQ1595" s="2"/>
      <c r="ER1595" s="2"/>
      <c r="ES1595" s="2"/>
      <c r="ET1595" s="2"/>
      <c r="EU1595" s="2"/>
      <c r="EV1595" s="2"/>
      <c r="EW1595" s="2"/>
      <c r="EX1595" s="2"/>
      <c r="EY1595" s="2"/>
      <c r="EZ1595" s="2"/>
      <c r="FA1595" s="2"/>
      <c r="FB1595" s="2"/>
      <c r="FC1595" s="2"/>
      <c r="FD1595" s="2"/>
      <c r="FE1595" s="2"/>
      <c r="FF1595" s="2"/>
      <c r="FG1595" s="2"/>
      <c r="FH1595" s="2"/>
      <c r="FI1595" s="2"/>
      <c r="FJ1595" s="2"/>
      <c r="FK1595" s="2"/>
      <c r="FL1595" s="2"/>
      <c r="FM1595" s="2"/>
      <c r="FN1595" s="2"/>
      <c r="FO1595" s="2"/>
      <c r="FP1595" s="2"/>
      <c r="FQ1595" s="2"/>
      <c r="FR1595" s="2"/>
      <c r="FS1595" s="2"/>
      <c r="FT1595" s="2"/>
      <c r="FU1595" s="2"/>
      <c r="FV1595" s="2"/>
      <c r="FW1595" s="2"/>
      <c r="FX1595" s="2"/>
    </row>
    <row r="1596" spans="1:180" x14ac:dyDescent="0.25">
      <c r="A1596" s="9">
        <v>1594</v>
      </c>
      <c r="B1596" s="9">
        <v>0</v>
      </c>
      <c r="E1596" s="9">
        <v>1594</v>
      </c>
      <c r="F1596" s="9">
        <v>0</v>
      </c>
      <c r="J1596" s="10" t="s">
        <v>4329</v>
      </c>
      <c r="K1596" s="2" t="s">
        <v>4328</v>
      </c>
      <c r="L1596" s="5" t="s">
        <v>4330</v>
      </c>
      <c r="M1596" s="2" t="s">
        <v>410</v>
      </c>
      <c r="N1596" s="10" t="s">
        <v>4323</v>
      </c>
      <c r="O1596" s="5" t="s">
        <v>4324</v>
      </c>
      <c r="P1596" s="10" t="s">
        <v>4331</v>
      </c>
      <c r="Q1596" s="10" t="s">
        <v>4332</v>
      </c>
      <c r="R1596" s="36"/>
      <c r="S1596" s="31">
        <v>674</v>
      </c>
      <c r="T1596" s="2">
        <v>1</v>
      </c>
      <c r="U1596" s="2" t="s">
        <v>720</v>
      </c>
      <c r="V1596" s="2" t="s">
        <v>707</v>
      </c>
      <c r="W1596" s="2">
        <v>1</v>
      </c>
      <c r="X1596" s="2" t="s">
        <v>3844</v>
      </c>
      <c r="Y1596" s="2" t="s">
        <v>741</v>
      </c>
      <c r="Z1596" s="2">
        <v>1</v>
      </c>
      <c r="AA1596" s="2" t="s">
        <v>2170</v>
      </c>
      <c r="AB1596" s="2" t="s">
        <v>707</v>
      </c>
      <c r="AC1596" s="2">
        <v>1</v>
      </c>
      <c r="AD1596" s="2" t="s">
        <v>729</v>
      </c>
      <c r="AE1596" s="2" t="s">
        <v>707</v>
      </c>
      <c r="AF1596" s="2">
        <v>1</v>
      </c>
      <c r="AG1596" s="2" t="s">
        <v>3843</v>
      </c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  <c r="CA1596" s="2"/>
      <c r="CB1596" s="2"/>
      <c r="CC1596" s="2"/>
      <c r="CD1596" s="2"/>
      <c r="CE1596" s="2"/>
      <c r="CF1596" s="2"/>
      <c r="CG1596" s="2"/>
      <c r="CH1596" s="2"/>
      <c r="CI1596" s="2"/>
      <c r="CJ1596" s="2"/>
      <c r="CK1596" s="2"/>
      <c r="CL1596" s="2"/>
      <c r="CM1596" s="2"/>
      <c r="CN1596" s="2"/>
      <c r="CO1596" s="2"/>
      <c r="CP1596" s="2"/>
      <c r="CQ1596" s="2"/>
      <c r="CR1596" s="2"/>
      <c r="CS1596" s="2"/>
      <c r="CT1596" s="2"/>
      <c r="CU1596" s="2"/>
      <c r="CV1596" s="2"/>
      <c r="CW1596" s="2"/>
      <c r="CX1596" s="2"/>
      <c r="CY1596" s="2"/>
      <c r="CZ1596" s="2"/>
      <c r="DA1596" s="2"/>
      <c r="DB1596" s="2"/>
      <c r="DC1596" s="2"/>
      <c r="DD1596" s="2"/>
      <c r="DE1596" s="2"/>
      <c r="DF1596" s="2"/>
      <c r="DG1596" s="2"/>
      <c r="DH1596" s="2"/>
      <c r="DI1596" s="2"/>
      <c r="DJ1596" s="2"/>
      <c r="DK1596" s="2"/>
      <c r="DL1596" s="2"/>
      <c r="DM1596" s="2"/>
      <c r="DN1596" s="2"/>
      <c r="DO1596" s="2"/>
      <c r="DP1596" s="2"/>
      <c r="DQ1596" s="2"/>
      <c r="DR1596" s="2"/>
      <c r="DS1596" s="2"/>
      <c r="DT1596" s="2"/>
      <c r="DU1596" s="2"/>
      <c r="DV1596" s="2"/>
      <c r="DW1596" s="2"/>
      <c r="DX1596" s="2"/>
      <c r="DY1596" s="2"/>
      <c r="DZ1596" s="2"/>
      <c r="EA1596" s="2"/>
      <c r="EB1596" s="2"/>
      <c r="EC1596" s="2"/>
      <c r="ED1596" s="2"/>
      <c r="EE1596" s="2"/>
      <c r="EF1596" s="2"/>
      <c r="EG1596" s="2"/>
      <c r="EH1596" s="2"/>
      <c r="EI1596" s="2"/>
      <c r="EJ1596" s="2"/>
      <c r="EK1596" s="2"/>
      <c r="EL1596" s="2"/>
      <c r="EM1596" s="2"/>
      <c r="EN1596" s="2"/>
      <c r="EO1596" s="2"/>
      <c r="EP1596" s="2"/>
      <c r="EQ1596" s="2"/>
      <c r="ER1596" s="2"/>
      <c r="ES1596" s="2"/>
      <c r="ET1596" s="2"/>
      <c r="EU1596" s="2"/>
      <c r="EV1596" s="2"/>
      <c r="EW1596" s="2"/>
      <c r="EX1596" s="2"/>
      <c r="EY1596" s="2"/>
      <c r="EZ1596" s="2"/>
      <c r="FA1596" s="2"/>
      <c r="FB1596" s="2"/>
      <c r="FC1596" s="2"/>
      <c r="FD1596" s="2"/>
      <c r="FE1596" s="2"/>
      <c r="FF1596" s="2"/>
      <c r="FG1596" s="2"/>
      <c r="FH1596" s="2"/>
      <c r="FI1596" s="2"/>
      <c r="FJ1596" s="2"/>
      <c r="FK1596" s="2"/>
      <c r="FL1596" s="2"/>
      <c r="FM1596" s="2"/>
      <c r="FN1596" s="2"/>
      <c r="FO1596" s="2"/>
      <c r="FP1596" s="2"/>
      <c r="FQ1596" s="2"/>
      <c r="FR1596" s="2"/>
      <c r="FS1596" s="2"/>
      <c r="FT1596" s="2"/>
      <c r="FU1596" s="2"/>
      <c r="FV1596" s="2"/>
      <c r="FW1596" s="2"/>
      <c r="FX1596" s="2"/>
    </row>
    <row r="1597" spans="1:180" x14ac:dyDescent="0.25">
      <c r="A1597" s="9">
        <v>1595</v>
      </c>
      <c r="B1597" s="9">
        <v>100</v>
      </c>
      <c r="E1597" s="9">
        <v>1595</v>
      </c>
      <c r="F1597" s="9">
        <v>100</v>
      </c>
      <c r="J1597" s="10" t="s">
        <v>4329</v>
      </c>
      <c r="K1597" s="2" t="s">
        <v>4328</v>
      </c>
      <c r="L1597" s="2" t="s">
        <v>4333</v>
      </c>
      <c r="M1597" s="2" t="s">
        <v>411</v>
      </c>
      <c r="N1597" s="10" t="s">
        <v>4323</v>
      </c>
      <c r="O1597" s="5" t="s">
        <v>4324</v>
      </c>
      <c r="P1597" s="10" t="s">
        <v>4331</v>
      </c>
      <c r="Q1597" s="10" t="s">
        <v>4332</v>
      </c>
      <c r="R1597" s="36"/>
      <c r="S1597" s="31">
        <v>675</v>
      </c>
      <c r="T1597" s="2">
        <v>1</v>
      </c>
      <c r="U1597" s="2" t="s">
        <v>2174</v>
      </c>
      <c r="V1597" s="2" t="s">
        <v>707</v>
      </c>
      <c r="W1597" s="2">
        <v>1</v>
      </c>
      <c r="X1597" s="2" t="s">
        <v>3844</v>
      </c>
      <c r="Y1597" s="2" t="s">
        <v>741</v>
      </c>
      <c r="Z1597" s="2">
        <v>1</v>
      </c>
      <c r="AA1597" s="2" t="s">
        <v>2172</v>
      </c>
      <c r="AB1597" s="2" t="s">
        <v>707</v>
      </c>
      <c r="AC1597" s="2">
        <v>1</v>
      </c>
      <c r="AD1597" s="2" t="s">
        <v>729</v>
      </c>
      <c r="AE1597" s="2" t="s">
        <v>707</v>
      </c>
      <c r="AF1597" s="2">
        <v>1</v>
      </c>
      <c r="AG1597" s="2" t="s">
        <v>3843</v>
      </c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  <c r="CA1597" s="2"/>
      <c r="CB1597" s="2"/>
      <c r="CC1597" s="2"/>
      <c r="CD1597" s="2"/>
      <c r="CE1597" s="2"/>
      <c r="CF1597" s="2"/>
      <c r="CG1597" s="2"/>
      <c r="CH1597" s="2"/>
      <c r="CI1597" s="2"/>
      <c r="CJ1597" s="2"/>
      <c r="CK1597" s="2"/>
      <c r="CL1597" s="2"/>
      <c r="CM1597" s="2"/>
      <c r="CN1597" s="2"/>
      <c r="CO1597" s="2"/>
      <c r="CP1597" s="2"/>
      <c r="CQ1597" s="2"/>
      <c r="CR1597" s="2"/>
      <c r="CS1597" s="2"/>
      <c r="CT1597" s="2"/>
      <c r="CU1597" s="2"/>
      <c r="CV1597" s="2"/>
      <c r="CW1597" s="2"/>
      <c r="CX1597" s="2"/>
      <c r="CY1597" s="2"/>
      <c r="CZ1597" s="2"/>
      <c r="DA1597" s="2"/>
      <c r="DB1597" s="2"/>
      <c r="DC1597" s="2"/>
      <c r="DD1597" s="2"/>
      <c r="DE1597" s="2"/>
      <c r="DF1597" s="2"/>
      <c r="DG1597" s="2"/>
      <c r="DH1597" s="2"/>
      <c r="DI1597" s="2"/>
      <c r="DJ1597" s="2"/>
      <c r="DK1597" s="2"/>
      <c r="DL1597" s="2"/>
      <c r="DM1597" s="2"/>
      <c r="DN1597" s="2"/>
      <c r="DO1597" s="2"/>
      <c r="DP1597" s="2"/>
      <c r="DQ1597" s="2"/>
      <c r="DR1597" s="2"/>
      <c r="DS1597" s="2"/>
      <c r="DT1597" s="2"/>
      <c r="DU1597" s="2"/>
      <c r="DV1597" s="2"/>
      <c r="DW1597" s="2"/>
      <c r="DX1597" s="2"/>
      <c r="DY1597" s="2"/>
      <c r="DZ1597" s="2"/>
      <c r="EA1597" s="2"/>
      <c r="EB1597" s="2"/>
      <c r="EC1597" s="2"/>
      <c r="ED1597" s="2"/>
      <c r="EE1597" s="2"/>
      <c r="EF1597" s="2"/>
      <c r="EG1597" s="2"/>
      <c r="EH1597" s="2"/>
      <c r="EI1597" s="2"/>
      <c r="EJ1597" s="2"/>
      <c r="EK1597" s="2"/>
      <c r="EL1597" s="2"/>
      <c r="EM1597" s="2"/>
      <c r="EN1597" s="2"/>
      <c r="EO1597" s="2"/>
      <c r="EP1597" s="2"/>
      <c r="EQ1597" s="2"/>
      <c r="ER1597" s="2"/>
      <c r="ES1597" s="2"/>
      <c r="ET1597" s="2"/>
      <c r="EU1597" s="2"/>
      <c r="EV1597" s="2"/>
      <c r="EW1597" s="2"/>
      <c r="EX1597" s="2"/>
      <c r="EY1597" s="2"/>
      <c r="EZ1597" s="2"/>
      <c r="FA1597" s="2"/>
      <c r="FB1597" s="2"/>
      <c r="FC1597" s="2"/>
      <c r="FD1597" s="2"/>
      <c r="FE1597" s="2"/>
      <c r="FF1597" s="2"/>
      <c r="FG1597" s="2"/>
      <c r="FH1597" s="2"/>
      <c r="FI1597" s="2"/>
      <c r="FJ1597" s="2"/>
      <c r="FK1597" s="2"/>
      <c r="FL1597" s="2"/>
      <c r="FM1597" s="2"/>
      <c r="FN1597" s="2"/>
      <c r="FO1597" s="2"/>
      <c r="FP1597" s="2"/>
      <c r="FQ1597" s="2"/>
      <c r="FR1597" s="2"/>
      <c r="FS1597" s="2"/>
      <c r="FT1597" s="2"/>
      <c r="FU1597" s="2"/>
      <c r="FV1597" s="2"/>
      <c r="FW1597" s="2"/>
      <c r="FX1597" s="2"/>
    </row>
    <row r="1598" spans="1:180" x14ac:dyDescent="0.25">
      <c r="A1598" s="9">
        <v>1596</v>
      </c>
      <c r="B1598" s="9">
        <v>0</v>
      </c>
      <c r="E1598" s="9">
        <v>1596</v>
      </c>
      <c r="F1598" s="9">
        <v>0</v>
      </c>
      <c r="J1598" s="10" t="s">
        <v>4360</v>
      </c>
      <c r="K1598" s="2" t="s">
        <v>4361</v>
      </c>
      <c r="L1598" s="2" t="s">
        <v>4362</v>
      </c>
      <c r="M1598" s="3" t="s">
        <v>415</v>
      </c>
      <c r="N1598" s="10" t="s">
        <v>4294</v>
      </c>
      <c r="O1598" s="7" t="s">
        <v>4324</v>
      </c>
      <c r="P1598" s="10" t="s">
        <v>4352</v>
      </c>
      <c r="Q1598" s="10" t="s">
        <v>4353</v>
      </c>
      <c r="R1598" s="36"/>
      <c r="S1598" s="31">
        <v>681</v>
      </c>
      <c r="T1598" s="2">
        <v>1</v>
      </c>
      <c r="U1598" s="2" t="s">
        <v>876</v>
      </c>
      <c r="V1598" s="2" t="s">
        <v>707</v>
      </c>
      <c r="W1598" s="2">
        <v>1</v>
      </c>
      <c r="X1598" s="2" t="s">
        <v>4358</v>
      </c>
      <c r="Y1598" s="2" t="s">
        <v>741</v>
      </c>
      <c r="Z1598" s="2">
        <v>1</v>
      </c>
      <c r="AA1598" s="2" t="s">
        <v>816</v>
      </c>
      <c r="AB1598" s="2" t="s">
        <v>707</v>
      </c>
      <c r="AC1598" s="2">
        <v>1</v>
      </c>
      <c r="AD1598" s="2" t="s">
        <v>4359</v>
      </c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  <c r="CA1598" s="2"/>
      <c r="CB1598" s="2"/>
      <c r="CC1598" s="2"/>
      <c r="CD1598" s="2"/>
      <c r="CE1598" s="2"/>
      <c r="CF1598" s="2"/>
      <c r="CG1598" s="2"/>
      <c r="CH1598" s="2"/>
      <c r="CI1598" s="2"/>
      <c r="CJ1598" s="2"/>
      <c r="CK1598" s="2"/>
      <c r="CL1598" s="2"/>
      <c r="CM1598" s="2"/>
      <c r="CN1598" s="2"/>
      <c r="CO1598" s="2"/>
      <c r="CP1598" s="2"/>
      <c r="CQ1598" s="2"/>
      <c r="CR1598" s="2"/>
      <c r="CS1598" s="2"/>
      <c r="CT1598" s="2"/>
      <c r="CU1598" s="2"/>
      <c r="CV1598" s="2"/>
      <c r="CW1598" s="2"/>
      <c r="CX1598" s="2"/>
      <c r="CY1598" s="2"/>
      <c r="CZ1598" s="2"/>
      <c r="DA1598" s="2"/>
      <c r="DB1598" s="2"/>
      <c r="DC1598" s="2"/>
      <c r="DD1598" s="2"/>
      <c r="DE1598" s="2"/>
      <c r="DF1598" s="2"/>
      <c r="DG1598" s="2"/>
      <c r="DH1598" s="2"/>
      <c r="DI1598" s="2"/>
      <c r="DJ1598" s="2"/>
      <c r="DK1598" s="2"/>
      <c r="DL1598" s="2"/>
      <c r="DM1598" s="2"/>
      <c r="DN1598" s="2"/>
      <c r="DO1598" s="2"/>
      <c r="DP1598" s="2"/>
      <c r="DQ1598" s="2"/>
      <c r="DR1598" s="2"/>
      <c r="DS1598" s="2"/>
      <c r="DT1598" s="2"/>
      <c r="DU1598" s="2"/>
      <c r="DV1598" s="2"/>
      <c r="DW1598" s="2"/>
      <c r="DX1598" s="2"/>
      <c r="DY1598" s="2"/>
      <c r="DZ1598" s="2"/>
      <c r="EA1598" s="2"/>
      <c r="EB1598" s="2"/>
      <c r="EC1598" s="2"/>
      <c r="ED1598" s="2"/>
      <c r="EE1598" s="2"/>
      <c r="EF1598" s="2"/>
      <c r="EG1598" s="2"/>
      <c r="EH1598" s="2"/>
      <c r="EI1598" s="2"/>
      <c r="EJ1598" s="2"/>
      <c r="EK1598" s="2"/>
      <c r="EL1598" s="2"/>
      <c r="EM1598" s="2"/>
      <c r="EN1598" s="2"/>
      <c r="EO1598" s="2"/>
      <c r="EP1598" s="2"/>
      <c r="EQ1598" s="2"/>
      <c r="ER1598" s="2"/>
      <c r="ES1598" s="2"/>
      <c r="ET1598" s="2"/>
      <c r="EU1598" s="2"/>
      <c r="EV1598" s="2"/>
      <c r="EW1598" s="2"/>
      <c r="EX1598" s="2"/>
      <c r="EY1598" s="2"/>
      <c r="EZ1598" s="2"/>
      <c r="FA1598" s="2"/>
      <c r="FB1598" s="2"/>
      <c r="FC1598" s="2"/>
      <c r="FD1598" s="2"/>
      <c r="FE1598" s="2"/>
      <c r="FF1598" s="2"/>
      <c r="FG1598" s="2"/>
      <c r="FH1598" s="2"/>
      <c r="FI1598" s="2"/>
      <c r="FJ1598" s="2"/>
      <c r="FK1598" s="2"/>
      <c r="FL1598" s="2"/>
      <c r="FM1598" s="2"/>
      <c r="FN1598" s="2"/>
      <c r="FO1598" s="2"/>
      <c r="FP1598" s="2"/>
      <c r="FQ1598" s="2"/>
      <c r="FR1598" s="2"/>
      <c r="FS1598" s="2"/>
      <c r="FT1598" s="2"/>
      <c r="FU1598" s="2"/>
      <c r="FV1598" s="2"/>
      <c r="FW1598" s="2"/>
      <c r="FX1598" s="2"/>
    </row>
    <row r="1599" spans="1:180" x14ac:dyDescent="0.25">
      <c r="A1599" s="9">
        <v>1597</v>
      </c>
      <c r="B1599" s="9">
        <v>0</v>
      </c>
      <c r="E1599" s="9">
        <v>1597</v>
      </c>
      <c r="F1599" s="9">
        <v>0</v>
      </c>
      <c r="J1599" s="10" t="s">
        <v>4313</v>
      </c>
      <c r="K1599" s="2" t="s">
        <v>4363</v>
      </c>
      <c r="L1599" s="5" t="s">
        <v>4364</v>
      </c>
      <c r="M1599" s="7" t="s">
        <v>416</v>
      </c>
      <c r="N1599" s="10" t="s">
        <v>4294</v>
      </c>
      <c r="O1599" s="7" t="s">
        <v>4324</v>
      </c>
      <c r="P1599" s="10" t="s">
        <v>4317</v>
      </c>
      <c r="Q1599" s="10" t="s">
        <v>4318</v>
      </c>
      <c r="R1599" s="36" t="s">
        <v>3733</v>
      </c>
      <c r="S1599" s="31">
        <v>683</v>
      </c>
      <c r="T1599" s="2">
        <v>1</v>
      </c>
      <c r="U1599" s="2" t="s">
        <v>720</v>
      </c>
      <c r="V1599" s="2" t="s">
        <v>707</v>
      </c>
      <c r="W1599" s="2">
        <v>1</v>
      </c>
      <c r="X1599" s="2" t="s">
        <v>2192</v>
      </c>
      <c r="Y1599" s="2" t="s">
        <v>741</v>
      </c>
      <c r="Z1599" s="2">
        <v>1</v>
      </c>
      <c r="AA1599" s="2" t="s">
        <v>816</v>
      </c>
      <c r="AB1599" s="2" t="s">
        <v>707</v>
      </c>
      <c r="AC1599" s="2">
        <v>1</v>
      </c>
      <c r="AD1599" s="2" t="s">
        <v>2174</v>
      </c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  <c r="CA1599" s="2"/>
      <c r="CB1599" s="2"/>
      <c r="CC1599" s="2"/>
      <c r="CD1599" s="2"/>
      <c r="CE1599" s="2"/>
      <c r="CF1599" s="2"/>
      <c r="CG1599" s="2"/>
      <c r="CH1599" s="2"/>
      <c r="CI1599" s="2"/>
      <c r="CJ1599" s="2"/>
      <c r="CK1599" s="2"/>
      <c r="CL1599" s="2"/>
      <c r="CM1599" s="2"/>
      <c r="CN1599" s="2"/>
      <c r="CO1599" s="2"/>
      <c r="CP1599" s="2"/>
      <c r="CQ1599" s="2"/>
      <c r="CR1599" s="2"/>
      <c r="CS1599" s="2"/>
      <c r="CT1599" s="2"/>
      <c r="CU1599" s="2"/>
      <c r="CV1599" s="2"/>
      <c r="CW1599" s="2"/>
      <c r="CX1599" s="2"/>
      <c r="CY1599" s="2"/>
      <c r="CZ1599" s="2"/>
      <c r="DA1599" s="2"/>
      <c r="DB1599" s="2"/>
      <c r="DC1599" s="2"/>
      <c r="DD1599" s="2"/>
      <c r="DE1599" s="2"/>
      <c r="DF1599" s="2"/>
      <c r="DG1599" s="2"/>
      <c r="DH1599" s="2"/>
      <c r="DI1599" s="2"/>
      <c r="DJ1599" s="2"/>
      <c r="DK1599" s="2"/>
      <c r="DL1599" s="2"/>
      <c r="DM1599" s="2"/>
      <c r="DN1599" s="2"/>
      <c r="DO1599" s="2"/>
      <c r="DP1599" s="2"/>
      <c r="DQ1599" s="2"/>
      <c r="DR1599" s="2"/>
      <c r="DS1599" s="2"/>
      <c r="DT1599" s="2"/>
      <c r="DU1599" s="2"/>
      <c r="DV1599" s="2"/>
      <c r="DW1599" s="2"/>
      <c r="DX1599" s="2"/>
      <c r="DY1599" s="2"/>
      <c r="DZ1599" s="2"/>
      <c r="EA1599" s="2"/>
      <c r="EB1599" s="2"/>
      <c r="EC1599" s="2"/>
      <c r="ED1599" s="2"/>
      <c r="EE1599" s="2"/>
      <c r="EF1599" s="2"/>
      <c r="EG1599" s="2"/>
      <c r="EH1599" s="2"/>
      <c r="EI1599" s="2"/>
      <c r="EJ1599" s="2"/>
      <c r="EK1599" s="2"/>
      <c r="EL1599" s="2"/>
      <c r="EM1599" s="2"/>
      <c r="EN1599" s="2"/>
      <c r="EO1599" s="2"/>
      <c r="EP1599" s="2"/>
      <c r="EQ1599" s="2"/>
      <c r="ER1599" s="2"/>
      <c r="ES1599" s="2"/>
      <c r="ET1599" s="2"/>
      <c r="EU1599" s="2"/>
      <c r="EV1599" s="2"/>
      <c r="EW1599" s="2"/>
      <c r="EX1599" s="2"/>
      <c r="EY1599" s="2"/>
      <c r="EZ1599" s="2"/>
      <c r="FA1599" s="2"/>
      <c r="FB1599" s="2"/>
      <c r="FC1599" s="2"/>
      <c r="FD1599" s="2"/>
      <c r="FE1599" s="2"/>
      <c r="FF1599" s="2"/>
      <c r="FG1599" s="2"/>
      <c r="FH1599" s="2"/>
      <c r="FI1599" s="2"/>
      <c r="FJ1599" s="2"/>
      <c r="FK1599" s="2"/>
      <c r="FL1599" s="2"/>
      <c r="FM1599" s="2"/>
      <c r="FN1599" s="2"/>
      <c r="FO1599" s="2"/>
      <c r="FP1599" s="2"/>
      <c r="FQ1599" s="2"/>
      <c r="FR1599" s="2"/>
      <c r="FS1599" s="2"/>
      <c r="FT1599" s="2"/>
      <c r="FU1599" s="2"/>
      <c r="FV1599" s="2"/>
      <c r="FW1599" s="2"/>
      <c r="FX1599" s="2"/>
    </row>
    <row r="1600" spans="1:180" x14ac:dyDescent="0.25">
      <c r="A1600" s="9">
        <v>1598</v>
      </c>
      <c r="B1600" s="9">
        <v>0</v>
      </c>
      <c r="E1600" s="9">
        <v>1598</v>
      </c>
      <c r="F1600" s="9">
        <v>0</v>
      </c>
      <c r="J1600" s="10" t="s">
        <v>4313</v>
      </c>
      <c r="K1600" s="2" t="s">
        <v>4314</v>
      </c>
      <c r="L1600" s="5" t="s">
        <v>4315</v>
      </c>
      <c r="M1600" s="3" t="s">
        <v>417</v>
      </c>
      <c r="N1600" s="10" t="s">
        <v>4294</v>
      </c>
      <c r="O1600" s="7" t="s">
        <v>4324</v>
      </c>
      <c r="P1600" s="10" t="s">
        <v>4317</v>
      </c>
      <c r="Q1600" s="10" t="s">
        <v>4318</v>
      </c>
      <c r="R1600" s="36" t="s">
        <v>3733</v>
      </c>
      <c r="S1600" s="31">
        <v>684</v>
      </c>
      <c r="T1600" s="2">
        <v>1</v>
      </c>
      <c r="U1600" s="2" t="s">
        <v>720</v>
      </c>
      <c r="V1600" s="2" t="s">
        <v>707</v>
      </c>
      <c r="W1600" s="2">
        <v>1</v>
      </c>
      <c r="X1600" s="2" t="s">
        <v>4327</v>
      </c>
      <c r="Y1600" s="2" t="s">
        <v>741</v>
      </c>
      <c r="Z1600" s="2">
        <v>1</v>
      </c>
      <c r="AA1600" s="2" t="s">
        <v>816</v>
      </c>
      <c r="AB1600" s="2" t="s">
        <v>707</v>
      </c>
      <c r="AC1600" s="2">
        <v>1</v>
      </c>
      <c r="AD1600" s="2" t="s">
        <v>2172</v>
      </c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  <c r="CA1600" s="2"/>
      <c r="CB1600" s="2"/>
      <c r="CC1600" s="2"/>
      <c r="CD1600" s="2"/>
      <c r="CE1600" s="2"/>
      <c r="CF1600" s="2"/>
      <c r="CG1600" s="2"/>
      <c r="CH1600" s="2"/>
      <c r="CI1600" s="2"/>
      <c r="CJ1600" s="2"/>
      <c r="CK1600" s="2"/>
      <c r="CL1600" s="2"/>
      <c r="CM1600" s="2"/>
      <c r="CN1600" s="2"/>
      <c r="CO1600" s="2"/>
      <c r="CP1600" s="2"/>
      <c r="CQ1600" s="2"/>
      <c r="CR1600" s="2"/>
      <c r="CS1600" s="2"/>
      <c r="CT1600" s="2"/>
      <c r="CU1600" s="2"/>
      <c r="CV1600" s="2"/>
      <c r="CW1600" s="2"/>
      <c r="CX1600" s="2"/>
      <c r="CY1600" s="2"/>
      <c r="CZ1600" s="2"/>
      <c r="DA1600" s="2"/>
      <c r="DB1600" s="2"/>
      <c r="DC1600" s="2"/>
      <c r="DD1600" s="2"/>
      <c r="DE1600" s="2"/>
      <c r="DF1600" s="2"/>
      <c r="DG1600" s="2"/>
      <c r="DH1600" s="2"/>
      <c r="DI1600" s="2"/>
      <c r="DJ1600" s="2"/>
      <c r="DK1600" s="2"/>
      <c r="DL1600" s="2"/>
      <c r="DM1600" s="2"/>
      <c r="DN1600" s="2"/>
      <c r="DO1600" s="2"/>
      <c r="DP1600" s="2"/>
      <c r="DQ1600" s="2"/>
      <c r="DR1600" s="2"/>
      <c r="DS1600" s="2"/>
      <c r="DT1600" s="2"/>
      <c r="DU1600" s="2"/>
      <c r="DV1600" s="2"/>
      <c r="DW1600" s="2"/>
      <c r="DX1600" s="2"/>
      <c r="DY1600" s="2"/>
      <c r="DZ1600" s="2"/>
      <c r="EA1600" s="2"/>
      <c r="EB1600" s="2"/>
      <c r="EC1600" s="2"/>
      <c r="ED1600" s="2"/>
      <c r="EE1600" s="2"/>
      <c r="EF1600" s="2"/>
      <c r="EG1600" s="2"/>
      <c r="EH1600" s="2"/>
      <c r="EI1600" s="2"/>
      <c r="EJ1600" s="2"/>
      <c r="EK1600" s="2"/>
      <c r="EL1600" s="2"/>
      <c r="EM1600" s="2"/>
      <c r="EN1600" s="2"/>
      <c r="EO1600" s="2"/>
      <c r="EP1600" s="2"/>
      <c r="EQ1600" s="2"/>
      <c r="ER1600" s="2"/>
      <c r="ES1600" s="2"/>
      <c r="ET1600" s="2"/>
      <c r="EU1600" s="2"/>
      <c r="EV1600" s="2"/>
      <c r="EW1600" s="2"/>
      <c r="EX1600" s="2"/>
      <c r="EY1600" s="2"/>
      <c r="EZ1600" s="2"/>
      <c r="FA1600" s="2"/>
      <c r="FB1600" s="2"/>
      <c r="FC1600" s="2"/>
      <c r="FD1600" s="2"/>
      <c r="FE1600" s="2"/>
      <c r="FF1600" s="2"/>
      <c r="FG1600" s="2"/>
      <c r="FH1600" s="2"/>
      <c r="FI1600" s="2"/>
      <c r="FJ1600" s="2"/>
      <c r="FK1600" s="2"/>
      <c r="FL1600" s="2"/>
      <c r="FM1600" s="2"/>
      <c r="FN1600" s="2"/>
      <c r="FO1600" s="2"/>
      <c r="FP1600" s="2"/>
      <c r="FQ1600" s="2"/>
      <c r="FR1600" s="2"/>
      <c r="FS1600" s="2"/>
      <c r="FT1600" s="2"/>
      <c r="FU1600" s="2"/>
      <c r="FV1600" s="2"/>
      <c r="FW1600" s="2"/>
      <c r="FX1600" s="2"/>
    </row>
    <row r="1601" spans="1:180" x14ac:dyDescent="0.25">
      <c r="A1601" s="9">
        <v>1599</v>
      </c>
      <c r="B1601" s="9">
        <v>0</v>
      </c>
      <c r="E1601" s="9">
        <v>1599</v>
      </c>
      <c r="F1601" s="9">
        <v>0</v>
      </c>
      <c r="J1601" s="10" t="s">
        <v>4313</v>
      </c>
      <c r="K1601" s="2" t="s">
        <v>4314</v>
      </c>
      <c r="L1601" s="5" t="s">
        <v>4315</v>
      </c>
      <c r="M1601" s="2" t="s">
        <v>418</v>
      </c>
      <c r="N1601" s="10" t="s">
        <v>4294</v>
      </c>
      <c r="O1601" s="5" t="s">
        <v>4324</v>
      </c>
      <c r="P1601" s="10" t="s">
        <v>4317</v>
      </c>
      <c r="Q1601" s="10" t="s">
        <v>4318</v>
      </c>
      <c r="R1601" s="36"/>
      <c r="S1601" s="31">
        <v>685</v>
      </c>
      <c r="T1601" s="2">
        <v>1</v>
      </c>
      <c r="U1601" s="2" t="s">
        <v>720</v>
      </c>
      <c r="V1601" s="2" t="s">
        <v>707</v>
      </c>
      <c r="W1601" s="2">
        <v>1</v>
      </c>
      <c r="X1601" s="2" t="s">
        <v>4319</v>
      </c>
      <c r="Y1601" s="2" t="s">
        <v>741</v>
      </c>
      <c r="Z1601" s="2">
        <v>1</v>
      </c>
      <c r="AA1601" s="2" t="s">
        <v>816</v>
      </c>
      <c r="AB1601" s="2" t="s">
        <v>707</v>
      </c>
      <c r="AC1601" s="2">
        <v>1</v>
      </c>
      <c r="AD1601" s="2" t="s">
        <v>2170</v>
      </c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  <c r="CA1601" s="2"/>
      <c r="CB1601" s="2"/>
      <c r="CC1601" s="2"/>
      <c r="CD1601" s="2"/>
      <c r="CE1601" s="2"/>
      <c r="CF1601" s="2"/>
      <c r="CG1601" s="2"/>
      <c r="CH1601" s="2"/>
      <c r="CI1601" s="2"/>
      <c r="CJ1601" s="2"/>
      <c r="CK1601" s="2"/>
      <c r="CL1601" s="2"/>
      <c r="CM1601" s="2"/>
      <c r="CN1601" s="2"/>
      <c r="CO1601" s="2"/>
      <c r="CP1601" s="2"/>
      <c r="CQ1601" s="2"/>
      <c r="CR1601" s="2"/>
      <c r="CS1601" s="2"/>
      <c r="CT1601" s="2"/>
      <c r="CU1601" s="2"/>
      <c r="CV1601" s="2"/>
      <c r="CW1601" s="2"/>
      <c r="CX1601" s="2"/>
      <c r="CY1601" s="2"/>
      <c r="CZ1601" s="2"/>
      <c r="DA1601" s="2"/>
      <c r="DB1601" s="2"/>
      <c r="DC1601" s="2"/>
      <c r="DD1601" s="2"/>
      <c r="DE1601" s="2"/>
      <c r="DF1601" s="2"/>
      <c r="DG1601" s="2"/>
      <c r="DH1601" s="2"/>
      <c r="DI1601" s="2"/>
      <c r="DJ1601" s="2"/>
      <c r="DK1601" s="2"/>
      <c r="DL1601" s="2"/>
      <c r="DM1601" s="2"/>
      <c r="DN1601" s="2"/>
      <c r="DO1601" s="2"/>
      <c r="DP1601" s="2"/>
      <c r="DQ1601" s="2"/>
      <c r="DR1601" s="2"/>
      <c r="DS1601" s="2"/>
      <c r="DT1601" s="2"/>
      <c r="DU1601" s="2"/>
      <c r="DV1601" s="2"/>
      <c r="DW1601" s="2"/>
      <c r="DX1601" s="2"/>
      <c r="DY1601" s="2"/>
      <c r="DZ1601" s="2"/>
      <c r="EA1601" s="2"/>
      <c r="EB1601" s="2"/>
      <c r="EC1601" s="2"/>
      <c r="ED1601" s="2"/>
      <c r="EE1601" s="2"/>
      <c r="EF1601" s="2"/>
      <c r="EG1601" s="2"/>
      <c r="EH1601" s="2"/>
      <c r="EI1601" s="2"/>
      <c r="EJ1601" s="2"/>
      <c r="EK1601" s="2"/>
      <c r="EL1601" s="2"/>
      <c r="EM1601" s="2"/>
      <c r="EN1601" s="2"/>
      <c r="EO1601" s="2"/>
      <c r="EP1601" s="2"/>
      <c r="EQ1601" s="2"/>
      <c r="ER1601" s="2"/>
      <c r="ES1601" s="2"/>
      <c r="ET1601" s="2"/>
      <c r="EU1601" s="2"/>
      <c r="EV1601" s="2"/>
      <c r="EW1601" s="2"/>
      <c r="EX1601" s="2"/>
      <c r="EY1601" s="2"/>
      <c r="EZ1601" s="2"/>
      <c r="FA1601" s="2"/>
      <c r="FB1601" s="2"/>
      <c r="FC1601" s="2"/>
      <c r="FD1601" s="2"/>
      <c r="FE1601" s="2"/>
      <c r="FF1601" s="2"/>
      <c r="FG1601" s="2"/>
      <c r="FH1601" s="2"/>
      <c r="FI1601" s="2"/>
      <c r="FJ1601" s="2"/>
      <c r="FK1601" s="2"/>
      <c r="FL1601" s="2"/>
      <c r="FM1601" s="2"/>
      <c r="FN1601" s="2"/>
      <c r="FO1601" s="2"/>
      <c r="FP1601" s="2"/>
      <c r="FQ1601" s="2"/>
      <c r="FR1601" s="2"/>
      <c r="FS1601" s="2"/>
      <c r="FT1601" s="2"/>
      <c r="FU1601" s="2"/>
      <c r="FV1601" s="2"/>
      <c r="FW1601" s="2"/>
      <c r="FX1601" s="2"/>
    </row>
    <row r="1602" spans="1:180" x14ac:dyDescent="0.25">
      <c r="A1602" s="9">
        <v>1600</v>
      </c>
      <c r="B1602" s="9">
        <v>0</v>
      </c>
      <c r="E1602" s="9">
        <v>1600</v>
      </c>
      <c r="F1602" s="9">
        <v>0</v>
      </c>
      <c r="J1602" s="5" t="s">
        <v>4382</v>
      </c>
      <c r="K1602" s="2" t="s">
        <v>4383</v>
      </c>
      <c r="L1602" s="5" t="s">
        <v>4384</v>
      </c>
      <c r="M1602" s="2" t="s">
        <v>347</v>
      </c>
      <c r="N1602" s="10" t="s">
        <v>4385</v>
      </c>
      <c r="O1602" s="5" t="s">
        <v>4371</v>
      </c>
      <c r="P1602" s="10" t="s">
        <v>4386</v>
      </c>
      <c r="Q1602" s="10" t="s">
        <v>4387</v>
      </c>
      <c r="R1602" s="36"/>
      <c r="S1602" s="31">
        <v>688</v>
      </c>
      <c r="T1602" s="2">
        <v>1</v>
      </c>
      <c r="U1602" s="2" t="s">
        <v>4381</v>
      </c>
      <c r="V1602" s="2" t="s">
        <v>741</v>
      </c>
      <c r="W1602" s="2">
        <v>1</v>
      </c>
      <c r="X1602" s="2" t="s">
        <v>876</v>
      </c>
      <c r="Y1602" s="2" t="s">
        <v>707</v>
      </c>
      <c r="Z1602" s="2">
        <v>1</v>
      </c>
      <c r="AA1602" s="2" t="s">
        <v>868</v>
      </c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  <c r="CA1602" s="2"/>
      <c r="CB1602" s="2"/>
      <c r="CC1602" s="2"/>
      <c r="CD1602" s="2"/>
      <c r="CE1602" s="2"/>
      <c r="CF1602" s="2"/>
      <c r="CG1602" s="2"/>
      <c r="CH1602" s="2"/>
      <c r="CI1602" s="2"/>
      <c r="CJ1602" s="2"/>
      <c r="CK1602" s="2"/>
      <c r="CL1602" s="2"/>
      <c r="CM1602" s="2"/>
      <c r="CN1602" s="2"/>
      <c r="CO1602" s="2"/>
      <c r="CP1602" s="2"/>
      <c r="CQ1602" s="2"/>
      <c r="CR1602" s="2"/>
      <c r="CS1602" s="2"/>
      <c r="CT1602" s="2"/>
      <c r="CU1602" s="2"/>
      <c r="CV1602" s="2"/>
      <c r="CW1602" s="2"/>
      <c r="CX1602" s="2"/>
      <c r="CY1602" s="2"/>
      <c r="CZ1602" s="2"/>
      <c r="DA1602" s="2"/>
      <c r="DB1602" s="2"/>
      <c r="DC1602" s="2"/>
      <c r="DD1602" s="2"/>
      <c r="DE1602" s="2"/>
      <c r="DF1602" s="2"/>
      <c r="DG1602" s="2"/>
      <c r="DH1602" s="2"/>
      <c r="DI1602" s="2"/>
      <c r="DJ1602" s="2"/>
      <c r="DK1602" s="2"/>
      <c r="DL1602" s="2"/>
      <c r="DM1602" s="2"/>
      <c r="DN1602" s="2"/>
      <c r="DO1602" s="2"/>
      <c r="DP1602" s="2"/>
      <c r="DQ1602" s="2"/>
      <c r="DR1602" s="2"/>
      <c r="DS1602" s="2"/>
      <c r="DT1602" s="2"/>
      <c r="DU1602" s="2"/>
      <c r="DV1602" s="2"/>
      <c r="DW1602" s="2"/>
      <c r="DX1602" s="2"/>
      <c r="DY1602" s="2"/>
      <c r="DZ1602" s="2"/>
      <c r="EA1602" s="2"/>
      <c r="EB1602" s="2"/>
      <c r="EC1602" s="2"/>
      <c r="ED1602" s="2"/>
      <c r="EE1602" s="2"/>
      <c r="EF1602" s="2"/>
      <c r="EG1602" s="2"/>
      <c r="EH1602" s="2"/>
      <c r="EI1602" s="2"/>
      <c r="EJ1602" s="2"/>
      <c r="EK1602" s="2"/>
      <c r="EL1602" s="2"/>
      <c r="EM1602" s="2"/>
      <c r="EN1602" s="2"/>
      <c r="EO1602" s="2"/>
      <c r="EP1602" s="2"/>
      <c r="EQ1602" s="2"/>
      <c r="ER1602" s="2"/>
      <c r="ES1602" s="2"/>
      <c r="ET1602" s="2"/>
      <c r="EU1602" s="2"/>
      <c r="EV1602" s="2"/>
      <c r="EW1602" s="2"/>
      <c r="EX1602" s="2"/>
      <c r="EY1602" s="2"/>
      <c r="EZ1602" s="2"/>
      <c r="FA1602" s="2"/>
      <c r="FB1602" s="2"/>
      <c r="FC1602" s="2"/>
      <c r="FD1602" s="2"/>
      <c r="FE1602" s="2"/>
      <c r="FF1602" s="2"/>
      <c r="FG1602" s="2"/>
      <c r="FH1602" s="2"/>
      <c r="FI1602" s="2"/>
      <c r="FJ1602" s="2"/>
      <c r="FK1602" s="2"/>
      <c r="FL1602" s="2"/>
      <c r="FM1602" s="2"/>
      <c r="FN1602" s="2"/>
      <c r="FO1602" s="2"/>
      <c r="FP1602" s="2"/>
      <c r="FQ1602" s="2"/>
      <c r="FR1602" s="2"/>
      <c r="FS1602" s="2"/>
      <c r="FT1602" s="2"/>
      <c r="FU1602" s="2"/>
      <c r="FV1602" s="2"/>
      <c r="FW1602" s="2"/>
      <c r="FX1602" s="2"/>
    </row>
    <row r="1603" spans="1:180" x14ac:dyDescent="0.25">
      <c r="A1603" s="9">
        <v>1601</v>
      </c>
      <c r="B1603" s="9">
        <v>0</v>
      </c>
      <c r="E1603" s="9">
        <v>1601</v>
      </c>
      <c r="F1603" s="9">
        <v>0</v>
      </c>
      <c r="J1603" s="10" t="s">
        <v>4382</v>
      </c>
      <c r="K1603" s="5" t="s">
        <v>4388</v>
      </c>
      <c r="L1603" s="5" t="s">
        <v>4384</v>
      </c>
      <c r="M1603" s="3" t="s">
        <v>421</v>
      </c>
      <c r="N1603" s="10" t="s">
        <v>4385</v>
      </c>
      <c r="O1603" s="7" t="s">
        <v>4371</v>
      </c>
      <c r="P1603" s="10" t="s">
        <v>4389</v>
      </c>
      <c r="Q1603" s="10" t="s">
        <v>4390</v>
      </c>
      <c r="R1603" s="36"/>
      <c r="S1603" s="31">
        <v>689</v>
      </c>
      <c r="T1603" s="2">
        <v>1</v>
      </c>
      <c r="U1603" s="2" t="s">
        <v>4366</v>
      </c>
      <c r="V1603" s="2" t="s">
        <v>741</v>
      </c>
      <c r="W1603" s="2">
        <v>1</v>
      </c>
      <c r="X1603" s="2" t="s">
        <v>1131</v>
      </c>
      <c r="Y1603" s="2" t="s">
        <v>707</v>
      </c>
      <c r="Z1603" s="2">
        <v>1</v>
      </c>
      <c r="AA1603" s="2" t="s">
        <v>868</v>
      </c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  <c r="CA1603" s="2"/>
      <c r="CB1603" s="2"/>
      <c r="CC1603" s="2"/>
      <c r="CD1603" s="2"/>
      <c r="CE1603" s="2"/>
      <c r="CF1603" s="2"/>
      <c r="CG1603" s="2"/>
      <c r="CH1603" s="2"/>
      <c r="CI1603" s="2"/>
      <c r="CJ1603" s="2"/>
      <c r="CK1603" s="2"/>
      <c r="CL1603" s="2"/>
      <c r="CM1603" s="2"/>
      <c r="CN1603" s="2"/>
      <c r="CO1603" s="2"/>
      <c r="CP1603" s="2"/>
      <c r="CQ1603" s="2"/>
      <c r="CR1603" s="2"/>
      <c r="CS1603" s="2"/>
      <c r="CT1603" s="2"/>
      <c r="CU1603" s="2"/>
      <c r="CV1603" s="2"/>
      <c r="CW1603" s="2"/>
      <c r="CX1603" s="2"/>
      <c r="CY1603" s="2"/>
      <c r="CZ1603" s="2"/>
      <c r="DA1603" s="2"/>
      <c r="DB1603" s="2"/>
      <c r="DC1603" s="2"/>
      <c r="DD1603" s="2"/>
      <c r="DE1603" s="2"/>
      <c r="DF1603" s="2"/>
      <c r="DG1603" s="2"/>
      <c r="DH1603" s="2"/>
      <c r="DI1603" s="2"/>
      <c r="DJ1603" s="2"/>
      <c r="DK1603" s="2"/>
      <c r="DL1603" s="2"/>
      <c r="DM1603" s="2"/>
      <c r="DN1603" s="2"/>
      <c r="DO1603" s="2"/>
      <c r="DP1603" s="2"/>
      <c r="DQ1603" s="2"/>
      <c r="DR1603" s="2"/>
      <c r="DS1603" s="2"/>
      <c r="DT1603" s="2"/>
      <c r="DU1603" s="2"/>
      <c r="DV1603" s="2"/>
      <c r="DW1603" s="2"/>
      <c r="DX1603" s="2"/>
      <c r="DY1603" s="2"/>
      <c r="DZ1603" s="2"/>
      <c r="EA1603" s="2"/>
      <c r="EB1603" s="2"/>
      <c r="EC1603" s="2"/>
      <c r="ED1603" s="2"/>
      <c r="EE1603" s="2"/>
      <c r="EF1603" s="2"/>
      <c r="EG1603" s="2"/>
      <c r="EH1603" s="2"/>
      <c r="EI1603" s="2"/>
      <c r="EJ1603" s="2"/>
      <c r="EK1603" s="2"/>
      <c r="EL1603" s="2"/>
      <c r="EM1603" s="2"/>
      <c r="EN1603" s="2"/>
      <c r="EO1603" s="2"/>
      <c r="EP1603" s="2"/>
      <c r="EQ1603" s="2"/>
      <c r="ER1603" s="2"/>
      <c r="ES1603" s="2"/>
      <c r="ET1603" s="2"/>
      <c r="EU1603" s="2"/>
      <c r="EV1603" s="2"/>
      <c r="EW1603" s="2"/>
      <c r="EX1603" s="2"/>
      <c r="EY1603" s="2"/>
      <c r="EZ1603" s="2"/>
      <c r="FA1603" s="2"/>
      <c r="FB1603" s="2"/>
      <c r="FC1603" s="2"/>
      <c r="FD1603" s="2"/>
      <c r="FE1603" s="2"/>
      <c r="FF1603" s="2"/>
      <c r="FG1603" s="2"/>
      <c r="FH1603" s="2"/>
      <c r="FI1603" s="2"/>
      <c r="FJ1603" s="2"/>
      <c r="FK1603" s="2"/>
      <c r="FL1603" s="2"/>
      <c r="FM1603" s="2"/>
      <c r="FN1603" s="2"/>
      <c r="FO1603" s="2"/>
      <c r="FP1603" s="2"/>
      <c r="FQ1603" s="2"/>
      <c r="FR1603" s="2"/>
      <c r="FS1603" s="2"/>
      <c r="FT1603" s="2"/>
      <c r="FU1603" s="2"/>
      <c r="FV1603" s="2"/>
      <c r="FW1603" s="2"/>
      <c r="FX1603" s="2"/>
    </row>
    <row r="1604" spans="1:180" x14ac:dyDescent="0.25">
      <c r="A1604" s="9">
        <v>1602</v>
      </c>
      <c r="B1604" s="9">
        <v>0</v>
      </c>
      <c r="E1604" s="9">
        <v>1602</v>
      </c>
      <c r="F1604" s="9">
        <v>0</v>
      </c>
      <c r="J1604" s="5" t="s">
        <v>4397</v>
      </c>
      <c r="K1604" s="5" t="s">
        <v>4398</v>
      </c>
      <c r="L1604" s="5" t="s">
        <v>4399</v>
      </c>
      <c r="M1604" s="7" t="s">
        <v>421</v>
      </c>
      <c r="N1604" s="5" t="s">
        <v>4385</v>
      </c>
      <c r="O1604" s="7" t="s">
        <v>4371</v>
      </c>
      <c r="P1604" s="5" t="s">
        <v>4400</v>
      </c>
      <c r="Q1604" s="5" t="s">
        <v>4401</v>
      </c>
      <c r="R1604" s="36"/>
      <c r="S1604" s="37">
        <v>691</v>
      </c>
      <c r="T1604" s="5">
        <v>1</v>
      </c>
      <c r="U1604" s="5" t="s">
        <v>1848</v>
      </c>
      <c r="V1604" s="5" t="s">
        <v>707</v>
      </c>
      <c r="W1604" s="5">
        <v>1</v>
      </c>
      <c r="X1604" s="5" t="s">
        <v>1131</v>
      </c>
      <c r="Y1604" s="5" t="s">
        <v>741</v>
      </c>
      <c r="Z1604" s="5">
        <v>1</v>
      </c>
      <c r="AA1604" s="5" t="s">
        <v>4396</v>
      </c>
      <c r="AB1604" s="5" t="s">
        <v>707</v>
      </c>
      <c r="AC1604" s="5">
        <v>1</v>
      </c>
      <c r="AD1604" s="5" t="s">
        <v>1240</v>
      </c>
      <c r="AE1604" s="5"/>
      <c r="AF1604" s="5"/>
      <c r="AG1604" s="5"/>
      <c r="AH1604" s="5"/>
      <c r="AI1604" s="5"/>
      <c r="AJ1604" s="5"/>
      <c r="AK1604" s="5"/>
      <c r="AL1604" s="5"/>
      <c r="AM1604" s="5"/>
      <c r="AN1604" s="5"/>
      <c r="AO1604" s="5"/>
      <c r="AP1604" s="5"/>
      <c r="AQ1604" s="5"/>
      <c r="AR1604" s="5"/>
      <c r="AS1604" s="5"/>
      <c r="AT1604" s="5"/>
      <c r="AU1604" s="5"/>
      <c r="AV1604" s="5"/>
      <c r="AW1604" s="5"/>
      <c r="AX1604" s="5"/>
      <c r="AY1604" s="5"/>
      <c r="AZ1604" s="5"/>
      <c r="BA1604" s="5"/>
      <c r="BB1604" s="5"/>
      <c r="BC1604" s="5"/>
      <c r="BD1604" s="5"/>
      <c r="BE1604" s="5"/>
      <c r="BF1604" s="5"/>
      <c r="BG1604" s="5"/>
      <c r="BH1604" s="5"/>
      <c r="BI1604" s="5"/>
      <c r="BJ1604" s="5"/>
      <c r="BK1604" s="5"/>
      <c r="BL1604" s="5"/>
      <c r="BM1604" s="5"/>
      <c r="BN1604" s="5"/>
      <c r="BO1604" s="5"/>
      <c r="BP1604" s="5"/>
      <c r="BQ1604" s="5"/>
      <c r="BR1604" s="5"/>
      <c r="BS1604" s="5"/>
      <c r="BT1604" s="5"/>
      <c r="BU1604" s="5"/>
      <c r="BV1604" s="5"/>
      <c r="BW1604" s="5"/>
      <c r="BX1604" s="5"/>
      <c r="BY1604" s="5"/>
      <c r="BZ1604" s="5"/>
      <c r="CA1604" s="5"/>
      <c r="CB1604" s="5"/>
      <c r="CC1604" s="5"/>
      <c r="CD1604" s="5"/>
      <c r="CE1604" s="5"/>
      <c r="CF1604" s="5"/>
      <c r="CG1604" s="5"/>
      <c r="CH1604" s="5"/>
      <c r="CI1604" s="5"/>
      <c r="CJ1604" s="5"/>
      <c r="CK1604" s="5"/>
      <c r="CL1604" s="5"/>
      <c r="CM1604" s="5"/>
      <c r="CN1604" s="5"/>
      <c r="CO1604" s="5"/>
      <c r="CP1604" s="5"/>
      <c r="CQ1604" s="5"/>
      <c r="CR1604" s="5"/>
      <c r="CS1604" s="5"/>
      <c r="CT1604" s="5"/>
      <c r="CU1604" s="5"/>
      <c r="CV1604" s="5"/>
      <c r="CW1604" s="5"/>
      <c r="CX1604" s="5"/>
      <c r="CY1604" s="5"/>
      <c r="CZ1604" s="5"/>
      <c r="DA1604" s="5"/>
      <c r="DB1604" s="5"/>
      <c r="DC1604" s="5"/>
      <c r="DD1604" s="5"/>
      <c r="DE1604" s="5"/>
      <c r="DF1604" s="5"/>
      <c r="DG1604" s="5"/>
      <c r="DH1604" s="5"/>
      <c r="DI1604" s="5"/>
      <c r="DJ1604" s="5"/>
      <c r="DK1604" s="5"/>
      <c r="DL1604" s="5"/>
      <c r="DM1604" s="5"/>
      <c r="DN1604" s="5"/>
      <c r="DO1604" s="5"/>
      <c r="DP1604" s="5"/>
      <c r="DQ1604" s="5"/>
      <c r="DR1604" s="5"/>
      <c r="DS1604" s="5"/>
      <c r="DT1604" s="5"/>
      <c r="DU1604" s="5"/>
      <c r="DV1604" s="5"/>
      <c r="DW1604" s="5"/>
      <c r="DX1604" s="5"/>
      <c r="DY1604" s="5"/>
      <c r="DZ1604" s="5"/>
      <c r="EA1604" s="5"/>
      <c r="EB1604" s="5"/>
      <c r="EC1604" s="5"/>
      <c r="ED1604" s="5"/>
      <c r="EE1604" s="5"/>
      <c r="EF1604" s="5"/>
      <c r="EG1604" s="5"/>
      <c r="EH1604" s="5"/>
      <c r="EI1604" s="5"/>
      <c r="EJ1604" s="5"/>
      <c r="EK1604" s="5"/>
      <c r="EL1604" s="5"/>
      <c r="EM1604" s="5"/>
      <c r="EN1604" s="5"/>
      <c r="EO1604" s="5"/>
      <c r="EP1604" s="5"/>
      <c r="EQ1604" s="5"/>
      <c r="ER1604" s="5"/>
      <c r="ES1604" s="5"/>
      <c r="ET1604" s="5"/>
      <c r="EU1604" s="5"/>
      <c r="EV1604" s="5"/>
      <c r="EW1604" s="5"/>
      <c r="EX1604" s="5"/>
      <c r="EY1604" s="5"/>
      <c r="EZ1604" s="5"/>
      <c r="FA1604" s="5"/>
      <c r="FB1604" s="5"/>
      <c r="FC1604" s="5"/>
      <c r="FD1604" s="5"/>
      <c r="FE1604" s="5"/>
      <c r="FF1604" s="5"/>
      <c r="FG1604" s="5"/>
      <c r="FH1604" s="5"/>
      <c r="FI1604" s="5"/>
      <c r="FJ1604" s="5"/>
      <c r="FK1604" s="5"/>
      <c r="FL1604" s="5"/>
      <c r="FM1604" s="5"/>
      <c r="FN1604" s="5"/>
      <c r="FO1604" s="5"/>
      <c r="FP1604" s="5"/>
      <c r="FQ1604" s="5"/>
      <c r="FR1604" s="5"/>
      <c r="FS1604" s="5"/>
      <c r="FT1604" s="5"/>
      <c r="FU1604" s="5"/>
      <c r="FV1604" s="5"/>
      <c r="FW1604" s="5"/>
      <c r="FX1604" s="5"/>
    </row>
    <row r="1605" spans="1:180" x14ac:dyDescent="0.25">
      <c r="A1605" s="9">
        <v>1603</v>
      </c>
      <c r="B1605" s="9">
        <v>0</v>
      </c>
      <c r="E1605" s="9">
        <v>1603</v>
      </c>
      <c r="F1605" s="9">
        <v>0</v>
      </c>
      <c r="J1605" s="10" t="s">
        <v>4409</v>
      </c>
      <c r="K1605" s="2" t="s">
        <v>4410</v>
      </c>
      <c r="L1605" s="5" t="s">
        <v>4411</v>
      </c>
      <c r="M1605" s="2" t="s">
        <v>423</v>
      </c>
      <c r="N1605" s="10" t="s">
        <v>4385</v>
      </c>
      <c r="O1605" s="5" t="s">
        <v>4371</v>
      </c>
      <c r="P1605" s="10" t="s">
        <v>4412</v>
      </c>
      <c r="Q1605" s="10" t="s">
        <v>4413</v>
      </c>
      <c r="R1605" s="36"/>
      <c r="S1605" s="31">
        <v>693</v>
      </c>
      <c r="T1605" s="2">
        <v>1</v>
      </c>
      <c r="U1605" s="2" t="s">
        <v>4408</v>
      </c>
      <c r="V1605" s="2" t="s">
        <v>741</v>
      </c>
      <c r="W1605" s="2">
        <v>1</v>
      </c>
      <c r="X1605" s="2" t="s">
        <v>4365</v>
      </c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  <c r="DP1605" s="2"/>
      <c r="DQ1605" s="2"/>
      <c r="DR1605" s="2"/>
      <c r="DS1605" s="2"/>
      <c r="DT1605" s="2"/>
      <c r="DU1605" s="2"/>
      <c r="DV1605" s="2"/>
      <c r="DW1605" s="2"/>
      <c r="DX1605" s="2"/>
      <c r="DY1605" s="2"/>
      <c r="DZ1605" s="2"/>
      <c r="EA1605" s="2"/>
      <c r="EB1605" s="2"/>
      <c r="EC1605" s="2"/>
      <c r="ED1605" s="2"/>
      <c r="EE1605" s="2"/>
      <c r="EF1605" s="2"/>
      <c r="EG1605" s="2"/>
      <c r="EH1605" s="2"/>
      <c r="EI1605" s="2"/>
      <c r="EJ1605" s="2"/>
      <c r="EK1605" s="2"/>
      <c r="EL1605" s="2"/>
      <c r="EM1605" s="2"/>
      <c r="EN1605" s="2"/>
      <c r="EO1605" s="2"/>
      <c r="EP1605" s="2"/>
      <c r="EQ1605" s="2"/>
      <c r="ER1605" s="2"/>
      <c r="ES1605" s="2"/>
      <c r="ET1605" s="2"/>
      <c r="EU1605" s="2"/>
      <c r="EV1605" s="2"/>
      <c r="EW1605" s="2"/>
      <c r="EX1605" s="2"/>
      <c r="EY1605" s="2"/>
      <c r="EZ1605" s="2"/>
      <c r="FA1605" s="2"/>
      <c r="FB1605" s="2"/>
      <c r="FC1605" s="2"/>
      <c r="FD1605" s="2"/>
      <c r="FE1605" s="2"/>
      <c r="FF1605" s="2"/>
      <c r="FG1605" s="2"/>
      <c r="FH1605" s="2"/>
      <c r="FI1605" s="2"/>
      <c r="FJ1605" s="2"/>
      <c r="FK1605" s="2"/>
      <c r="FL1605" s="2"/>
      <c r="FM1605" s="2"/>
      <c r="FN1605" s="2"/>
      <c r="FO1605" s="2"/>
      <c r="FP1605" s="2"/>
      <c r="FQ1605" s="2"/>
      <c r="FR1605" s="2"/>
      <c r="FS1605" s="2"/>
      <c r="FT1605" s="2"/>
      <c r="FU1605" s="2"/>
      <c r="FV1605" s="2"/>
      <c r="FW1605" s="2"/>
      <c r="FX1605" s="2"/>
    </row>
    <row r="1606" spans="1:180" x14ac:dyDescent="0.25">
      <c r="A1606" s="9">
        <v>1604</v>
      </c>
      <c r="B1606" s="9">
        <v>0</v>
      </c>
      <c r="E1606" s="9">
        <v>1604</v>
      </c>
      <c r="F1606" s="9">
        <v>0</v>
      </c>
      <c r="J1606" s="10" t="s">
        <v>4416</v>
      </c>
      <c r="K1606" s="2" t="s">
        <v>4417</v>
      </c>
      <c r="L1606" s="5" t="s">
        <v>4418</v>
      </c>
      <c r="M1606" s="2" t="s">
        <v>424</v>
      </c>
      <c r="N1606" s="10" t="s">
        <v>4385</v>
      </c>
      <c r="O1606" s="5" t="s">
        <v>4371</v>
      </c>
      <c r="P1606" s="10" t="s">
        <v>4419</v>
      </c>
      <c r="Q1606" s="10" t="s">
        <v>4420</v>
      </c>
      <c r="R1606" s="36"/>
      <c r="S1606" s="31">
        <v>694</v>
      </c>
      <c r="T1606" s="2">
        <v>1</v>
      </c>
      <c r="U1606" s="2" t="s">
        <v>1848</v>
      </c>
      <c r="V1606" s="2" t="s">
        <v>707</v>
      </c>
      <c r="W1606" s="2">
        <v>1</v>
      </c>
      <c r="X1606" s="2" t="s">
        <v>4414</v>
      </c>
      <c r="Y1606" s="2" t="s">
        <v>741</v>
      </c>
      <c r="Z1606" s="2">
        <v>1</v>
      </c>
      <c r="AA1606" s="2" t="s">
        <v>4415</v>
      </c>
      <c r="AB1606" s="2" t="s">
        <v>707</v>
      </c>
      <c r="AC1606" s="2">
        <v>1</v>
      </c>
      <c r="AD1606" s="2" t="s">
        <v>732</v>
      </c>
      <c r="AE1606" s="2" t="s">
        <v>707</v>
      </c>
      <c r="AF1606" s="2">
        <v>1</v>
      </c>
      <c r="AG1606" s="2" t="s">
        <v>1240</v>
      </c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  <c r="DP1606" s="2"/>
      <c r="DQ1606" s="2"/>
      <c r="DR1606" s="2"/>
      <c r="DS1606" s="2"/>
      <c r="DT1606" s="2"/>
      <c r="DU1606" s="2"/>
      <c r="DV1606" s="2"/>
      <c r="DW1606" s="2"/>
      <c r="DX1606" s="2"/>
      <c r="DY1606" s="2"/>
      <c r="DZ1606" s="2"/>
      <c r="EA1606" s="2"/>
      <c r="EB1606" s="2"/>
      <c r="EC1606" s="2"/>
      <c r="ED1606" s="2"/>
      <c r="EE1606" s="2"/>
      <c r="EF1606" s="2"/>
      <c r="EG1606" s="2"/>
      <c r="EH1606" s="2"/>
      <c r="EI1606" s="2"/>
      <c r="EJ1606" s="2"/>
      <c r="EK1606" s="2"/>
      <c r="EL1606" s="2"/>
      <c r="EM1606" s="2"/>
      <c r="EN1606" s="2"/>
      <c r="EO1606" s="2"/>
      <c r="EP1606" s="2"/>
      <c r="EQ1606" s="2"/>
      <c r="ER1606" s="2"/>
      <c r="ES1606" s="2"/>
      <c r="ET1606" s="2"/>
      <c r="EU1606" s="2"/>
      <c r="EV1606" s="2"/>
      <c r="EW1606" s="2"/>
      <c r="EX1606" s="2"/>
      <c r="EY1606" s="2"/>
      <c r="EZ1606" s="2"/>
      <c r="FA1606" s="2"/>
      <c r="FB1606" s="2"/>
      <c r="FC1606" s="2"/>
      <c r="FD1606" s="2"/>
      <c r="FE1606" s="2"/>
      <c r="FF1606" s="2"/>
      <c r="FG1606" s="2"/>
      <c r="FH1606" s="2"/>
      <c r="FI1606" s="2"/>
      <c r="FJ1606" s="2"/>
      <c r="FK1606" s="2"/>
      <c r="FL1606" s="2"/>
      <c r="FM1606" s="2"/>
      <c r="FN1606" s="2"/>
      <c r="FO1606" s="2"/>
      <c r="FP1606" s="2"/>
      <c r="FQ1606" s="2"/>
      <c r="FR1606" s="2"/>
      <c r="FS1606" s="2"/>
      <c r="FT1606" s="2"/>
      <c r="FU1606" s="2"/>
      <c r="FV1606" s="2"/>
      <c r="FW1606" s="2"/>
      <c r="FX1606" s="2"/>
    </row>
    <row r="1607" spans="1:180" x14ac:dyDescent="0.25">
      <c r="A1607" s="9">
        <v>1605</v>
      </c>
      <c r="B1607" s="9">
        <v>0</v>
      </c>
      <c r="E1607" s="9">
        <v>1605</v>
      </c>
      <c r="F1607" s="9">
        <v>0</v>
      </c>
      <c r="J1607" s="5" t="s">
        <v>4427</v>
      </c>
      <c r="K1607" s="5" t="s">
        <v>4428</v>
      </c>
      <c r="L1607" s="5" t="s">
        <v>4429</v>
      </c>
      <c r="M1607" s="7" t="s">
        <v>426</v>
      </c>
      <c r="N1607" s="5" t="s">
        <v>4385</v>
      </c>
      <c r="O1607" s="7" t="s">
        <v>4371</v>
      </c>
      <c r="P1607" s="5" t="s">
        <v>4430</v>
      </c>
      <c r="Q1607" s="5" t="s">
        <v>4431</v>
      </c>
      <c r="R1607" s="36"/>
      <c r="S1607" s="37">
        <v>696</v>
      </c>
      <c r="T1607" s="5">
        <v>1</v>
      </c>
      <c r="U1607" s="5" t="s">
        <v>883</v>
      </c>
      <c r="V1607" s="5" t="s">
        <v>707</v>
      </c>
      <c r="W1607" s="5">
        <v>1</v>
      </c>
      <c r="X1607" s="5" t="s">
        <v>729</v>
      </c>
      <c r="Y1607" s="5" t="s">
        <v>707</v>
      </c>
      <c r="Z1607" s="5">
        <v>1</v>
      </c>
      <c r="AA1607" s="5" t="s">
        <v>909</v>
      </c>
      <c r="AB1607" s="5" t="s">
        <v>741</v>
      </c>
      <c r="AC1607" s="5">
        <v>1</v>
      </c>
      <c r="AD1607" s="5" t="s">
        <v>777</v>
      </c>
      <c r="AE1607" s="5" t="s">
        <v>707</v>
      </c>
      <c r="AF1607" s="5">
        <v>1</v>
      </c>
      <c r="AG1607" s="5" t="s">
        <v>877</v>
      </c>
      <c r="AH1607" s="5" t="s">
        <v>707</v>
      </c>
      <c r="AI1607" s="5">
        <v>1</v>
      </c>
      <c r="AJ1607" s="5" t="s">
        <v>4426</v>
      </c>
      <c r="AK1607" s="5"/>
      <c r="AL1607" s="5"/>
      <c r="AM1607" s="5"/>
      <c r="AN1607" s="5"/>
      <c r="AO1607" s="5"/>
      <c r="AP1607" s="5"/>
      <c r="AQ1607" s="5"/>
      <c r="AR1607" s="5"/>
      <c r="AS1607" s="5"/>
      <c r="AT1607" s="5"/>
      <c r="AU1607" s="5"/>
      <c r="AV1607" s="5"/>
      <c r="AW1607" s="5"/>
      <c r="AX1607" s="5"/>
      <c r="AY1607" s="5"/>
      <c r="AZ1607" s="5"/>
      <c r="BA1607" s="5"/>
      <c r="BB1607" s="5"/>
      <c r="BC1607" s="5"/>
      <c r="BD1607" s="5"/>
      <c r="BE1607" s="5"/>
      <c r="BF1607" s="5"/>
      <c r="BG1607" s="5"/>
      <c r="BH1607" s="5"/>
      <c r="BI1607" s="5"/>
      <c r="BJ1607" s="5"/>
      <c r="BK1607" s="5"/>
      <c r="BL1607" s="5"/>
      <c r="BM1607" s="5"/>
      <c r="BN1607" s="5"/>
      <c r="BO1607" s="5"/>
      <c r="BP1607" s="5"/>
      <c r="BQ1607" s="5"/>
      <c r="BR1607" s="5"/>
      <c r="BS1607" s="5"/>
      <c r="BT1607" s="5"/>
      <c r="BU1607" s="5"/>
      <c r="BV1607" s="5"/>
      <c r="BW1607" s="5"/>
      <c r="BX1607" s="5"/>
      <c r="BY1607" s="5"/>
      <c r="BZ1607" s="5"/>
      <c r="CA1607" s="5"/>
      <c r="CB1607" s="5"/>
      <c r="CC1607" s="5"/>
      <c r="CD1607" s="5"/>
      <c r="CE1607" s="5"/>
      <c r="CF1607" s="5"/>
      <c r="CG1607" s="5"/>
      <c r="CH1607" s="5"/>
      <c r="CI1607" s="5"/>
      <c r="CJ1607" s="5"/>
      <c r="CK1607" s="5"/>
      <c r="CL1607" s="5"/>
      <c r="CM1607" s="5"/>
      <c r="CN1607" s="5"/>
      <c r="CO1607" s="5"/>
      <c r="CP1607" s="5"/>
      <c r="CQ1607" s="5"/>
      <c r="CR1607" s="5"/>
      <c r="CS1607" s="5"/>
      <c r="CT1607" s="5"/>
      <c r="CU1607" s="5"/>
      <c r="CV1607" s="5"/>
      <c r="CW1607" s="5"/>
      <c r="CX1607" s="5"/>
      <c r="CY1607" s="5"/>
      <c r="CZ1607" s="5"/>
      <c r="DA1607" s="5"/>
      <c r="DB1607" s="5"/>
      <c r="DC1607" s="5"/>
      <c r="DD1607" s="5"/>
      <c r="DE1607" s="5"/>
      <c r="DF1607" s="5"/>
      <c r="DG1607" s="5"/>
      <c r="DH1607" s="5"/>
      <c r="DI1607" s="5"/>
      <c r="DJ1607" s="5"/>
      <c r="DK1607" s="5"/>
      <c r="DL1607" s="5"/>
      <c r="DM1607" s="5"/>
      <c r="DN1607" s="5"/>
      <c r="DO1607" s="5"/>
      <c r="DP1607" s="5"/>
      <c r="DQ1607" s="5"/>
      <c r="DR1607" s="5"/>
      <c r="DS1607" s="5"/>
      <c r="DT1607" s="5"/>
      <c r="DU1607" s="5"/>
      <c r="DV1607" s="5"/>
      <c r="DW1607" s="5"/>
      <c r="DX1607" s="5"/>
      <c r="DY1607" s="5"/>
      <c r="DZ1607" s="5"/>
      <c r="EA1607" s="5"/>
      <c r="EB1607" s="5"/>
      <c r="EC1607" s="5"/>
      <c r="ED1607" s="5"/>
      <c r="EE1607" s="5"/>
      <c r="EF1607" s="5"/>
      <c r="EG1607" s="5"/>
      <c r="EH1607" s="5"/>
      <c r="EI1607" s="5"/>
      <c r="EJ1607" s="5"/>
      <c r="EK1607" s="5"/>
      <c r="EL1607" s="5"/>
      <c r="EM1607" s="5"/>
      <c r="EN1607" s="5"/>
      <c r="EO1607" s="5"/>
      <c r="EP1607" s="5"/>
      <c r="EQ1607" s="5"/>
      <c r="ER1607" s="5"/>
      <c r="ES1607" s="5"/>
      <c r="ET1607" s="5"/>
      <c r="EU1607" s="5"/>
      <c r="EV1607" s="5"/>
      <c r="EW1607" s="5"/>
      <c r="EX1607" s="5"/>
      <c r="EY1607" s="5"/>
      <c r="EZ1607" s="5"/>
      <c r="FA1607" s="5"/>
      <c r="FB1607" s="5"/>
      <c r="FC1607" s="5"/>
      <c r="FD1607" s="5"/>
      <c r="FE1607" s="5"/>
      <c r="FF1607" s="5"/>
      <c r="FG1607" s="5"/>
      <c r="FH1607" s="5"/>
      <c r="FI1607" s="5"/>
      <c r="FJ1607" s="5"/>
      <c r="FK1607" s="5"/>
      <c r="FL1607" s="5"/>
      <c r="FM1607" s="5"/>
      <c r="FN1607" s="5"/>
      <c r="FO1607" s="5"/>
      <c r="FP1607" s="5"/>
      <c r="FQ1607" s="5"/>
      <c r="FR1607" s="5"/>
      <c r="FS1607" s="5"/>
      <c r="FT1607" s="5"/>
      <c r="FU1607" s="5"/>
      <c r="FV1607" s="5"/>
      <c r="FW1607" s="5"/>
      <c r="FX1607" s="5"/>
    </row>
    <row r="1608" spans="1:180" x14ac:dyDescent="0.25">
      <c r="A1608" s="9">
        <v>1606</v>
      </c>
      <c r="B1608" s="9">
        <v>0</v>
      </c>
      <c r="E1608" s="9">
        <v>1606</v>
      </c>
      <c r="F1608" s="9">
        <v>0</v>
      </c>
      <c r="J1608" s="10" t="s">
        <v>4437</v>
      </c>
      <c r="K1608" s="2" t="s">
        <v>4438</v>
      </c>
      <c r="L1608" s="5" t="s">
        <v>4439</v>
      </c>
      <c r="M1608" s="7" t="s">
        <v>421</v>
      </c>
      <c r="N1608" s="10" t="s">
        <v>4385</v>
      </c>
      <c r="O1608" s="7" t="s">
        <v>4371</v>
      </c>
      <c r="P1608" s="10" t="s">
        <v>4400</v>
      </c>
      <c r="Q1608" s="10" t="s">
        <v>4401</v>
      </c>
      <c r="R1608" s="36"/>
      <c r="S1608" s="31">
        <v>698</v>
      </c>
      <c r="T1608" s="2">
        <v>1</v>
      </c>
      <c r="U1608" s="2" t="s">
        <v>4396</v>
      </c>
      <c r="V1608" s="2" t="s">
        <v>741</v>
      </c>
      <c r="W1608" s="2">
        <v>1</v>
      </c>
      <c r="X1608" s="2" t="s">
        <v>729</v>
      </c>
      <c r="Y1608" s="2" t="s">
        <v>707</v>
      </c>
      <c r="Z1608" s="2">
        <v>1</v>
      </c>
      <c r="AA1608" s="2" t="s">
        <v>4300</v>
      </c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  <c r="DP1608" s="2"/>
      <c r="DQ1608" s="2"/>
      <c r="DR1608" s="2"/>
      <c r="DS1608" s="2"/>
      <c r="DT1608" s="2"/>
      <c r="DU1608" s="2"/>
      <c r="DV1608" s="2"/>
      <c r="DW1608" s="2"/>
      <c r="DX1608" s="2"/>
      <c r="DY1608" s="2"/>
      <c r="DZ1608" s="2"/>
      <c r="EA1608" s="2"/>
      <c r="EB1608" s="2"/>
      <c r="EC1608" s="2"/>
      <c r="ED1608" s="2"/>
      <c r="EE1608" s="2"/>
      <c r="EF1608" s="2"/>
      <c r="EG1608" s="2"/>
      <c r="EH1608" s="2"/>
      <c r="EI1608" s="2"/>
      <c r="EJ1608" s="2"/>
      <c r="EK1608" s="2"/>
      <c r="EL1608" s="2"/>
      <c r="EM1608" s="2"/>
      <c r="EN1608" s="2"/>
      <c r="EO1608" s="2"/>
      <c r="EP1608" s="2"/>
      <c r="EQ1608" s="2"/>
      <c r="ER1608" s="2"/>
      <c r="ES1608" s="2"/>
      <c r="ET1608" s="2"/>
      <c r="EU1608" s="2"/>
      <c r="EV1608" s="2"/>
      <c r="EW1608" s="2"/>
      <c r="EX1608" s="2"/>
      <c r="EY1608" s="2"/>
      <c r="EZ1608" s="2"/>
      <c r="FA1608" s="2"/>
      <c r="FB1608" s="2"/>
      <c r="FC1608" s="2"/>
      <c r="FD1608" s="2"/>
      <c r="FE1608" s="2"/>
      <c r="FF1608" s="2"/>
      <c r="FG1608" s="2"/>
      <c r="FH1608" s="2"/>
      <c r="FI1608" s="2"/>
      <c r="FJ1608" s="2"/>
      <c r="FK1608" s="2"/>
      <c r="FL1608" s="2"/>
      <c r="FM1608" s="2"/>
      <c r="FN1608" s="2"/>
      <c r="FO1608" s="2"/>
      <c r="FP1608" s="2"/>
      <c r="FQ1608" s="2"/>
      <c r="FR1608" s="2"/>
      <c r="FS1608" s="2"/>
      <c r="FT1608" s="2"/>
      <c r="FU1608" s="2"/>
      <c r="FV1608" s="2"/>
      <c r="FW1608" s="2"/>
      <c r="FX1608" s="2"/>
    </row>
    <row r="1609" spans="1:180" x14ac:dyDescent="0.25">
      <c r="A1609" s="9">
        <v>1607</v>
      </c>
      <c r="B1609" s="9">
        <v>0</v>
      </c>
      <c r="E1609" s="9">
        <v>1607</v>
      </c>
      <c r="F1609" s="9">
        <v>0</v>
      </c>
      <c r="J1609" s="10" t="s">
        <v>4441</v>
      </c>
      <c r="K1609" s="2" t="s">
        <v>4442</v>
      </c>
      <c r="L1609" s="5" t="s">
        <v>4443</v>
      </c>
      <c r="N1609" s="10" t="s">
        <v>4444</v>
      </c>
      <c r="O1609" s="7" t="s">
        <v>4371</v>
      </c>
      <c r="P1609" s="10" t="s">
        <v>4445</v>
      </c>
      <c r="Q1609" s="10" t="s">
        <v>4446</v>
      </c>
      <c r="R1609" s="24"/>
      <c r="S1609" s="31">
        <v>699</v>
      </c>
      <c r="T1609" s="32">
        <v>1</v>
      </c>
      <c r="U1609" s="32" t="s">
        <v>4440</v>
      </c>
      <c r="V1609" s="32" t="s">
        <v>707</v>
      </c>
      <c r="W1609" s="32">
        <v>1</v>
      </c>
      <c r="X1609" s="32" t="s">
        <v>729</v>
      </c>
      <c r="Y1609" s="32" t="s">
        <v>741</v>
      </c>
      <c r="Z1609" s="32">
        <v>2</v>
      </c>
      <c r="AA1609" s="32" t="s">
        <v>816</v>
      </c>
      <c r="AB1609" s="32" t="s">
        <v>707</v>
      </c>
      <c r="AC1609" s="32">
        <v>2</v>
      </c>
      <c r="AD1609" s="32" t="s">
        <v>732</v>
      </c>
      <c r="AE1609" s="32"/>
      <c r="AF1609" s="32"/>
      <c r="AG1609" s="32"/>
      <c r="AH1609" s="32"/>
      <c r="AI1609" s="32"/>
      <c r="AJ1609" s="32"/>
      <c r="AK1609" s="32"/>
      <c r="AL1609" s="32"/>
      <c r="AM1609" s="32"/>
      <c r="AN1609" s="32"/>
      <c r="AO1609" s="32"/>
      <c r="AP1609" s="32"/>
      <c r="AQ1609" s="32"/>
      <c r="AR1609" s="32"/>
      <c r="AS1609" s="32"/>
      <c r="AT1609" s="32"/>
      <c r="AU1609" s="32"/>
      <c r="AV1609" s="32"/>
      <c r="AW1609" s="32"/>
      <c r="AX1609" s="32"/>
      <c r="AY1609" s="32"/>
      <c r="AZ1609" s="32"/>
      <c r="BA1609" s="32"/>
      <c r="BB1609" s="32"/>
      <c r="BC1609" s="32"/>
      <c r="BD1609" s="32"/>
      <c r="BE1609" s="32"/>
      <c r="BF1609" s="32"/>
      <c r="BG1609" s="32"/>
      <c r="BH1609" s="32"/>
      <c r="BI1609" s="32"/>
      <c r="BJ1609" s="32"/>
      <c r="BK1609" s="32"/>
      <c r="BL1609" s="32"/>
      <c r="BM1609" s="32"/>
      <c r="BN1609" s="32"/>
      <c r="BO1609" s="32"/>
      <c r="BP1609" s="32"/>
      <c r="BQ1609" s="32"/>
      <c r="BR1609" s="32"/>
      <c r="BS1609" s="32"/>
      <c r="BT1609" s="32"/>
      <c r="BU1609" s="32"/>
      <c r="BV1609" s="32"/>
      <c r="BW1609" s="32"/>
      <c r="BX1609" s="32"/>
      <c r="BY1609" s="32"/>
      <c r="BZ1609" s="32"/>
      <c r="CA1609" s="32"/>
      <c r="CB1609" s="32"/>
      <c r="CC1609" s="32"/>
      <c r="CD1609" s="32"/>
      <c r="CE1609" s="32"/>
      <c r="CF1609" s="32"/>
      <c r="CG1609" s="32"/>
      <c r="CH1609" s="32"/>
      <c r="CI1609" s="32"/>
      <c r="CJ1609" s="32"/>
      <c r="CK1609" s="32"/>
      <c r="CL1609" s="32"/>
      <c r="CM1609" s="32"/>
      <c r="CN1609" s="32"/>
      <c r="CO1609" s="32"/>
      <c r="CP1609" s="32"/>
      <c r="CQ1609" s="32"/>
      <c r="CR1609" s="32"/>
      <c r="CS1609" s="32"/>
      <c r="CT1609" s="32"/>
      <c r="CU1609" s="32"/>
      <c r="CV1609" s="32"/>
      <c r="CW1609" s="32"/>
      <c r="CX1609" s="32"/>
      <c r="CY1609" s="32"/>
      <c r="CZ1609" s="32"/>
      <c r="DA1609" s="32"/>
      <c r="DB1609" s="32"/>
      <c r="DC1609" s="32"/>
      <c r="DD1609" s="32"/>
      <c r="DE1609" s="32"/>
      <c r="DF1609" s="32"/>
      <c r="DG1609" s="32"/>
      <c r="DH1609" s="32"/>
      <c r="DI1609" s="32"/>
      <c r="DJ1609" s="32"/>
      <c r="DK1609" s="32"/>
      <c r="DL1609" s="32"/>
      <c r="DM1609" s="32"/>
      <c r="DN1609" s="32"/>
      <c r="DO1609" s="32"/>
      <c r="DP1609" s="32"/>
      <c r="DQ1609" s="32"/>
      <c r="DR1609" s="32"/>
      <c r="DS1609" s="32"/>
      <c r="DT1609" s="32"/>
      <c r="DU1609" s="32"/>
      <c r="DV1609" s="32"/>
      <c r="DW1609" s="32"/>
      <c r="DX1609" s="32"/>
      <c r="DY1609" s="32"/>
      <c r="DZ1609" s="32"/>
      <c r="EA1609" s="32"/>
      <c r="EB1609" s="32"/>
      <c r="EC1609" s="32"/>
      <c r="ED1609" s="32"/>
      <c r="EE1609" s="32"/>
      <c r="EF1609" s="32"/>
      <c r="EG1609" s="32"/>
      <c r="EH1609" s="32"/>
      <c r="EI1609" s="32"/>
      <c r="EJ1609" s="32"/>
      <c r="EK1609" s="32"/>
      <c r="EL1609" s="32"/>
      <c r="EM1609" s="32"/>
      <c r="EN1609" s="32"/>
      <c r="EO1609" s="32"/>
      <c r="EP1609" s="32"/>
      <c r="EQ1609" s="32"/>
      <c r="ER1609" s="32"/>
      <c r="ES1609" s="32"/>
      <c r="ET1609" s="32"/>
      <c r="EU1609" s="32"/>
      <c r="EV1609" s="32"/>
      <c r="EW1609" s="32"/>
      <c r="EX1609" s="32"/>
      <c r="EY1609" s="32"/>
      <c r="EZ1609" s="32"/>
      <c r="FA1609" s="32"/>
      <c r="FB1609" s="32"/>
      <c r="FC1609" s="32"/>
      <c r="FD1609" s="32"/>
      <c r="FE1609" s="32"/>
      <c r="FF1609" s="32"/>
      <c r="FG1609" s="32"/>
      <c r="FH1609" s="32"/>
      <c r="FI1609" s="32"/>
      <c r="FJ1609" s="32"/>
      <c r="FK1609" s="32"/>
      <c r="FL1609" s="32"/>
      <c r="FM1609" s="32"/>
      <c r="FN1609" s="32"/>
      <c r="FO1609" s="32"/>
      <c r="FP1609" s="32"/>
      <c r="FQ1609" s="32"/>
      <c r="FR1609" s="32"/>
      <c r="FS1609" s="32"/>
      <c r="FT1609" s="32"/>
      <c r="FU1609" s="32"/>
      <c r="FV1609" s="32"/>
      <c r="FW1609" s="32"/>
      <c r="FX1609" s="32"/>
    </row>
    <row r="1610" spans="1:180" x14ac:dyDescent="0.25">
      <c r="A1610" s="9">
        <v>1608</v>
      </c>
      <c r="B1610" s="9">
        <v>0</v>
      </c>
      <c r="E1610" s="9">
        <v>1608</v>
      </c>
      <c r="F1610" s="9">
        <v>0</v>
      </c>
      <c r="J1610" s="5" t="s">
        <v>4451</v>
      </c>
      <c r="K1610" s="2" t="s">
        <v>4452</v>
      </c>
      <c r="L1610" s="2" t="s">
        <v>4453</v>
      </c>
      <c r="M1610" s="5" t="s">
        <v>427</v>
      </c>
      <c r="N1610" s="10" t="s">
        <v>4444</v>
      </c>
      <c r="O1610" s="5" t="s">
        <v>4371</v>
      </c>
      <c r="P1610" s="10" t="s">
        <v>4454</v>
      </c>
      <c r="Q1610" s="10" t="s">
        <v>4455</v>
      </c>
      <c r="R1610" s="24"/>
      <c r="S1610" s="31">
        <v>701</v>
      </c>
      <c r="T1610" s="32">
        <v>1</v>
      </c>
      <c r="U1610" s="32" t="s">
        <v>4376</v>
      </c>
      <c r="V1610" s="32" t="s">
        <v>707</v>
      </c>
      <c r="W1610" s="32">
        <v>1</v>
      </c>
      <c r="X1610" s="32" t="s">
        <v>729</v>
      </c>
      <c r="Y1610" s="32" t="s">
        <v>707</v>
      </c>
      <c r="Z1610" s="32">
        <v>1</v>
      </c>
      <c r="AA1610" s="32" t="s">
        <v>732</v>
      </c>
      <c r="AB1610" s="32" t="s">
        <v>741</v>
      </c>
      <c r="AC1610" s="32">
        <v>1</v>
      </c>
      <c r="AD1610" s="32" t="s">
        <v>785</v>
      </c>
      <c r="AE1610" s="32" t="s">
        <v>707</v>
      </c>
      <c r="AF1610" s="32">
        <v>1</v>
      </c>
      <c r="AG1610" s="32" t="s">
        <v>4334</v>
      </c>
      <c r="AH1610" s="32"/>
      <c r="AI1610" s="32"/>
      <c r="AJ1610" s="32"/>
      <c r="AK1610" s="32"/>
      <c r="AL1610" s="32"/>
      <c r="AM1610" s="32"/>
      <c r="AN1610" s="32"/>
      <c r="AO1610" s="32"/>
      <c r="AP1610" s="32"/>
      <c r="AQ1610" s="32"/>
      <c r="AR1610" s="32"/>
      <c r="AS1610" s="32"/>
      <c r="AT1610" s="32"/>
      <c r="AU1610" s="32"/>
      <c r="AV1610" s="32"/>
      <c r="AW1610" s="32"/>
      <c r="AX1610" s="32"/>
      <c r="AY1610" s="32"/>
      <c r="AZ1610" s="32"/>
      <c r="BA1610" s="32"/>
      <c r="BB1610" s="32"/>
      <c r="BC1610" s="32"/>
      <c r="BD1610" s="32"/>
      <c r="BE1610" s="32"/>
      <c r="BF1610" s="32"/>
      <c r="BG1610" s="32"/>
      <c r="BH1610" s="32"/>
      <c r="BI1610" s="32"/>
      <c r="BJ1610" s="32"/>
      <c r="BK1610" s="32"/>
      <c r="BL1610" s="32"/>
      <c r="BM1610" s="32"/>
      <c r="BN1610" s="32"/>
      <c r="BO1610" s="32"/>
      <c r="BP1610" s="32"/>
      <c r="BQ1610" s="32"/>
      <c r="BR1610" s="32"/>
      <c r="BS1610" s="32"/>
      <c r="BT1610" s="32"/>
      <c r="BU1610" s="32"/>
      <c r="BV1610" s="32"/>
      <c r="BW1610" s="32"/>
      <c r="BX1610" s="32"/>
      <c r="BY1610" s="32"/>
      <c r="BZ1610" s="32"/>
      <c r="CA1610" s="32"/>
      <c r="CB1610" s="32"/>
      <c r="CC1610" s="32"/>
      <c r="CD1610" s="32"/>
      <c r="CE1610" s="32"/>
      <c r="CF1610" s="32"/>
      <c r="CG1610" s="32"/>
      <c r="CH1610" s="32"/>
      <c r="CI1610" s="32"/>
      <c r="CJ1610" s="32"/>
      <c r="CK1610" s="32"/>
      <c r="CL1610" s="32"/>
      <c r="CM1610" s="32"/>
      <c r="CN1610" s="32"/>
      <c r="CO1610" s="32"/>
      <c r="CP1610" s="32"/>
      <c r="CQ1610" s="32"/>
      <c r="CR1610" s="32"/>
      <c r="CS1610" s="32"/>
      <c r="CT1610" s="32"/>
      <c r="CU1610" s="32"/>
      <c r="CV1610" s="32"/>
      <c r="CW1610" s="32"/>
      <c r="CX1610" s="32"/>
      <c r="CY1610" s="32"/>
      <c r="CZ1610" s="32"/>
      <c r="DA1610" s="32"/>
      <c r="DB1610" s="32"/>
      <c r="DC1610" s="32"/>
      <c r="DD1610" s="32"/>
      <c r="DE1610" s="32"/>
      <c r="DF1610" s="32"/>
      <c r="DG1610" s="32"/>
      <c r="DH1610" s="32"/>
      <c r="DI1610" s="32"/>
      <c r="DJ1610" s="32"/>
      <c r="DK1610" s="32"/>
      <c r="DL1610" s="32"/>
      <c r="DM1610" s="32"/>
      <c r="DN1610" s="32"/>
      <c r="DO1610" s="32"/>
      <c r="DP1610" s="32"/>
      <c r="DQ1610" s="32"/>
      <c r="DR1610" s="32"/>
      <c r="DS1610" s="32"/>
      <c r="DT1610" s="32"/>
      <c r="DU1610" s="32"/>
      <c r="DV1610" s="32"/>
      <c r="DW1610" s="32"/>
      <c r="DX1610" s="32"/>
      <c r="DY1610" s="32"/>
      <c r="DZ1610" s="32"/>
      <c r="EA1610" s="32"/>
      <c r="EB1610" s="32"/>
      <c r="EC1610" s="32"/>
      <c r="ED1610" s="32"/>
      <c r="EE1610" s="32"/>
      <c r="EF1610" s="32"/>
      <c r="EG1610" s="32"/>
      <c r="EH1610" s="32"/>
      <c r="EI1610" s="32"/>
      <c r="EJ1610" s="32"/>
      <c r="EK1610" s="32"/>
      <c r="EL1610" s="32"/>
      <c r="EM1610" s="32"/>
      <c r="EN1610" s="32"/>
      <c r="EO1610" s="32"/>
      <c r="EP1610" s="32"/>
      <c r="EQ1610" s="32"/>
      <c r="ER1610" s="32"/>
      <c r="ES1610" s="32"/>
      <c r="ET1610" s="32"/>
      <c r="EU1610" s="32"/>
      <c r="EV1610" s="32"/>
      <c r="EW1610" s="32"/>
      <c r="EX1610" s="32"/>
      <c r="EY1610" s="32"/>
      <c r="EZ1610" s="32"/>
      <c r="FA1610" s="32"/>
      <c r="FB1610" s="32"/>
      <c r="FC1610" s="32"/>
      <c r="FD1610" s="32"/>
      <c r="FE1610" s="32"/>
      <c r="FF1610" s="32"/>
      <c r="FG1610" s="32"/>
      <c r="FH1610" s="32"/>
      <c r="FI1610" s="32"/>
      <c r="FJ1610" s="32"/>
      <c r="FK1610" s="32"/>
      <c r="FL1610" s="32"/>
      <c r="FM1610" s="32"/>
      <c r="FN1610" s="32"/>
      <c r="FO1610" s="32"/>
      <c r="FP1610" s="32"/>
      <c r="FQ1610" s="32"/>
      <c r="FR1610" s="32"/>
      <c r="FS1610" s="32"/>
      <c r="FT1610" s="32"/>
      <c r="FU1610" s="32"/>
      <c r="FV1610" s="32"/>
      <c r="FW1610" s="32"/>
      <c r="FX1610" s="32"/>
    </row>
    <row r="1611" spans="1:180" x14ac:dyDescent="0.25">
      <c r="A1611" s="9">
        <v>1609</v>
      </c>
      <c r="B1611" s="9">
        <v>100</v>
      </c>
      <c r="E1611" s="9">
        <v>1609</v>
      </c>
      <c r="F1611" s="9">
        <v>100</v>
      </c>
      <c r="J1611" s="5" t="s">
        <v>4402</v>
      </c>
      <c r="K1611" s="2" t="s">
        <v>4403</v>
      </c>
      <c r="L1611" s="10" t="s">
        <v>4471</v>
      </c>
      <c r="M1611" s="7" t="s">
        <v>422</v>
      </c>
      <c r="N1611" s="10" t="s">
        <v>4472</v>
      </c>
      <c r="O1611" s="7" t="s">
        <v>4371</v>
      </c>
      <c r="P1611" s="10" t="s">
        <v>4473</v>
      </c>
      <c r="Q1611" s="10" t="s">
        <v>4474</v>
      </c>
      <c r="R1611" s="24"/>
      <c r="S1611" s="31">
        <v>705</v>
      </c>
      <c r="T1611" s="32">
        <v>1</v>
      </c>
      <c r="U1611" s="32" t="s">
        <v>4365</v>
      </c>
      <c r="V1611" s="32" t="s">
        <v>707</v>
      </c>
      <c r="W1611" s="32">
        <v>2</v>
      </c>
      <c r="X1611" s="32" t="s">
        <v>732</v>
      </c>
      <c r="Y1611" s="32" t="s">
        <v>741</v>
      </c>
      <c r="Z1611" s="32">
        <v>1</v>
      </c>
      <c r="AA1611" s="32" t="s">
        <v>3668</v>
      </c>
      <c r="AB1611" s="32" t="s">
        <v>707</v>
      </c>
      <c r="AC1611" s="32">
        <v>1</v>
      </c>
      <c r="AD1611" s="32" t="s">
        <v>860</v>
      </c>
      <c r="AE1611" s="32"/>
      <c r="AF1611" s="32"/>
      <c r="AG1611" s="32"/>
      <c r="AH1611" s="32"/>
      <c r="AI1611" s="32"/>
      <c r="AJ1611" s="32"/>
      <c r="AK1611" s="32"/>
      <c r="AL1611" s="32"/>
      <c r="AM1611" s="32"/>
      <c r="AN1611" s="32"/>
      <c r="AO1611" s="32"/>
      <c r="AP1611" s="32"/>
      <c r="AQ1611" s="32"/>
      <c r="AR1611" s="32"/>
      <c r="AS1611" s="32"/>
      <c r="AT1611" s="32"/>
      <c r="AU1611" s="32"/>
      <c r="AV1611" s="32"/>
      <c r="AW1611" s="32"/>
      <c r="AX1611" s="32"/>
      <c r="AY1611" s="32"/>
      <c r="AZ1611" s="32"/>
      <c r="BA1611" s="32"/>
      <c r="BB1611" s="32"/>
      <c r="BC1611" s="32"/>
      <c r="BD1611" s="32"/>
      <c r="BE1611" s="32"/>
      <c r="BF1611" s="32"/>
      <c r="BG1611" s="32"/>
      <c r="BH1611" s="32"/>
      <c r="BI1611" s="32"/>
      <c r="BJ1611" s="32"/>
      <c r="BK1611" s="32"/>
      <c r="BL1611" s="32"/>
      <c r="BM1611" s="32"/>
      <c r="BN1611" s="32"/>
      <c r="BO1611" s="32"/>
      <c r="BP1611" s="32"/>
      <c r="BQ1611" s="32"/>
      <c r="BR1611" s="32"/>
      <c r="BS1611" s="32"/>
      <c r="BT1611" s="32"/>
      <c r="BU1611" s="32"/>
      <c r="BV1611" s="32"/>
      <c r="BW1611" s="32"/>
      <c r="BX1611" s="32"/>
      <c r="BY1611" s="32"/>
      <c r="BZ1611" s="32"/>
      <c r="CA1611" s="32"/>
      <c r="CB1611" s="32"/>
      <c r="CC1611" s="32"/>
      <c r="CD1611" s="32"/>
      <c r="CE1611" s="32"/>
      <c r="CF1611" s="32"/>
      <c r="CG1611" s="32"/>
      <c r="CH1611" s="32"/>
      <c r="CI1611" s="32"/>
      <c r="CJ1611" s="32"/>
      <c r="CK1611" s="32"/>
      <c r="CL1611" s="32"/>
      <c r="CM1611" s="32"/>
      <c r="CN1611" s="32"/>
      <c r="CO1611" s="32"/>
      <c r="CP1611" s="32"/>
      <c r="CQ1611" s="32"/>
      <c r="CR1611" s="32"/>
      <c r="CS1611" s="32"/>
      <c r="CT1611" s="32"/>
      <c r="CU1611" s="32"/>
      <c r="CV1611" s="32"/>
      <c r="CW1611" s="32"/>
      <c r="CX1611" s="32"/>
      <c r="CY1611" s="32"/>
      <c r="CZ1611" s="32"/>
      <c r="DA1611" s="32"/>
      <c r="DB1611" s="32"/>
      <c r="DC1611" s="32"/>
      <c r="DD1611" s="32"/>
      <c r="DE1611" s="32"/>
      <c r="DF1611" s="32"/>
      <c r="DG1611" s="32"/>
      <c r="DH1611" s="32"/>
      <c r="DI1611" s="32"/>
      <c r="DJ1611" s="32"/>
      <c r="DK1611" s="32"/>
      <c r="DL1611" s="32"/>
      <c r="DM1611" s="32"/>
      <c r="DN1611" s="32"/>
      <c r="DO1611" s="32"/>
      <c r="DP1611" s="32"/>
      <c r="DQ1611" s="32"/>
      <c r="DR1611" s="32"/>
      <c r="DS1611" s="32"/>
      <c r="DT1611" s="32"/>
      <c r="DU1611" s="32"/>
      <c r="DV1611" s="32"/>
      <c r="DW1611" s="32"/>
      <c r="DX1611" s="32"/>
      <c r="DY1611" s="32"/>
      <c r="DZ1611" s="32"/>
      <c r="EA1611" s="32"/>
      <c r="EB1611" s="32"/>
      <c r="EC1611" s="32"/>
      <c r="ED1611" s="32"/>
      <c r="EE1611" s="32"/>
      <c r="EF1611" s="32"/>
      <c r="EG1611" s="32"/>
      <c r="EH1611" s="32"/>
      <c r="EI1611" s="32"/>
      <c r="EJ1611" s="32"/>
      <c r="EK1611" s="32"/>
      <c r="EL1611" s="32"/>
      <c r="EM1611" s="32"/>
      <c r="EN1611" s="32"/>
      <c r="EO1611" s="32"/>
      <c r="EP1611" s="32"/>
      <c r="EQ1611" s="32"/>
      <c r="ER1611" s="32"/>
      <c r="ES1611" s="32"/>
      <c r="ET1611" s="32"/>
      <c r="EU1611" s="32"/>
      <c r="EV1611" s="32"/>
      <c r="EW1611" s="32"/>
      <c r="EX1611" s="32"/>
      <c r="EY1611" s="32"/>
      <c r="EZ1611" s="32"/>
      <c r="FA1611" s="32"/>
      <c r="FB1611" s="32"/>
      <c r="FC1611" s="32"/>
      <c r="FD1611" s="32"/>
      <c r="FE1611" s="32"/>
      <c r="FF1611" s="32"/>
      <c r="FG1611" s="32"/>
      <c r="FH1611" s="32"/>
      <c r="FI1611" s="32"/>
      <c r="FJ1611" s="32"/>
      <c r="FK1611" s="32"/>
      <c r="FL1611" s="32"/>
      <c r="FM1611" s="32"/>
      <c r="FN1611" s="32"/>
      <c r="FO1611" s="32"/>
      <c r="FP1611" s="32"/>
      <c r="FQ1611" s="32"/>
      <c r="FR1611" s="32"/>
      <c r="FS1611" s="32"/>
      <c r="FT1611" s="32"/>
      <c r="FU1611" s="32"/>
      <c r="FV1611" s="32"/>
      <c r="FW1611" s="32"/>
      <c r="FX1611" s="32"/>
    </row>
    <row r="1612" spans="1:180" x14ac:dyDescent="0.25">
      <c r="A1612" s="9">
        <v>1610</v>
      </c>
      <c r="B1612" s="9">
        <v>57.159484154372102</v>
      </c>
      <c r="E1612" s="9">
        <v>1610</v>
      </c>
      <c r="F1612" s="9">
        <v>35.616039215175697</v>
      </c>
      <c r="J1612" s="5" t="s">
        <v>4493</v>
      </c>
      <c r="K1612" s="2" t="s">
        <v>4494</v>
      </c>
      <c r="L1612" s="5" t="s">
        <v>4495</v>
      </c>
      <c r="M1612" s="7" t="s">
        <v>432</v>
      </c>
      <c r="N1612" s="5" t="s">
        <v>4294</v>
      </c>
      <c r="O1612" s="7" t="s">
        <v>4338</v>
      </c>
      <c r="P1612" s="2" t="s">
        <v>2727</v>
      </c>
      <c r="Q1612" s="2" t="s">
        <v>2728</v>
      </c>
      <c r="R1612" s="36"/>
      <c r="S1612" s="31">
        <v>709</v>
      </c>
      <c r="T1612" s="2">
        <v>1</v>
      </c>
      <c r="U1612" s="2" t="s">
        <v>1176</v>
      </c>
      <c r="V1612" s="2" t="s">
        <v>707</v>
      </c>
      <c r="W1612" s="2">
        <v>1</v>
      </c>
      <c r="X1612" s="2" t="s">
        <v>720</v>
      </c>
      <c r="Y1612" s="2" t="s">
        <v>741</v>
      </c>
      <c r="Z1612" s="2">
        <v>1</v>
      </c>
      <c r="AA1612" s="2" t="s">
        <v>816</v>
      </c>
      <c r="AB1612" s="2" t="s">
        <v>707</v>
      </c>
      <c r="AC1612" s="2">
        <v>1</v>
      </c>
      <c r="AD1612" s="2" t="s">
        <v>876</v>
      </c>
      <c r="AE1612" s="2" t="s">
        <v>707</v>
      </c>
      <c r="AF1612" s="2">
        <v>1</v>
      </c>
      <c r="AG1612" s="2" t="s">
        <v>732</v>
      </c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  <c r="CA1612" s="2"/>
      <c r="CB1612" s="2"/>
      <c r="CC1612" s="2"/>
      <c r="CD1612" s="2"/>
      <c r="CE1612" s="2"/>
      <c r="CF1612" s="2"/>
      <c r="CG1612" s="2"/>
      <c r="CH1612" s="2"/>
      <c r="CI1612" s="2"/>
      <c r="CJ1612" s="2"/>
      <c r="CK1612" s="2"/>
      <c r="CL1612" s="2"/>
      <c r="CM1612" s="2"/>
      <c r="CN1612" s="2"/>
      <c r="CO1612" s="2"/>
      <c r="CP1612" s="2"/>
      <c r="CQ1612" s="2"/>
      <c r="CR1612" s="2"/>
      <c r="CS1612" s="2"/>
      <c r="CT1612" s="2"/>
      <c r="CU1612" s="2"/>
      <c r="CV1612" s="2"/>
      <c r="CW1612" s="2"/>
      <c r="CX1612" s="2"/>
      <c r="CY1612" s="2"/>
      <c r="CZ1612" s="2"/>
      <c r="DA1612" s="2"/>
      <c r="DB1612" s="2"/>
      <c r="DC1612" s="2"/>
      <c r="DD1612" s="2"/>
      <c r="DE1612" s="2"/>
      <c r="DF1612" s="2"/>
      <c r="DG1612" s="2"/>
      <c r="DH1612" s="2"/>
      <c r="DI1612" s="2"/>
      <c r="DJ1612" s="2"/>
      <c r="DK1612" s="2"/>
      <c r="DL1612" s="2"/>
      <c r="DM1612" s="2"/>
      <c r="DN1612" s="2"/>
      <c r="DO1612" s="2"/>
      <c r="DP1612" s="2"/>
      <c r="DQ1612" s="2"/>
      <c r="DR1612" s="2"/>
      <c r="DS1612" s="2"/>
      <c r="DT1612" s="2"/>
      <c r="DU1612" s="2"/>
      <c r="DV1612" s="2"/>
      <c r="DW1612" s="2"/>
      <c r="DX1612" s="2"/>
      <c r="DY1612" s="2"/>
      <c r="DZ1612" s="2"/>
      <c r="EA1612" s="2"/>
      <c r="EB1612" s="2"/>
      <c r="EC1612" s="2"/>
      <c r="ED1612" s="2"/>
      <c r="EE1612" s="2"/>
      <c r="EF1612" s="2"/>
      <c r="EG1612" s="2"/>
      <c r="EH1612" s="2"/>
      <c r="EI1612" s="2"/>
      <c r="EJ1612" s="2"/>
      <c r="EK1612" s="2"/>
      <c r="EL1612" s="2"/>
      <c r="EM1612" s="2"/>
      <c r="EN1612" s="2"/>
      <c r="EO1612" s="2"/>
      <c r="EP1612" s="2"/>
      <c r="EQ1612" s="2"/>
      <c r="ER1612" s="2"/>
      <c r="ES1612" s="2"/>
      <c r="ET1612" s="2"/>
      <c r="EU1612" s="2"/>
      <c r="EV1612" s="2"/>
      <c r="EW1612" s="2"/>
      <c r="EX1612" s="2"/>
      <c r="EY1612" s="2"/>
      <c r="EZ1612" s="2"/>
      <c r="FA1612" s="2"/>
      <c r="FB1612" s="2"/>
      <c r="FC1612" s="2"/>
      <c r="FD1612" s="2"/>
      <c r="FE1612" s="2"/>
      <c r="FF1612" s="2"/>
      <c r="FG1612" s="2"/>
      <c r="FH1612" s="2"/>
      <c r="FI1612" s="2"/>
      <c r="FJ1612" s="2"/>
      <c r="FK1612" s="2"/>
      <c r="FL1612" s="2"/>
      <c r="FM1612" s="2"/>
      <c r="FN1612" s="2"/>
      <c r="FO1612" s="2"/>
      <c r="FP1612" s="2"/>
      <c r="FQ1612" s="2"/>
      <c r="FR1612" s="2"/>
      <c r="FS1612" s="2"/>
      <c r="FT1612" s="2"/>
      <c r="FU1612" s="2"/>
      <c r="FV1612" s="2"/>
      <c r="FW1612" s="2"/>
      <c r="FX1612" s="2"/>
    </row>
    <row r="1613" spans="1:180" x14ac:dyDescent="0.25">
      <c r="A1613" s="9">
        <v>1611</v>
      </c>
      <c r="B1613" s="9">
        <v>0</v>
      </c>
      <c r="E1613" s="9">
        <v>1611</v>
      </c>
      <c r="F1613" s="9">
        <v>0</v>
      </c>
      <c r="J1613" s="5" t="s">
        <v>4508</v>
      </c>
      <c r="K1613" s="5" t="s">
        <v>4509</v>
      </c>
      <c r="L1613" s="5" t="s">
        <v>4510</v>
      </c>
      <c r="M1613" s="5" t="s">
        <v>413</v>
      </c>
      <c r="N1613" s="5" t="s">
        <v>4294</v>
      </c>
      <c r="O1613" s="5" t="s">
        <v>4338</v>
      </c>
      <c r="P1613" s="5" t="s">
        <v>4352</v>
      </c>
      <c r="Q1613" s="5" t="s">
        <v>4353</v>
      </c>
      <c r="R1613" s="36"/>
      <c r="S1613" s="37">
        <v>713</v>
      </c>
      <c r="T1613" s="5">
        <v>1</v>
      </c>
      <c r="U1613" s="5" t="s">
        <v>720</v>
      </c>
      <c r="V1613" s="5" t="s">
        <v>707</v>
      </c>
      <c r="W1613" s="5">
        <v>1</v>
      </c>
      <c r="X1613" s="5" t="s">
        <v>4341</v>
      </c>
      <c r="Y1613" s="5" t="s">
        <v>741</v>
      </c>
      <c r="Z1613" s="5">
        <v>1</v>
      </c>
      <c r="AA1613" s="5" t="s">
        <v>816</v>
      </c>
      <c r="AB1613" s="5" t="s">
        <v>707</v>
      </c>
      <c r="AC1613" s="5">
        <v>1</v>
      </c>
      <c r="AD1613" s="5" t="s">
        <v>4319</v>
      </c>
      <c r="AE1613" s="5"/>
      <c r="AF1613" s="5"/>
      <c r="AG1613" s="5"/>
      <c r="AH1613" s="5"/>
      <c r="AI1613" s="5"/>
      <c r="AJ1613" s="5"/>
      <c r="AK1613" s="5"/>
      <c r="AL1613" s="5"/>
      <c r="AM1613" s="5"/>
      <c r="AN1613" s="5"/>
      <c r="AO1613" s="5"/>
      <c r="AP1613" s="5"/>
      <c r="AQ1613" s="5"/>
      <c r="AR1613" s="5"/>
      <c r="AS1613" s="5"/>
      <c r="AT1613" s="5"/>
      <c r="AU1613" s="5"/>
      <c r="AV1613" s="5"/>
      <c r="AW1613" s="5"/>
      <c r="AX1613" s="5"/>
      <c r="AY1613" s="5"/>
      <c r="AZ1613" s="5"/>
      <c r="BA1613" s="5"/>
      <c r="BB1613" s="5"/>
      <c r="BC1613" s="5"/>
      <c r="BD1613" s="5"/>
      <c r="BE1613" s="5"/>
      <c r="BF1613" s="5"/>
      <c r="BG1613" s="5"/>
      <c r="BH1613" s="5"/>
      <c r="BI1613" s="5"/>
      <c r="BJ1613" s="5"/>
      <c r="BK1613" s="5"/>
      <c r="BL1613" s="5"/>
      <c r="BM1613" s="5"/>
      <c r="BN1613" s="5"/>
      <c r="BO1613" s="5"/>
      <c r="BP1613" s="5"/>
      <c r="BQ1613" s="5"/>
      <c r="BR1613" s="5"/>
      <c r="BS1613" s="5"/>
      <c r="BT1613" s="5"/>
      <c r="BU1613" s="5"/>
      <c r="BV1613" s="5"/>
      <c r="BW1613" s="5"/>
      <c r="BX1613" s="5"/>
      <c r="BY1613" s="5"/>
      <c r="BZ1613" s="5"/>
      <c r="CA1613" s="5"/>
      <c r="CB1613" s="5"/>
      <c r="CC1613" s="5"/>
      <c r="CD1613" s="5"/>
      <c r="CE1613" s="5"/>
      <c r="CF1613" s="5"/>
      <c r="CG1613" s="5"/>
      <c r="CH1613" s="5"/>
      <c r="CI1613" s="5"/>
      <c r="CJ1613" s="5"/>
      <c r="CK1613" s="5"/>
      <c r="CL1613" s="5"/>
      <c r="CM1613" s="5"/>
      <c r="CN1613" s="5"/>
      <c r="CO1613" s="5"/>
      <c r="CP1613" s="5"/>
      <c r="CQ1613" s="5"/>
      <c r="CR1613" s="5"/>
      <c r="CS1613" s="5"/>
      <c r="CT1613" s="5"/>
      <c r="CU1613" s="5"/>
      <c r="CV1613" s="5"/>
      <c r="CW1613" s="5"/>
      <c r="CX1613" s="5"/>
      <c r="CY1613" s="5"/>
      <c r="CZ1613" s="5"/>
      <c r="DA1613" s="5"/>
      <c r="DB1613" s="5"/>
      <c r="DC1613" s="5"/>
      <c r="DD1613" s="5"/>
      <c r="DE1613" s="5"/>
      <c r="DF1613" s="5"/>
      <c r="DG1613" s="5"/>
      <c r="DH1613" s="5"/>
      <c r="DI1613" s="5"/>
      <c r="DJ1613" s="5"/>
      <c r="DK1613" s="5"/>
      <c r="DL1613" s="5"/>
      <c r="DM1613" s="5"/>
      <c r="DN1613" s="5"/>
      <c r="DO1613" s="5"/>
      <c r="DP1613" s="5"/>
      <c r="DQ1613" s="5"/>
      <c r="DR1613" s="5"/>
      <c r="DS1613" s="5"/>
      <c r="DT1613" s="5"/>
      <c r="DU1613" s="5"/>
      <c r="DV1613" s="5"/>
      <c r="DW1613" s="5"/>
      <c r="DX1613" s="5"/>
      <c r="DY1613" s="5"/>
      <c r="DZ1613" s="5"/>
      <c r="EA1613" s="5"/>
      <c r="EB1613" s="5"/>
      <c r="EC1613" s="5"/>
      <c r="ED1613" s="5"/>
      <c r="EE1613" s="5"/>
      <c r="EF1613" s="5"/>
      <c r="EG1613" s="5"/>
      <c r="EH1613" s="5"/>
      <c r="EI1613" s="5"/>
      <c r="EJ1613" s="5"/>
      <c r="EK1613" s="5"/>
      <c r="EL1613" s="5"/>
      <c r="EM1613" s="5"/>
      <c r="EN1613" s="5"/>
      <c r="EO1613" s="5"/>
      <c r="EP1613" s="5"/>
      <c r="EQ1613" s="5"/>
      <c r="ER1613" s="5"/>
      <c r="ES1613" s="5"/>
      <c r="ET1613" s="5"/>
      <c r="EU1613" s="5"/>
      <c r="EV1613" s="5"/>
      <c r="EW1613" s="5"/>
      <c r="EX1613" s="5"/>
      <c r="EY1613" s="5"/>
      <c r="EZ1613" s="5"/>
      <c r="FA1613" s="5"/>
      <c r="FB1613" s="5"/>
      <c r="FC1613" s="5"/>
      <c r="FD1613" s="5"/>
      <c r="FE1613" s="5"/>
      <c r="FF1613" s="5"/>
      <c r="FG1613" s="5"/>
      <c r="FH1613" s="5"/>
      <c r="FI1613" s="5"/>
      <c r="FJ1613" s="5"/>
      <c r="FK1613" s="5"/>
      <c r="FL1613" s="5"/>
      <c r="FM1613" s="5"/>
      <c r="FN1613" s="5"/>
      <c r="FO1613" s="5"/>
      <c r="FP1613" s="5"/>
      <c r="FQ1613" s="5"/>
      <c r="FR1613" s="5"/>
      <c r="FS1613" s="5"/>
      <c r="FT1613" s="5"/>
      <c r="FU1613" s="5"/>
      <c r="FV1613" s="5"/>
      <c r="FW1613" s="5"/>
      <c r="FX1613" s="5"/>
    </row>
    <row r="1614" spans="1:180" x14ac:dyDescent="0.25">
      <c r="A1614" s="9">
        <v>1612</v>
      </c>
      <c r="B1614" s="9">
        <v>0</v>
      </c>
      <c r="E1614" s="9">
        <v>1612</v>
      </c>
      <c r="F1614" s="9">
        <v>0</v>
      </c>
      <c r="J1614" s="10" t="s">
        <v>4511</v>
      </c>
      <c r="K1614" s="2" t="s">
        <v>4512</v>
      </c>
      <c r="L1614" s="5" t="s">
        <v>4513</v>
      </c>
      <c r="M1614" s="7" t="s">
        <v>413</v>
      </c>
      <c r="N1614" s="10" t="s">
        <v>4294</v>
      </c>
      <c r="O1614" s="7" t="s">
        <v>4338</v>
      </c>
      <c r="P1614" s="10" t="s">
        <v>4356</v>
      </c>
      <c r="Q1614" s="10" t="s">
        <v>4357</v>
      </c>
      <c r="R1614" s="36"/>
      <c r="S1614" s="31">
        <v>714</v>
      </c>
      <c r="T1614" s="2">
        <v>1</v>
      </c>
      <c r="U1614" s="2" t="s">
        <v>720</v>
      </c>
      <c r="V1614" s="2" t="s">
        <v>707</v>
      </c>
      <c r="W1614" s="2">
        <v>1</v>
      </c>
      <c r="X1614" s="2" t="s">
        <v>2640</v>
      </c>
      <c r="Y1614" s="2" t="s">
        <v>741</v>
      </c>
      <c r="Z1614" s="2">
        <v>1</v>
      </c>
      <c r="AA1614" s="2" t="s">
        <v>816</v>
      </c>
      <c r="AB1614" s="2" t="s">
        <v>707</v>
      </c>
      <c r="AC1614" s="2">
        <v>1</v>
      </c>
      <c r="AD1614" s="2" t="s">
        <v>2192</v>
      </c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  <c r="CA1614" s="2"/>
      <c r="CB1614" s="2"/>
      <c r="CC1614" s="2"/>
      <c r="CD1614" s="2"/>
      <c r="CE1614" s="2"/>
      <c r="CF1614" s="2"/>
      <c r="CG1614" s="2"/>
      <c r="CH1614" s="2"/>
      <c r="CI1614" s="2"/>
      <c r="CJ1614" s="2"/>
      <c r="CK1614" s="2"/>
      <c r="CL1614" s="2"/>
      <c r="CM1614" s="2"/>
      <c r="CN1614" s="2"/>
      <c r="CO1614" s="2"/>
      <c r="CP1614" s="2"/>
      <c r="CQ1614" s="2"/>
      <c r="CR1614" s="2"/>
      <c r="CS1614" s="2"/>
      <c r="CT1614" s="2"/>
      <c r="CU1614" s="2"/>
      <c r="CV1614" s="2"/>
      <c r="CW1614" s="2"/>
      <c r="CX1614" s="2"/>
      <c r="CY1614" s="2"/>
      <c r="CZ1614" s="2"/>
      <c r="DA1614" s="2"/>
      <c r="DB1614" s="2"/>
      <c r="DC1614" s="2"/>
      <c r="DD1614" s="2"/>
      <c r="DE1614" s="2"/>
      <c r="DF1614" s="2"/>
      <c r="DG1614" s="2"/>
      <c r="DH1614" s="2"/>
      <c r="DI1614" s="2"/>
      <c r="DJ1614" s="2"/>
      <c r="DK1614" s="2"/>
      <c r="DL1614" s="2"/>
      <c r="DM1614" s="2"/>
      <c r="DN1614" s="2"/>
      <c r="DO1614" s="2"/>
      <c r="DP1614" s="2"/>
      <c r="DQ1614" s="2"/>
      <c r="DR1614" s="2"/>
      <c r="DS1614" s="2"/>
      <c r="DT1614" s="2"/>
      <c r="DU1614" s="2"/>
      <c r="DV1614" s="2"/>
      <c r="DW1614" s="2"/>
      <c r="DX1614" s="2"/>
      <c r="DY1614" s="2"/>
      <c r="DZ1614" s="2"/>
      <c r="EA1614" s="2"/>
      <c r="EB1614" s="2"/>
      <c r="EC1614" s="2"/>
      <c r="ED1614" s="2"/>
      <c r="EE1614" s="2"/>
      <c r="EF1614" s="2"/>
      <c r="EG1614" s="2"/>
      <c r="EH1614" s="2"/>
      <c r="EI1614" s="2"/>
      <c r="EJ1614" s="2"/>
      <c r="EK1614" s="2"/>
      <c r="EL1614" s="2"/>
      <c r="EM1614" s="2"/>
      <c r="EN1614" s="2"/>
      <c r="EO1614" s="2"/>
      <c r="EP1614" s="2"/>
      <c r="EQ1614" s="2"/>
      <c r="ER1614" s="2"/>
      <c r="ES1614" s="2"/>
      <c r="ET1614" s="2"/>
      <c r="EU1614" s="2"/>
      <c r="EV1614" s="2"/>
      <c r="EW1614" s="2"/>
      <c r="EX1614" s="2"/>
      <c r="EY1614" s="2"/>
      <c r="EZ1614" s="2"/>
      <c r="FA1614" s="2"/>
      <c r="FB1614" s="2"/>
      <c r="FC1614" s="2"/>
      <c r="FD1614" s="2"/>
      <c r="FE1614" s="2"/>
      <c r="FF1614" s="2"/>
      <c r="FG1614" s="2"/>
      <c r="FH1614" s="2"/>
      <c r="FI1614" s="2"/>
      <c r="FJ1614" s="2"/>
      <c r="FK1614" s="2"/>
      <c r="FL1614" s="2"/>
      <c r="FM1614" s="2"/>
      <c r="FN1614" s="2"/>
      <c r="FO1614" s="2"/>
      <c r="FP1614" s="2"/>
      <c r="FQ1614" s="2"/>
      <c r="FR1614" s="2"/>
      <c r="FS1614" s="2"/>
      <c r="FT1614" s="2"/>
      <c r="FU1614" s="2"/>
      <c r="FV1614" s="2"/>
      <c r="FW1614" s="2"/>
      <c r="FX1614" s="2"/>
    </row>
    <row r="1615" spans="1:180" x14ac:dyDescent="0.25">
      <c r="A1615" s="9">
        <v>1613</v>
      </c>
      <c r="B1615" s="9">
        <v>0</v>
      </c>
      <c r="E1615" s="9">
        <v>1613</v>
      </c>
      <c r="F1615" s="9">
        <v>0</v>
      </c>
      <c r="J1615" s="10" t="s">
        <v>4313</v>
      </c>
      <c r="K1615" s="2" t="s">
        <v>4314</v>
      </c>
      <c r="L1615" s="2" t="s">
        <v>4364</v>
      </c>
      <c r="M1615" s="3" t="s">
        <v>439</v>
      </c>
      <c r="N1615" s="10" t="s">
        <v>4531</v>
      </c>
      <c r="O1615" s="7" t="s">
        <v>4532</v>
      </c>
      <c r="P1615" s="2" t="s">
        <v>4317</v>
      </c>
      <c r="Q1615" s="2" t="s">
        <v>4533</v>
      </c>
      <c r="R1615" s="36"/>
      <c r="S1615" s="31">
        <v>723</v>
      </c>
      <c r="T1615" s="2">
        <v>1</v>
      </c>
      <c r="U1615" s="2" t="s">
        <v>720</v>
      </c>
      <c r="V1615" s="2" t="s">
        <v>707</v>
      </c>
      <c r="W1615" s="2">
        <v>1</v>
      </c>
      <c r="X1615" s="2" t="s">
        <v>4359</v>
      </c>
      <c r="Y1615" s="2" t="s">
        <v>741</v>
      </c>
      <c r="Z1615" s="2">
        <v>1</v>
      </c>
      <c r="AA1615" s="2" t="s">
        <v>816</v>
      </c>
      <c r="AB1615" s="2" t="s">
        <v>707</v>
      </c>
      <c r="AC1615" s="2">
        <v>1</v>
      </c>
      <c r="AD1615" s="2" t="s">
        <v>4358</v>
      </c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  <c r="CA1615" s="2"/>
      <c r="CB1615" s="2"/>
      <c r="CC1615" s="2"/>
      <c r="CD1615" s="2"/>
      <c r="CE1615" s="2"/>
      <c r="CF1615" s="2"/>
      <c r="CG1615" s="2"/>
      <c r="CH1615" s="2"/>
      <c r="CI1615" s="2"/>
      <c r="CJ1615" s="2"/>
      <c r="CK1615" s="2"/>
      <c r="CL1615" s="2"/>
      <c r="CM1615" s="2"/>
      <c r="CN1615" s="2"/>
      <c r="CO1615" s="2"/>
      <c r="CP1615" s="2"/>
      <c r="CQ1615" s="2"/>
      <c r="CR1615" s="2"/>
      <c r="CS1615" s="2"/>
      <c r="CT1615" s="2"/>
      <c r="CU1615" s="2"/>
      <c r="CV1615" s="2"/>
      <c r="CW1615" s="2"/>
      <c r="CX1615" s="2"/>
      <c r="CY1615" s="2"/>
      <c r="CZ1615" s="2"/>
      <c r="DA1615" s="2"/>
      <c r="DB1615" s="2"/>
      <c r="DC1615" s="2"/>
      <c r="DD1615" s="2"/>
      <c r="DE1615" s="2"/>
      <c r="DF1615" s="2"/>
      <c r="DG1615" s="2"/>
      <c r="DH1615" s="2"/>
      <c r="DI1615" s="2"/>
      <c r="DJ1615" s="2"/>
      <c r="DK1615" s="2"/>
      <c r="DL1615" s="2"/>
      <c r="DM1615" s="2"/>
      <c r="DN1615" s="2"/>
      <c r="DO1615" s="2"/>
      <c r="DP1615" s="2"/>
      <c r="DQ1615" s="2"/>
      <c r="DR1615" s="2"/>
      <c r="DS1615" s="2"/>
      <c r="DT1615" s="2"/>
      <c r="DU1615" s="2"/>
      <c r="DV1615" s="2"/>
      <c r="DW1615" s="2"/>
      <c r="DX1615" s="2"/>
      <c r="DY1615" s="2"/>
      <c r="DZ1615" s="2"/>
      <c r="EA1615" s="2"/>
      <c r="EB1615" s="2"/>
      <c r="EC1615" s="2"/>
      <c r="ED1615" s="2"/>
      <c r="EE1615" s="2"/>
      <c r="EF1615" s="2"/>
      <c r="EG1615" s="2"/>
      <c r="EH1615" s="2"/>
      <c r="EI1615" s="2"/>
      <c r="EJ1615" s="2"/>
      <c r="EK1615" s="2"/>
      <c r="EL1615" s="2"/>
      <c r="EM1615" s="2"/>
      <c r="EN1615" s="2"/>
      <c r="EO1615" s="2"/>
      <c r="EP1615" s="2"/>
      <c r="EQ1615" s="2"/>
      <c r="ER1615" s="2"/>
      <c r="ES1615" s="2"/>
      <c r="ET1615" s="2"/>
      <c r="EU1615" s="2"/>
      <c r="EV1615" s="2"/>
      <c r="EW1615" s="2"/>
      <c r="EX1615" s="2"/>
      <c r="EY1615" s="2"/>
      <c r="EZ1615" s="2"/>
      <c r="FA1615" s="2"/>
      <c r="FB1615" s="2"/>
      <c r="FC1615" s="2"/>
      <c r="FD1615" s="2"/>
      <c r="FE1615" s="2"/>
      <c r="FF1615" s="2"/>
      <c r="FG1615" s="2"/>
      <c r="FH1615" s="2"/>
      <c r="FI1615" s="2"/>
      <c r="FJ1615" s="2"/>
      <c r="FK1615" s="2"/>
      <c r="FL1615" s="2"/>
      <c r="FM1615" s="2"/>
      <c r="FN1615" s="2"/>
      <c r="FO1615" s="2"/>
      <c r="FP1615" s="2"/>
      <c r="FQ1615" s="2"/>
      <c r="FR1615" s="2"/>
      <c r="FS1615" s="2"/>
      <c r="FT1615" s="2"/>
      <c r="FU1615" s="2"/>
      <c r="FV1615" s="2"/>
      <c r="FW1615" s="2"/>
      <c r="FX1615" s="2"/>
    </row>
    <row r="1616" spans="1:180" x14ac:dyDescent="0.25">
      <c r="A1616" s="9">
        <v>1614</v>
      </c>
      <c r="B1616" s="9">
        <v>39.306903027252297</v>
      </c>
      <c r="E1616" s="9">
        <v>1614</v>
      </c>
      <c r="F1616" s="9">
        <v>16.869</v>
      </c>
      <c r="J1616" s="5" t="s">
        <v>4538</v>
      </c>
      <c r="K1616" s="2" t="s">
        <v>4539</v>
      </c>
      <c r="L1616" s="2" t="s">
        <v>4540</v>
      </c>
      <c r="M1616" s="7" t="s">
        <v>441</v>
      </c>
      <c r="N1616" s="10" t="s">
        <v>4541</v>
      </c>
      <c r="O1616" s="7" t="s">
        <v>4275</v>
      </c>
      <c r="P1616" s="10" t="s">
        <v>4542</v>
      </c>
      <c r="Q1616" s="10" t="s">
        <v>4543</v>
      </c>
      <c r="R1616" s="36"/>
      <c r="S1616" s="31">
        <v>725</v>
      </c>
      <c r="T1616" s="2">
        <v>1</v>
      </c>
      <c r="U1616" s="2" t="s">
        <v>4475</v>
      </c>
      <c r="V1616" s="2" t="s">
        <v>707</v>
      </c>
      <c r="W1616" s="2">
        <v>1</v>
      </c>
      <c r="X1616" s="2" t="s">
        <v>732</v>
      </c>
      <c r="Y1616" s="2" t="s">
        <v>707</v>
      </c>
      <c r="Z1616" s="2">
        <v>1</v>
      </c>
      <c r="AA1616" s="2" t="s">
        <v>729</v>
      </c>
      <c r="AB1616" s="2" t="s">
        <v>741</v>
      </c>
      <c r="AC1616" s="2">
        <v>1</v>
      </c>
      <c r="AD1616" s="2" t="s">
        <v>4524</v>
      </c>
      <c r="AE1616" s="33" t="s">
        <v>707</v>
      </c>
      <c r="AF1616" s="32">
        <v>1</v>
      </c>
      <c r="AG1616" s="33" t="s">
        <v>785</v>
      </c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  <c r="CA1616" s="2"/>
      <c r="CB1616" s="2"/>
      <c r="CC1616" s="2"/>
      <c r="CD1616" s="2"/>
      <c r="CE1616" s="2"/>
      <c r="CF1616" s="2"/>
      <c r="CG1616" s="2"/>
      <c r="CH1616" s="2"/>
      <c r="CI1616" s="2"/>
      <c r="CJ1616" s="2"/>
      <c r="CK1616" s="2"/>
      <c r="CL1616" s="2"/>
      <c r="CM1616" s="2"/>
      <c r="CN1616" s="2"/>
      <c r="CO1616" s="2"/>
      <c r="CP1616" s="2"/>
      <c r="CQ1616" s="2"/>
      <c r="CR1616" s="2"/>
      <c r="CS1616" s="2"/>
      <c r="CT1616" s="2"/>
      <c r="CU1616" s="2"/>
      <c r="CV1616" s="2"/>
      <c r="CW1616" s="2"/>
      <c r="CX1616" s="2"/>
      <c r="CY1616" s="2"/>
      <c r="CZ1616" s="2"/>
      <c r="DA1616" s="2"/>
      <c r="DB1616" s="2"/>
      <c r="DC1616" s="2"/>
      <c r="DD1616" s="2"/>
      <c r="DE1616" s="2"/>
      <c r="DF1616" s="2"/>
      <c r="DG1616" s="2"/>
      <c r="DH1616" s="2"/>
      <c r="DI1616" s="2"/>
      <c r="DJ1616" s="2"/>
      <c r="DK1616" s="2"/>
      <c r="DL1616" s="2"/>
      <c r="DM1616" s="2"/>
      <c r="DN1616" s="2"/>
      <c r="DO1616" s="2"/>
      <c r="DP1616" s="2"/>
      <c r="DQ1616" s="2"/>
      <c r="DR1616" s="2"/>
      <c r="DS1616" s="2"/>
      <c r="DT1616" s="2"/>
      <c r="DU1616" s="2"/>
      <c r="DV1616" s="2"/>
      <c r="DW1616" s="2"/>
      <c r="DX1616" s="2"/>
      <c r="DY1616" s="2"/>
      <c r="DZ1616" s="2"/>
      <c r="EA1616" s="2"/>
      <c r="EB1616" s="2"/>
      <c r="EC1616" s="2"/>
      <c r="ED1616" s="2"/>
      <c r="EE1616" s="2"/>
      <c r="EF1616" s="2"/>
      <c r="EG1616" s="2"/>
      <c r="EH1616" s="2"/>
      <c r="EI1616" s="2"/>
      <c r="EJ1616" s="2"/>
      <c r="EK1616" s="2"/>
      <c r="EL1616" s="2"/>
      <c r="EM1616" s="2"/>
      <c r="EN1616" s="2"/>
      <c r="EO1616" s="2"/>
      <c r="EP1616" s="2"/>
      <c r="EQ1616" s="2"/>
      <c r="ER1616" s="2"/>
      <c r="ES1616" s="2"/>
      <c r="ET1616" s="2"/>
      <c r="EU1616" s="2"/>
      <c r="EV1616" s="2"/>
      <c r="EW1616" s="2"/>
      <c r="EX1616" s="2"/>
      <c r="EY1616" s="2"/>
      <c r="EZ1616" s="2"/>
      <c r="FA1616" s="2"/>
      <c r="FB1616" s="2"/>
      <c r="FC1616" s="2"/>
      <c r="FD1616" s="2"/>
      <c r="FE1616" s="2"/>
      <c r="FF1616" s="2"/>
      <c r="FG1616" s="2"/>
      <c r="FH1616" s="2"/>
      <c r="FI1616" s="2"/>
      <c r="FJ1616" s="2"/>
      <c r="FK1616" s="2"/>
      <c r="FL1616" s="2"/>
      <c r="FM1616" s="2"/>
      <c r="FN1616" s="2"/>
      <c r="FO1616" s="2"/>
      <c r="FP1616" s="2"/>
      <c r="FQ1616" s="2"/>
      <c r="FR1616" s="2"/>
      <c r="FS1616" s="2"/>
      <c r="FT1616" s="2"/>
      <c r="FU1616" s="2"/>
      <c r="FV1616" s="2"/>
      <c r="FW1616" s="2"/>
      <c r="FX1616" s="2"/>
    </row>
    <row r="1617" spans="1:180" x14ac:dyDescent="0.25">
      <c r="A1617" s="9">
        <v>1615</v>
      </c>
      <c r="B1617" s="9">
        <v>0</v>
      </c>
      <c r="E1617" s="9">
        <v>1615</v>
      </c>
      <c r="F1617" s="9">
        <v>0</v>
      </c>
      <c r="J1617" s="5" t="s">
        <v>4546</v>
      </c>
      <c r="K1617" s="5" t="s">
        <v>4547</v>
      </c>
      <c r="L1617" s="5" t="s">
        <v>4548</v>
      </c>
      <c r="M1617" s="7" t="s">
        <v>442</v>
      </c>
      <c r="N1617" s="5" t="s">
        <v>4541</v>
      </c>
      <c r="O1617" s="7" t="s">
        <v>4275</v>
      </c>
      <c r="P1617" s="5" t="s">
        <v>4549</v>
      </c>
      <c r="Q1617" s="5" t="s">
        <v>4550</v>
      </c>
      <c r="R1617" s="36"/>
      <c r="S1617" s="37">
        <v>726</v>
      </c>
      <c r="T1617" s="5">
        <v>1</v>
      </c>
      <c r="U1617" s="5" t="s">
        <v>4544</v>
      </c>
      <c r="V1617" s="5" t="s">
        <v>707</v>
      </c>
      <c r="W1617" s="5">
        <v>1</v>
      </c>
      <c r="X1617" s="5" t="s">
        <v>729</v>
      </c>
      <c r="Y1617" s="5" t="s">
        <v>741</v>
      </c>
      <c r="Z1617" s="5">
        <v>1</v>
      </c>
      <c r="AA1617" s="5" t="s">
        <v>4545</v>
      </c>
      <c r="AB1617" s="5" t="s">
        <v>707</v>
      </c>
      <c r="AC1617" s="5">
        <v>1</v>
      </c>
      <c r="AD1617" s="5" t="s">
        <v>845</v>
      </c>
      <c r="AE1617" s="5"/>
      <c r="AF1617" s="5"/>
      <c r="AG1617" s="5"/>
      <c r="AH1617" s="5"/>
      <c r="AI1617" s="5"/>
      <c r="AJ1617" s="5"/>
      <c r="AK1617" s="5"/>
      <c r="AL1617" s="5"/>
      <c r="AM1617" s="5"/>
      <c r="AN1617" s="5"/>
      <c r="AO1617" s="5"/>
      <c r="AP1617" s="5"/>
      <c r="AQ1617" s="5"/>
      <c r="AR1617" s="5"/>
      <c r="AS1617" s="5"/>
      <c r="AT1617" s="5"/>
      <c r="AU1617" s="5"/>
      <c r="AV1617" s="5"/>
      <c r="AW1617" s="5"/>
      <c r="AX1617" s="5"/>
      <c r="AY1617" s="5"/>
      <c r="AZ1617" s="5"/>
      <c r="BA1617" s="5"/>
      <c r="BB1617" s="5"/>
      <c r="BC1617" s="5"/>
      <c r="BD1617" s="5"/>
      <c r="BE1617" s="5"/>
      <c r="BF1617" s="5"/>
      <c r="BG1617" s="5"/>
      <c r="BH1617" s="5"/>
      <c r="BI1617" s="5"/>
      <c r="BJ1617" s="5"/>
      <c r="BK1617" s="5"/>
      <c r="BL1617" s="5"/>
      <c r="BM1617" s="5"/>
      <c r="BN1617" s="5"/>
      <c r="BO1617" s="5"/>
      <c r="BP1617" s="5"/>
      <c r="BQ1617" s="5"/>
      <c r="BR1617" s="5"/>
      <c r="BS1617" s="5"/>
      <c r="BT1617" s="5"/>
      <c r="BU1617" s="5"/>
      <c r="BV1617" s="5"/>
      <c r="BW1617" s="5"/>
      <c r="BX1617" s="5"/>
      <c r="BY1617" s="5"/>
      <c r="BZ1617" s="5"/>
      <c r="CA1617" s="5"/>
      <c r="CB1617" s="5"/>
      <c r="CC1617" s="5"/>
      <c r="CD1617" s="5"/>
      <c r="CE1617" s="5"/>
      <c r="CF1617" s="5"/>
      <c r="CG1617" s="5"/>
      <c r="CH1617" s="5"/>
      <c r="CI1617" s="5"/>
      <c r="CJ1617" s="5"/>
      <c r="CK1617" s="5"/>
      <c r="CL1617" s="5"/>
      <c r="CM1617" s="5"/>
      <c r="CN1617" s="5"/>
      <c r="CO1617" s="5"/>
      <c r="CP1617" s="5"/>
      <c r="CQ1617" s="5"/>
      <c r="CR1617" s="5"/>
      <c r="CS1617" s="5"/>
      <c r="CT1617" s="5"/>
      <c r="CU1617" s="5"/>
      <c r="CV1617" s="5"/>
      <c r="CW1617" s="5"/>
      <c r="CX1617" s="5"/>
      <c r="CY1617" s="5"/>
      <c r="CZ1617" s="5"/>
      <c r="DA1617" s="5"/>
      <c r="DB1617" s="5"/>
      <c r="DC1617" s="5"/>
      <c r="DD1617" s="5"/>
      <c r="DE1617" s="5"/>
      <c r="DF1617" s="5"/>
      <c r="DG1617" s="5"/>
      <c r="DH1617" s="5"/>
      <c r="DI1617" s="5"/>
      <c r="DJ1617" s="5"/>
      <c r="DK1617" s="5"/>
      <c r="DL1617" s="5"/>
      <c r="DM1617" s="5"/>
      <c r="DN1617" s="5"/>
      <c r="DO1617" s="5"/>
      <c r="DP1617" s="5"/>
      <c r="DQ1617" s="5"/>
      <c r="DR1617" s="5"/>
      <c r="DS1617" s="5"/>
      <c r="DT1617" s="5"/>
      <c r="DU1617" s="5"/>
      <c r="DV1617" s="5"/>
      <c r="DW1617" s="5"/>
      <c r="DX1617" s="5"/>
      <c r="DY1617" s="5"/>
      <c r="DZ1617" s="5"/>
      <c r="EA1617" s="5"/>
      <c r="EB1617" s="5"/>
      <c r="EC1617" s="5"/>
      <c r="ED1617" s="5"/>
      <c r="EE1617" s="5"/>
      <c r="EF1617" s="5"/>
      <c r="EG1617" s="5"/>
      <c r="EH1617" s="5"/>
      <c r="EI1617" s="5"/>
      <c r="EJ1617" s="5"/>
      <c r="EK1617" s="5"/>
      <c r="EL1617" s="5"/>
      <c r="EM1617" s="5"/>
      <c r="EN1617" s="5"/>
      <c r="EO1617" s="5"/>
      <c r="EP1617" s="5"/>
      <c r="EQ1617" s="5"/>
      <c r="ER1617" s="5"/>
      <c r="ES1617" s="5"/>
      <c r="ET1617" s="5"/>
      <c r="EU1617" s="5"/>
      <c r="EV1617" s="5"/>
      <c r="EW1617" s="5"/>
      <c r="EX1617" s="5"/>
      <c r="EY1617" s="5"/>
      <c r="EZ1617" s="5"/>
      <c r="FA1617" s="5"/>
      <c r="FB1617" s="5"/>
      <c r="FC1617" s="5"/>
      <c r="FD1617" s="5"/>
      <c r="FE1617" s="5"/>
      <c r="FF1617" s="5"/>
      <c r="FG1617" s="5"/>
      <c r="FH1617" s="5"/>
      <c r="FI1617" s="5"/>
      <c r="FJ1617" s="5"/>
      <c r="FK1617" s="5"/>
      <c r="FL1617" s="5"/>
      <c r="FM1617" s="5"/>
      <c r="FN1617" s="5"/>
      <c r="FO1617" s="5"/>
      <c r="FP1617" s="5"/>
      <c r="FQ1617" s="5"/>
      <c r="FR1617" s="5"/>
      <c r="FS1617" s="5"/>
      <c r="FT1617" s="5"/>
      <c r="FU1617" s="5"/>
      <c r="FV1617" s="5"/>
      <c r="FW1617" s="5"/>
      <c r="FX1617" s="5"/>
    </row>
    <row r="1618" spans="1:180" x14ac:dyDescent="0.25">
      <c r="A1618" s="9">
        <v>1616</v>
      </c>
      <c r="B1618" s="9">
        <v>0</v>
      </c>
      <c r="E1618" s="9">
        <v>1616</v>
      </c>
      <c r="F1618" s="9">
        <v>0</v>
      </c>
      <c r="J1618" s="5" t="s">
        <v>4552</v>
      </c>
      <c r="K1618" s="5" t="s">
        <v>4553</v>
      </c>
      <c r="L1618" s="5" t="s">
        <v>4554</v>
      </c>
      <c r="M1618" s="7" t="s">
        <v>443</v>
      </c>
      <c r="N1618" s="5" t="s">
        <v>4541</v>
      </c>
      <c r="O1618" s="7" t="s">
        <v>4275</v>
      </c>
      <c r="P1618" s="5" t="s">
        <v>4555</v>
      </c>
      <c r="Q1618" s="5" t="s">
        <v>4556</v>
      </c>
      <c r="R1618" s="36"/>
      <c r="S1618" s="37">
        <v>727</v>
      </c>
      <c r="T1618" s="5">
        <v>1</v>
      </c>
      <c r="U1618" s="5" t="s">
        <v>4551</v>
      </c>
      <c r="V1618" s="5" t="s">
        <v>707</v>
      </c>
      <c r="W1618" s="5">
        <v>1</v>
      </c>
      <c r="X1618" s="5" t="s">
        <v>729</v>
      </c>
      <c r="Y1618" s="5" t="s">
        <v>741</v>
      </c>
      <c r="Z1618" s="5">
        <v>1</v>
      </c>
      <c r="AA1618" s="5" t="s">
        <v>4544</v>
      </c>
      <c r="AB1618" s="5" t="s">
        <v>707</v>
      </c>
      <c r="AC1618" s="5">
        <v>1</v>
      </c>
      <c r="AD1618" s="5" t="s">
        <v>732</v>
      </c>
      <c r="AE1618" s="5"/>
      <c r="AF1618" s="5"/>
      <c r="AG1618" s="5"/>
      <c r="AH1618" s="5"/>
      <c r="AI1618" s="5"/>
      <c r="AJ1618" s="5"/>
      <c r="AK1618" s="5"/>
      <c r="AL1618" s="5"/>
      <c r="AM1618" s="5"/>
      <c r="AN1618" s="5"/>
      <c r="AO1618" s="5"/>
      <c r="AP1618" s="5"/>
      <c r="AQ1618" s="5"/>
      <c r="AR1618" s="5"/>
      <c r="AS1618" s="5"/>
      <c r="AT1618" s="5"/>
      <c r="AU1618" s="5"/>
      <c r="AV1618" s="5"/>
      <c r="AW1618" s="5"/>
      <c r="AX1618" s="5"/>
      <c r="AY1618" s="5"/>
      <c r="AZ1618" s="5"/>
      <c r="BA1618" s="5"/>
      <c r="BB1618" s="5"/>
      <c r="BC1618" s="5"/>
      <c r="BD1618" s="5"/>
      <c r="BE1618" s="5"/>
      <c r="BF1618" s="5"/>
      <c r="BG1618" s="5"/>
      <c r="BH1618" s="5"/>
      <c r="BI1618" s="5"/>
      <c r="BJ1618" s="5"/>
      <c r="BK1618" s="5"/>
      <c r="BL1618" s="5"/>
      <c r="BM1618" s="5"/>
      <c r="BN1618" s="5"/>
      <c r="BO1618" s="5"/>
      <c r="BP1618" s="5"/>
      <c r="BQ1618" s="5"/>
      <c r="BR1618" s="5"/>
      <c r="BS1618" s="5"/>
      <c r="BT1618" s="5"/>
      <c r="BU1618" s="5"/>
      <c r="BV1618" s="5"/>
      <c r="BW1618" s="5"/>
      <c r="BX1618" s="5"/>
      <c r="BY1618" s="5"/>
      <c r="BZ1618" s="5"/>
      <c r="CA1618" s="5"/>
      <c r="CB1618" s="5"/>
      <c r="CC1618" s="5"/>
      <c r="CD1618" s="5"/>
      <c r="CE1618" s="5"/>
      <c r="CF1618" s="5"/>
      <c r="CG1618" s="5"/>
      <c r="CH1618" s="5"/>
      <c r="CI1618" s="5"/>
      <c r="CJ1618" s="5"/>
      <c r="CK1618" s="5"/>
      <c r="CL1618" s="5"/>
      <c r="CM1618" s="5"/>
      <c r="CN1618" s="5"/>
      <c r="CO1618" s="5"/>
      <c r="CP1618" s="5"/>
      <c r="CQ1618" s="5"/>
      <c r="CR1618" s="5"/>
      <c r="CS1618" s="5"/>
      <c r="CT1618" s="5"/>
      <c r="CU1618" s="5"/>
      <c r="CV1618" s="5"/>
      <c r="CW1618" s="5"/>
      <c r="CX1618" s="5"/>
      <c r="CY1618" s="5"/>
      <c r="CZ1618" s="5"/>
      <c r="DA1618" s="5"/>
      <c r="DB1618" s="5"/>
      <c r="DC1618" s="5"/>
      <c r="DD1618" s="5"/>
      <c r="DE1618" s="5"/>
      <c r="DF1618" s="5"/>
      <c r="DG1618" s="5"/>
      <c r="DH1618" s="5"/>
      <c r="DI1618" s="5"/>
      <c r="DJ1618" s="5"/>
      <c r="DK1618" s="5"/>
      <c r="DL1618" s="5"/>
      <c r="DM1618" s="5"/>
      <c r="DN1618" s="5"/>
      <c r="DO1618" s="5"/>
      <c r="DP1618" s="5"/>
      <c r="DQ1618" s="5"/>
      <c r="DR1618" s="5"/>
      <c r="DS1618" s="5"/>
      <c r="DT1618" s="5"/>
      <c r="DU1618" s="5"/>
      <c r="DV1618" s="5"/>
      <c r="DW1618" s="5"/>
      <c r="DX1618" s="5"/>
      <c r="DY1618" s="5"/>
      <c r="DZ1618" s="5"/>
      <c r="EA1618" s="5"/>
      <c r="EB1618" s="5"/>
      <c r="EC1618" s="5"/>
      <c r="ED1618" s="5"/>
      <c r="EE1618" s="5"/>
      <c r="EF1618" s="5"/>
      <c r="EG1618" s="5"/>
      <c r="EH1618" s="5"/>
      <c r="EI1618" s="5"/>
      <c r="EJ1618" s="5"/>
      <c r="EK1618" s="5"/>
      <c r="EL1618" s="5"/>
      <c r="EM1618" s="5"/>
      <c r="EN1618" s="5"/>
      <c r="EO1618" s="5"/>
      <c r="EP1618" s="5"/>
      <c r="EQ1618" s="5"/>
      <c r="ER1618" s="5"/>
      <c r="ES1618" s="5"/>
      <c r="ET1618" s="5"/>
      <c r="EU1618" s="5"/>
      <c r="EV1618" s="5"/>
      <c r="EW1618" s="5"/>
      <c r="EX1618" s="5"/>
      <c r="EY1618" s="5"/>
      <c r="EZ1618" s="5"/>
      <c r="FA1618" s="5"/>
      <c r="FB1618" s="5"/>
      <c r="FC1618" s="5"/>
      <c r="FD1618" s="5"/>
      <c r="FE1618" s="5"/>
      <c r="FF1618" s="5"/>
      <c r="FG1618" s="5"/>
      <c r="FH1618" s="5"/>
      <c r="FI1618" s="5"/>
      <c r="FJ1618" s="5"/>
      <c r="FK1618" s="5"/>
      <c r="FL1618" s="5"/>
      <c r="FM1618" s="5"/>
      <c r="FN1618" s="5"/>
      <c r="FO1618" s="5"/>
      <c r="FP1618" s="5"/>
      <c r="FQ1618" s="5"/>
      <c r="FR1618" s="5"/>
      <c r="FS1618" s="5"/>
      <c r="FT1618" s="5"/>
      <c r="FU1618" s="5"/>
      <c r="FV1618" s="5"/>
      <c r="FW1618" s="5"/>
      <c r="FX1618" s="5"/>
    </row>
    <row r="1619" spans="1:180" x14ac:dyDescent="0.25">
      <c r="A1619" s="9">
        <v>1617</v>
      </c>
      <c r="B1619" s="9">
        <v>54.382641984865501</v>
      </c>
      <c r="E1619" s="9">
        <v>1617</v>
      </c>
      <c r="F1619" s="9">
        <v>46.708457252724003</v>
      </c>
      <c r="J1619" s="5" t="s">
        <v>4335</v>
      </c>
      <c r="K1619" s="5" t="s">
        <v>4557</v>
      </c>
      <c r="L1619" s="5" t="s">
        <v>4558</v>
      </c>
      <c r="M1619" s="7" t="s">
        <v>431</v>
      </c>
      <c r="N1619" s="5" t="s">
        <v>4541</v>
      </c>
      <c r="O1619" s="7" t="s">
        <v>4275</v>
      </c>
      <c r="P1619" s="5" t="s">
        <v>4480</v>
      </c>
      <c r="Q1619" s="5" t="s">
        <v>4481</v>
      </c>
      <c r="R1619" s="36" t="s">
        <v>3724</v>
      </c>
      <c r="S1619" s="37">
        <v>728</v>
      </c>
      <c r="T1619" s="5">
        <v>1</v>
      </c>
      <c r="U1619" s="5" t="s">
        <v>853</v>
      </c>
      <c r="V1619" s="5" t="s">
        <v>707</v>
      </c>
      <c r="W1619" s="5">
        <v>1</v>
      </c>
      <c r="X1619" s="5" t="s">
        <v>4301</v>
      </c>
      <c r="Y1619" s="5" t="s">
        <v>741</v>
      </c>
      <c r="Z1619" s="5">
        <v>1</v>
      </c>
      <c r="AA1619" s="5" t="s">
        <v>4524</v>
      </c>
      <c r="AB1619" s="5" t="s">
        <v>707</v>
      </c>
      <c r="AC1619" s="5">
        <v>1</v>
      </c>
      <c r="AD1619" s="5" t="s">
        <v>2723</v>
      </c>
      <c r="AE1619" s="5"/>
      <c r="AF1619" s="5"/>
      <c r="AG1619" s="5"/>
      <c r="AH1619" s="5"/>
      <c r="AI1619" s="5"/>
      <c r="AJ1619" s="5"/>
      <c r="AK1619" s="5"/>
      <c r="AL1619" s="5"/>
      <c r="AM1619" s="5"/>
      <c r="AN1619" s="5"/>
      <c r="AO1619" s="5"/>
      <c r="AP1619" s="5"/>
      <c r="AQ1619" s="5"/>
      <c r="AR1619" s="5"/>
      <c r="AS1619" s="5"/>
      <c r="AT1619" s="5"/>
      <c r="AU1619" s="5"/>
      <c r="AV1619" s="5"/>
      <c r="AW1619" s="5"/>
      <c r="AX1619" s="5"/>
      <c r="AY1619" s="5"/>
      <c r="AZ1619" s="5"/>
      <c r="BA1619" s="5"/>
      <c r="BB1619" s="5"/>
      <c r="BC1619" s="5"/>
      <c r="BD1619" s="5"/>
      <c r="BE1619" s="5"/>
      <c r="BF1619" s="5"/>
      <c r="BG1619" s="5"/>
      <c r="BH1619" s="5"/>
      <c r="BI1619" s="5"/>
      <c r="BJ1619" s="5"/>
      <c r="BK1619" s="5"/>
      <c r="BL1619" s="5"/>
      <c r="BM1619" s="5"/>
      <c r="BN1619" s="5"/>
      <c r="BO1619" s="5"/>
      <c r="BP1619" s="5"/>
      <c r="BQ1619" s="5"/>
      <c r="BR1619" s="5"/>
      <c r="BS1619" s="5"/>
      <c r="BT1619" s="5"/>
      <c r="BU1619" s="5"/>
      <c r="BV1619" s="5"/>
      <c r="BW1619" s="5"/>
      <c r="BX1619" s="5"/>
      <c r="BY1619" s="5"/>
      <c r="BZ1619" s="5"/>
      <c r="CA1619" s="5"/>
      <c r="CB1619" s="5"/>
      <c r="CC1619" s="5"/>
      <c r="CD1619" s="5"/>
      <c r="CE1619" s="5"/>
      <c r="CF1619" s="5"/>
      <c r="CG1619" s="5"/>
      <c r="CH1619" s="5"/>
      <c r="CI1619" s="5"/>
      <c r="CJ1619" s="5"/>
      <c r="CK1619" s="5"/>
      <c r="CL1619" s="5"/>
      <c r="CM1619" s="5"/>
      <c r="CN1619" s="5"/>
      <c r="CO1619" s="5"/>
      <c r="CP1619" s="5"/>
      <c r="CQ1619" s="5"/>
      <c r="CR1619" s="5"/>
      <c r="CS1619" s="5"/>
      <c r="CT1619" s="5"/>
      <c r="CU1619" s="5"/>
      <c r="CV1619" s="5"/>
      <c r="CW1619" s="5"/>
      <c r="CX1619" s="5"/>
      <c r="CY1619" s="5"/>
      <c r="CZ1619" s="5"/>
      <c r="DA1619" s="5"/>
      <c r="DB1619" s="5"/>
      <c r="DC1619" s="5"/>
      <c r="DD1619" s="5"/>
      <c r="DE1619" s="5"/>
      <c r="DF1619" s="5"/>
      <c r="DG1619" s="5"/>
      <c r="DH1619" s="5"/>
      <c r="DI1619" s="5"/>
      <c r="DJ1619" s="5"/>
      <c r="DK1619" s="5"/>
      <c r="DL1619" s="5"/>
      <c r="DM1619" s="5"/>
      <c r="DN1619" s="5"/>
      <c r="DO1619" s="5"/>
      <c r="DP1619" s="5"/>
      <c r="DQ1619" s="5"/>
      <c r="DR1619" s="5"/>
      <c r="DS1619" s="5"/>
      <c r="DT1619" s="5"/>
      <c r="DU1619" s="5"/>
      <c r="DV1619" s="5"/>
      <c r="DW1619" s="5"/>
      <c r="DX1619" s="5"/>
      <c r="DY1619" s="5"/>
      <c r="DZ1619" s="5"/>
      <c r="EA1619" s="5"/>
      <c r="EB1619" s="5"/>
      <c r="EC1619" s="5"/>
      <c r="ED1619" s="5"/>
      <c r="EE1619" s="5"/>
      <c r="EF1619" s="5"/>
      <c r="EG1619" s="5"/>
      <c r="EH1619" s="5"/>
      <c r="EI1619" s="5"/>
      <c r="EJ1619" s="5"/>
      <c r="EK1619" s="5"/>
      <c r="EL1619" s="5"/>
      <c r="EM1619" s="5"/>
      <c r="EN1619" s="5"/>
      <c r="EO1619" s="5"/>
      <c r="EP1619" s="5"/>
      <c r="EQ1619" s="5"/>
      <c r="ER1619" s="5"/>
      <c r="ES1619" s="5"/>
      <c r="ET1619" s="5"/>
      <c r="EU1619" s="5"/>
      <c r="EV1619" s="5"/>
      <c r="EW1619" s="5"/>
      <c r="EX1619" s="5"/>
      <c r="EY1619" s="5"/>
      <c r="EZ1619" s="5"/>
      <c r="FA1619" s="5"/>
      <c r="FB1619" s="5"/>
      <c r="FC1619" s="5"/>
      <c r="FD1619" s="5"/>
      <c r="FE1619" s="5"/>
      <c r="FF1619" s="5"/>
      <c r="FG1619" s="5"/>
      <c r="FH1619" s="5"/>
      <c r="FI1619" s="5"/>
      <c r="FJ1619" s="5"/>
      <c r="FK1619" s="5"/>
      <c r="FL1619" s="5"/>
      <c r="FM1619" s="5"/>
      <c r="FN1619" s="5"/>
      <c r="FO1619" s="5"/>
      <c r="FP1619" s="5"/>
      <c r="FQ1619" s="5"/>
      <c r="FR1619" s="5"/>
      <c r="FS1619" s="5"/>
      <c r="FT1619" s="5"/>
      <c r="FU1619" s="5"/>
      <c r="FV1619" s="5"/>
      <c r="FW1619" s="5"/>
      <c r="FX1619" s="5"/>
    </row>
    <row r="1620" spans="1:180" x14ac:dyDescent="0.25">
      <c r="A1620" s="9">
        <v>1618</v>
      </c>
      <c r="B1620" s="9">
        <v>0</v>
      </c>
      <c r="E1620" s="9">
        <v>1618</v>
      </c>
      <c r="F1620" s="9">
        <v>0</v>
      </c>
      <c r="J1620" s="5" t="s">
        <v>4559</v>
      </c>
      <c r="K1620" s="5" t="s">
        <v>4560</v>
      </c>
      <c r="L1620" s="5" t="s">
        <v>4561</v>
      </c>
      <c r="M1620" s="7" t="s">
        <v>444</v>
      </c>
      <c r="N1620" s="5" t="s">
        <v>4541</v>
      </c>
      <c r="O1620" s="7" t="s">
        <v>4275</v>
      </c>
      <c r="P1620" s="5" t="s">
        <v>4562</v>
      </c>
      <c r="Q1620" s="5" t="s">
        <v>4563</v>
      </c>
      <c r="R1620" s="36"/>
      <c r="S1620" s="37">
        <v>729</v>
      </c>
      <c r="T1620" s="5">
        <v>2</v>
      </c>
      <c r="U1620" s="5" t="s">
        <v>732</v>
      </c>
      <c r="V1620" s="5" t="s">
        <v>707</v>
      </c>
      <c r="W1620" s="5">
        <v>1</v>
      </c>
      <c r="X1620" s="5" t="s">
        <v>729</v>
      </c>
      <c r="Y1620" s="5" t="s">
        <v>707</v>
      </c>
      <c r="Z1620" s="5">
        <v>1</v>
      </c>
      <c r="AA1620" s="5" t="s">
        <v>4545</v>
      </c>
      <c r="AB1620" s="5" t="s">
        <v>741</v>
      </c>
      <c r="AC1620" s="5">
        <v>1</v>
      </c>
      <c r="AD1620" s="5" t="s">
        <v>860</v>
      </c>
      <c r="AE1620" s="5" t="s">
        <v>707</v>
      </c>
      <c r="AF1620" s="5">
        <v>1</v>
      </c>
      <c r="AG1620" s="5" t="s">
        <v>1531</v>
      </c>
      <c r="AH1620" s="5" t="s">
        <v>707</v>
      </c>
      <c r="AI1620" s="5">
        <v>2</v>
      </c>
      <c r="AJ1620" s="5" t="s">
        <v>785</v>
      </c>
      <c r="AK1620" s="5"/>
      <c r="AL1620" s="5"/>
      <c r="AM1620" s="5"/>
      <c r="AN1620" s="5"/>
      <c r="AO1620" s="5"/>
      <c r="AP1620" s="5"/>
      <c r="AQ1620" s="5"/>
      <c r="AR1620" s="5"/>
      <c r="AS1620" s="5"/>
      <c r="AT1620" s="5"/>
      <c r="AU1620" s="5"/>
      <c r="AV1620" s="5"/>
      <c r="AW1620" s="5"/>
      <c r="AX1620" s="5"/>
      <c r="AY1620" s="5"/>
      <c r="AZ1620" s="5"/>
      <c r="BA1620" s="5"/>
      <c r="BB1620" s="5"/>
      <c r="BC1620" s="5"/>
      <c r="BD1620" s="5"/>
      <c r="BE1620" s="5"/>
      <c r="BF1620" s="5"/>
      <c r="BG1620" s="5"/>
      <c r="BH1620" s="5"/>
      <c r="BI1620" s="5"/>
      <c r="BJ1620" s="5"/>
      <c r="BK1620" s="5"/>
      <c r="BL1620" s="5"/>
      <c r="BM1620" s="5"/>
      <c r="BN1620" s="5"/>
      <c r="BO1620" s="5"/>
      <c r="BP1620" s="5"/>
      <c r="BQ1620" s="5"/>
      <c r="BR1620" s="5"/>
      <c r="BS1620" s="5"/>
      <c r="BT1620" s="5"/>
      <c r="BU1620" s="5"/>
      <c r="BV1620" s="5"/>
      <c r="BW1620" s="5"/>
      <c r="BX1620" s="5"/>
      <c r="BY1620" s="5"/>
      <c r="BZ1620" s="5"/>
      <c r="CA1620" s="5"/>
      <c r="CB1620" s="5"/>
      <c r="CC1620" s="5"/>
      <c r="CD1620" s="5"/>
      <c r="CE1620" s="5"/>
      <c r="CF1620" s="5"/>
      <c r="CG1620" s="5"/>
      <c r="CH1620" s="5"/>
      <c r="CI1620" s="5"/>
      <c r="CJ1620" s="5"/>
      <c r="CK1620" s="5"/>
      <c r="CL1620" s="5"/>
      <c r="CM1620" s="5"/>
      <c r="CN1620" s="5"/>
      <c r="CO1620" s="5"/>
      <c r="CP1620" s="5"/>
      <c r="CQ1620" s="5"/>
      <c r="CR1620" s="5"/>
      <c r="CS1620" s="5"/>
      <c r="CT1620" s="5"/>
      <c r="CU1620" s="5"/>
      <c r="CV1620" s="5"/>
      <c r="CW1620" s="5"/>
      <c r="CX1620" s="5"/>
      <c r="CY1620" s="5"/>
      <c r="CZ1620" s="5"/>
      <c r="DA1620" s="5"/>
      <c r="DB1620" s="5"/>
      <c r="DC1620" s="5"/>
      <c r="DD1620" s="5"/>
      <c r="DE1620" s="5"/>
      <c r="DF1620" s="5"/>
      <c r="DG1620" s="5"/>
      <c r="DH1620" s="5"/>
      <c r="DI1620" s="5"/>
      <c r="DJ1620" s="5"/>
      <c r="DK1620" s="5"/>
      <c r="DL1620" s="5"/>
      <c r="DM1620" s="5"/>
      <c r="DN1620" s="5"/>
      <c r="DO1620" s="5"/>
      <c r="DP1620" s="5"/>
      <c r="DQ1620" s="5"/>
      <c r="DR1620" s="5"/>
      <c r="DS1620" s="5"/>
      <c r="DT1620" s="5"/>
      <c r="DU1620" s="5"/>
      <c r="DV1620" s="5"/>
      <c r="DW1620" s="5"/>
      <c r="DX1620" s="5"/>
      <c r="DY1620" s="5"/>
      <c r="DZ1620" s="5"/>
      <c r="EA1620" s="5"/>
      <c r="EB1620" s="5"/>
      <c r="EC1620" s="5"/>
      <c r="ED1620" s="5"/>
      <c r="EE1620" s="5"/>
      <c r="EF1620" s="5"/>
      <c r="EG1620" s="5"/>
      <c r="EH1620" s="5"/>
      <c r="EI1620" s="5"/>
      <c r="EJ1620" s="5"/>
      <c r="EK1620" s="5"/>
      <c r="EL1620" s="5"/>
      <c r="EM1620" s="5"/>
      <c r="EN1620" s="5"/>
      <c r="EO1620" s="5"/>
      <c r="EP1620" s="5"/>
      <c r="EQ1620" s="5"/>
      <c r="ER1620" s="5"/>
      <c r="ES1620" s="5"/>
      <c r="ET1620" s="5"/>
      <c r="EU1620" s="5"/>
      <c r="EV1620" s="5"/>
      <c r="EW1620" s="5"/>
      <c r="EX1620" s="5"/>
      <c r="EY1620" s="5"/>
      <c r="EZ1620" s="5"/>
      <c r="FA1620" s="5"/>
      <c r="FB1620" s="5"/>
      <c r="FC1620" s="5"/>
      <c r="FD1620" s="5"/>
      <c r="FE1620" s="5"/>
      <c r="FF1620" s="5"/>
      <c r="FG1620" s="5"/>
      <c r="FH1620" s="5"/>
      <c r="FI1620" s="5"/>
      <c r="FJ1620" s="5"/>
      <c r="FK1620" s="5"/>
      <c r="FL1620" s="5"/>
      <c r="FM1620" s="5"/>
      <c r="FN1620" s="5"/>
      <c r="FO1620" s="5"/>
      <c r="FP1620" s="5"/>
      <c r="FQ1620" s="5"/>
      <c r="FR1620" s="5"/>
      <c r="FS1620" s="5"/>
      <c r="FT1620" s="5"/>
      <c r="FU1620" s="5"/>
      <c r="FV1620" s="5"/>
      <c r="FW1620" s="5"/>
      <c r="FX1620" s="5"/>
    </row>
    <row r="1621" spans="1:180" x14ac:dyDescent="0.25">
      <c r="A1621" s="9">
        <v>1619</v>
      </c>
      <c r="B1621" s="9">
        <v>93.689545012117804</v>
      </c>
      <c r="E1621" s="9">
        <v>1619</v>
      </c>
      <c r="F1621" s="9">
        <v>63.577457252724003</v>
      </c>
      <c r="J1621" s="10" t="s">
        <v>4572</v>
      </c>
      <c r="K1621" s="2" t="s">
        <v>4573</v>
      </c>
      <c r="L1621" s="5" t="s">
        <v>4574</v>
      </c>
      <c r="M1621" s="7" t="s">
        <v>431</v>
      </c>
      <c r="N1621" s="10" t="s">
        <v>4541</v>
      </c>
      <c r="O1621" s="7" t="s">
        <v>4275</v>
      </c>
      <c r="P1621" s="10" t="s">
        <v>4575</v>
      </c>
      <c r="Q1621" s="10" t="s">
        <v>4576</v>
      </c>
      <c r="R1621" s="36"/>
      <c r="S1621" s="31">
        <v>731</v>
      </c>
      <c r="T1621" s="2">
        <v>1</v>
      </c>
      <c r="U1621" s="2" t="s">
        <v>729</v>
      </c>
      <c r="V1621" s="2" t="s">
        <v>707</v>
      </c>
      <c r="W1621" s="2">
        <v>1</v>
      </c>
      <c r="X1621" s="2" t="s">
        <v>4524</v>
      </c>
      <c r="Y1621" s="2" t="s">
        <v>707</v>
      </c>
      <c r="Z1621" s="2">
        <v>1</v>
      </c>
      <c r="AA1621" s="2" t="s">
        <v>740</v>
      </c>
      <c r="AB1621" s="2" t="s">
        <v>741</v>
      </c>
      <c r="AC1621" s="2">
        <v>1</v>
      </c>
      <c r="AD1621" s="2" t="s">
        <v>732</v>
      </c>
      <c r="AE1621" s="2" t="s">
        <v>707</v>
      </c>
      <c r="AF1621" s="2">
        <v>1</v>
      </c>
      <c r="AG1621" s="2" t="s">
        <v>743</v>
      </c>
      <c r="AH1621" s="2" t="s">
        <v>707</v>
      </c>
      <c r="AI1621" s="2">
        <v>1</v>
      </c>
      <c r="AJ1621" s="2" t="s">
        <v>4334</v>
      </c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  <c r="CA1621" s="2"/>
      <c r="CB1621" s="2"/>
      <c r="CC1621" s="2"/>
      <c r="CD1621" s="2"/>
      <c r="CE1621" s="2"/>
      <c r="CF1621" s="2"/>
      <c r="CG1621" s="2"/>
      <c r="CH1621" s="2"/>
      <c r="CI1621" s="2"/>
      <c r="CJ1621" s="2"/>
      <c r="CK1621" s="2"/>
      <c r="CL1621" s="2"/>
      <c r="CM1621" s="2"/>
      <c r="CN1621" s="2"/>
      <c r="CO1621" s="2"/>
      <c r="CP1621" s="2"/>
      <c r="CQ1621" s="2"/>
      <c r="CR1621" s="2"/>
      <c r="CS1621" s="2"/>
      <c r="CT1621" s="2"/>
      <c r="CU1621" s="2"/>
      <c r="CV1621" s="2"/>
      <c r="CW1621" s="2"/>
      <c r="CX1621" s="2"/>
      <c r="CY1621" s="2"/>
      <c r="CZ1621" s="2"/>
      <c r="DA1621" s="2"/>
      <c r="DB1621" s="2"/>
      <c r="DC1621" s="2"/>
      <c r="DD1621" s="2"/>
      <c r="DE1621" s="2"/>
      <c r="DF1621" s="2"/>
      <c r="DG1621" s="2"/>
      <c r="DH1621" s="2"/>
      <c r="DI1621" s="2"/>
      <c r="DJ1621" s="2"/>
      <c r="DK1621" s="2"/>
      <c r="DL1621" s="2"/>
      <c r="DM1621" s="2"/>
      <c r="DN1621" s="2"/>
      <c r="DO1621" s="2"/>
      <c r="DP1621" s="2"/>
      <c r="DQ1621" s="2"/>
      <c r="DR1621" s="2"/>
      <c r="DS1621" s="2"/>
      <c r="DT1621" s="2"/>
      <c r="DU1621" s="2"/>
      <c r="DV1621" s="2"/>
      <c r="DW1621" s="2"/>
      <c r="DX1621" s="2"/>
      <c r="DY1621" s="2"/>
      <c r="DZ1621" s="2"/>
      <c r="EA1621" s="2"/>
      <c r="EB1621" s="2"/>
      <c r="EC1621" s="2"/>
      <c r="ED1621" s="2"/>
      <c r="EE1621" s="2"/>
      <c r="EF1621" s="2"/>
      <c r="EG1621" s="2"/>
      <c r="EH1621" s="2"/>
      <c r="EI1621" s="2"/>
      <c r="EJ1621" s="2"/>
      <c r="EK1621" s="2"/>
      <c r="EL1621" s="2"/>
      <c r="EM1621" s="2"/>
      <c r="EN1621" s="2"/>
      <c r="EO1621" s="2"/>
      <c r="EP1621" s="2"/>
      <c r="EQ1621" s="2"/>
      <c r="ER1621" s="2"/>
      <c r="ES1621" s="2"/>
      <c r="ET1621" s="2"/>
      <c r="EU1621" s="2"/>
      <c r="EV1621" s="2"/>
      <c r="EW1621" s="2"/>
      <c r="EX1621" s="2"/>
      <c r="EY1621" s="2"/>
      <c r="EZ1621" s="2"/>
      <c r="FA1621" s="2"/>
      <c r="FB1621" s="2"/>
      <c r="FC1621" s="2"/>
      <c r="FD1621" s="2"/>
      <c r="FE1621" s="2"/>
      <c r="FF1621" s="2"/>
      <c r="FG1621" s="2"/>
      <c r="FH1621" s="2"/>
      <c r="FI1621" s="2"/>
      <c r="FJ1621" s="2"/>
      <c r="FK1621" s="2"/>
      <c r="FL1621" s="2"/>
      <c r="FM1621" s="2"/>
      <c r="FN1621" s="2"/>
      <c r="FO1621" s="2"/>
      <c r="FP1621" s="2"/>
      <c r="FQ1621" s="2"/>
      <c r="FR1621" s="2"/>
      <c r="FS1621" s="2"/>
      <c r="FT1621" s="2"/>
      <c r="FU1621" s="2"/>
      <c r="FV1621" s="2"/>
      <c r="FW1621" s="2"/>
      <c r="FX1621" s="2"/>
    </row>
    <row r="1622" spans="1:180" x14ac:dyDescent="0.25">
      <c r="A1622" s="9">
        <v>1620</v>
      </c>
      <c r="B1622" s="9">
        <v>0</v>
      </c>
      <c r="E1622" s="9">
        <v>1620</v>
      </c>
      <c r="F1622" s="9">
        <v>0</v>
      </c>
      <c r="J1622" s="5" t="s">
        <v>4572</v>
      </c>
      <c r="K1622" s="2" t="s">
        <v>4577</v>
      </c>
      <c r="L1622" s="5" t="s">
        <v>4574</v>
      </c>
      <c r="M1622" s="7" t="s">
        <v>431</v>
      </c>
      <c r="N1622" s="10" t="s">
        <v>4541</v>
      </c>
      <c r="O1622" s="7" t="s">
        <v>4275</v>
      </c>
      <c r="P1622" s="10" t="s">
        <v>4578</v>
      </c>
      <c r="Q1622" s="10" t="s">
        <v>4579</v>
      </c>
      <c r="R1622" s="36"/>
      <c r="S1622" s="31">
        <v>732</v>
      </c>
      <c r="T1622" s="2">
        <v>1</v>
      </c>
      <c r="U1622" s="2" t="s">
        <v>729</v>
      </c>
      <c r="V1622" s="2" t="s">
        <v>707</v>
      </c>
      <c r="W1622" s="2">
        <v>1</v>
      </c>
      <c r="X1622" s="2" t="s">
        <v>740</v>
      </c>
      <c r="Y1622" s="2" t="s">
        <v>707</v>
      </c>
      <c r="Z1622" s="2">
        <v>1</v>
      </c>
      <c r="AA1622" s="2" t="s">
        <v>4334</v>
      </c>
      <c r="AB1622" s="2" t="s">
        <v>741</v>
      </c>
      <c r="AC1622" s="2">
        <v>1</v>
      </c>
      <c r="AD1622" s="2" t="s">
        <v>732</v>
      </c>
      <c r="AE1622" s="2" t="s">
        <v>707</v>
      </c>
      <c r="AF1622" s="2">
        <v>1</v>
      </c>
      <c r="AG1622" s="2" t="s">
        <v>743</v>
      </c>
      <c r="AH1622" s="2" t="s">
        <v>707</v>
      </c>
      <c r="AI1622" s="2">
        <v>1</v>
      </c>
      <c r="AJ1622" s="2" t="s">
        <v>4564</v>
      </c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  <c r="CA1622" s="2"/>
      <c r="CB1622" s="2"/>
      <c r="CC1622" s="2"/>
      <c r="CD1622" s="2"/>
      <c r="CE1622" s="2"/>
      <c r="CF1622" s="2"/>
      <c r="CG1622" s="2"/>
      <c r="CH1622" s="2"/>
      <c r="CI1622" s="2"/>
      <c r="CJ1622" s="2"/>
      <c r="CK1622" s="2"/>
      <c r="CL1622" s="2"/>
      <c r="CM1622" s="2"/>
      <c r="CN1622" s="2"/>
      <c r="CO1622" s="2"/>
      <c r="CP1622" s="2"/>
      <c r="CQ1622" s="2"/>
      <c r="CR1622" s="2"/>
      <c r="CS1622" s="2"/>
      <c r="CT1622" s="2"/>
      <c r="CU1622" s="2"/>
      <c r="CV1622" s="2"/>
      <c r="CW1622" s="2"/>
      <c r="CX1622" s="2"/>
      <c r="CY1622" s="2"/>
      <c r="CZ1622" s="2"/>
      <c r="DA1622" s="2"/>
      <c r="DB1622" s="2"/>
      <c r="DC1622" s="2"/>
      <c r="DD1622" s="2"/>
      <c r="DE1622" s="2"/>
      <c r="DF1622" s="2"/>
      <c r="DG1622" s="2"/>
      <c r="DH1622" s="2"/>
      <c r="DI1622" s="2"/>
      <c r="DJ1622" s="2"/>
      <c r="DK1622" s="2"/>
      <c r="DL1622" s="2"/>
      <c r="DM1622" s="2"/>
      <c r="DN1622" s="2"/>
      <c r="DO1622" s="2"/>
      <c r="DP1622" s="2"/>
      <c r="DQ1622" s="2"/>
      <c r="DR1622" s="2"/>
      <c r="DS1622" s="2"/>
      <c r="DT1622" s="2"/>
      <c r="DU1622" s="2"/>
      <c r="DV1622" s="2"/>
      <c r="DW1622" s="2"/>
      <c r="DX1622" s="2"/>
      <c r="DY1622" s="2"/>
      <c r="DZ1622" s="2"/>
      <c r="EA1622" s="2"/>
      <c r="EB1622" s="2"/>
      <c r="EC1622" s="2"/>
      <c r="ED1622" s="2"/>
      <c r="EE1622" s="2"/>
      <c r="EF1622" s="2"/>
      <c r="EG1622" s="2"/>
      <c r="EH1622" s="2"/>
      <c r="EI1622" s="2"/>
      <c r="EJ1622" s="2"/>
      <c r="EK1622" s="2"/>
      <c r="EL1622" s="2"/>
      <c r="EM1622" s="2"/>
      <c r="EN1622" s="2"/>
      <c r="EO1622" s="2"/>
      <c r="EP1622" s="2"/>
      <c r="EQ1622" s="2"/>
      <c r="ER1622" s="2"/>
      <c r="ES1622" s="2"/>
      <c r="ET1622" s="2"/>
      <c r="EU1622" s="2"/>
      <c r="EV1622" s="2"/>
      <c r="EW1622" s="2"/>
      <c r="EX1622" s="2"/>
      <c r="EY1622" s="2"/>
      <c r="EZ1622" s="2"/>
      <c r="FA1622" s="2"/>
      <c r="FB1622" s="2"/>
      <c r="FC1622" s="2"/>
      <c r="FD1622" s="2"/>
      <c r="FE1622" s="2"/>
      <c r="FF1622" s="2"/>
      <c r="FG1622" s="2"/>
      <c r="FH1622" s="2"/>
      <c r="FI1622" s="2"/>
      <c r="FJ1622" s="2"/>
      <c r="FK1622" s="2"/>
      <c r="FL1622" s="2"/>
      <c r="FM1622" s="2"/>
      <c r="FN1622" s="2"/>
      <c r="FO1622" s="2"/>
      <c r="FP1622" s="2"/>
      <c r="FQ1622" s="2"/>
      <c r="FR1622" s="2"/>
      <c r="FS1622" s="2"/>
      <c r="FT1622" s="2"/>
      <c r="FU1622" s="2"/>
      <c r="FV1622" s="2"/>
      <c r="FW1622" s="2"/>
      <c r="FX1622" s="2"/>
    </row>
    <row r="1623" spans="1:180" x14ac:dyDescent="0.25">
      <c r="A1623" s="9">
        <v>1621</v>
      </c>
      <c r="B1623" s="9">
        <v>0</v>
      </c>
      <c r="E1623" s="9">
        <v>1621</v>
      </c>
      <c r="F1623" s="9">
        <v>0</v>
      </c>
      <c r="J1623" s="10" t="s">
        <v>4580</v>
      </c>
      <c r="K1623" s="2" t="s">
        <v>4581</v>
      </c>
      <c r="L1623" s="5" t="s">
        <v>4582</v>
      </c>
      <c r="M1623" s="7" t="s">
        <v>446</v>
      </c>
      <c r="N1623" s="10" t="s">
        <v>4583</v>
      </c>
      <c r="O1623" s="7" t="s">
        <v>4584</v>
      </c>
      <c r="P1623" s="10" t="s">
        <v>4585</v>
      </c>
      <c r="Q1623" s="10"/>
      <c r="R1623" s="36"/>
      <c r="S1623" s="31">
        <v>733</v>
      </c>
      <c r="T1623" s="2">
        <v>1</v>
      </c>
      <c r="U1623" s="2" t="s">
        <v>4305</v>
      </c>
      <c r="V1623" s="2" t="s">
        <v>707</v>
      </c>
      <c r="W1623" s="2">
        <v>1</v>
      </c>
      <c r="X1623" s="2" t="s">
        <v>729</v>
      </c>
      <c r="Y1623" s="2" t="s">
        <v>707</v>
      </c>
      <c r="Z1623" s="2">
        <v>1</v>
      </c>
      <c r="AA1623" s="2" t="s">
        <v>732</v>
      </c>
      <c r="AB1623" s="2" t="s">
        <v>741</v>
      </c>
      <c r="AC1623" s="2">
        <v>1</v>
      </c>
      <c r="AD1623" s="2" t="s">
        <v>4290</v>
      </c>
      <c r="AE1623" s="2" t="s">
        <v>707</v>
      </c>
      <c r="AF1623" s="2">
        <v>1</v>
      </c>
      <c r="AG1623" s="2" t="s">
        <v>785</v>
      </c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  <c r="CA1623" s="2"/>
      <c r="CB1623" s="2"/>
      <c r="CC1623" s="2"/>
      <c r="CD1623" s="2"/>
      <c r="CE1623" s="2"/>
      <c r="CF1623" s="2"/>
      <c r="CG1623" s="2"/>
      <c r="CH1623" s="2"/>
      <c r="CI1623" s="2"/>
      <c r="CJ1623" s="2"/>
      <c r="CK1623" s="2"/>
      <c r="CL1623" s="2"/>
      <c r="CM1623" s="2"/>
      <c r="CN1623" s="2"/>
      <c r="CO1623" s="2"/>
      <c r="CP1623" s="2"/>
      <c r="CQ1623" s="2"/>
      <c r="CR1623" s="2"/>
      <c r="CS1623" s="2"/>
      <c r="CT1623" s="2"/>
      <c r="CU1623" s="2"/>
      <c r="CV1623" s="2"/>
      <c r="CW1623" s="2"/>
      <c r="CX1623" s="2"/>
      <c r="CY1623" s="2"/>
      <c r="CZ1623" s="2"/>
      <c r="DA1623" s="2"/>
      <c r="DB1623" s="2"/>
      <c r="DC1623" s="2"/>
      <c r="DD1623" s="2"/>
      <c r="DE1623" s="2"/>
      <c r="DF1623" s="2"/>
      <c r="DG1623" s="2"/>
      <c r="DH1623" s="2"/>
      <c r="DI1623" s="2"/>
      <c r="DJ1623" s="2"/>
      <c r="DK1623" s="2"/>
      <c r="DL1623" s="2"/>
      <c r="DM1623" s="2"/>
      <c r="DN1623" s="2"/>
      <c r="DO1623" s="2"/>
      <c r="DP1623" s="2"/>
      <c r="DQ1623" s="2"/>
      <c r="DR1623" s="2"/>
      <c r="DS1623" s="2"/>
      <c r="DT1623" s="2"/>
      <c r="DU1623" s="2"/>
      <c r="DV1623" s="2"/>
      <c r="DW1623" s="2"/>
      <c r="DX1623" s="2"/>
      <c r="DY1623" s="2"/>
      <c r="DZ1623" s="2"/>
      <c r="EA1623" s="2"/>
      <c r="EB1623" s="2"/>
      <c r="EC1623" s="2"/>
      <c r="ED1623" s="2"/>
      <c r="EE1623" s="2"/>
      <c r="EF1623" s="2"/>
      <c r="EG1623" s="2"/>
      <c r="EH1623" s="2"/>
      <c r="EI1623" s="2"/>
      <c r="EJ1623" s="2"/>
      <c r="EK1623" s="2"/>
      <c r="EL1623" s="2"/>
      <c r="EM1623" s="2"/>
      <c r="EN1623" s="2"/>
      <c r="EO1623" s="2"/>
      <c r="EP1623" s="2"/>
      <c r="EQ1623" s="2"/>
      <c r="ER1623" s="2"/>
      <c r="ES1623" s="2"/>
      <c r="ET1623" s="2"/>
      <c r="EU1623" s="2"/>
      <c r="EV1623" s="2"/>
      <c r="EW1623" s="2"/>
      <c r="EX1623" s="2"/>
      <c r="EY1623" s="2"/>
      <c r="EZ1623" s="2"/>
      <c r="FA1623" s="2"/>
      <c r="FB1623" s="2"/>
      <c r="FC1623" s="2"/>
      <c r="FD1623" s="2"/>
      <c r="FE1623" s="2"/>
      <c r="FF1623" s="2"/>
      <c r="FG1623" s="2"/>
      <c r="FH1623" s="2"/>
      <c r="FI1623" s="2"/>
      <c r="FJ1623" s="2"/>
      <c r="FK1623" s="2"/>
      <c r="FL1623" s="2"/>
      <c r="FM1623" s="2"/>
      <c r="FN1623" s="2"/>
      <c r="FO1623" s="2"/>
      <c r="FP1623" s="2"/>
      <c r="FQ1623" s="2"/>
      <c r="FR1623" s="2"/>
      <c r="FS1623" s="2"/>
      <c r="FT1623" s="2"/>
      <c r="FU1623" s="2"/>
      <c r="FV1623" s="2"/>
      <c r="FW1623" s="2"/>
      <c r="FX1623" s="2"/>
    </row>
    <row r="1624" spans="1:180" x14ac:dyDescent="0.25">
      <c r="A1624" s="9">
        <v>1622</v>
      </c>
      <c r="B1624" s="9">
        <v>0.47699999999999998</v>
      </c>
      <c r="E1624" s="9">
        <v>1622</v>
      </c>
      <c r="F1624" s="9">
        <v>0.47699999999999998</v>
      </c>
      <c r="J1624" s="5" t="s">
        <v>4587</v>
      </c>
      <c r="K1624" s="5" t="s">
        <v>4588</v>
      </c>
      <c r="L1624" s="5" t="s">
        <v>4589</v>
      </c>
      <c r="M1624" s="7" t="s">
        <v>447</v>
      </c>
      <c r="N1624" s="5" t="s">
        <v>4385</v>
      </c>
      <c r="O1624" s="7" t="s">
        <v>4584</v>
      </c>
      <c r="P1624" s="5" t="s">
        <v>4590</v>
      </c>
      <c r="Q1624" s="5" t="s">
        <v>4591</v>
      </c>
      <c r="R1624" s="36"/>
      <c r="S1624" s="37">
        <v>734</v>
      </c>
      <c r="T1624" s="5">
        <v>1</v>
      </c>
      <c r="U1624" s="5" t="s">
        <v>874</v>
      </c>
      <c r="V1624" s="5" t="s">
        <v>707</v>
      </c>
      <c r="W1624" s="5">
        <v>1</v>
      </c>
      <c r="X1624" s="5" t="s">
        <v>885</v>
      </c>
      <c r="Y1624" s="5" t="s">
        <v>741</v>
      </c>
      <c r="Z1624" s="5">
        <v>1</v>
      </c>
      <c r="AA1624" s="5" t="s">
        <v>4586</v>
      </c>
      <c r="AB1624" s="5" t="s">
        <v>707</v>
      </c>
      <c r="AC1624" s="5">
        <v>1</v>
      </c>
      <c r="AD1624" s="5" t="s">
        <v>732</v>
      </c>
      <c r="AE1624" s="5" t="s">
        <v>707</v>
      </c>
      <c r="AF1624" s="5">
        <v>1</v>
      </c>
      <c r="AG1624" s="5" t="s">
        <v>853</v>
      </c>
      <c r="AH1624" s="5"/>
      <c r="AI1624" s="5"/>
      <c r="AJ1624" s="5"/>
      <c r="AK1624" s="5"/>
      <c r="AL1624" s="5"/>
      <c r="AM1624" s="5"/>
      <c r="AN1624" s="5"/>
      <c r="AO1624" s="5"/>
      <c r="AP1624" s="5"/>
      <c r="AQ1624" s="5"/>
      <c r="AR1624" s="5"/>
      <c r="AS1624" s="5"/>
      <c r="AT1624" s="5"/>
      <c r="AU1624" s="5"/>
      <c r="AV1624" s="5"/>
      <c r="AW1624" s="5"/>
      <c r="AX1624" s="5"/>
      <c r="AY1624" s="5"/>
      <c r="AZ1624" s="5"/>
      <c r="BA1624" s="5"/>
      <c r="BB1624" s="5"/>
      <c r="BC1624" s="5"/>
      <c r="BD1624" s="5"/>
      <c r="BE1624" s="5"/>
      <c r="BF1624" s="5"/>
      <c r="BG1624" s="5"/>
      <c r="BH1624" s="5"/>
      <c r="BI1624" s="5"/>
      <c r="BJ1624" s="5"/>
      <c r="BK1624" s="5"/>
      <c r="BL1624" s="5"/>
      <c r="BM1624" s="5"/>
      <c r="BN1624" s="5"/>
      <c r="BO1624" s="5"/>
      <c r="BP1624" s="5"/>
      <c r="BQ1624" s="5"/>
      <c r="BR1624" s="5"/>
      <c r="BS1624" s="5"/>
      <c r="BT1624" s="5"/>
      <c r="BU1624" s="5"/>
      <c r="BV1624" s="5"/>
      <c r="BW1624" s="5"/>
      <c r="BX1624" s="5"/>
      <c r="BY1624" s="5"/>
      <c r="BZ1624" s="5"/>
      <c r="CA1624" s="5"/>
      <c r="CB1624" s="5"/>
      <c r="CC1624" s="5"/>
      <c r="CD1624" s="5"/>
      <c r="CE1624" s="5"/>
      <c r="CF1624" s="5"/>
      <c r="CG1624" s="5"/>
      <c r="CH1624" s="5"/>
      <c r="CI1624" s="5"/>
      <c r="CJ1624" s="5"/>
      <c r="CK1624" s="5"/>
      <c r="CL1624" s="5"/>
      <c r="CM1624" s="5"/>
      <c r="CN1624" s="5"/>
      <c r="CO1624" s="5"/>
      <c r="CP1624" s="5"/>
      <c r="CQ1624" s="5"/>
      <c r="CR1624" s="5"/>
      <c r="CS1624" s="5"/>
      <c r="CT1624" s="5"/>
      <c r="CU1624" s="5"/>
      <c r="CV1624" s="5"/>
      <c r="CW1624" s="5"/>
      <c r="CX1624" s="5"/>
      <c r="CY1624" s="5"/>
      <c r="CZ1624" s="5"/>
      <c r="DA1624" s="5"/>
      <c r="DB1624" s="5"/>
      <c r="DC1624" s="5"/>
      <c r="DD1624" s="5"/>
      <c r="DE1624" s="5"/>
      <c r="DF1624" s="5"/>
      <c r="DG1624" s="5"/>
      <c r="DH1624" s="5"/>
      <c r="DI1624" s="5"/>
      <c r="DJ1624" s="5"/>
      <c r="DK1624" s="5"/>
      <c r="DL1624" s="5"/>
      <c r="DM1624" s="5"/>
      <c r="DN1624" s="5"/>
      <c r="DO1624" s="5"/>
      <c r="DP1624" s="5"/>
      <c r="DQ1624" s="5"/>
      <c r="DR1624" s="5"/>
      <c r="DS1624" s="5"/>
      <c r="DT1624" s="5"/>
      <c r="DU1624" s="5"/>
      <c r="DV1624" s="5"/>
      <c r="DW1624" s="5"/>
      <c r="DX1624" s="5"/>
      <c r="DY1624" s="5"/>
      <c r="DZ1624" s="5"/>
      <c r="EA1624" s="5"/>
      <c r="EB1624" s="5"/>
      <c r="EC1624" s="5"/>
      <c r="ED1624" s="5"/>
      <c r="EE1624" s="5"/>
      <c r="EF1624" s="5"/>
      <c r="EG1624" s="5"/>
      <c r="EH1624" s="5"/>
      <c r="EI1624" s="5"/>
      <c r="EJ1624" s="5"/>
      <c r="EK1624" s="5"/>
      <c r="EL1624" s="5"/>
      <c r="EM1624" s="5"/>
      <c r="EN1624" s="5"/>
      <c r="EO1624" s="5"/>
      <c r="EP1624" s="5"/>
      <c r="EQ1624" s="5"/>
      <c r="ER1624" s="5"/>
      <c r="ES1624" s="5"/>
      <c r="ET1624" s="5"/>
      <c r="EU1624" s="5"/>
      <c r="EV1624" s="5"/>
      <c r="EW1624" s="5"/>
      <c r="EX1624" s="5"/>
      <c r="EY1624" s="5"/>
      <c r="EZ1624" s="5"/>
      <c r="FA1624" s="5"/>
      <c r="FB1624" s="5"/>
      <c r="FC1624" s="5"/>
      <c r="FD1624" s="5"/>
      <c r="FE1624" s="5"/>
      <c r="FF1624" s="5"/>
      <c r="FG1624" s="5"/>
      <c r="FH1624" s="5"/>
      <c r="FI1624" s="5"/>
      <c r="FJ1624" s="5"/>
      <c r="FK1624" s="5"/>
      <c r="FL1624" s="5"/>
      <c r="FM1624" s="5"/>
      <c r="FN1624" s="5"/>
      <c r="FO1624" s="5"/>
      <c r="FP1624" s="5"/>
      <c r="FQ1624" s="5"/>
      <c r="FR1624" s="5"/>
      <c r="FS1624" s="5"/>
      <c r="FT1624" s="5"/>
      <c r="FU1624" s="5"/>
      <c r="FV1624" s="5"/>
      <c r="FW1624" s="5"/>
      <c r="FX1624" s="5"/>
    </row>
    <row r="1625" spans="1:180" x14ac:dyDescent="0.25">
      <c r="A1625" s="9">
        <v>1623</v>
      </c>
      <c r="B1625" s="9">
        <v>0.47699999999999998</v>
      </c>
      <c r="E1625" s="9">
        <v>1623</v>
      </c>
      <c r="F1625" s="9">
        <v>0.47699999999999998</v>
      </c>
      <c r="J1625" s="10" t="s">
        <v>4594</v>
      </c>
      <c r="K1625" s="2" t="s">
        <v>4595</v>
      </c>
      <c r="L1625" s="5" t="s">
        <v>4596</v>
      </c>
      <c r="M1625" s="5" t="s">
        <v>447</v>
      </c>
      <c r="N1625" s="10" t="s">
        <v>4385</v>
      </c>
      <c r="O1625" s="5" t="s">
        <v>4584</v>
      </c>
      <c r="P1625" s="10" t="s">
        <v>4597</v>
      </c>
      <c r="Q1625" s="10" t="s">
        <v>4598</v>
      </c>
      <c r="R1625" s="36"/>
      <c r="S1625" s="31">
        <v>735</v>
      </c>
      <c r="T1625" s="2">
        <v>1</v>
      </c>
      <c r="U1625" s="2" t="s">
        <v>4592</v>
      </c>
      <c r="V1625" s="2" t="s">
        <v>707</v>
      </c>
      <c r="W1625" s="2">
        <v>1</v>
      </c>
      <c r="X1625" s="2" t="s">
        <v>1869</v>
      </c>
      <c r="Y1625" s="2" t="s">
        <v>741</v>
      </c>
      <c r="Z1625" s="2">
        <v>1</v>
      </c>
      <c r="AA1625" s="2" t="s">
        <v>4593</v>
      </c>
      <c r="AB1625" s="2" t="s">
        <v>707</v>
      </c>
      <c r="AC1625" s="2">
        <v>1</v>
      </c>
      <c r="AD1625" s="2" t="s">
        <v>1870</v>
      </c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  <c r="CA1625" s="2"/>
      <c r="CB1625" s="2"/>
      <c r="CC1625" s="2"/>
      <c r="CD1625" s="2"/>
      <c r="CE1625" s="2"/>
      <c r="CF1625" s="2"/>
      <c r="CG1625" s="2"/>
      <c r="CH1625" s="2"/>
      <c r="CI1625" s="2"/>
      <c r="CJ1625" s="2"/>
      <c r="CK1625" s="2"/>
      <c r="CL1625" s="2"/>
      <c r="CM1625" s="2"/>
      <c r="CN1625" s="2"/>
      <c r="CO1625" s="2"/>
      <c r="CP1625" s="2"/>
      <c r="CQ1625" s="2"/>
      <c r="CR1625" s="2"/>
      <c r="CS1625" s="2"/>
      <c r="CT1625" s="2"/>
      <c r="CU1625" s="2"/>
      <c r="CV1625" s="2"/>
      <c r="CW1625" s="2"/>
      <c r="CX1625" s="2"/>
      <c r="CY1625" s="2"/>
      <c r="CZ1625" s="2"/>
      <c r="DA1625" s="2"/>
      <c r="DB1625" s="2"/>
      <c r="DC1625" s="2"/>
      <c r="DD1625" s="2"/>
      <c r="DE1625" s="2"/>
      <c r="DF1625" s="2"/>
      <c r="DG1625" s="2"/>
      <c r="DH1625" s="2"/>
      <c r="DI1625" s="2"/>
      <c r="DJ1625" s="2"/>
      <c r="DK1625" s="2"/>
      <c r="DL1625" s="2"/>
      <c r="DM1625" s="2"/>
      <c r="DN1625" s="2"/>
      <c r="DO1625" s="2"/>
      <c r="DP1625" s="2"/>
      <c r="DQ1625" s="2"/>
      <c r="DR1625" s="2"/>
      <c r="DS1625" s="2"/>
      <c r="DT1625" s="2"/>
      <c r="DU1625" s="2"/>
      <c r="DV1625" s="2"/>
      <c r="DW1625" s="2"/>
      <c r="DX1625" s="2"/>
      <c r="DY1625" s="2"/>
      <c r="DZ1625" s="2"/>
      <c r="EA1625" s="2"/>
      <c r="EB1625" s="2"/>
      <c r="EC1625" s="2"/>
      <c r="ED1625" s="2"/>
      <c r="EE1625" s="2"/>
      <c r="EF1625" s="2"/>
      <c r="EG1625" s="2"/>
      <c r="EH1625" s="2"/>
      <c r="EI1625" s="2"/>
      <c r="EJ1625" s="2"/>
      <c r="EK1625" s="2"/>
      <c r="EL1625" s="2"/>
      <c r="EM1625" s="2"/>
      <c r="EN1625" s="2"/>
      <c r="EO1625" s="2"/>
      <c r="EP1625" s="2"/>
      <c r="EQ1625" s="2"/>
      <c r="ER1625" s="2"/>
      <c r="ES1625" s="2"/>
      <c r="ET1625" s="2"/>
      <c r="EU1625" s="2"/>
      <c r="EV1625" s="2"/>
      <c r="EW1625" s="2"/>
      <c r="EX1625" s="2"/>
      <c r="EY1625" s="2"/>
      <c r="EZ1625" s="2"/>
      <c r="FA1625" s="2"/>
      <c r="FB1625" s="2"/>
      <c r="FC1625" s="2"/>
      <c r="FD1625" s="2"/>
      <c r="FE1625" s="2"/>
      <c r="FF1625" s="2"/>
      <c r="FG1625" s="2"/>
      <c r="FH1625" s="2"/>
      <c r="FI1625" s="2"/>
      <c r="FJ1625" s="2"/>
      <c r="FK1625" s="2"/>
      <c r="FL1625" s="2"/>
      <c r="FM1625" s="2"/>
      <c r="FN1625" s="2"/>
      <c r="FO1625" s="2"/>
      <c r="FP1625" s="2"/>
      <c r="FQ1625" s="2"/>
      <c r="FR1625" s="2"/>
      <c r="FS1625" s="2"/>
      <c r="FT1625" s="2"/>
      <c r="FU1625" s="2"/>
      <c r="FV1625" s="2"/>
      <c r="FW1625" s="2"/>
      <c r="FX1625" s="2"/>
    </row>
    <row r="1626" spans="1:180" x14ac:dyDescent="0.25">
      <c r="A1626" s="9">
        <v>1624</v>
      </c>
      <c r="B1626" s="9">
        <v>0.47699999999999998</v>
      </c>
      <c r="E1626" s="9">
        <v>1624</v>
      </c>
      <c r="F1626" s="9">
        <v>0.47699999999999998</v>
      </c>
      <c r="J1626" s="10" t="s">
        <v>4599</v>
      </c>
      <c r="K1626" s="2" t="s">
        <v>4600</v>
      </c>
      <c r="L1626" s="5" t="s">
        <v>4601</v>
      </c>
      <c r="M1626" s="7" t="s">
        <v>447</v>
      </c>
      <c r="N1626" s="10" t="s">
        <v>4385</v>
      </c>
      <c r="O1626" s="7" t="s">
        <v>4584</v>
      </c>
      <c r="P1626" s="10" t="s">
        <v>4602</v>
      </c>
      <c r="Q1626" s="10" t="s">
        <v>4603</v>
      </c>
      <c r="R1626" s="36"/>
      <c r="S1626" s="31">
        <v>736</v>
      </c>
      <c r="T1626" s="2">
        <v>1</v>
      </c>
      <c r="U1626" s="2" t="s">
        <v>4586</v>
      </c>
      <c r="V1626" s="2" t="s">
        <v>707</v>
      </c>
      <c r="W1626" s="2">
        <v>1</v>
      </c>
      <c r="X1626" s="2" t="s">
        <v>732</v>
      </c>
      <c r="Y1626" s="2" t="s">
        <v>741</v>
      </c>
      <c r="Z1626" s="2">
        <v>1</v>
      </c>
      <c r="AA1626" s="2" t="s">
        <v>4592</v>
      </c>
      <c r="AB1626" s="2" t="s">
        <v>707</v>
      </c>
      <c r="AC1626" s="2">
        <v>1</v>
      </c>
      <c r="AD1626" s="2" t="s">
        <v>729</v>
      </c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  <c r="CA1626" s="2"/>
      <c r="CB1626" s="2"/>
      <c r="CC1626" s="2"/>
      <c r="CD1626" s="2"/>
      <c r="CE1626" s="2"/>
      <c r="CF1626" s="2"/>
      <c r="CG1626" s="2"/>
      <c r="CH1626" s="2"/>
      <c r="CI1626" s="2"/>
      <c r="CJ1626" s="2"/>
      <c r="CK1626" s="2"/>
      <c r="CL1626" s="2"/>
      <c r="CM1626" s="2"/>
      <c r="CN1626" s="2"/>
      <c r="CO1626" s="2"/>
      <c r="CP1626" s="2"/>
      <c r="CQ1626" s="2"/>
      <c r="CR1626" s="2"/>
      <c r="CS1626" s="2"/>
      <c r="CT1626" s="2"/>
      <c r="CU1626" s="2"/>
      <c r="CV1626" s="2"/>
      <c r="CW1626" s="2"/>
      <c r="CX1626" s="2"/>
      <c r="CY1626" s="2"/>
      <c r="CZ1626" s="2"/>
      <c r="DA1626" s="2"/>
      <c r="DB1626" s="2"/>
      <c r="DC1626" s="2"/>
      <c r="DD1626" s="2"/>
      <c r="DE1626" s="2"/>
      <c r="DF1626" s="2"/>
      <c r="DG1626" s="2"/>
      <c r="DH1626" s="2"/>
      <c r="DI1626" s="2"/>
      <c r="DJ1626" s="2"/>
      <c r="DK1626" s="2"/>
      <c r="DL1626" s="2"/>
      <c r="DM1626" s="2"/>
      <c r="DN1626" s="2"/>
      <c r="DO1626" s="2"/>
      <c r="DP1626" s="2"/>
      <c r="DQ1626" s="2"/>
      <c r="DR1626" s="2"/>
      <c r="DS1626" s="2"/>
      <c r="DT1626" s="2"/>
      <c r="DU1626" s="2"/>
      <c r="DV1626" s="2"/>
      <c r="DW1626" s="2"/>
      <c r="DX1626" s="2"/>
      <c r="DY1626" s="2"/>
      <c r="DZ1626" s="2"/>
      <c r="EA1626" s="2"/>
      <c r="EB1626" s="2"/>
      <c r="EC1626" s="2"/>
      <c r="ED1626" s="2"/>
      <c r="EE1626" s="2"/>
      <c r="EF1626" s="2"/>
      <c r="EG1626" s="2"/>
      <c r="EH1626" s="2"/>
      <c r="EI1626" s="2"/>
      <c r="EJ1626" s="2"/>
      <c r="EK1626" s="2"/>
      <c r="EL1626" s="2"/>
      <c r="EM1626" s="2"/>
      <c r="EN1626" s="2"/>
      <c r="EO1626" s="2"/>
      <c r="EP1626" s="2"/>
      <c r="EQ1626" s="2"/>
      <c r="ER1626" s="2"/>
      <c r="ES1626" s="2"/>
      <c r="ET1626" s="2"/>
      <c r="EU1626" s="2"/>
      <c r="EV1626" s="2"/>
      <c r="EW1626" s="2"/>
      <c r="EX1626" s="2"/>
      <c r="EY1626" s="2"/>
      <c r="EZ1626" s="2"/>
      <c r="FA1626" s="2"/>
      <c r="FB1626" s="2"/>
      <c r="FC1626" s="2"/>
      <c r="FD1626" s="2"/>
      <c r="FE1626" s="2"/>
      <c r="FF1626" s="2"/>
      <c r="FG1626" s="2"/>
      <c r="FH1626" s="2"/>
      <c r="FI1626" s="2"/>
      <c r="FJ1626" s="2"/>
      <c r="FK1626" s="2"/>
      <c r="FL1626" s="2"/>
      <c r="FM1626" s="2"/>
      <c r="FN1626" s="2"/>
      <c r="FO1626" s="2"/>
      <c r="FP1626" s="2"/>
      <c r="FQ1626" s="2"/>
      <c r="FR1626" s="2"/>
      <c r="FS1626" s="2"/>
      <c r="FT1626" s="2"/>
      <c r="FU1626" s="2"/>
      <c r="FV1626" s="2"/>
      <c r="FW1626" s="2"/>
      <c r="FX1626" s="2"/>
    </row>
    <row r="1627" spans="1:180" x14ac:dyDescent="0.25">
      <c r="A1627" s="9">
        <v>1625</v>
      </c>
      <c r="B1627" s="9">
        <v>0</v>
      </c>
      <c r="E1627" s="9">
        <v>1625</v>
      </c>
      <c r="F1627" s="9">
        <v>0</v>
      </c>
      <c r="J1627" s="10" t="s">
        <v>4604</v>
      </c>
      <c r="K1627" s="2" t="s">
        <v>4605</v>
      </c>
      <c r="L1627" s="5" t="s">
        <v>4606</v>
      </c>
      <c r="M1627" s="7" t="s">
        <v>448</v>
      </c>
      <c r="N1627" s="5" t="s">
        <v>4385</v>
      </c>
      <c r="O1627" s="7" t="s">
        <v>4584</v>
      </c>
      <c r="P1627" s="10" t="s">
        <v>4607</v>
      </c>
      <c r="Q1627" s="10" t="s">
        <v>4608</v>
      </c>
      <c r="R1627" s="36"/>
      <c r="S1627" s="31">
        <v>737</v>
      </c>
      <c r="T1627" s="2">
        <v>1</v>
      </c>
      <c r="U1627" s="2" t="s">
        <v>729</v>
      </c>
      <c r="V1627" s="2" t="s">
        <v>707</v>
      </c>
      <c r="W1627" s="2">
        <v>1</v>
      </c>
      <c r="X1627" s="2" t="s">
        <v>4300</v>
      </c>
      <c r="Y1627" s="2" t="s">
        <v>707</v>
      </c>
      <c r="Z1627" s="2">
        <v>1</v>
      </c>
      <c r="AA1627" s="2" t="s">
        <v>740</v>
      </c>
      <c r="AB1627" s="2" t="s">
        <v>741</v>
      </c>
      <c r="AC1627" s="2">
        <v>1</v>
      </c>
      <c r="AD1627" s="2" t="s">
        <v>732</v>
      </c>
      <c r="AE1627" s="2" t="s">
        <v>707</v>
      </c>
      <c r="AF1627" s="2">
        <v>1</v>
      </c>
      <c r="AG1627" s="2" t="s">
        <v>743</v>
      </c>
      <c r="AH1627" s="2" t="s">
        <v>707</v>
      </c>
      <c r="AI1627" s="2">
        <v>1</v>
      </c>
      <c r="AJ1627" s="2" t="s">
        <v>4297</v>
      </c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  <c r="CA1627" s="2"/>
      <c r="CB1627" s="2"/>
      <c r="CC1627" s="2"/>
      <c r="CD1627" s="2"/>
      <c r="CE1627" s="2"/>
      <c r="CF1627" s="2"/>
      <c r="CG1627" s="2"/>
      <c r="CH1627" s="2"/>
      <c r="CI1627" s="2"/>
      <c r="CJ1627" s="2"/>
      <c r="CK1627" s="2"/>
      <c r="CL1627" s="2"/>
      <c r="CM1627" s="2"/>
      <c r="CN1627" s="2"/>
      <c r="CO1627" s="2"/>
      <c r="CP1627" s="2"/>
      <c r="CQ1627" s="2"/>
      <c r="CR1627" s="2"/>
      <c r="CS1627" s="2"/>
      <c r="CT1627" s="2"/>
      <c r="CU1627" s="2"/>
      <c r="CV1627" s="2"/>
      <c r="CW1627" s="2"/>
      <c r="CX1627" s="2"/>
      <c r="CY1627" s="2"/>
      <c r="CZ1627" s="2"/>
      <c r="DA1627" s="2"/>
      <c r="DB1627" s="2"/>
      <c r="DC1627" s="2"/>
      <c r="DD1627" s="2"/>
      <c r="DE1627" s="2"/>
      <c r="DF1627" s="2"/>
      <c r="DG1627" s="2"/>
      <c r="DH1627" s="2"/>
      <c r="DI1627" s="2"/>
      <c r="DJ1627" s="2"/>
      <c r="DK1627" s="2"/>
      <c r="DL1627" s="2"/>
      <c r="DM1627" s="2"/>
      <c r="DN1627" s="2"/>
      <c r="DO1627" s="2"/>
      <c r="DP1627" s="2"/>
      <c r="DQ1627" s="2"/>
      <c r="DR1627" s="2"/>
      <c r="DS1627" s="2"/>
      <c r="DT1627" s="2"/>
      <c r="DU1627" s="2"/>
      <c r="DV1627" s="2"/>
      <c r="DW1627" s="2"/>
      <c r="DX1627" s="2"/>
      <c r="DY1627" s="2"/>
      <c r="DZ1627" s="2"/>
      <c r="EA1627" s="2"/>
      <c r="EB1627" s="2"/>
      <c r="EC1627" s="2"/>
      <c r="ED1627" s="2"/>
      <c r="EE1627" s="2"/>
      <c r="EF1627" s="2"/>
      <c r="EG1627" s="2"/>
      <c r="EH1627" s="2"/>
      <c r="EI1627" s="2"/>
      <c r="EJ1627" s="2"/>
      <c r="EK1627" s="2"/>
      <c r="EL1627" s="2"/>
      <c r="EM1627" s="2"/>
      <c r="EN1627" s="2"/>
      <c r="EO1627" s="2"/>
      <c r="EP1627" s="2"/>
      <c r="EQ1627" s="2"/>
      <c r="ER1627" s="2"/>
      <c r="ES1627" s="2"/>
      <c r="ET1627" s="2"/>
      <c r="EU1627" s="2"/>
      <c r="EV1627" s="2"/>
      <c r="EW1627" s="2"/>
      <c r="EX1627" s="2"/>
      <c r="EY1627" s="2"/>
      <c r="EZ1627" s="2"/>
      <c r="FA1627" s="2"/>
      <c r="FB1627" s="2"/>
      <c r="FC1627" s="2"/>
      <c r="FD1627" s="2"/>
      <c r="FE1627" s="2"/>
      <c r="FF1627" s="2"/>
      <c r="FG1627" s="2"/>
      <c r="FH1627" s="2"/>
      <c r="FI1627" s="2"/>
      <c r="FJ1627" s="2"/>
      <c r="FK1627" s="2"/>
      <c r="FL1627" s="2"/>
      <c r="FM1627" s="2"/>
      <c r="FN1627" s="2"/>
      <c r="FO1627" s="2"/>
      <c r="FP1627" s="2"/>
      <c r="FQ1627" s="2"/>
      <c r="FR1627" s="2"/>
      <c r="FS1627" s="2"/>
      <c r="FT1627" s="2"/>
      <c r="FU1627" s="2"/>
      <c r="FV1627" s="2"/>
      <c r="FW1627" s="2"/>
      <c r="FX1627" s="2"/>
    </row>
    <row r="1628" spans="1:180" x14ac:dyDescent="0.25">
      <c r="A1628" s="9">
        <v>1626</v>
      </c>
      <c r="B1628" s="9">
        <v>0.47699999999999998</v>
      </c>
      <c r="E1628" s="9">
        <v>1626</v>
      </c>
      <c r="F1628" s="9">
        <v>0.47699999999999998</v>
      </c>
      <c r="J1628" s="10" t="s">
        <v>4610</v>
      </c>
      <c r="K1628" s="2" t="s">
        <v>4611</v>
      </c>
      <c r="L1628" s="5" t="s">
        <v>4612</v>
      </c>
      <c r="M1628" s="7" t="s">
        <v>447</v>
      </c>
      <c r="N1628" s="5" t="s">
        <v>4385</v>
      </c>
      <c r="O1628" s="7" t="s">
        <v>4584</v>
      </c>
      <c r="P1628" s="10" t="s">
        <v>4613</v>
      </c>
      <c r="Q1628" s="10" t="s">
        <v>4614</v>
      </c>
      <c r="R1628" s="36"/>
      <c r="S1628" s="31">
        <v>738</v>
      </c>
      <c r="T1628" s="2">
        <v>1</v>
      </c>
      <c r="U1628" s="2" t="s">
        <v>732</v>
      </c>
      <c r="V1628" s="2" t="s">
        <v>707</v>
      </c>
      <c r="W1628" s="2">
        <v>1</v>
      </c>
      <c r="X1628" s="2" t="s">
        <v>4609</v>
      </c>
      <c r="Y1628" s="2" t="s">
        <v>741</v>
      </c>
      <c r="Z1628" s="2">
        <v>1</v>
      </c>
      <c r="AA1628" s="2" t="s">
        <v>860</v>
      </c>
      <c r="AB1628" s="2" t="s">
        <v>707</v>
      </c>
      <c r="AC1628" s="2">
        <v>1</v>
      </c>
      <c r="AD1628" s="2" t="s">
        <v>2347</v>
      </c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  <c r="CA1628" s="2"/>
      <c r="CB1628" s="2"/>
      <c r="CC1628" s="2"/>
      <c r="CD1628" s="2"/>
      <c r="CE1628" s="2"/>
      <c r="CF1628" s="2"/>
      <c r="CG1628" s="2"/>
      <c r="CH1628" s="2"/>
      <c r="CI1628" s="2"/>
      <c r="CJ1628" s="2"/>
      <c r="CK1628" s="2"/>
      <c r="CL1628" s="2"/>
      <c r="CM1628" s="2"/>
      <c r="CN1628" s="2"/>
      <c r="CO1628" s="2"/>
      <c r="CP1628" s="2"/>
      <c r="CQ1628" s="2"/>
      <c r="CR1628" s="2"/>
      <c r="CS1628" s="2"/>
      <c r="CT1628" s="2"/>
      <c r="CU1628" s="2"/>
      <c r="CV1628" s="2"/>
      <c r="CW1628" s="2"/>
      <c r="CX1628" s="2"/>
      <c r="CY1628" s="2"/>
      <c r="CZ1628" s="2"/>
      <c r="DA1628" s="2"/>
      <c r="DB1628" s="2"/>
      <c r="DC1628" s="2"/>
      <c r="DD1628" s="2"/>
      <c r="DE1628" s="2"/>
      <c r="DF1628" s="2"/>
      <c r="DG1628" s="2"/>
      <c r="DH1628" s="2"/>
      <c r="DI1628" s="2"/>
      <c r="DJ1628" s="2"/>
      <c r="DK1628" s="2"/>
      <c r="DL1628" s="2"/>
      <c r="DM1628" s="2"/>
      <c r="DN1628" s="2"/>
      <c r="DO1628" s="2"/>
      <c r="DP1628" s="2"/>
      <c r="DQ1628" s="2"/>
      <c r="DR1628" s="2"/>
      <c r="DS1628" s="2"/>
      <c r="DT1628" s="2"/>
      <c r="DU1628" s="2"/>
      <c r="DV1628" s="2"/>
      <c r="DW1628" s="2"/>
      <c r="DX1628" s="2"/>
      <c r="DY1628" s="2"/>
      <c r="DZ1628" s="2"/>
      <c r="EA1628" s="2"/>
      <c r="EB1628" s="2"/>
      <c r="EC1628" s="2"/>
      <c r="ED1628" s="2"/>
      <c r="EE1628" s="2"/>
      <c r="EF1628" s="2"/>
      <c r="EG1628" s="2"/>
      <c r="EH1628" s="2"/>
      <c r="EI1628" s="2"/>
      <c r="EJ1628" s="2"/>
      <c r="EK1628" s="2"/>
      <c r="EL1628" s="2"/>
      <c r="EM1628" s="2"/>
      <c r="EN1628" s="2"/>
      <c r="EO1628" s="2"/>
      <c r="EP1628" s="2"/>
      <c r="EQ1628" s="2"/>
      <c r="ER1628" s="2"/>
      <c r="ES1628" s="2"/>
      <c r="ET1628" s="2"/>
      <c r="EU1628" s="2"/>
      <c r="EV1628" s="2"/>
      <c r="EW1628" s="2"/>
      <c r="EX1628" s="2"/>
      <c r="EY1628" s="2"/>
      <c r="EZ1628" s="2"/>
      <c r="FA1628" s="2"/>
      <c r="FB1628" s="2"/>
      <c r="FC1628" s="2"/>
      <c r="FD1628" s="2"/>
      <c r="FE1628" s="2"/>
      <c r="FF1628" s="2"/>
      <c r="FG1628" s="2"/>
      <c r="FH1628" s="2"/>
      <c r="FI1628" s="2"/>
      <c r="FJ1628" s="2"/>
      <c r="FK1628" s="2"/>
      <c r="FL1628" s="2"/>
      <c r="FM1628" s="2"/>
      <c r="FN1628" s="2"/>
      <c r="FO1628" s="2"/>
      <c r="FP1628" s="2"/>
      <c r="FQ1628" s="2"/>
      <c r="FR1628" s="2"/>
      <c r="FS1628" s="2"/>
      <c r="FT1628" s="2"/>
      <c r="FU1628" s="2"/>
      <c r="FV1628" s="2"/>
      <c r="FW1628" s="2"/>
      <c r="FX1628" s="2"/>
    </row>
    <row r="1629" spans="1:180" x14ac:dyDescent="0.25">
      <c r="A1629" s="9">
        <v>1627</v>
      </c>
      <c r="B1629" s="9">
        <v>0.47699999999999998</v>
      </c>
      <c r="E1629" s="9">
        <v>1627</v>
      </c>
      <c r="F1629" s="9">
        <v>0.47699999999999998</v>
      </c>
      <c r="J1629" s="10" t="s">
        <v>4615</v>
      </c>
      <c r="K1629" s="2" t="s">
        <v>4616</v>
      </c>
      <c r="L1629" s="5" t="s">
        <v>4617</v>
      </c>
      <c r="M1629" s="7" t="s">
        <v>449</v>
      </c>
      <c r="N1629" s="5" t="s">
        <v>4385</v>
      </c>
      <c r="O1629" s="7" t="s">
        <v>4584</v>
      </c>
      <c r="P1629" s="10" t="s">
        <v>4618</v>
      </c>
      <c r="Q1629" s="10" t="s">
        <v>4619</v>
      </c>
      <c r="R1629" s="36"/>
      <c r="S1629" s="31">
        <v>739</v>
      </c>
      <c r="T1629" s="2">
        <v>1</v>
      </c>
      <c r="U1629" s="2" t="s">
        <v>4593</v>
      </c>
      <c r="V1629" s="2" t="s">
        <v>707</v>
      </c>
      <c r="W1629" s="2">
        <v>1</v>
      </c>
      <c r="X1629" s="2" t="s">
        <v>909</v>
      </c>
      <c r="Y1629" s="2" t="s">
        <v>741</v>
      </c>
      <c r="Z1629" s="2">
        <v>1</v>
      </c>
      <c r="AA1629" s="2" t="s">
        <v>4609</v>
      </c>
      <c r="AB1629" s="2" t="s">
        <v>707</v>
      </c>
      <c r="AC1629" s="2">
        <v>1</v>
      </c>
      <c r="AD1629" s="2" t="s">
        <v>877</v>
      </c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  <c r="DP1629" s="2"/>
      <c r="DQ1629" s="2"/>
      <c r="DR1629" s="2"/>
      <c r="DS1629" s="2"/>
      <c r="DT1629" s="2"/>
      <c r="DU1629" s="2"/>
      <c r="DV1629" s="2"/>
      <c r="DW1629" s="2"/>
      <c r="DX1629" s="2"/>
      <c r="DY1629" s="2"/>
      <c r="DZ1629" s="2"/>
      <c r="EA1629" s="2"/>
      <c r="EB1629" s="2"/>
      <c r="EC1629" s="2"/>
      <c r="ED1629" s="2"/>
      <c r="EE1629" s="2"/>
      <c r="EF1629" s="2"/>
      <c r="EG1629" s="2"/>
      <c r="EH1629" s="2"/>
      <c r="EI1629" s="2"/>
      <c r="EJ1629" s="2"/>
      <c r="EK1629" s="2"/>
      <c r="EL1629" s="2"/>
      <c r="EM1629" s="2"/>
      <c r="EN1629" s="2"/>
      <c r="EO1629" s="2"/>
      <c r="EP1629" s="2"/>
      <c r="EQ1629" s="2"/>
      <c r="ER1629" s="2"/>
      <c r="ES1629" s="2"/>
      <c r="ET1629" s="2"/>
      <c r="EU1629" s="2"/>
      <c r="EV1629" s="2"/>
      <c r="EW1629" s="2"/>
      <c r="EX1629" s="2"/>
      <c r="EY1629" s="2"/>
      <c r="EZ1629" s="2"/>
      <c r="FA1629" s="2"/>
      <c r="FB1629" s="2"/>
      <c r="FC1629" s="2"/>
      <c r="FD1629" s="2"/>
      <c r="FE1629" s="2"/>
      <c r="FF1629" s="2"/>
      <c r="FG1629" s="2"/>
      <c r="FH1629" s="2"/>
      <c r="FI1629" s="2"/>
      <c r="FJ1629" s="2"/>
      <c r="FK1629" s="2"/>
      <c r="FL1629" s="2"/>
      <c r="FM1629" s="2"/>
      <c r="FN1629" s="2"/>
      <c r="FO1629" s="2"/>
      <c r="FP1629" s="2"/>
      <c r="FQ1629" s="2"/>
      <c r="FR1629" s="2"/>
      <c r="FS1629" s="2"/>
      <c r="FT1629" s="2"/>
      <c r="FU1629" s="2"/>
      <c r="FV1629" s="2"/>
      <c r="FW1629" s="2"/>
      <c r="FX1629" s="2"/>
    </row>
    <row r="1630" spans="1:180" x14ac:dyDescent="0.25">
      <c r="A1630" s="9">
        <v>1628</v>
      </c>
      <c r="B1630" s="9">
        <v>0</v>
      </c>
      <c r="E1630" s="9">
        <v>1628</v>
      </c>
      <c r="F1630" s="9">
        <v>0</v>
      </c>
      <c r="J1630" s="10" t="s">
        <v>4320</v>
      </c>
      <c r="K1630" s="2" t="s">
        <v>4622</v>
      </c>
      <c r="L1630" s="5" t="s">
        <v>4623</v>
      </c>
      <c r="M1630" s="7" t="s">
        <v>450</v>
      </c>
      <c r="N1630" s="5" t="s">
        <v>451</v>
      </c>
      <c r="O1630" s="7" t="s">
        <v>4584</v>
      </c>
      <c r="P1630" s="10" t="s">
        <v>4325</v>
      </c>
      <c r="Q1630" s="10" t="s">
        <v>4326</v>
      </c>
      <c r="R1630" s="36"/>
      <c r="S1630" s="31">
        <v>740</v>
      </c>
      <c r="T1630" s="2">
        <v>1</v>
      </c>
      <c r="U1630" s="2" t="s">
        <v>4620</v>
      </c>
      <c r="V1630" s="2" t="s">
        <v>707</v>
      </c>
      <c r="W1630" s="2">
        <v>1</v>
      </c>
      <c r="X1630" s="2" t="s">
        <v>3844</v>
      </c>
      <c r="Y1630" s="2" t="s">
        <v>741</v>
      </c>
      <c r="Z1630" s="2">
        <v>1</v>
      </c>
      <c r="AA1630" s="2" t="s">
        <v>4621</v>
      </c>
      <c r="AB1630" s="2" t="s">
        <v>707</v>
      </c>
      <c r="AC1630" s="2">
        <v>1</v>
      </c>
      <c r="AD1630" s="2" t="s">
        <v>729</v>
      </c>
      <c r="AE1630" s="2" t="s">
        <v>707</v>
      </c>
      <c r="AF1630" s="2">
        <v>1</v>
      </c>
      <c r="AG1630" s="2" t="s">
        <v>3843</v>
      </c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  <c r="DP1630" s="2"/>
      <c r="DQ1630" s="2"/>
      <c r="DR1630" s="2"/>
      <c r="DS1630" s="2"/>
      <c r="DT1630" s="2"/>
      <c r="DU1630" s="2"/>
      <c r="DV1630" s="2"/>
      <c r="DW1630" s="2"/>
      <c r="DX1630" s="2"/>
      <c r="DY1630" s="2"/>
      <c r="DZ1630" s="2"/>
      <c r="EA1630" s="2"/>
      <c r="EB1630" s="2"/>
      <c r="EC1630" s="2"/>
      <c r="ED1630" s="2"/>
      <c r="EE1630" s="2"/>
      <c r="EF1630" s="2"/>
      <c r="EG1630" s="2"/>
      <c r="EH1630" s="2"/>
      <c r="EI1630" s="2"/>
      <c r="EJ1630" s="2"/>
      <c r="EK1630" s="2"/>
      <c r="EL1630" s="2"/>
      <c r="EM1630" s="2"/>
      <c r="EN1630" s="2"/>
      <c r="EO1630" s="2"/>
      <c r="EP1630" s="2"/>
      <c r="EQ1630" s="2"/>
      <c r="ER1630" s="2"/>
      <c r="ES1630" s="2"/>
      <c r="ET1630" s="2"/>
      <c r="EU1630" s="2"/>
      <c r="EV1630" s="2"/>
      <c r="EW1630" s="2"/>
      <c r="EX1630" s="2"/>
      <c r="EY1630" s="2"/>
      <c r="EZ1630" s="2"/>
      <c r="FA1630" s="2"/>
      <c r="FB1630" s="2"/>
      <c r="FC1630" s="2"/>
      <c r="FD1630" s="2"/>
      <c r="FE1630" s="2"/>
      <c r="FF1630" s="2"/>
      <c r="FG1630" s="2"/>
      <c r="FH1630" s="2"/>
      <c r="FI1630" s="2"/>
      <c r="FJ1630" s="2"/>
      <c r="FK1630" s="2"/>
      <c r="FL1630" s="2"/>
      <c r="FM1630" s="2"/>
      <c r="FN1630" s="2"/>
      <c r="FO1630" s="2"/>
      <c r="FP1630" s="2"/>
      <c r="FQ1630" s="2"/>
      <c r="FR1630" s="2"/>
      <c r="FS1630" s="2"/>
      <c r="FT1630" s="2"/>
      <c r="FU1630" s="2"/>
      <c r="FV1630" s="2"/>
      <c r="FW1630" s="2"/>
      <c r="FX1630" s="2"/>
    </row>
    <row r="1631" spans="1:180" x14ac:dyDescent="0.25">
      <c r="A1631" s="9">
        <v>1629</v>
      </c>
      <c r="B1631" s="9">
        <v>0</v>
      </c>
      <c r="E1631" s="9">
        <v>1629</v>
      </c>
      <c r="F1631" s="9">
        <v>0</v>
      </c>
      <c r="J1631" s="10" t="s">
        <v>4320</v>
      </c>
      <c r="K1631" s="2" t="s">
        <v>4622</v>
      </c>
      <c r="L1631" s="5" t="s">
        <v>4623</v>
      </c>
      <c r="M1631" s="7" t="s">
        <v>450</v>
      </c>
      <c r="N1631" s="10" t="s">
        <v>451</v>
      </c>
      <c r="O1631" s="7" t="s">
        <v>4584</v>
      </c>
      <c r="P1631" s="10" t="s">
        <v>4325</v>
      </c>
      <c r="Q1631" s="10" t="s">
        <v>4326</v>
      </c>
      <c r="R1631" s="36"/>
      <c r="S1631" s="31">
        <v>741</v>
      </c>
      <c r="T1631" s="2">
        <v>1</v>
      </c>
      <c r="U1631" s="2" t="s">
        <v>3844</v>
      </c>
      <c r="V1631" s="2" t="s">
        <v>707</v>
      </c>
      <c r="W1631" s="2">
        <v>1</v>
      </c>
      <c r="X1631" s="2" t="s">
        <v>2409</v>
      </c>
      <c r="Y1631" s="2" t="s">
        <v>741</v>
      </c>
      <c r="Z1631" s="2">
        <v>1</v>
      </c>
      <c r="AA1631" s="2" t="s">
        <v>4624</v>
      </c>
      <c r="AB1631" s="2" t="s">
        <v>707</v>
      </c>
      <c r="AC1631" s="2">
        <v>1</v>
      </c>
      <c r="AD1631" s="2" t="s">
        <v>729</v>
      </c>
      <c r="AE1631" s="2" t="s">
        <v>707</v>
      </c>
      <c r="AF1631" s="2">
        <v>1</v>
      </c>
      <c r="AG1631" s="2" t="s">
        <v>3843</v>
      </c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  <c r="DP1631" s="2"/>
      <c r="DQ1631" s="2"/>
      <c r="DR1631" s="2"/>
      <c r="DS1631" s="2"/>
      <c r="DT1631" s="2"/>
      <c r="DU1631" s="2"/>
      <c r="DV1631" s="2"/>
      <c r="DW1631" s="2"/>
      <c r="DX1631" s="2"/>
      <c r="DY1631" s="2"/>
      <c r="DZ1631" s="2"/>
      <c r="EA1631" s="2"/>
      <c r="EB1631" s="2"/>
      <c r="EC1631" s="2"/>
      <c r="ED1631" s="2"/>
      <c r="EE1631" s="2"/>
      <c r="EF1631" s="2"/>
      <c r="EG1631" s="2"/>
      <c r="EH1631" s="2"/>
      <c r="EI1631" s="2"/>
      <c r="EJ1631" s="2"/>
      <c r="EK1631" s="2"/>
      <c r="EL1631" s="2"/>
      <c r="EM1631" s="2"/>
      <c r="EN1631" s="2"/>
      <c r="EO1631" s="2"/>
      <c r="EP1631" s="2"/>
      <c r="EQ1631" s="2"/>
      <c r="ER1631" s="2"/>
      <c r="ES1631" s="2"/>
      <c r="ET1631" s="2"/>
      <c r="EU1631" s="2"/>
      <c r="EV1631" s="2"/>
      <c r="EW1631" s="2"/>
      <c r="EX1631" s="2"/>
      <c r="EY1631" s="2"/>
      <c r="EZ1631" s="2"/>
      <c r="FA1631" s="2"/>
      <c r="FB1631" s="2"/>
      <c r="FC1631" s="2"/>
      <c r="FD1631" s="2"/>
      <c r="FE1631" s="2"/>
      <c r="FF1631" s="2"/>
      <c r="FG1631" s="2"/>
      <c r="FH1631" s="2"/>
      <c r="FI1631" s="2"/>
      <c r="FJ1631" s="2"/>
      <c r="FK1631" s="2"/>
      <c r="FL1631" s="2"/>
      <c r="FM1631" s="2"/>
      <c r="FN1631" s="2"/>
      <c r="FO1631" s="2"/>
      <c r="FP1631" s="2"/>
      <c r="FQ1631" s="2"/>
      <c r="FR1631" s="2"/>
      <c r="FS1631" s="2"/>
      <c r="FT1631" s="2"/>
      <c r="FU1631" s="2"/>
      <c r="FV1631" s="2"/>
      <c r="FW1631" s="2"/>
      <c r="FX1631" s="2"/>
    </row>
    <row r="1632" spans="1:180" x14ac:dyDescent="0.25">
      <c r="A1632" s="9">
        <v>1630</v>
      </c>
      <c r="B1632" s="9">
        <v>0</v>
      </c>
      <c r="E1632" s="9">
        <v>1630</v>
      </c>
      <c r="F1632" s="9">
        <v>0</v>
      </c>
      <c r="J1632" s="5" t="s">
        <v>4329</v>
      </c>
      <c r="K1632" s="2" t="s">
        <v>4328</v>
      </c>
      <c r="L1632" s="2" t="s">
        <v>4330</v>
      </c>
      <c r="M1632" s="7" t="s">
        <v>452</v>
      </c>
      <c r="N1632" s="5" t="s">
        <v>451</v>
      </c>
      <c r="O1632" s="7" t="s">
        <v>4584</v>
      </c>
      <c r="P1632" s="2" t="s">
        <v>4331</v>
      </c>
      <c r="Q1632" s="2" t="s">
        <v>4332</v>
      </c>
      <c r="R1632" s="36"/>
      <c r="S1632" s="31">
        <v>742</v>
      </c>
      <c r="T1632" s="2">
        <v>1</v>
      </c>
      <c r="U1632" s="2" t="s">
        <v>2169</v>
      </c>
      <c r="V1632" s="2" t="s">
        <v>707</v>
      </c>
      <c r="W1632" s="2">
        <v>1</v>
      </c>
      <c r="X1632" s="2" t="s">
        <v>3844</v>
      </c>
      <c r="Y1632" s="2" t="s">
        <v>741</v>
      </c>
      <c r="Z1632" s="2">
        <v>1</v>
      </c>
      <c r="AA1632" s="2" t="s">
        <v>2171</v>
      </c>
      <c r="AB1632" s="2" t="s">
        <v>707</v>
      </c>
      <c r="AC1632" s="2">
        <v>1</v>
      </c>
      <c r="AD1632" s="2" t="s">
        <v>729</v>
      </c>
      <c r="AE1632" s="2" t="s">
        <v>707</v>
      </c>
      <c r="AF1632" s="2">
        <v>1</v>
      </c>
      <c r="AG1632" s="2" t="s">
        <v>3843</v>
      </c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  <c r="DP1632" s="2"/>
      <c r="DQ1632" s="2"/>
      <c r="DR1632" s="2"/>
      <c r="DS1632" s="2"/>
      <c r="DT1632" s="2"/>
      <c r="DU1632" s="2"/>
      <c r="DV1632" s="2"/>
      <c r="DW1632" s="2"/>
      <c r="DX1632" s="2"/>
      <c r="DY1632" s="2"/>
      <c r="DZ1632" s="2"/>
      <c r="EA1632" s="2"/>
      <c r="EB1632" s="2"/>
      <c r="EC1632" s="2"/>
      <c r="ED1632" s="2"/>
      <c r="EE1632" s="2"/>
      <c r="EF1632" s="2"/>
      <c r="EG1632" s="2"/>
      <c r="EH1632" s="2"/>
      <c r="EI1632" s="2"/>
      <c r="EJ1632" s="2"/>
      <c r="EK1632" s="2"/>
      <c r="EL1632" s="2"/>
      <c r="EM1632" s="2"/>
      <c r="EN1632" s="2"/>
      <c r="EO1632" s="2"/>
      <c r="EP1632" s="2"/>
      <c r="EQ1632" s="2"/>
      <c r="ER1632" s="2"/>
      <c r="ES1632" s="2"/>
      <c r="ET1632" s="2"/>
      <c r="EU1632" s="2"/>
      <c r="EV1632" s="2"/>
      <c r="EW1632" s="2"/>
      <c r="EX1632" s="2"/>
      <c r="EY1632" s="2"/>
      <c r="EZ1632" s="2"/>
      <c r="FA1632" s="2"/>
      <c r="FB1632" s="2"/>
      <c r="FC1632" s="2"/>
      <c r="FD1632" s="2"/>
      <c r="FE1632" s="2"/>
      <c r="FF1632" s="2"/>
      <c r="FG1632" s="2"/>
      <c r="FH1632" s="2"/>
      <c r="FI1632" s="2"/>
      <c r="FJ1632" s="2"/>
      <c r="FK1632" s="2"/>
      <c r="FL1632" s="2"/>
      <c r="FM1632" s="2"/>
      <c r="FN1632" s="2"/>
      <c r="FO1632" s="2"/>
      <c r="FP1632" s="2"/>
      <c r="FQ1632" s="2"/>
      <c r="FR1632" s="2"/>
      <c r="FS1632" s="2"/>
      <c r="FT1632" s="2"/>
      <c r="FU1632" s="2"/>
      <c r="FV1632" s="2"/>
      <c r="FW1632" s="2"/>
      <c r="FX1632" s="2"/>
    </row>
    <row r="1633" spans="1:180" x14ac:dyDescent="0.25">
      <c r="A1633" s="9">
        <v>1631</v>
      </c>
      <c r="B1633" s="9">
        <v>0</v>
      </c>
      <c r="E1633" s="9">
        <v>1631</v>
      </c>
      <c r="F1633" s="9">
        <v>0</v>
      </c>
      <c r="J1633" s="5" t="s">
        <v>4329</v>
      </c>
      <c r="K1633" s="2" t="s">
        <v>4626</v>
      </c>
      <c r="L1633" s="5" t="s">
        <v>4330</v>
      </c>
      <c r="M1633" s="7" t="s">
        <v>452</v>
      </c>
      <c r="N1633" s="5" t="s">
        <v>451</v>
      </c>
      <c r="O1633" s="7" t="s">
        <v>4584</v>
      </c>
      <c r="P1633" s="2" t="s">
        <v>4331</v>
      </c>
      <c r="Q1633" s="2" t="s">
        <v>4332</v>
      </c>
      <c r="R1633" s="36"/>
      <c r="S1633" s="31">
        <v>743</v>
      </c>
      <c r="T1633" s="2">
        <v>1</v>
      </c>
      <c r="U1633" s="2" t="s">
        <v>3844</v>
      </c>
      <c r="V1633" s="2" t="s">
        <v>707</v>
      </c>
      <c r="W1633" s="2">
        <v>1</v>
      </c>
      <c r="X1633" s="2" t="s">
        <v>2180</v>
      </c>
      <c r="Y1633" s="2" t="s">
        <v>741</v>
      </c>
      <c r="Z1633" s="2">
        <v>1</v>
      </c>
      <c r="AA1633" s="2" t="s">
        <v>4625</v>
      </c>
      <c r="AB1633" s="2" t="s">
        <v>707</v>
      </c>
      <c r="AC1633" s="2">
        <v>1</v>
      </c>
      <c r="AD1633" s="2" t="s">
        <v>729</v>
      </c>
      <c r="AE1633" s="2" t="s">
        <v>707</v>
      </c>
      <c r="AF1633" s="2">
        <v>1</v>
      </c>
      <c r="AG1633" s="2" t="s">
        <v>3843</v>
      </c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  <c r="CA1633" s="2"/>
      <c r="CB1633" s="2"/>
      <c r="CC1633" s="2"/>
      <c r="CD1633" s="2"/>
      <c r="CE1633" s="2"/>
      <c r="CF1633" s="2"/>
      <c r="CG1633" s="2"/>
      <c r="CH1633" s="2"/>
      <c r="CI1633" s="2"/>
      <c r="CJ1633" s="2"/>
      <c r="CK1633" s="2"/>
      <c r="CL1633" s="2"/>
      <c r="CM1633" s="2"/>
      <c r="CN1633" s="2"/>
      <c r="CO1633" s="2"/>
      <c r="CP1633" s="2"/>
      <c r="CQ1633" s="2"/>
      <c r="CR1633" s="2"/>
      <c r="CS1633" s="2"/>
      <c r="CT1633" s="2"/>
      <c r="CU1633" s="2"/>
      <c r="CV1633" s="2"/>
      <c r="CW1633" s="2"/>
      <c r="CX1633" s="2"/>
      <c r="CY1633" s="2"/>
      <c r="CZ1633" s="2"/>
      <c r="DA1633" s="2"/>
      <c r="DB1633" s="2"/>
      <c r="DC1633" s="2"/>
      <c r="DD1633" s="2"/>
      <c r="DE1633" s="2"/>
      <c r="DF1633" s="2"/>
      <c r="DG1633" s="2"/>
      <c r="DH1633" s="2"/>
      <c r="DI1633" s="2"/>
      <c r="DJ1633" s="2"/>
      <c r="DK1633" s="2"/>
      <c r="DL1633" s="2"/>
      <c r="DM1633" s="2"/>
      <c r="DN1633" s="2"/>
      <c r="DO1633" s="2"/>
      <c r="DP1633" s="2"/>
      <c r="DQ1633" s="2"/>
      <c r="DR1633" s="2"/>
      <c r="DS1633" s="2"/>
      <c r="DT1633" s="2"/>
      <c r="DU1633" s="2"/>
      <c r="DV1633" s="2"/>
      <c r="DW1633" s="2"/>
      <c r="DX1633" s="2"/>
      <c r="DY1633" s="2"/>
      <c r="DZ1633" s="2"/>
      <c r="EA1633" s="2"/>
      <c r="EB1633" s="2"/>
      <c r="EC1633" s="2"/>
      <c r="ED1633" s="2"/>
      <c r="EE1633" s="2"/>
      <c r="EF1633" s="2"/>
      <c r="EG1633" s="2"/>
      <c r="EH1633" s="2"/>
      <c r="EI1633" s="2"/>
      <c r="EJ1633" s="2"/>
      <c r="EK1633" s="2"/>
      <c r="EL1633" s="2"/>
      <c r="EM1633" s="2"/>
      <c r="EN1633" s="2"/>
      <c r="EO1633" s="2"/>
      <c r="EP1633" s="2"/>
      <c r="EQ1633" s="2"/>
      <c r="ER1633" s="2"/>
      <c r="ES1633" s="2"/>
      <c r="ET1633" s="2"/>
      <c r="EU1633" s="2"/>
      <c r="EV1633" s="2"/>
      <c r="EW1633" s="2"/>
      <c r="EX1633" s="2"/>
      <c r="EY1633" s="2"/>
      <c r="EZ1633" s="2"/>
      <c r="FA1633" s="2"/>
      <c r="FB1633" s="2"/>
      <c r="FC1633" s="2"/>
      <c r="FD1633" s="2"/>
      <c r="FE1633" s="2"/>
      <c r="FF1633" s="2"/>
      <c r="FG1633" s="2"/>
      <c r="FH1633" s="2"/>
      <c r="FI1633" s="2"/>
      <c r="FJ1633" s="2"/>
      <c r="FK1633" s="2"/>
      <c r="FL1633" s="2"/>
      <c r="FM1633" s="2"/>
      <c r="FN1633" s="2"/>
      <c r="FO1633" s="2"/>
      <c r="FP1633" s="2"/>
      <c r="FQ1633" s="2"/>
      <c r="FR1633" s="2"/>
      <c r="FS1633" s="2"/>
      <c r="FT1633" s="2"/>
      <c r="FU1633" s="2"/>
      <c r="FV1633" s="2"/>
      <c r="FW1633" s="2"/>
      <c r="FX1633" s="2"/>
    </row>
    <row r="1634" spans="1:180" x14ac:dyDescent="0.25">
      <c r="A1634" s="9">
        <v>1632</v>
      </c>
      <c r="B1634" s="9">
        <v>0</v>
      </c>
      <c r="E1634" s="9">
        <v>1632</v>
      </c>
      <c r="F1634" s="9">
        <v>0</v>
      </c>
      <c r="J1634" s="5" t="s">
        <v>4627</v>
      </c>
      <c r="K1634" s="2" t="s">
        <v>4628</v>
      </c>
      <c r="L1634" s="5" t="s">
        <v>4629</v>
      </c>
      <c r="M1634" s="3" t="s">
        <v>453</v>
      </c>
      <c r="N1634" s="10" t="s">
        <v>451</v>
      </c>
      <c r="O1634" s="7" t="s">
        <v>4584</v>
      </c>
      <c r="P1634" s="10" t="s">
        <v>4630</v>
      </c>
      <c r="Q1634" s="10" t="s">
        <v>4631</v>
      </c>
      <c r="R1634" s="36"/>
      <c r="S1634" s="31">
        <v>744</v>
      </c>
      <c r="T1634" s="2">
        <v>1</v>
      </c>
      <c r="U1634" s="2" t="s">
        <v>4289</v>
      </c>
      <c r="V1634" s="2" t="s">
        <v>707</v>
      </c>
      <c r="W1634" s="2">
        <v>1</v>
      </c>
      <c r="X1634" s="2" t="s">
        <v>1756</v>
      </c>
      <c r="Y1634" s="2" t="s">
        <v>741</v>
      </c>
      <c r="Z1634" s="2">
        <v>1</v>
      </c>
      <c r="AA1634" s="2" t="s">
        <v>3290</v>
      </c>
      <c r="AB1634" s="2" t="s">
        <v>707</v>
      </c>
      <c r="AC1634" s="2">
        <v>1</v>
      </c>
      <c r="AD1634" s="2" t="s">
        <v>1167</v>
      </c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  <c r="CA1634" s="2"/>
      <c r="CB1634" s="2"/>
      <c r="CC1634" s="2"/>
      <c r="CD1634" s="2"/>
      <c r="CE1634" s="2"/>
      <c r="CF1634" s="2"/>
      <c r="CG1634" s="2"/>
      <c r="CH1634" s="2"/>
      <c r="CI1634" s="2"/>
      <c r="CJ1634" s="2"/>
      <c r="CK1634" s="2"/>
      <c r="CL1634" s="2"/>
      <c r="CM1634" s="2"/>
      <c r="CN1634" s="2"/>
      <c r="CO1634" s="2"/>
      <c r="CP1634" s="2"/>
      <c r="CQ1634" s="2"/>
      <c r="CR1634" s="2"/>
      <c r="CS1634" s="2"/>
      <c r="CT1634" s="2"/>
      <c r="CU1634" s="2"/>
      <c r="CV1634" s="2"/>
      <c r="CW1634" s="2"/>
      <c r="CX1634" s="2"/>
      <c r="CY1634" s="2"/>
      <c r="CZ1634" s="2"/>
      <c r="DA1634" s="2"/>
      <c r="DB1634" s="2"/>
      <c r="DC1634" s="2"/>
      <c r="DD1634" s="2"/>
      <c r="DE1634" s="2"/>
      <c r="DF1634" s="2"/>
      <c r="DG1634" s="2"/>
      <c r="DH1634" s="2"/>
      <c r="DI1634" s="2"/>
      <c r="DJ1634" s="2"/>
      <c r="DK1634" s="2"/>
      <c r="DL1634" s="2"/>
      <c r="DM1634" s="2"/>
      <c r="DN1634" s="2"/>
      <c r="DO1634" s="2"/>
      <c r="DP1634" s="2"/>
      <c r="DQ1634" s="2"/>
      <c r="DR1634" s="2"/>
      <c r="DS1634" s="2"/>
      <c r="DT1634" s="2"/>
      <c r="DU1634" s="2"/>
      <c r="DV1634" s="2"/>
      <c r="DW1634" s="2"/>
      <c r="DX1634" s="2"/>
      <c r="DY1634" s="2"/>
      <c r="DZ1634" s="2"/>
      <c r="EA1634" s="2"/>
      <c r="EB1634" s="2"/>
      <c r="EC1634" s="2"/>
      <c r="ED1634" s="2"/>
      <c r="EE1634" s="2"/>
      <c r="EF1634" s="2"/>
      <c r="EG1634" s="2"/>
      <c r="EH1634" s="2"/>
      <c r="EI1634" s="2"/>
      <c r="EJ1634" s="2"/>
      <c r="EK1634" s="2"/>
      <c r="EL1634" s="2"/>
      <c r="EM1634" s="2"/>
      <c r="EN1634" s="2"/>
      <c r="EO1634" s="2"/>
      <c r="EP1634" s="2"/>
      <c r="EQ1634" s="2"/>
      <c r="ER1634" s="2"/>
      <c r="ES1634" s="2"/>
      <c r="ET1634" s="2"/>
      <c r="EU1634" s="2"/>
      <c r="EV1634" s="2"/>
      <c r="EW1634" s="2"/>
      <c r="EX1634" s="2"/>
      <c r="EY1634" s="2"/>
      <c r="EZ1634" s="2"/>
      <c r="FA1634" s="2"/>
      <c r="FB1634" s="2"/>
      <c r="FC1634" s="2"/>
      <c r="FD1634" s="2"/>
      <c r="FE1634" s="2"/>
      <c r="FF1634" s="2"/>
      <c r="FG1634" s="2"/>
      <c r="FH1634" s="2"/>
      <c r="FI1634" s="2"/>
      <c r="FJ1634" s="2"/>
      <c r="FK1634" s="2"/>
      <c r="FL1634" s="2"/>
      <c r="FM1634" s="2"/>
      <c r="FN1634" s="2"/>
      <c r="FO1634" s="2"/>
      <c r="FP1634" s="2"/>
      <c r="FQ1634" s="2"/>
      <c r="FR1634" s="2"/>
      <c r="FS1634" s="2"/>
      <c r="FT1634" s="2"/>
      <c r="FU1634" s="2"/>
      <c r="FV1634" s="2"/>
      <c r="FW1634" s="2"/>
      <c r="FX1634" s="2"/>
    </row>
    <row r="1635" spans="1:180" x14ac:dyDescent="0.25">
      <c r="A1635" s="9">
        <v>1633</v>
      </c>
      <c r="B1635" s="9">
        <v>100</v>
      </c>
      <c r="E1635" s="9">
        <v>1633</v>
      </c>
      <c r="F1635" s="9">
        <v>100</v>
      </c>
      <c r="J1635" s="5" t="s">
        <v>4638</v>
      </c>
      <c r="K1635" s="2" t="s">
        <v>1400</v>
      </c>
      <c r="L1635" s="5" t="s">
        <v>4639</v>
      </c>
      <c r="M1635" s="3" t="s">
        <v>451</v>
      </c>
      <c r="N1635" s="10" t="s">
        <v>4635</v>
      </c>
      <c r="O1635" s="7" t="s">
        <v>4584</v>
      </c>
      <c r="P1635" s="10" t="s">
        <v>4640</v>
      </c>
      <c r="Q1635" s="10" t="s">
        <v>4641</v>
      </c>
      <c r="R1635" s="36"/>
      <c r="S1635" s="31">
        <v>746</v>
      </c>
      <c r="T1635" s="2">
        <v>1</v>
      </c>
      <c r="U1635" s="2" t="s">
        <v>4310</v>
      </c>
      <c r="V1635" s="2" t="s">
        <v>707</v>
      </c>
      <c r="W1635" s="2">
        <v>1</v>
      </c>
      <c r="X1635" s="2" t="s">
        <v>720</v>
      </c>
      <c r="Y1635" s="2" t="s">
        <v>741</v>
      </c>
      <c r="Z1635" s="2">
        <v>1</v>
      </c>
      <c r="AA1635" s="2" t="s">
        <v>1167</v>
      </c>
      <c r="AB1635" s="2" t="s">
        <v>707</v>
      </c>
      <c r="AC1635" s="2">
        <v>1</v>
      </c>
      <c r="AD1635" s="2" t="s">
        <v>816</v>
      </c>
      <c r="AE1635" s="2" t="s">
        <v>707</v>
      </c>
      <c r="AF1635" s="2">
        <v>1</v>
      </c>
      <c r="AG1635" s="2" t="s">
        <v>732</v>
      </c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  <c r="CA1635" s="2"/>
      <c r="CB1635" s="2"/>
      <c r="CC1635" s="2"/>
      <c r="CD1635" s="2"/>
      <c r="CE1635" s="2"/>
      <c r="CF1635" s="2"/>
      <c r="CG1635" s="2"/>
      <c r="CH1635" s="2"/>
      <c r="CI1635" s="2"/>
      <c r="CJ1635" s="2"/>
      <c r="CK1635" s="2"/>
      <c r="CL1635" s="2"/>
      <c r="CM1635" s="2"/>
      <c r="CN1635" s="2"/>
      <c r="CO1635" s="2"/>
      <c r="CP1635" s="2"/>
      <c r="CQ1635" s="2"/>
      <c r="CR1635" s="2"/>
      <c r="CS1635" s="2"/>
      <c r="CT1635" s="2"/>
      <c r="CU1635" s="2"/>
      <c r="CV1635" s="2"/>
      <c r="CW1635" s="2"/>
      <c r="CX1635" s="2"/>
      <c r="CY1635" s="2"/>
      <c r="CZ1635" s="2"/>
      <c r="DA1635" s="2"/>
      <c r="DB1635" s="2"/>
      <c r="DC1635" s="2"/>
      <c r="DD1635" s="2"/>
      <c r="DE1635" s="2"/>
      <c r="DF1635" s="2"/>
      <c r="DG1635" s="2"/>
      <c r="DH1635" s="2"/>
      <c r="DI1635" s="2"/>
      <c r="DJ1635" s="2"/>
      <c r="DK1635" s="2"/>
      <c r="DL1635" s="2"/>
      <c r="DM1635" s="2"/>
      <c r="DN1635" s="2"/>
      <c r="DO1635" s="2"/>
      <c r="DP1635" s="2"/>
      <c r="DQ1635" s="2"/>
      <c r="DR1635" s="2"/>
      <c r="DS1635" s="2"/>
      <c r="DT1635" s="2"/>
      <c r="DU1635" s="2"/>
      <c r="DV1635" s="2"/>
      <c r="DW1635" s="2"/>
      <c r="DX1635" s="2"/>
      <c r="DY1635" s="2"/>
      <c r="DZ1635" s="2"/>
      <c r="EA1635" s="2"/>
      <c r="EB1635" s="2"/>
      <c r="EC1635" s="2"/>
      <c r="ED1635" s="2"/>
      <c r="EE1635" s="2"/>
      <c r="EF1635" s="2"/>
      <c r="EG1635" s="2"/>
      <c r="EH1635" s="2"/>
      <c r="EI1635" s="2"/>
      <c r="EJ1635" s="2"/>
      <c r="EK1635" s="2"/>
      <c r="EL1635" s="2"/>
      <c r="EM1635" s="2"/>
      <c r="EN1635" s="2"/>
      <c r="EO1635" s="2"/>
      <c r="EP1635" s="2"/>
      <c r="EQ1635" s="2"/>
      <c r="ER1635" s="2"/>
      <c r="ES1635" s="2"/>
      <c r="ET1635" s="2"/>
      <c r="EU1635" s="2"/>
      <c r="EV1635" s="2"/>
      <c r="EW1635" s="2"/>
      <c r="EX1635" s="2"/>
      <c r="EY1635" s="2"/>
      <c r="EZ1635" s="2"/>
      <c r="FA1635" s="2"/>
      <c r="FB1635" s="2"/>
      <c r="FC1635" s="2"/>
      <c r="FD1635" s="2"/>
      <c r="FE1635" s="2"/>
      <c r="FF1635" s="2"/>
      <c r="FG1635" s="2"/>
      <c r="FH1635" s="2"/>
      <c r="FI1635" s="2"/>
      <c r="FJ1635" s="2"/>
      <c r="FK1635" s="2"/>
      <c r="FL1635" s="2"/>
      <c r="FM1635" s="2"/>
      <c r="FN1635" s="2"/>
      <c r="FO1635" s="2"/>
      <c r="FP1635" s="2"/>
      <c r="FQ1635" s="2"/>
      <c r="FR1635" s="2"/>
      <c r="FS1635" s="2"/>
      <c r="FT1635" s="2"/>
      <c r="FU1635" s="2"/>
      <c r="FV1635" s="2"/>
      <c r="FW1635" s="2"/>
      <c r="FX1635" s="2"/>
    </row>
    <row r="1636" spans="1:180" x14ac:dyDescent="0.25">
      <c r="A1636" s="9">
        <v>1634</v>
      </c>
      <c r="B1636" s="9">
        <v>0</v>
      </c>
      <c r="E1636" s="9">
        <v>1634</v>
      </c>
      <c r="F1636" s="9">
        <v>0</v>
      </c>
      <c r="J1636" s="10" t="s">
        <v>4648</v>
      </c>
      <c r="K1636" s="2" t="s">
        <v>4649</v>
      </c>
      <c r="L1636" s="2" t="s">
        <v>4650</v>
      </c>
      <c r="M1636" s="3" t="s">
        <v>454</v>
      </c>
      <c r="N1636" s="10" t="s">
        <v>4583</v>
      </c>
      <c r="O1636" s="7" t="s">
        <v>4584</v>
      </c>
      <c r="P1636" s="10"/>
      <c r="Q1636" s="10"/>
      <c r="R1636" s="36"/>
      <c r="S1636" s="31">
        <v>748</v>
      </c>
      <c r="T1636" s="2">
        <v>1</v>
      </c>
      <c r="U1636" s="2" t="s">
        <v>4290</v>
      </c>
      <c r="V1636" s="2" t="s">
        <v>707</v>
      </c>
      <c r="W1636" s="2">
        <v>1</v>
      </c>
      <c r="X1636" s="2" t="s">
        <v>720</v>
      </c>
      <c r="Y1636" s="2" t="s">
        <v>741</v>
      </c>
      <c r="Z1636" s="2">
        <v>1</v>
      </c>
      <c r="AA1636" s="2" t="s">
        <v>4289</v>
      </c>
      <c r="AB1636" s="2" t="s">
        <v>707</v>
      </c>
      <c r="AC1636" s="2">
        <v>1</v>
      </c>
      <c r="AD1636" s="2" t="s">
        <v>816</v>
      </c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  <c r="CA1636" s="2"/>
      <c r="CB1636" s="2"/>
      <c r="CC1636" s="2"/>
      <c r="CD1636" s="2"/>
      <c r="CE1636" s="2"/>
      <c r="CF1636" s="2"/>
      <c r="CG1636" s="2"/>
      <c r="CH1636" s="2"/>
      <c r="CI1636" s="2"/>
      <c r="CJ1636" s="2"/>
      <c r="CK1636" s="2"/>
      <c r="CL1636" s="2"/>
      <c r="CM1636" s="2"/>
      <c r="CN1636" s="2"/>
      <c r="CO1636" s="2"/>
      <c r="CP1636" s="2"/>
      <c r="CQ1636" s="2"/>
      <c r="CR1636" s="2"/>
      <c r="CS1636" s="2"/>
      <c r="CT1636" s="2"/>
      <c r="CU1636" s="2"/>
      <c r="CV1636" s="2"/>
      <c r="CW1636" s="2"/>
      <c r="CX1636" s="2"/>
      <c r="CY1636" s="2"/>
      <c r="CZ1636" s="2"/>
      <c r="DA1636" s="2"/>
      <c r="DB1636" s="2"/>
      <c r="DC1636" s="2"/>
      <c r="DD1636" s="2"/>
      <c r="DE1636" s="2"/>
      <c r="DF1636" s="2"/>
      <c r="DG1636" s="2"/>
      <c r="DH1636" s="2"/>
      <c r="DI1636" s="2"/>
      <c r="DJ1636" s="2"/>
      <c r="DK1636" s="2"/>
      <c r="DL1636" s="2"/>
      <c r="DM1636" s="2"/>
      <c r="DN1636" s="2"/>
      <c r="DO1636" s="2"/>
      <c r="DP1636" s="2"/>
      <c r="DQ1636" s="2"/>
      <c r="DR1636" s="2"/>
      <c r="DS1636" s="2"/>
      <c r="DT1636" s="2"/>
      <c r="DU1636" s="2"/>
      <c r="DV1636" s="2"/>
      <c r="DW1636" s="2"/>
      <c r="DX1636" s="2"/>
      <c r="DY1636" s="2"/>
      <c r="DZ1636" s="2"/>
      <c r="EA1636" s="2"/>
      <c r="EB1636" s="2"/>
      <c r="EC1636" s="2"/>
      <c r="ED1636" s="2"/>
      <c r="EE1636" s="2"/>
      <c r="EF1636" s="2"/>
      <c r="EG1636" s="2"/>
      <c r="EH1636" s="2"/>
      <c r="EI1636" s="2"/>
      <c r="EJ1636" s="2"/>
      <c r="EK1636" s="2"/>
      <c r="EL1636" s="2"/>
      <c r="EM1636" s="2"/>
      <c r="EN1636" s="2"/>
      <c r="EO1636" s="2"/>
      <c r="EP1636" s="2"/>
      <c r="EQ1636" s="2"/>
      <c r="ER1636" s="2"/>
      <c r="ES1636" s="2"/>
      <c r="ET1636" s="2"/>
      <c r="EU1636" s="2"/>
      <c r="EV1636" s="2"/>
      <c r="EW1636" s="2"/>
      <c r="EX1636" s="2"/>
      <c r="EY1636" s="2"/>
      <c r="EZ1636" s="2"/>
      <c r="FA1636" s="2"/>
      <c r="FB1636" s="2"/>
      <c r="FC1636" s="2"/>
      <c r="FD1636" s="2"/>
      <c r="FE1636" s="2"/>
      <c r="FF1636" s="2"/>
      <c r="FG1636" s="2"/>
      <c r="FH1636" s="2"/>
      <c r="FI1636" s="2"/>
      <c r="FJ1636" s="2"/>
      <c r="FK1636" s="2"/>
      <c r="FL1636" s="2"/>
      <c r="FM1636" s="2"/>
      <c r="FN1636" s="2"/>
      <c r="FO1636" s="2"/>
      <c r="FP1636" s="2"/>
      <c r="FQ1636" s="2"/>
      <c r="FR1636" s="2"/>
      <c r="FS1636" s="2"/>
      <c r="FT1636" s="2"/>
      <c r="FU1636" s="2"/>
      <c r="FV1636" s="2"/>
      <c r="FW1636" s="2"/>
      <c r="FX1636" s="2"/>
    </row>
    <row r="1637" spans="1:180" x14ac:dyDescent="0.25">
      <c r="A1637" s="9">
        <v>1635</v>
      </c>
      <c r="B1637" s="9">
        <v>100</v>
      </c>
      <c r="E1637" s="9">
        <v>1635</v>
      </c>
      <c r="F1637" s="9">
        <v>100</v>
      </c>
      <c r="J1637" s="10" t="s">
        <v>4659</v>
      </c>
      <c r="K1637" s="2" t="s">
        <v>3701</v>
      </c>
      <c r="L1637" s="2" t="s">
        <v>4660</v>
      </c>
      <c r="M1637" s="3" t="s">
        <v>457</v>
      </c>
      <c r="N1637" s="10" t="s">
        <v>4294</v>
      </c>
      <c r="O1637" s="7" t="s">
        <v>4584</v>
      </c>
      <c r="P1637" s="10" t="s">
        <v>4640</v>
      </c>
      <c r="Q1637" s="10" t="s">
        <v>4661</v>
      </c>
      <c r="R1637" s="36"/>
      <c r="S1637" s="31">
        <v>751</v>
      </c>
      <c r="T1637" s="2">
        <v>1</v>
      </c>
      <c r="U1637" s="2" t="s">
        <v>720</v>
      </c>
      <c r="V1637" s="2" t="s">
        <v>707</v>
      </c>
      <c r="W1637" s="2">
        <v>1</v>
      </c>
      <c r="X1637" s="2" t="s">
        <v>1167</v>
      </c>
      <c r="Y1637" s="2" t="s">
        <v>741</v>
      </c>
      <c r="Z1637" s="2">
        <v>1</v>
      </c>
      <c r="AA1637" s="2" t="s">
        <v>816</v>
      </c>
      <c r="AB1637" s="2" t="s">
        <v>707</v>
      </c>
      <c r="AC1637" s="2">
        <v>1</v>
      </c>
      <c r="AD1637" s="2" t="s">
        <v>2563</v>
      </c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  <c r="CA1637" s="2"/>
      <c r="CB1637" s="2"/>
      <c r="CC1637" s="2"/>
      <c r="CD1637" s="2"/>
      <c r="CE1637" s="2"/>
      <c r="CF1637" s="2"/>
      <c r="CG1637" s="2"/>
      <c r="CH1637" s="2"/>
      <c r="CI1637" s="2"/>
      <c r="CJ1637" s="2"/>
      <c r="CK1637" s="2"/>
      <c r="CL1637" s="2"/>
      <c r="CM1637" s="2"/>
      <c r="CN1637" s="2"/>
      <c r="CO1637" s="2"/>
      <c r="CP1637" s="2"/>
      <c r="CQ1637" s="2"/>
      <c r="CR1637" s="2"/>
      <c r="CS1637" s="2"/>
      <c r="CT1637" s="2"/>
      <c r="CU1637" s="2"/>
      <c r="CV1637" s="2"/>
      <c r="CW1637" s="2"/>
      <c r="CX1637" s="2"/>
      <c r="CY1637" s="2"/>
      <c r="CZ1637" s="2"/>
      <c r="DA1637" s="2"/>
      <c r="DB1637" s="2"/>
      <c r="DC1637" s="2"/>
      <c r="DD1637" s="2"/>
      <c r="DE1637" s="2"/>
      <c r="DF1637" s="2"/>
      <c r="DG1637" s="2"/>
      <c r="DH1637" s="2"/>
      <c r="DI1637" s="2"/>
      <c r="DJ1637" s="2"/>
      <c r="DK1637" s="2"/>
      <c r="DL1637" s="2"/>
      <c r="DM1637" s="2"/>
      <c r="DN1637" s="2"/>
      <c r="DO1637" s="2"/>
      <c r="DP1637" s="2"/>
      <c r="DQ1637" s="2"/>
      <c r="DR1637" s="2"/>
      <c r="DS1637" s="2"/>
      <c r="DT1637" s="2"/>
      <c r="DU1637" s="2"/>
      <c r="DV1637" s="2"/>
      <c r="DW1637" s="2"/>
      <c r="DX1637" s="2"/>
      <c r="DY1637" s="2"/>
      <c r="DZ1637" s="2"/>
      <c r="EA1637" s="2"/>
      <c r="EB1637" s="2"/>
      <c r="EC1637" s="2"/>
      <c r="ED1637" s="2"/>
      <c r="EE1637" s="2"/>
      <c r="EF1637" s="2"/>
      <c r="EG1637" s="2"/>
      <c r="EH1637" s="2"/>
      <c r="EI1637" s="2"/>
      <c r="EJ1637" s="2"/>
      <c r="EK1637" s="2"/>
      <c r="EL1637" s="2"/>
      <c r="EM1637" s="2"/>
      <c r="EN1637" s="2"/>
      <c r="EO1637" s="2"/>
      <c r="EP1637" s="2"/>
      <c r="EQ1637" s="2"/>
      <c r="ER1637" s="2"/>
      <c r="ES1637" s="2"/>
      <c r="ET1637" s="2"/>
      <c r="EU1637" s="2"/>
      <c r="EV1637" s="2"/>
      <c r="EW1637" s="2"/>
      <c r="EX1637" s="2"/>
      <c r="EY1637" s="2"/>
      <c r="EZ1637" s="2"/>
      <c r="FA1637" s="2"/>
      <c r="FB1637" s="2"/>
      <c r="FC1637" s="2"/>
      <c r="FD1637" s="2"/>
      <c r="FE1637" s="2"/>
      <c r="FF1637" s="2"/>
      <c r="FG1637" s="2"/>
      <c r="FH1637" s="2"/>
      <c r="FI1637" s="2"/>
      <c r="FJ1637" s="2"/>
      <c r="FK1637" s="2"/>
      <c r="FL1637" s="2"/>
      <c r="FM1637" s="2"/>
      <c r="FN1637" s="2"/>
      <c r="FO1637" s="2"/>
      <c r="FP1637" s="2"/>
      <c r="FQ1637" s="2"/>
      <c r="FR1637" s="2"/>
      <c r="FS1637" s="2"/>
      <c r="FT1637" s="2"/>
      <c r="FU1637" s="2"/>
      <c r="FV1637" s="2"/>
      <c r="FW1637" s="2"/>
      <c r="FX1637" s="2"/>
    </row>
    <row r="1638" spans="1:180" x14ac:dyDescent="0.25">
      <c r="A1638" s="9">
        <v>1636</v>
      </c>
      <c r="B1638" s="9">
        <v>100</v>
      </c>
      <c r="E1638" s="9">
        <v>1636</v>
      </c>
      <c r="F1638" s="9">
        <v>100</v>
      </c>
      <c r="J1638" s="10" t="s">
        <v>4662</v>
      </c>
      <c r="K1638" s="2" t="s">
        <v>4663</v>
      </c>
      <c r="L1638" s="2" t="s">
        <v>4664</v>
      </c>
      <c r="M1638" s="3" t="s">
        <v>458</v>
      </c>
      <c r="N1638" s="10" t="s">
        <v>4294</v>
      </c>
      <c r="O1638" s="7" t="s">
        <v>4584</v>
      </c>
      <c r="P1638" s="10" t="s">
        <v>4665</v>
      </c>
      <c r="Q1638" s="10" t="s">
        <v>4666</v>
      </c>
      <c r="R1638" s="36" t="s">
        <v>4667</v>
      </c>
      <c r="S1638" s="31">
        <v>752</v>
      </c>
      <c r="T1638" s="2">
        <v>1</v>
      </c>
      <c r="U1638" s="2" t="s">
        <v>4625</v>
      </c>
      <c r="V1638" s="2" t="s">
        <v>707</v>
      </c>
      <c r="W1638" s="2">
        <v>1</v>
      </c>
      <c r="X1638" s="2" t="s">
        <v>729</v>
      </c>
      <c r="Y1638" s="2" t="s">
        <v>741</v>
      </c>
      <c r="Z1638" s="2">
        <v>1</v>
      </c>
      <c r="AA1638" s="2" t="s">
        <v>4289</v>
      </c>
      <c r="AB1638" s="2" t="s">
        <v>707</v>
      </c>
      <c r="AC1638" s="2">
        <v>1</v>
      </c>
      <c r="AD1638" s="2" t="s">
        <v>732</v>
      </c>
      <c r="AE1638" s="2" t="s">
        <v>707</v>
      </c>
      <c r="AF1638" s="2">
        <v>1</v>
      </c>
      <c r="AG1638" s="2" t="s">
        <v>877</v>
      </c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  <c r="CA1638" s="2"/>
      <c r="CB1638" s="2"/>
      <c r="CC1638" s="2"/>
      <c r="CD1638" s="2"/>
      <c r="CE1638" s="2"/>
      <c r="CF1638" s="2"/>
      <c r="CG1638" s="2"/>
      <c r="CH1638" s="2"/>
      <c r="CI1638" s="2"/>
      <c r="CJ1638" s="2"/>
      <c r="CK1638" s="2"/>
      <c r="CL1638" s="2"/>
      <c r="CM1638" s="2"/>
      <c r="CN1638" s="2"/>
      <c r="CO1638" s="2"/>
      <c r="CP1638" s="2"/>
      <c r="CQ1638" s="2"/>
      <c r="CR1638" s="2"/>
      <c r="CS1638" s="2"/>
      <c r="CT1638" s="2"/>
      <c r="CU1638" s="2"/>
      <c r="CV1638" s="2"/>
      <c r="CW1638" s="2"/>
      <c r="CX1638" s="2"/>
      <c r="CY1638" s="2"/>
      <c r="CZ1638" s="2"/>
      <c r="DA1638" s="2"/>
      <c r="DB1638" s="2"/>
      <c r="DC1638" s="2"/>
      <c r="DD1638" s="2"/>
      <c r="DE1638" s="2"/>
      <c r="DF1638" s="2"/>
      <c r="DG1638" s="2"/>
      <c r="DH1638" s="2"/>
      <c r="DI1638" s="2"/>
      <c r="DJ1638" s="2"/>
      <c r="DK1638" s="2"/>
      <c r="DL1638" s="2"/>
      <c r="DM1638" s="2"/>
      <c r="DN1638" s="2"/>
      <c r="DO1638" s="2"/>
      <c r="DP1638" s="2"/>
      <c r="DQ1638" s="2"/>
      <c r="DR1638" s="2"/>
      <c r="DS1638" s="2"/>
      <c r="DT1638" s="2"/>
      <c r="DU1638" s="2"/>
      <c r="DV1638" s="2"/>
      <c r="DW1638" s="2"/>
      <c r="DX1638" s="2"/>
      <c r="DY1638" s="2"/>
      <c r="DZ1638" s="2"/>
      <c r="EA1638" s="2"/>
      <c r="EB1638" s="2"/>
      <c r="EC1638" s="2"/>
      <c r="ED1638" s="2"/>
      <c r="EE1638" s="2"/>
      <c r="EF1638" s="2"/>
      <c r="EG1638" s="2"/>
      <c r="EH1638" s="2"/>
      <c r="EI1638" s="2"/>
      <c r="EJ1638" s="2"/>
      <c r="EK1638" s="2"/>
      <c r="EL1638" s="2"/>
      <c r="EM1638" s="2"/>
      <c r="EN1638" s="2"/>
      <c r="EO1638" s="2"/>
      <c r="EP1638" s="2"/>
      <c r="EQ1638" s="2"/>
      <c r="ER1638" s="2"/>
      <c r="ES1638" s="2"/>
      <c r="ET1638" s="2"/>
      <c r="EU1638" s="2"/>
      <c r="EV1638" s="2"/>
      <c r="EW1638" s="2"/>
      <c r="EX1638" s="2"/>
      <c r="EY1638" s="2"/>
      <c r="EZ1638" s="2"/>
      <c r="FA1638" s="2"/>
      <c r="FB1638" s="2"/>
      <c r="FC1638" s="2"/>
      <c r="FD1638" s="2"/>
      <c r="FE1638" s="2"/>
      <c r="FF1638" s="2"/>
      <c r="FG1638" s="2"/>
      <c r="FH1638" s="2"/>
      <c r="FI1638" s="2"/>
      <c r="FJ1638" s="2"/>
      <c r="FK1638" s="2"/>
      <c r="FL1638" s="2"/>
      <c r="FM1638" s="2"/>
      <c r="FN1638" s="2"/>
      <c r="FO1638" s="2"/>
      <c r="FP1638" s="2"/>
      <c r="FQ1638" s="2"/>
      <c r="FR1638" s="2"/>
      <c r="FS1638" s="2"/>
      <c r="FT1638" s="2"/>
      <c r="FU1638" s="2"/>
      <c r="FV1638" s="2"/>
      <c r="FW1638" s="2"/>
      <c r="FX1638" s="2"/>
    </row>
    <row r="1639" spans="1:180" x14ac:dyDescent="0.25">
      <c r="A1639" s="9">
        <v>1637</v>
      </c>
      <c r="B1639" s="9">
        <v>100</v>
      </c>
      <c r="E1639" s="9">
        <v>1637</v>
      </c>
      <c r="F1639" s="9">
        <v>100</v>
      </c>
      <c r="J1639" s="10" t="s">
        <v>4313</v>
      </c>
      <c r="K1639" s="2" t="s">
        <v>4314</v>
      </c>
      <c r="L1639" s="10" t="s">
        <v>4315</v>
      </c>
      <c r="M1639" s="7" t="s">
        <v>459</v>
      </c>
      <c r="N1639" s="10" t="s">
        <v>4294</v>
      </c>
      <c r="O1639" s="7" t="s">
        <v>4584</v>
      </c>
      <c r="P1639" s="10" t="s">
        <v>4317</v>
      </c>
      <c r="Q1639" s="10" t="s">
        <v>4318</v>
      </c>
      <c r="R1639" s="36"/>
      <c r="S1639" s="31">
        <v>753</v>
      </c>
      <c r="T1639" s="2">
        <v>1</v>
      </c>
      <c r="U1639" s="2" t="s">
        <v>720</v>
      </c>
      <c r="V1639" s="2" t="s">
        <v>707</v>
      </c>
      <c r="W1639" s="2">
        <v>1</v>
      </c>
      <c r="X1639" s="2" t="s">
        <v>2563</v>
      </c>
      <c r="Y1639" s="2" t="s">
        <v>741</v>
      </c>
      <c r="Z1639" s="2">
        <v>1</v>
      </c>
      <c r="AA1639" s="2" t="s">
        <v>816</v>
      </c>
      <c r="AB1639" s="2" t="s">
        <v>707</v>
      </c>
      <c r="AC1639" s="2">
        <v>1</v>
      </c>
      <c r="AD1639" s="2" t="s">
        <v>1166</v>
      </c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  <c r="CA1639" s="2"/>
      <c r="CB1639" s="2"/>
      <c r="CC1639" s="2"/>
      <c r="CD1639" s="2"/>
      <c r="CE1639" s="2"/>
      <c r="CF1639" s="2"/>
      <c r="CG1639" s="2"/>
      <c r="CH1639" s="2"/>
      <c r="CI1639" s="2"/>
      <c r="CJ1639" s="2"/>
      <c r="CK1639" s="2"/>
      <c r="CL1639" s="2"/>
      <c r="CM1639" s="2"/>
      <c r="CN1639" s="2"/>
      <c r="CO1639" s="2"/>
      <c r="CP1639" s="2"/>
      <c r="CQ1639" s="2"/>
      <c r="CR1639" s="2"/>
      <c r="CS1639" s="2"/>
      <c r="CT1639" s="2"/>
      <c r="CU1639" s="2"/>
      <c r="CV1639" s="2"/>
      <c r="CW1639" s="2"/>
      <c r="CX1639" s="2"/>
      <c r="CY1639" s="2"/>
      <c r="CZ1639" s="2"/>
      <c r="DA1639" s="2"/>
      <c r="DB1639" s="2"/>
      <c r="DC1639" s="2"/>
      <c r="DD1639" s="2"/>
      <c r="DE1639" s="2"/>
      <c r="DF1639" s="2"/>
      <c r="DG1639" s="2"/>
      <c r="DH1639" s="2"/>
      <c r="DI1639" s="2"/>
      <c r="DJ1639" s="2"/>
      <c r="DK1639" s="2"/>
      <c r="DL1639" s="2"/>
      <c r="DM1639" s="2"/>
      <c r="DN1639" s="2"/>
      <c r="DO1639" s="2"/>
      <c r="DP1639" s="2"/>
      <c r="DQ1639" s="2"/>
      <c r="DR1639" s="2"/>
      <c r="DS1639" s="2"/>
      <c r="DT1639" s="2"/>
      <c r="DU1639" s="2"/>
      <c r="DV1639" s="2"/>
      <c r="DW1639" s="2"/>
      <c r="DX1639" s="2"/>
      <c r="DY1639" s="2"/>
      <c r="DZ1639" s="2"/>
      <c r="EA1639" s="2"/>
      <c r="EB1639" s="2"/>
      <c r="EC1639" s="2"/>
      <c r="ED1639" s="2"/>
      <c r="EE1639" s="2"/>
      <c r="EF1639" s="2"/>
      <c r="EG1639" s="2"/>
      <c r="EH1639" s="2"/>
      <c r="EI1639" s="2"/>
      <c r="EJ1639" s="2"/>
      <c r="EK1639" s="2"/>
      <c r="EL1639" s="2"/>
      <c r="EM1639" s="2"/>
      <c r="EN1639" s="2"/>
      <c r="EO1639" s="2"/>
      <c r="EP1639" s="2"/>
      <c r="EQ1639" s="2"/>
      <c r="ER1639" s="2"/>
      <c r="ES1639" s="2"/>
      <c r="ET1639" s="2"/>
      <c r="EU1639" s="2"/>
      <c r="EV1639" s="2"/>
      <c r="EW1639" s="2"/>
      <c r="EX1639" s="2"/>
      <c r="EY1639" s="2"/>
      <c r="EZ1639" s="2"/>
      <c r="FA1639" s="2"/>
      <c r="FB1639" s="2"/>
      <c r="FC1639" s="2"/>
      <c r="FD1639" s="2"/>
      <c r="FE1639" s="2"/>
      <c r="FF1639" s="2"/>
      <c r="FG1639" s="2"/>
      <c r="FH1639" s="2"/>
      <c r="FI1639" s="2"/>
      <c r="FJ1639" s="2"/>
      <c r="FK1639" s="2"/>
      <c r="FL1639" s="2"/>
      <c r="FM1639" s="2"/>
      <c r="FN1639" s="2"/>
      <c r="FO1639" s="2"/>
      <c r="FP1639" s="2"/>
      <c r="FQ1639" s="2"/>
      <c r="FR1639" s="2"/>
      <c r="FS1639" s="2"/>
      <c r="FT1639" s="2"/>
      <c r="FU1639" s="2"/>
      <c r="FV1639" s="2"/>
      <c r="FW1639" s="2"/>
      <c r="FX1639" s="2"/>
    </row>
    <row r="1640" spans="1:180" x14ac:dyDescent="0.25">
      <c r="A1640" s="9">
        <v>1638</v>
      </c>
      <c r="B1640" s="9">
        <v>100</v>
      </c>
      <c r="E1640" s="9">
        <v>1638</v>
      </c>
      <c r="F1640" s="9">
        <v>100</v>
      </c>
      <c r="J1640" s="5" t="s">
        <v>4313</v>
      </c>
      <c r="K1640" s="2" t="s">
        <v>4668</v>
      </c>
      <c r="L1640" s="5" t="s">
        <v>4315</v>
      </c>
      <c r="M1640" s="7" t="s">
        <v>460</v>
      </c>
      <c r="N1640" s="5" t="s">
        <v>4294</v>
      </c>
      <c r="O1640" s="7" t="s">
        <v>4584</v>
      </c>
      <c r="P1640" s="10" t="s">
        <v>4317</v>
      </c>
      <c r="Q1640" s="10" t="s">
        <v>4318</v>
      </c>
      <c r="R1640" s="36"/>
      <c r="S1640" s="31">
        <v>754</v>
      </c>
      <c r="T1640" s="2">
        <v>1</v>
      </c>
      <c r="U1640" s="2" t="s">
        <v>720</v>
      </c>
      <c r="V1640" s="2" t="s">
        <v>707</v>
      </c>
      <c r="W1640" s="2">
        <v>1</v>
      </c>
      <c r="X1640" s="2" t="s">
        <v>4624</v>
      </c>
      <c r="Y1640" s="2" t="s">
        <v>741</v>
      </c>
      <c r="Z1640" s="2">
        <v>1</v>
      </c>
      <c r="AA1640" s="2" t="s">
        <v>816</v>
      </c>
      <c r="AB1640" s="2" t="s">
        <v>707</v>
      </c>
      <c r="AC1640" s="2">
        <v>1</v>
      </c>
      <c r="AD1640" s="2" t="s">
        <v>4625</v>
      </c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  <c r="CA1640" s="2"/>
      <c r="CB1640" s="2"/>
      <c r="CC1640" s="2"/>
      <c r="CD1640" s="2"/>
      <c r="CE1640" s="2"/>
      <c r="CF1640" s="2"/>
      <c r="CG1640" s="2"/>
      <c r="CH1640" s="2"/>
      <c r="CI1640" s="2"/>
      <c r="CJ1640" s="2"/>
      <c r="CK1640" s="2"/>
      <c r="CL1640" s="2"/>
      <c r="CM1640" s="2"/>
      <c r="CN1640" s="2"/>
      <c r="CO1640" s="2"/>
      <c r="CP1640" s="2"/>
      <c r="CQ1640" s="2"/>
      <c r="CR1640" s="2"/>
      <c r="CS1640" s="2"/>
      <c r="CT1640" s="2"/>
      <c r="CU1640" s="2"/>
      <c r="CV1640" s="2"/>
      <c r="CW1640" s="2"/>
      <c r="CX1640" s="2"/>
      <c r="CY1640" s="2"/>
      <c r="CZ1640" s="2"/>
      <c r="DA1640" s="2"/>
      <c r="DB1640" s="2"/>
      <c r="DC1640" s="2"/>
      <c r="DD1640" s="2"/>
      <c r="DE1640" s="2"/>
      <c r="DF1640" s="2"/>
      <c r="DG1640" s="2"/>
      <c r="DH1640" s="2"/>
      <c r="DI1640" s="2"/>
      <c r="DJ1640" s="2"/>
      <c r="DK1640" s="2"/>
      <c r="DL1640" s="2"/>
      <c r="DM1640" s="2"/>
      <c r="DN1640" s="2"/>
      <c r="DO1640" s="2"/>
      <c r="DP1640" s="2"/>
      <c r="DQ1640" s="2"/>
      <c r="DR1640" s="2"/>
      <c r="DS1640" s="2"/>
      <c r="DT1640" s="2"/>
      <c r="DU1640" s="2"/>
      <c r="DV1640" s="2"/>
      <c r="DW1640" s="2"/>
      <c r="DX1640" s="2"/>
      <c r="DY1640" s="2"/>
      <c r="DZ1640" s="2"/>
      <c r="EA1640" s="2"/>
      <c r="EB1640" s="2"/>
      <c r="EC1640" s="2"/>
      <c r="ED1640" s="2"/>
      <c r="EE1640" s="2"/>
      <c r="EF1640" s="2"/>
      <c r="EG1640" s="2"/>
      <c r="EH1640" s="2"/>
      <c r="EI1640" s="2"/>
      <c r="EJ1640" s="2"/>
      <c r="EK1640" s="2"/>
      <c r="EL1640" s="2"/>
      <c r="EM1640" s="2"/>
      <c r="EN1640" s="2"/>
      <c r="EO1640" s="2"/>
      <c r="EP1640" s="2"/>
      <c r="EQ1640" s="2"/>
      <c r="ER1640" s="2"/>
      <c r="ES1640" s="2"/>
      <c r="ET1640" s="2"/>
      <c r="EU1640" s="2"/>
      <c r="EV1640" s="2"/>
      <c r="EW1640" s="2"/>
      <c r="EX1640" s="2"/>
      <c r="EY1640" s="2"/>
      <c r="EZ1640" s="2"/>
      <c r="FA1640" s="2"/>
      <c r="FB1640" s="2"/>
      <c r="FC1640" s="2"/>
      <c r="FD1640" s="2"/>
      <c r="FE1640" s="2"/>
      <c r="FF1640" s="2"/>
      <c r="FG1640" s="2"/>
      <c r="FH1640" s="2"/>
      <c r="FI1640" s="2"/>
      <c r="FJ1640" s="2"/>
      <c r="FK1640" s="2"/>
      <c r="FL1640" s="2"/>
      <c r="FM1640" s="2"/>
      <c r="FN1640" s="2"/>
      <c r="FO1640" s="2"/>
      <c r="FP1640" s="2"/>
      <c r="FQ1640" s="2"/>
      <c r="FR1640" s="2"/>
      <c r="FS1640" s="2"/>
      <c r="FT1640" s="2"/>
      <c r="FU1640" s="2"/>
      <c r="FV1640" s="2"/>
      <c r="FW1640" s="2"/>
      <c r="FX1640" s="2"/>
    </row>
    <row r="1641" spans="1:180" x14ac:dyDescent="0.25">
      <c r="A1641" s="9">
        <v>1639</v>
      </c>
      <c r="B1641" s="9">
        <v>0</v>
      </c>
      <c r="E1641" s="9">
        <v>1639</v>
      </c>
      <c r="F1641" s="9">
        <v>0</v>
      </c>
      <c r="J1641" s="10" t="s">
        <v>4313</v>
      </c>
      <c r="K1641" s="2" t="s">
        <v>4314</v>
      </c>
      <c r="L1641" s="10" t="s">
        <v>4315</v>
      </c>
      <c r="M1641" s="7" t="s">
        <v>461</v>
      </c>
      <c r="N1641" s="10" t="s">
        <v>4294</v>
      </c>
      <c r="O1641" s="7" t="s">
        <v>4584</v>
      </c>
      <c r="P1641" s="10" t="s">
        <v>4317</v>
      </c>
      <c r="Q1641" s="10" t="s">
        <v>4318</v>
      </c>
      <c r="R1641" s="36"/>
      <c r="S1641" s="31">
        <v>755</v>
      </c>
      <c r="T1641" s="2">
        <v>1</v>
      </c>
      <c r="U1641" s="2" t="s">
        <v>720</v>
      </c>
      <c r="V1641" s="2" t="s">
        <v>707</v>
      </c>
      <c r="W1641" s="2">
        <v>1</v>
      </c>
      <c r="X1641" s="2" t="s">
        <v>4621</v>
      </c>
      <c r="Y1641" s="2" t="s">
        <v>741</v>
      </c>
      <c r="Z1641" s="2">
        <v>1</v>
      </c>
      <c r="AA1641" s="2" t="s">
        <v>816</v>
      </c>
      <c r="AB1641" s="2" t="s">
        <v>707</v>
      </c>
      <c r="AC1641" s="2">
        <v>1</v>
      </c>
      <c r="AD1641" s="2" t="s">
        <v>2171</v>
      </c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  <c r="CA1641" s="2"/>
      <c r="CB1641" s="2"/>
      <c r="CC1641" s="2"/>
      <c r="CD1641" s="2"/>
      <c r="CE1641" s="2"/>
      <c r="CF1641" s="2"/>
      <c r="CG1641" s="2"/>
      <c r="CH1641" s="2"/>
      <c r="CI1641" s="2"/>
      <c r="CJ1641" s="2"/>
      <c r="CK1641" s="2"/>
      <c r="CL1641" s="2"/>
      <c r="CM1641" s="2"/>
      <c r="CN1641" s="2"/>
      <c r="CO1641" s="2"/>
      <c r="CP1641" s="2"/>
      <c r="CQ1641" s="2"/>
      <c r="CR1641" s="2"/>
      <c r="CS1641" s="2"/>
      <c r="CT1641" s="2"/>
      <c r="CU1641" s="2"/>
      <c r="CV1641" s="2"/>
      <c r="CW1641" s="2"/>
      <c r="CX1641" s="2"/>
      <c r="CY1641" s="2"/>
      <c r="CZ1641" s="2"/>
      <c r="DA1641" s="2"/>
      <c r="DB1641" s="2"/>
      <c r="DC1641" s="2"/>
      <c r="DD1641" s="2"/>
      <c r="DE1641" s="2"/>
      <c r="DF1641" s="2"/>
      <c r="DG1641" s="2"/>
      <c r="DH1641" s="2"/>
      <c r="DI1641" s="2"/>
      <c r="DJ1641" s="2"/>
      <c r="DK1641" s="2"/>
      <c r="DL1641" s="2"/>
      <c r="DM1641" s="2"/>
      <c r="DN1641" s="2"/>
      <c r="DO1641" s="2"/>
      <c r="DP1641" s="2"/>
      <c r="DQ1641" s="2"/>
      <c r="DR1641" s="2"/>
      <c r="DS1641" s="2"/>
      <c r="DT1641" s="2"/>
      <c r="DU1641" s="2"/>
      <c r="DV1641" s="2"/>
      <c r="DW1641" s="2"/>
      <c r="DX1641" s="2"/>
      <c r="DY1641" s="2"/>
      <c r="DZ1641" s="2"/>
      <c r="EA1641" s="2"/>
      <c r="EB1641" s="2"/>
      <c r="EC1641" s="2"/>
      <c r="ED1641" s="2"/>
      <c r="EE1641" s="2"/>
      <c r="EF1641" s="2"/>
      <c r="EG1641" s="2"/>
      <c r="EH1641" s="2"/>
      <c r="EI1641" s="2"/>
      <c r="EJ1641" s="2"/>
      <c r="EK1641" s="2"/>
      <c r="EL1641" s="2"/>
      <c r="EM1641" s="2"/>
      <c r="EN1641" s="2"/>
      <c r="EO1641" s="2"/>
      <c r="EP1641" s="2"/>
      <c r="EQ1641" s="2"/>
      <c r="ER1641" s="2"/>
      <c r="ES1641" s="2"/>
      <c r="ET1641" s="2"/>
      <c r="EU1641" s="2"/>
      <c r="EV1641" s="2"/>
      <c r="EW1641" s="2"/>
      <c r="EX1641" s="2"/>
      <c r="EY1641" s="2"/>
      <c r="EZ1641" s="2"/>
      <c r="FA1641" s="2"/>
      <c r="FB1641" s="2"/>
      <c r="FC1641" s="2"/>
      <c r="FD1641" s="2"/>
      <c r="FE1641" s="2"/>
      <c r="FF1641" s="2"/>
      <c r="FG1641" s="2"/>
      <c r="FH1641" s="2"/>
      <c r="FI1641" s="2"/>
      <c r="FJ1641" s="2"/>
      <c r="FK1641" s="2"/>
      <c r="FL1641" s="2"/>
      <c r="FM1641" s="2"/>
      <c r="FN1641" s="2"/>
      <c r="FO1641" s="2"/>
      <c r="FP1641" s="2"/>
      <c r="FQ1641" s="2"/>
      <c r="FR1641" s="2"/>
      <c r="FS1641" s="2"/>
      <c r="FT1641" s="2"/>
      <c r="FU1641" s="2"/>
      <c r="FV1641" s="2"/>
      <c r="FW1641" s="2"/>
      <c r="FX1641" s="2"/>
    </row>
    <row r="1642" spans="1:180" x14ac:dyDescent="0.25">
      <c r="A1642" s="9">
        <v>1640</v>
      </c>
      <c r="B1642" s="9">
        <v>100</v>
      </c>
      <c r="E1642" s="9">
        <v>1640</v>
      </c>
      <c r="F1642" s="9">
        <v>100</v>
      </c>
      <c r="J1642" s="10" t="s">
        <v>4669</v>
      </c>
      <c r="K1642" s="2" t="s">
        <v>4670</v>
      </c>
      <c r="L1642" s="10" t="s">
        <v>4671</v>
      </c>
      <c r="M1642" s="7" t="s">
        <v>407</v>
      </c>
      <c r="N1642" s="5" t="s">
        <v>4294</v>
      </c>
      <c r="O1642" s="7" t="s">
        <v>4584</v>
      </c>
      <c r="P1642" s="10" t="s">
        <v>4653</v>
      </c>
      <c r="Q1642" s="10" t="s">
        <v>4672</v>
      </c>
      <c r="R1642" s="36"/>
      <c r="S1642" s="31">
        <v>756</v>
      </c>
      <c r="T1642" s="2">
        <v>1</v>
      </c>
      <c r="U1642" s="2" t="s">
        <v>720</v>
      </c>
      <c r="V1642" s="2" t="s">
        <v>707</v>
      </c>
      <c r="W1642" s="2">
        <v>1</v>
      </c>
      <c r="X1642" s="2" t="s">
        <v>4289</v>
      </c>
      <c r="Y1642" s="2" t="s">
        <v>741</v>
      </c>
      <c r="Z1642" s="2">
        <v>1</v>
      </c>
      <c r="AA1642" s="2" t="s">
        <v>816</v>
      </c>
      <c r="AB1642" s="2" t="s">
        <v>707</v>
      </c>
      <c r="AC1642" s="2">
        <v>1</v>
      </c>
      <c r="AD1642" s="2" t="s">
        <v>4624</v>
      </c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  <c r="CA1642" s="2"/>
      <c r="CB1642" s="2"/>
      <c r="CC1642" s="2"/>
      <c r="CD1642" s="2"/>
      <c r="CE1642" s="2"/>
      <c r="CF1642" s="2"/>
      <c r="CG1642" s="2"/>
      <c r="CH1642" s="2"/>
      <c r="CI1642" s="2"/>
      <c r="CJ1642" s="2"/>
      <c r="CK1642" s="2"/>
      <c r="CL1642" s="2"/>
      <c r="CM1642" s="2"/>
      <c r="CN1642" s="2"/>
      <c r="CO1642" s="2"/>
      <c r="CP1642" s="2"/>
      <c r="CQ1642" s="2"/>
      <c r="CR1642" s="2"/>
      <c r="CS1642" s="2"/>
      <c r="CT1642" s="2"/>
      <c r="CU1642" s="2"/>
      <c r="CV1642" s="2"/>
      <c r="CW1642" s="2"/>
      <c r="CX1642" s="2"/>
      <c r="CY1642" s="2"/>
      <c r="CZ1642" s="2"/>
      <c r="DA1642" s="2"/>
      <c r="DB1642" s="2"/>
      <c r="DC1642" s="2"/>
      <c r="DD1642" s="2"/>
      <c r="DE1642" s="2"/>
      <c r="DF1642" s="2"/>
      <c r="DG1642" s="2"/>
      <c r="DH1642" s="2"/>
      <c r="DI1642" s="2"/>
      <c r="DJ1642" s="2"/>
      <c r="DK1642" s="2"/>
      <c r="DL1642" s="2"/>
      <c r="DM1642" s="2"/>
      <c r="DN1642" s="2"/>
      <c r="DO1642" s="2"/>
      <c r="DP1642" s="2"/>
      <c r="DQ1642" s="2"/>
      <c r="DR1642" s="2"/>
      <c r="DS1642" s="2"/>
      <c r="DT1642" s="2"/>
      <c r="DU1642" s="2"/>
      <c r="DV1642" s="2"/>
      <c r="DW1642" s="2"/>
      <c r="DX1642" s="2"/>
      <c r="DY1642" s="2"/>
      <c r="DZ1642" s="2"/>
      <c r="EA1642" s="2"/>
      <c r="EB1642" s="2"/>
      <c r="EC1642" s="2"/>
      <c r="ED1642" s="2"/>
      <c r="EE1642" s="2"/>
      <c r="EF1642" s="2"/>
      <c r="EG1642" s="2"/>
      <c r="EH1642" s="2"/>
      <c r="EI1642" s="2"/>
      <c r="EJ1642" s="2"/>
      <c r="EK1642" s="2"/>
      <c r="EL1642" s="2"/>
      <c r="EM1642" s="2"/>
      <c r="EN1642" s="2"/>
      <c r="EO1642" s="2"/>
      <c r="EP1642" s="2"/>
      <c r="EQ1642" s="2"/>
      <c r="ER1642" s="2"/>
      <c r="ES1642" s="2"/>
      <c r="ET1642" s="2"/>
      <c r="EU1642" s="2"/>
      <c r="EV1642" s="2"/>
      <c r="EW1642" s="2"/>
      <c r="EX1642" s="2"/>
      <c r="EY1642" s="2"/>
      <c r="EZ1642" s="2"/>
      <c r="FA1642" s="2"/>
      <c r="FB1642" s="2"/>
      <c r="FC1642" s="2"/>
      <c r="FD1642" s="2"/>
      <c r="FE1642" s="2"/>
      <c r="FF1642" s="2"/>
      <c r="FG1642" s="2"/>
      <c r="FH1642" s="2"/>
      <c r="FI1642" s="2"/>
      <c r="FJ1642" s="2"/>
      <c r="FK1642" s="2"/>
      <c r="FL1642" s="2"/>
      <c r="FM1642" s="2"/>
      <c r="FN1642" s="2"/>
      <c r="FO1642" s="2"/>
      <c r="FP1642" s="2"/>
      <c r="FQ1642" s="2"/>
      <c r="FR1642" s="2"/>
      <c r="FS1642" s="2"/>
      <c r="FT1642" s="2"/>
      <c r="FU1642" s="2"/>
      <c r="FV1642" s="2"/>
      <c r="FW1642" s="2"/>
      <c r="FX1642" s="2"/>
    </row>
    <row r="1643" spans="1:180" x14ac:dyDescent="0.25">
      <c r="A1643" s="9">
        <v>1641</v>
      </c>
      <c r="B1643" s="9">
        <v>0</v>
      </c>
      <c r="E1643" s="9">
        <v>1641</v>
      </c>
      <c r="F1643" s="9">
        <v>0</v>
      </c>
      <c r="J1643" s="5" t="s">
        <v>4681</v>
      </c>
      <c r="K1643" s="5" t="s">
        <v>4682</v>
      </c>
      <c r="L1643" s="5" t="s">
        <v>4683</v>
      </c>
      <c r="M1643" s="5" t="s">
        <v>463</v>
      </c>
      <c r="N1643" s="5" t="s">
        <v>4684</v>
      </c>
      <c r="O1643" s="5" t="s">
        <v>4677</v>
      </c>
      <c r="P1643" s="5" t="s">
        <v>4555</v>
      </c>
      <c r="Q1643" s="5" t="s">
        <v>4556</v>
      </c>
      <c r="R1643" s="36"/>
      <c r="S1643" s="37">
        <v>758</v>
      </c>
      <c r="T1643" s="5">
        <v>1</v>
      </c>
      <c r="U1643" s="5" t="s">
        <v>4679</v>
      </c>
      <c r="V1643" s="5" t="s">
        <v>707</v>
      </c>
      <c r="W1643" s="5">
        <v>1</v>
      </c>
      <c r="X1643" s="5" t="s">
        <v>729</v>
      </c>
      <c r="Y1643" s="5" t="s">
        <v>741</v>
      </c>
      <c r="Z1643" s="5">
        <v>1</v>
      </c>
      <c r="AA1643" s="5" t="s">
        <v>4680</v>
      </c>
      <c r="AB1643" s="5" t="s">
        <v>707</v>
      </c>
      <c r="AC1643" s="5">
        <v>1</v>
      </c>
      <c r="AD1643" s="5" t="s">
        <v>732</v>
      </c>
      <c r="AE1643" s="5"/>
      <c r="AF1643" s="5"/>
      <c r="AG1643" s="5"/>
      <c r="AH1643" s="5"/>
      <c r="AI1643" s="5"/>
      <c r="AJ1643" s="5"/>
      <c r="AK1643" s="5"/>
      <c r="AL1643" s="5"/>
      <c r="AM1643" s="5"/>
      <c r="AN1643" s="5"/>
      <c r="AO1643" s="5"/>
      <c r="AP1643" s="5"/>
      <c r="AQ1643" s="5"/>
      <c r="AR1643" s="5"/>
      <c r="AS1643" s="5"/>
      <c r="AT1643" s="5"/>
      <c r="AU1643" s="5"/>
      <c r="AV1643" s="5"/>
      <c r="AW1643" s="5"/>
      <c r="AX1643" s="5"/>
      <c r="AY1643" s="5"/>
      <c r="AZ1643" s="5"/>
      <c r="BA1643" s="5"/>
      <c r="BB1643" s="5"/>
      <c r="BC1643" s="5"/>
      <c r="BD1643" s="5"/>
      <c r="BE1643" s="5"/>
      <c r="BF1643" s="5"/>
      <c r="BG1643" s="5"/>
      <c r="BH1643" s="5"/>
      <c r="BI1643" s="5"/>
      <c r="BJ1643" s="5"/>
      <c r="BK1643" s="5"/>
      <c r="BL1643" s="5"/>
      <c r="BM1643" s="5"/>
      <c r="BN1643" s="5"/>
      <c r="BO1643" s="5"/>
      <c r="BP1643" s="5"/>
      <c r="BQ1643" s="5"/>
      <c r="BR1643" s="5"/>
      <c r="BS1643" s="5"/>
      <c r="BT1643" s="5"/>
      <c r="BU1643" s="5"/>
      <c r="BV1643" s="5"/>
      <c r="BW1643" s="5"/>
      <c r="BX1643" s="5"/>
      <c r="BY1643" s="5"/>
      <c r="BZ1643" s="5"/>
      <c r="CA1643" s="5"/>
      <c r="CB1643" s="5"/>
      <c r="CC1643" s="5"/>
      <c r="CD1643" s="5"/>
      <c r="CE1643" s="5"/>
      <c r="CF1643" s="5"/>
      <c r="CG1643" s="5"/>
      <c r="CH1643" s="5"/>
      <c r="CI1643" s="5"/>
      <c r="CJ1643" s="5"/>
      <c r="CK1643" s="5"/>
      <c r="CL1643" s="5"/>
      <c r="CM1643" s="5"/>
      <c r="CN1643" s="5"/>
      <c r="CO1643" s="5"/>
      <c r="CP1643" s="5"/>
      <c r="CQ1643" s="5"/>
      <c r="CR1643" s="5"/>
      <c r="CS1643" s="5"/>
      <c r="CT1643" s="5"/>
      <c r="CU1643" s="5"/>
      <c r="CV1643" s="5"/>
      <c r="CW1643" s="5"/>
      <c r="CX1643" s="5"/>
      <c r="CY1643" s="5"/>
      <c r="CZ1643" s="5"/>
      <c r="DA1643" s="5"/>
      <c r="DB1643" s="5"/>
      <c r="DC1643" s="5"/>
      <c r="DD1643" s="5"/>
      <c r="DE1643" s="5"/>
      <c r="DF1643" s="5"/>
      <c r="DG1643" s="5"/>
      <c r="DH1643" s="5"/>
      <c r="DI1643" s="5"/>
      <c r="DJ1643" s="5"/>
      <c r="DK1643" s="5"/>
      <c r="DL1643" s="5"/>
      <c r="DM1643" s="5"/>
      <c r="DN1643" s="5"/>
      <c r="DO1643" s="5"/>
      <c r="DP1643" s="5"/>
      <c r="DQ1643" s="5"/>
      <c r="DR1643" s="5"/>
      <c r="DS1643" s="5"/>
      <c r="DT1643" s="5"/>
      <c r="DU1643" s="5"/>
      <c r="DV1643" s="5"/>
      <c r="DW1643" s="5"/>
      <c r="DX1643" s="5"/>
      <c r="DY1643" s="5"/>
      <c r="DZ1643" s="5"/>
      <c r="EA1643" s="5"/>
      <c r="EB1643" s="5"/>
      <c r="EC1643" s="5"/>
      <c r="ED1643" s="5"/>
      <c r="EE1643" s="5"/>
      <c r="EF1643" s="5"/>
      <c r="EG1643" s="5"/>
      <c r="EH1643" s="5"/>
      <c r="EI1643" s="5"/>
      <c r="EJ1643" s="5"/>
      <c r="EK1643" s="5"/>
      <c r="EL1643" s="5"/>
      <c r="EM1643" s="5"/>
      <c r="EN1643" s="5"/>
      <c r="EO1643" s="5"/>
      <c r="EP1643" s="5"/>
      <c r="EQ1643" s="5"/>
      <c r="ER1643" s="5"/>
      <c r="ES1643" s="5"/>
      <c r="ET1643" s="5"/>
      <c r="EU1643" s="5"/>
      <c r="EV1643" s="5"/>
      <c r="EW1643" s="5"/>
      <c r="EX1643" s="5"/>
      <c r="EY1643" s="5"/>
      <c r="EZ1643" s="5"/>
      <c r="FA1643" s="5"/>
      <c r="FB1643" s="5"/>
      <c r="FC1643" s="5"/>
      <c r="FD1643" s="5"/>
      <c r="FE1643" s="5"/>
      <c r="FF1643" s="5"/>
      <c r="FG1643" s="5"/>
      <c r="FH1643" s="5"/>
      <c r="FI1643" s="5"/>
      <c r="FJ1643" s="5"/>
      <c r="FK1643" s="5"/>
      <c r="FL1643" s="5"/>
      <c r="FM1643" s="5"/>
      <c r="FN1643" s="5"/>
      <c r="FO1643" s="5"/>
      <c r="FP1643" s="5"/>
      <c r="FQ1643" s="5"/>
      <c r="FR1643" s="5"/>
      <c r="FS1643" s="5"/>
      <c r="FT1643" s="5"/>
      <c r="FU1643" s="5"/>
      <c r="FV1643" s="5"/>
      <c r="FW1643" s="5"/>
      <c r="FX1643" s="5"/>
    </row>
    <row r="1644" spans="1:180" x14ac:dyDescent="0.25">
      <c r="A1644" s="9">
        <v>1642</v>
      </c>
      <c r="B1644" s="9">
        <v>0</v>
      </c>
      <c r="E1644" s="9">
        <v>1642</v>
      </c>
      <c r="F1644" s="9">
        <v>0</v>
      </c>
      <c r="J1644" s="10" t="s">
        <v>4686</v>
      </c>
      <c r="K1644" s="2" t="s">
        <v>4687</v>
      </c>
      <c r="L1644" s="5" t="s">
        <v>4688</v>
      </c>
      <c r="M1644" s="5" t="s">
        <v>402</v>
      </c>
      <c r="N1644" s="10" t="s">
        <v>4689</v>
      </c>
      <c r="O1644" s="2" t="s">
        <v>4583</v>
      </c>
      <c r="P1644" s="10" t="s">
        <v>4690</v>
      </c>
      <c r="Q1644" s="10" t="s">
        <v>4691</v>
      </c>
      <c r="R1644" s="36"/>
      <c r="S1644" s="31">
        <v>759</v>
      </c>
      <c r="T1644" s="2">
        <v>1</v>
      </c>
      <c r="U1644" s="2" t="s">
        <v>1160</v>
      </c>
      <c r="V1644" s="2" t="s">
        <v>707</v>
      </c>
      <c r="W1644" s="2">
        <v>1</v>
      </c>
      <c r="X1644" s="2" t="s">
        <v>4685</v>
      </c>
      <c r="Y1644" s="2" t="s">
        <v>741</v>
      </c>
      <c r="Z1644" s="2">
        <v>1</v>
      </c>
      <c r="AA1644" s="2" t="s">
        <v>729</v>
      </c>
      <c r="AB1644" s="2" t="s">
        <v>707</v>
      </c>
      <c r="AC1644" s="2">
        <v>1</v>
      </c>
      <c r="AD1644" s="2" t="s">
        <v>4272</v>
      </c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  <c r="CA1644" s="2"/>
      <c r="CB1644" s="2"/>
      <c r="CC1644" s="2"/>
      <c r="CD1644" s="2"/>
      <c r="CE1644" s="2"/>
      <c r="CF1644" s="2"/>
      <c r="CG1644" s="2"/>
      <c r="CH1644" s="2"/>
      <c r="CI1644" s="2"/>
      <c r="CJ1644" s="2"/>
      <c r="CK1644" s="2"/>
      <c r="CL1644" s="2"/>
      <c r="CM1644" s="2"/>
      <c r="CN1644" s="2"/>
      <c r="CO1644" s="2"/>
      <c r="CP1644" s="2"/>
      <c r="CQ1644" s="2"/>
      <c r="CR1644" s="2"/>
      <c r="CS1644" s="2"/>
      <c r="CT1644" s="2"/>
      <c r="CU1644" s="2"/>
      <c r="CV1644" s="2"/>
      <c r="CW1644" s="2"/>
      <c r="CX1644" s="2"/>
      <c r="CY1644" s="2"/>
      <c r="CZ1644" s="2"/>
      <c r="DA1644" s="2"/>
      <c r="DB1644" s="2"/>
      <c r="DC1644" s="2"/>
      <c r="DD1644" s="2"/>
      <c r="DE1644" s="2"/>
      <c r="DF1644" s="2"/>
      <c r="DG1644" s="2"/>
      <c r="DH1644" s="2"/>
      <c r="DI1644" s="2"/>
      <c r="DJ1644" s="2"/>
      <c r="DK1644" s="2"/>
      <c r="DL1644" s="2"/>
      <c r="DM1644" s="2"/>
      <c r="DN1644" s="2"/>
      <c r="DO1644" s="2"/>
      <c r="DP1644" s="2"/>
      <c r="DQ1644" s="2"/>
      <c r="DR1644" s="2"/>
      <c r="DS1644" s="2"/>
      <c r="DT1644" s="2"/>
      <c r="DU1644" s="2"/>
      <c r="DV1644" s="2"/>
      <c r="DW1644" s="2"/>
      <c r="DX1644" s="2"/>
      <c r="DY1644" s="2"/>
      <c r="DZ1644" s="2"/>
      <c r="EA1644" s="2"/>
      <c r="EB1644" s="2"/>
      <c r="EC1644" s="2"/>
      <c r="ED1644" s="2"/>
      <c r="EE1644" s="2"/>
      <c r="EF1644" s="2"/>
      <c r="EG1644" s="2"/>
      <c r="EH1644" s="2"/>
      <c r="EI1644" s="2"/>
      <c r="EJ1644" s="2"/>
      <c r="EK1644" s="2"/>
      <c r="EL1644" s="2"/>
      <c r="EM1644" s="2"/>
      <c r="EN1644" s="2"/>
      <c r="EO1644" s="2"/>
      <c r="EP1644" s="2"/>
      <c r="EQ1644" s="2"/>
      <c r="ER1644" s="2"/>
      <c r="ES1644" s="2"/>
      <c r="ET1644" s="2"/>
      <c r="EU1644" s="2"/>
      <c r="EV1644" s="2"/>
      <c r="EW1644" s="2"/>
      <c r="EX1644" s="2"/>
      <c r="EY1644" s="2"/>
      <c r="EZ1644" s="2"/>
      <c r="FA1644" s="2"/>
      <c r="FB1644" s="2"/>
      <c r="FC1644" s="2"/>
      <c r="FD1644" s="2"/>
      <c r="FE1644" s="2"/>
      <c r="FF1644" s="2"/>
      <c r="FG1644" s="2"/>
      <c r="FH1644" s="2"/>
      <c r="FI1644" s="2"/>
      <c r="FJ1644" s="2"/>
      <c r="FK1644" s="2"/>
      <c r="FL1644" s="2"/>
      <c r="FM1644" s="2"/>
      <c r="FN1644" s="2"/>
      <c r="FO1644" s="2"/>
      <c r="FP1644" s="2"/>
      <c r="FQ1644" s="2"/>
      <c r="FR1644" s="2"/>
      <c r="FS1644" s="2"/>
      <c r="FT1644" s="2"/>
      <c r="FU1644" s="2"/>
      <c r="FV1644" s="2"/>
      <c r="FW1644" s="2"/>
      <c r="FX1644" s="2"/>
    </row>
    <row r="1645" spans="1:180" x14ac:dyDescent="0.25">
      <c r="A1645" s="9">
        <v>1643</v>
      </c>
      <c r="B1645" s="9">
        <v>0</v>
      </c>
      <c r="E1645" s="9">
        <v>1643</v>
      </c>
      <c r="F1645" s="9">
        <v>0</v>
      </c>
      <c r="J1645" s="5" t="s">
        <v>4692</v>
      </c>
      <c r="K1645" s="2" t="s">
        <v>4693</v>
      </c>
      <c r="L1645" s="2" t="s">
        <v>4694</v>
      </c>
      <c r="M1645" s="7" t="s">
        <v>464</v>
      </c>
      <c r="N1645" s="10" t="s">
        <v>4583</v>
      </c>
      <c r="O1645" s="3" t="s">
        <v>4583</v>
      </c>
      <c r="P1645" s="10" t="s">
        <v>4695</v>
      </c>
      <c r="Q1645" s="10" t="s">
        <v>4696</v>
      </c>
      <c r="R1645" s="36"/>
      <c r="S1645" s="31">
        <v>760</v>
      </c>
      <c r="T1645" s="2">
        <v>1</v>
      </c>
      <c r="U1645" s="2" t="s">
        <v>909</v>
      </c>
      <c r="V1645" s="2" t="s">
        <v>707</v>
      </c>
      <c r="W1645" s="2">
        <v>1</v>
      </c>
      <c r="X1645" s="2" t="s">
        <v>4685</v>
      </c>
      <c r="Y1645" s="2" t="s">
        <v>741</v>
      </c>
      <c r="Z1645" s="2">
        <v>1</v>
      </c>
      <c r="AA1645" s="2" t="s">
        <v>877</v>
      </c>
      <c r="AB1645" s="2" t="s">
        <v>707</v>
      </c>
      <c r="AC1645" s="2">
        <v>1</v>
      </c>
      <c r="AD1645" s="2" t="s">
        <v>2347</v>
      </c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  <c r="CA1645" s="2"/>
      <c r="CB1645" s="2"/>
      <c r="CC1645" s="2"/>
      <c r="CD1645" s="2"/>
      <c r="CE1645" s="2"/>
      <c r="CF1645" s="2"/>
      <c r="CG1645" s="2"/>
      <c r="CH1645" s="2"/>
      <c r="CI1645" s="2"/>
      <c r="CJ1645" s="2"/>
      <c r="CK1645" s="2"/>
      <c r="CL1645" s="2"/>
      <c r="CM1645" s="2"/>
      <c r="CN1645" s="2"/>
      <c r="CO1645" s="2"/>
      <c r="CP1645" s="2"/>
      <c r="CQ1645" s="2"/>
      <c r="CR1645" s="2"/>
      <c r="CS1645" s="2"/>
      <c r="CT1645" s="2"/>
      <c r="CU1645" s="2"/>
      <c r="CV1645" s="2"/>
      <c r="CW1645" s="2"/>
      <c r="CX1645" s="2"/>
      <c r="CY1645" s="2"/>
      <c r="CZ1645" s="2"/>
      <c r="DA1645" s="2"/>
      <c r="DB1645" s="2"/>
      <c r="DC1645" s="2"/>
      <c r="DD1645" s="2"/>
      <c r="DE1645" s="2"/>
      <c r="DF1645" s="2"/>
      <c r="DG1645" s="2"/>
      <c r="DH1645" s="2"/>
      <c r="DI1645" s="2"/>
      <c r="DJ1645" s="2"/>
      <c r="DK1645" s="2"/>
      <c r="DL1645" s="2"/>
      <c r="DM1645" s="2"/>
      <c r="DN1645" s="2"/>
      <c r="DO1645" s="2"/>
      <c r="DP1645" s="2"/>
      <c r="DQ1645" s="2"/>
      <c r="DR1645" s="2"/>
      <c r="DS1645" s="2"/>
      <c r="DT1645" s="2"/>
      <c r="DU1645" s="2"/>
      <c r="DV1645" s="2"/>
      <c r="DW1645" s="2"/>
      <c r="DX1645" s="2"/>
      <c r="DY1645" s="2"/>
      <c r="DZ1645" s="2"/>
      <c r="EA1645" s="2"/>
      <c r="EB1645" s="2"/>
      <c r="EC1645" s="2"/>
      <c r="ED1645" s="2"/>
      <c r="EE1645" s="2"/>
      <c r="EF1645" s="2"/>
      <c r="EG1645" s="2"/>
      <c r="EH1645" s="2"/>
      <c r="EI1645" s="2"/>
      <c r="EJ1645" s="2"/>
      <c r="EK1645" s="2"/>
      <c r="EL1645" s="2"/>
      <c r="EM1645" s="2"/>
      <c r="EN1645" s="2"/>
      <c r="EO1645" s="2"/>
      <c r="EP1645" s="2"/>
      <c r="EQ1645" s="2"/>
      <c r="ER1645" s="2"/>
      <c r="ES1645" s="2"/>
      <c r="ET1645" s="2"/>
      <c r="EU1645" s="2"/>
      <c r="EV1645" s="2"/>
      <c r="EW1645" s="2"/>
      <c r="EX1645" s="2"/>
      <c r="EY1645" s="2"/>
      <c r="EZ1645" s="2"/>
      <c r="FA1645" s="2"/>
      <c r="FB1645" s="2"/>
      <c r="FC1645" s="2"/>
      <c r="FD1645" s="2"/>
      <c r="FE1645" s="2"/>
      <c r="FF1645" s="2"/>
      <c r="FG1645" s="2"/>
      <c r="FH1645" s="2"/>
      <c r="FI1645" s="2"/>
      <c r="FJ1645" s="2"/>
      <c r="FK1645" s="2"/>
      <c r="FL1645" s="2"/>
      <c r="FM1645" s="2"/>
      <c r="FN1645" s="2"/>
      <c r="FO1645" s="2"/>
      <c r="FP1645" s="2"/>
      <c r="FQ1645" s="2"/>
      <c r="FR1645" s="2"/>
      <c r="FS1645" s="2"/>
      <c r="FT1645" s="2"/>
      <c r="FU1645" s="2"/>
      <c r="FV1645" s="2"/>
      <c r="FW1645" s="2"/>
      <c r="FX1645" s="2"/>
    </row>
    <row r="1646" spans="1:180" x14ac:dyDescent="0.25">
      <c r="A1646" s="9">
        <v>1644</v>
      </c>
      <c r="B1646" s="9">
        <v>0</v>
      </c>
      <c r="E1646" s="9">
        <v>1644</v>
      </c>
      <c r="F1646" s="9">
        <v>0</v>
      </c>
      <c r="J1646" s="5" t="s">
        <v>4698</v>
      </c>
      <c r="K1646" s="2" t="s">
        <v>4699</v>
      </c>
      <c r="L1646" s="5" t="s">
        <v>4700</v>
      </c>
      <c r="M1646" s="7" t="s">
        <v>465</v>
      </c>
      <c r="N1646" s="10" t="s">
        <v>4294</v>
      </c>
      <c r="O1646" s="3" t="s">
        <v>4583</v>
      </c>
      <c r="P1646" s="10" t="s">
        <v>4701</v>
      </c>
      <c r="Q1646" s="10" t="s">
        <v>4702</v>
      </c>
      <c r="R1646" s="36"/>
      <c r="S1646" s="31">
        <v>761</v>
      </c>
      <c r="T1646" s="2">
        <v>1</v>
      </c>
      <c r="U1646" s="2" t="s">
        <v>4697</v>
      </c>
      <c r="V1646" s="2" t="s">
        <v>707</v>
      </c>
      <c r="W1646" s="2">
        <v>1</v>
      </c>
      <c r="X1646" s="2" t="s">
        <v>732</v>
      </c>
      <c r="Y1646" s="2" t="s">
        <v>707</v>
      </c>
      <c r="Z1646" s="2">
        <v>1</v>
      </c>
      <c r="AA1646" s="2" t="s">
        <v>729</v>
      </c>
      <c r="AB1646" s="2" t="s">
        <v>741</v>
      </c>
      <c r="AC1646" s="2">
        <v>1</v>
      </c>
      <c r="AD1646" s="2" t="s">
        <v>785</v>
      </c>
      <c r="AE1646" s="2" t="s">
        <v>707</v>
      </c>
      <c r="AF1646" s="2">
        <v>1</v>
      </c>
      <c r="AG1646" s="2" t="s">
        <v>4685</v>
      </c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  <c r="CA1646" s="2"/>
      <c r="CB1646" s="2"/>
      <c r="CC1646" s="2"/>
      <c r="CD1646" s="2"/>
      <c r="CE1646" s="2"/>
      <c r="CF1646" s="2"/>
      <c r="CG1646" s="2"/>
      <c r="CH1646" s="2"/>
      <c r="CI1646" s="2"/>
      <c r="CJ1646" s="2"/>
      <c r="CK1646" s="2"/>
      <c r="CL1646" s="2"/>
      <c r="CM1646" s="2"/>
      <c r="CN1646" s="2"/>
      <c r="CO1646" s="2"/>
      <c r="CP1646" s="2"/>
      <c r="CQ1646" s="2"/>
      <c r="CR1646" s="2"/>
      <c r="CS1646" s="2"/>
      <c r="CT1646" s="2"/>
      <c r="CU1646" s="2"/>
      <c r="CV1646" s="2"/>
      <c r="CW1646" s="2"/>
      <c r="CX1646" s="2"/>
      <c r="CY1646" s="2"/>
      <c r="CZ1646" s="2"/>
      <c r="DA1646" s="2"/>
      <c r="DB1646" s="2"/>
      <c r="DC1646" s="2"/>
      <c r="DD1646" s="2"/>
      <c r="DE1646" s="2"/>
      <c r="DF1646" s="2"/>
      <c r="DG1646" s="2"/>
      <c r="DH1646" s="2"/>
      <c r="DI1646" s="2"/>
      <c r="DJ1646" s="2"/>
      <c r="DK1646" s="2"/>
      <c r="DL1646" s="2"/>
      <c r="DM1646" s="2"/>
      <c r="DN1646" s="2"/>
      <c r="DO1646" s="2"/>
      <c r="DP1646" s="2"/>
      <c r="DQ1646" s="2"/>
      <c r="DR1646" s="2"/>
      <c r="DS1646" s="2"/>
      <c r="DT1646" s="2"/>
      <c r="DU1646" s="2"/>
      <c r="DV1646" s="2"/>
      <c r="DW1646" s="2"/>
      <c r="DX1646" s="2"/>
      <c r="DY1646" s="2"/>
      <c r="DZ1646" s="2"/>
      <c r="EA1646" s="2"/>
      <c r="EB1646" s="2"/>
      <c r="EC1646" s="2"/>
      <c r="ED1646" s="2"/>
      <c r="EE1646" s="2"/>
      <c r="EF1646" s="2"/>
      <c r="EG1646" s="2"/>
      <c r="EH1646" s="2"/>
      <c r="EI1646" s="2"/>
      <c r="EJ1646" s="2"/>
      <c r="EK1646" s="2"/>
      <c r="EL1646" s="2"/>
      <c r="EM1646" s="2"/>
      <c r="EN1646" s="2"/>
      <c r="EO1646" s="2"/>
      <c r="EP1646" s="2"/>
      <c r="EQ1646" s="2"/>
      <c r="ER1646" s="2"/>
      <c r="ES1646" s="2"/>
      <c r="ET1646" s="2"/>
      <c r="EU1646" s="2"/>
      <c r="EV1646" s="2"/>
      <c r="EW1646" s="2"/>
      <c r="EX1646" s="2"/>
      <c r="EY1646" s="2"/>
      <c r="EZ1646" s="2"/>
      <c r="FA1646" s="2"/>
      <c r="FB1646" s="2"/>
      <c r="FC1646" s="2"/>
      <c r="FD1646" s="2"/>
      <c r="FE1646" s="2"/>
      <c r="FF1646" s="2"/>
      <c r="FG1646" s="2"/>
      <c r="FH1646" s="2"/>
      <c r="FI1646" s="2"/>
      <c r="FJ1646" s="2"/>
      <c r="FK1646" s="2"/>
      <c r="FL1646" s="2"/>
      <c r="FM1646" s="2"/>
      <c r="FN1646" s="2"/>
      <c r="FO1646" s="2"/>
      <c r="FP1646" s="2"/>
      <c r="FQ1646" s="2"/>
      <c r="FR1646" s="2"/>
      <c r="FS1646" s="2"/>
      <c r="FT1646" s="2"/>
      <c r="FU1646" s="2"/>
      <c r="FV1646" s="2"/>
      <c r="FW1646" s="2"/>
      <c r="FX1646" s="2"/>
    </row>
    <row r="1647" spans="1:180" x14ac:dyDescent="0.25">
      <c r="A1647" s="9">
        <v>1645</v>
      </c>
      <c r="B1647" s="9">
        <v>0</v>
      </c>
      <c r="E1647" s="9">
        <v>1645</v>
      </c>
      <c r="F1647" s="9">
        <v>0</v>
      </c>
      <c r="J1647" s="10" t="s">
        <v>4718</v>
      </c>
      <c r="K1647" s="2" t="s">
        <v>4719</v>
      </c>
      <c r="L1647" s="5" t="s">
        <v>4720</v>
      </c>
      <c r="M1647" s="7" t="s">
        <v>469</v>
      </c>
      <c r="N1647" s="10" t="s">
        <v>1530</v>
      </c>
      <c r="O1647" s="3" t="s">
        <v>4713</v>
      </c>
      <c r="P1647" s="10" t="s">
        <v>4721</v>
      </c>
      <c r="Q1647" s="10" t="s">
        <v>4722</v>
      </c>
      <c r="R1647" s="36"/>
      <c r="S1647" s="31">
        <v>766</v>
      </c>
      <c r="T1647" s="2">
        <v>1</v>
      </c>
      <c r="U1647" s="2" t="s">
        <v>4716</v>
      </c>
      <c r="V1647" s="2" t="s">
        <v>741</v>
      </c>
      <c r="W1647" s="2">
        <v>1</v>
      </c>
      <c r="X1647" s="2" t="s">
        <v>2852</v>
      </c>
      <c r="Y1647" s="2" t="s">
        <v>707</v>
      </c>
      <c r="Z1647" s="2">
        <v>1</v>
      </c>
      <c r="AA1647" s="2" t="s">
        <v>4717</v>
      </c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  <c r="CA1647" s="2"/>
      <c r="CB1647" s="2"/>
      <c r="CC1647" s="2"/>
      <c r="CD1647" s="2"/>
      <c r="CE1647" s="2"/>
      <c r="CF1647" s="2"/>
      <c r="CG1647" s="2"/>
      <c r="CH1647" s="2"/>
      <c r="CI1647" s="2"/>
      <c r="CJ1647" s="2"/>
      <c r="CK1647" s="2"/>
      <c r="CL1647" s="2"/>
      <c r="CM1647" s="2"/>
      <c r="CN1647" s="2"/>
      <c r="CO1647" s="2"/>
      <c r="CP1647" s="2"/>
      <c r="CQ1647" s="2"/>
      <c r="CR1647" s="2"/>
      <c r="CS1647" s="2"/>
      <c r="CT1647" s="2"/>
      <c r="CU1647" s="2"/>
      <c r="CV1647" s="2"/>
      <c r="CW1647" s="2"/>
      <c r="CX1647" s="2"/>
      <c r="CY1647" s="2"/>
      <c r="CZ1647" s="2"/>
      <c r="DA1647" s="2"/>
      <c r="DB1647" s="2"/>
      <c r="DC1647" s="2"/>
      <c r="DD1647" s="2"/>
      <c r="DE1647" s="2"/>
      <c r="DF1647" s="2"/>
      <c r="DG1647" s="2"/>
      <c r="DH1647" s="2"/>
      <c r="DI1647" s="2"/>
      <c r="DJ1647" s="2"/>
      <c r="DK1647" s="2"/>
      <c r="DL1647" s="2"/>
      <c r="DM1647" s="2"/>
      <c r="DN1647" s="2"/>
      <c r="DO1647" s="2"/>
      <c r="DP1647" s="2"/>
      <c r="DQ1647" s="2"/>
      <c r="DR1647" s="2"/>
      <c r="DS1647" s="2"/>
      <c r="DT1647" s="2"/>
      <c r="DU1647" s="2"/>
      <c r="DV1647" s="2"/>
      <c r="DW1647" s="2"/>
      <c r="DX1647" s="2"/>
      <c r="DY1647" s="2"/>
      <c r="DZ1647" s="2"/>
      <c r="EA1647" s="2"/>
      <c r="EB1647" s="2"/>
      <c r="EC1647" s="2"/>
      <c r="ED1647" s="2"/>
      <c r="EE1647" s="2"/>
      <c r="EF1647" s="2"/>
      <c r="EG1647" s="2"/>
      <c r="EH1647" s="2"/>
      <c r="EI1647" s="2"/>
      <c r="EJ1647" s="2"/>
      <c r="EK1647" s="2"/>
      <c r="EL1647" s="2"/>
      <c r="EM1647" s="2"/>
      <c r="EN1647" s="2"/>
      <c r="EO1647" s="2"/>
      <c r="EP1647" s="2"/>
      <c r="EQ1647" s="2"/>
      <c r="ER1647" s="2"/>
      <c r="ES1647" s="2"/>
      <c r="ET1647" s="2"/>
      <c r="EU1647" s="2"/>
      <c r="EV1647" s="2"/>
      <c r="EW1647" s="2"/>
      <c r="EX1647" s="2"/>
      <c r="EY1647" s="2"/>
      <c r="EZ1647" s="2"/>
      <c r="FA1647" s="2"/>
      <c r="FB1647" s="2"/>
      <c r="FC1647" s="2"/>
      <c r="FD1647" s="2"/>
      <c r="FE1647" s="2"/>
      <c r="FF1647" s="2"/>
      <c r="FG1647" s="2"/>
      <c r="FH1647" s="2"/>
      <c r="FI1647" s="2"/>
      <c r="FJ1647" s="2"/>
      <c r="FK1647" s="2"/>
      <c r="FL1647" s="2"/>
      <c r="FM1647" s="2"/>
      <c r="FN1647" s="2"/>
      <c r="FO1647" s="2"/>
      <c r="FP1647" s="2"/>
      <c r="FQ1647" s="2"/>
      <c r="FR1647" s="2"/>
      <c r="FS1647" s="2"/>
      <c r="FT1647" s="2"/>
      <c r="FU1647" s="2"/>
      <c r="FV1647" s="2"/>
      <c r="FW1647" s="2"/>
      <c r="FX1647" s="2"/>
    </row>
    <row r="1648" spans="1:180" x14ac:dyDescent="0.25">
      <c r="A1648" s="9">
        <v>1646</v>
      </c>
      <c r="B1648" s="9">
        <v>0</v>
      </c>
      <c r="E1648" s="9">
        <v>1646</v>
      </c>
      <c r="F1648" s="9">
        <v>0</v>
      </c>
      <c r="J1648" s="5" t="s">
        <v>4730</v>
      </c>
      <c r="K1648" s="5" t="s">
        <v>4731</v>
      </c>
      <c r="L1648" s="5" t="s">
        <v>4732</v>
      </c>
      <c r="M1648" s="7" t="s">
        <v>471</v>
      </c>
      <c r="N1648" s="5" t="s">
        <v>2787</v>
      </c>
      <c r="O1648" s="7" t="s">
        <v>4713</v>
      </c>
      <c r="P1648" s="5" t="s">
        <v>4733</v>
      </c>
      <c r="Q1648" s="5" t="s">
        <v>4734</v>
      </c>
      <c r="R1648" s="36"/>
      <c r="S1648" s="37">
        <v>768</v>
      </c>
      <c r="T1648" s="5">
        <v>1</v>
      </c>
      <c r="U1648" s="5" t="s">
        <v>4728</v>
      </c>
      <c r="V1648" s="5" t="s">
        <v>707</v>
      </c>
      <c r="W1648" s="5">
        <v>1</v>
      </c>
      <c r="X1648" s="5" t="s">
        <v>778</v>
      </c>
      <c r="Y1648" s="5" t="s">
        <v>741</v>
      </c>
      <c r="Z1648" s="5">
        <v>1</v>
      </c>
      <c r="AA1648" s="5" t="s">
        <v>767</v>
      </c>
      <c r="AB1648" s="5" t="s">
        <v>707</v>
      </c>
      <c r="AC1648" s="5">
        <v>1</v>
      </c>
      <c r="AD1648" s="5" t="s">
        <v>4729</v>
      </c>
      <c r="AE1648" s="5"/>
      <c r="AF1648" s="5"/>
      <c r="AG1648" s="5"/>
      <c r="AH1648" s="5"/>
      <c r="AI1648" s="5"/>
      <c r="AJ1648" s="5"/>
      <c r="AK1648" s="5"/>
      <c r="AL1648" s="5"/>
      <c r="AM1648" s="5"/>
      <c r="AN1648" s="5"/>
      <c r="AO1648" s="5"/>
      <c r="AP1648" s="5"/>
      <c r="AQ1648" s="5"/>
      <c r="AR1648" s="5"/>
      <c r="AS1648" s="5"/>
      <c r="AT1648" s="5"/>
      <c r="AU1648" s="5"/>
      <c r="AV1648" s="5"/>
      <c r="AW1648" s="5"/>
      <c r="AX1648" s="5"/>
      <c r="AY1648" s="5"/>
      <c r="AZ1648" s="5"/>
      <c r="BA1648" s="5"/>
      <c r="BB1648" s="5"/>
      <c r="BC1648" s="5"/>
      <c r="BD1648" s="5"/>
      <c r="BE1648" s="5"/>
      <c r="BF1648" s="5"/>
      <c r="BG1648" s="5"/>
      <c r="BH1648" s="5"/>
      <c r="BI1648" s="5"/>
      <c r="BJ1648" s="5"/>
      <c r="BK1648" s="5"/>
      <c r="BL1648" s="5"/>
      <c r="BM1648" s="5"/>
      <c r="BN1648" s="5"/>
      <c r="BO1648" s="5"/>
      <c r="BP1648" s="5"/>
      <c r="BQ1648" s="5"/>
      <c r="BR1648" s="5"/>
      <c r="BS1648" s="5"/>
      <c r="BT1648" s="5"/>
      <c r="BU1648" s="5"/>
      <c r="BV1648" s="5"/>
      <c r="BW1648" s="5"/>
      <c r="BX1648" s="5"/>
      <c r="BY1648" s="5"/>
      <c r="BZ1648" s="5"/>
      <c r="CA1648" s="5"/>
      <c r="CB1648" s="5"/>
      <c r="CC1648" s="5"/>
      <c r="CD1648" s="5"/>
      <c r="CE1648" s="5"/>
      <c r="CF1648" s="5"/>
      <c r="CG1648" s="5"/>
      <c r="CH1648" s="5"/>
      <c r="CI1648" s="5"/>
      <c r="CJ1648" s="5"/>
      <c r="CK1648" s="5"/>
      <c r="CL1648" s="5"/>
      <c r="CM1648" s="5"/>
      <c r="CN1648" s="5"/>
      <c r="CO1648" s="5"/>
      <c r="CP1648" s="5"/>
      <c r="CQ1648" s="5"/>
      <c r="CR1648" s="5"/>
      <c r="CS1648" s="5"/>
      <c r="CT1648" s="5"/>
      <c r="CU1648" s="5"/>
      <c r="CV1648" s="5"/>
      <c r="CW1648" s="5"/>
      <c r="CX1648" s="5"/>
      <c r="CY1648" s="5"/>
      <c r="CZ1648" s="5"/>
      <c r="DA1648" s="5"/>
      <c r="DB1648" s="5"/>
      <c r="DC1648" s="5"/>
      <c r="DD1648" s="5"/>
      <c r="DE1648" s="5"/>
      <c r="DF1648" s="5"/>
      <c r="DG1648" s="5"/>
      <c r="DH1648" s="5"/>
      <c r="DI1648" s="5"/>
      <c r="DJ1648" s="5"/>
      <c r="DK1648" s="5"/>
      <c r="DL1648" s="5"/>
      <c r="DM1648" s="5"/>
      <c r="DN1648" s="5"/>
      <c r="DO1648" s="5"/>
      <c r="DP1648" s="5"/>
      <c r="DQ1648" s="5"/>
      <c r="DR1648" s="5"/>
      <c r="DS1648" s="5"/>
      <c r="DT1648" s="5"/>
      <c r="DU1648" s="5"/>
      <c r="DV1648" s="5"/>
      <c r="DW1648" s="5"/>
      <c r="DX1648" s="5"/>
      <c r="DY1648" s="5"/>
      <c r="DZ1648" s="5"/>
      <c r="EA1648" s="5"/>
      <c r="EB1648" s="5"/>
      <c r="EC1648" s="5"/>
      <c r="ED1648" s="5"/>
      <c r="EE1648" s="5"/>
      <c r="EF1648" s="5"/>
      <c r="EG1648" s="5"/>
      <c r="EH1648" s="5"/>
      <c r="EI1648" s="5"/>
      <c r="EJ1648" s="5"/>
      <c r="EK1648" s="5"/>
      <c r="EL1648" s="5"/>
      <c r="EM1648" s="5"/>
      <c r="EN1648" s="5"/>
      <c r="EO1648" s="5"/>
      <c r="EP1648" s="5"/>
      <c r="EQ1648" s="5"/>
      <c r="ER1648" s="5"/>
      <c r="ES1648" s="5"/>
      <c r="ET1648" s="5"/>
      <c r="EU1648" s="5"/>
      <c r="EV1648" s="5"/>
      <c r="EW1648" s="5"/>
      <c r="EX1648" s="5"/>
      <c r="EY1648" s="5"/>
      <c r="EZ1648" s="5"/>
      <c r="FA1648" s="5"/>
      <c r="FB1648" s="5"/>
      <c r="FC1648" s="5"/>
      <c r="FD1648" s="5"/>
      <c r="FE1648" s="5"/>
      <c r="FF1648" s="5"/>
      <c r="FG1648" s="5"/>
      <c r="FH1648" s="5"/>
      <c r="FI1648" s="5"/>
      <c r="FJ1648" s="5"/>
      <c r="FK1648" s="5"/>
      <c r="FL1648" s="5"/>
      <c r="FM1648" s="5"/>
      <c r="FN1648" s="5"/>
      <c r="FO1648" s="5"/>
      <c r="FP1648" s="5"/>
      <c r="FQ1648" s="5"/>
      <c r="FR1648" s="5"/>
      <c r="FS1648" s="5"/>
      <c r="FT1648" s="5"/>
      <c r="FU1648" s="5"/>
      <c r="FV1648" s="5"/>
      <c r="FW1648" s="5"/>
      <c r="FX1648" s="5"/>
    </row>
    <row r="1649" spans="1:180" x14ac:dyDescent="0.25">
      <c r="A1649" s="9">
        <v>1647</v>
      </c>
      <c r="B1649" s="9">
        <v>14.805</v>
      </c>
      <c r="E1649" s="9">
        <v>1647</v>
      </c>
      <c r="F1649" s="9">
        <v>0</v>
      </c>
      <c r="J1649" s="5" t="s">
        <v>4736</v>
      </c>
      <c r="K1649" s="2" t="s">
        <v>4737</v>
      </c>
      <c r="L1649" s="5" t="s">
        <v>4738</v>
      </c>
      <c r="M1649" s="7" t="s">
        <v>472</v>
      </c>
      <c r="N1649" s="5" t="s">
        <v>4739</v>
      </c>
      <c r="O1649" s="3" t="s">
        <v>4713</v>
      </c>
      <c r="P1649" s="10" t="s">
        <v>4740</v>
      </c>
      <c r="Q1649" s="10" t="s">
        <v>4741</v>
      </c>
      <c r="R1649" s="36"/>
      <c r="S1649" s="31">
        <v>769</v>
      </c>
      <c r="T1649" s="2">
        <v>1</v>
      </c>
      <c r="U1649" s="2" t="s">
        <v>4735</v>
      </c>
      <c r="V1649" s="2" t="s">
        <v>707</v>
      </c>
      <c r="W1649" s="2">
        <v>1</v>
      </c>
      <c r="X1649" s="2" t="s">
        <v>1869</v>
      </c>
      <c r="Y1649" s="2" t="s">
        <v>741</v>
      </c>
      <c r="Z1649" s="2">
        <v>1</v>
      </c>
      <c r="AA1649" s="2" t="s">
        <v>1473</v>
      </c>
      <c r="AB1649" s="2" t="s">
        <v>707</v>
      </c>
      <c r="AC1649" s="2">
        <v>1</v>
      </c>
      <c r="AD1649" s="2" t="s">
        <v>1870</v>
      </c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  <c r="CA1649" s="2"/>
      <c r="CB1649" s="2"/>
      <c r="CC1649" s="2"/>
      <c r="CD1649" s="2"/>
      <c r="CE1649" s="2"/>
      <c r="CF1649" s="2"/>
      <c r="CG1649" s="2"/>
      <c r="CH1649" s="2"/>
      <c r="CI1649" s="2"/>
      <c r="CJ1649" s="2"/>
      <c r="CK1649" s="2"/>
      <c r="CL1649" s="2"/>
      <c r="CM1649" s="2"/>
      <c r="CN1649" s="2"/>
      <c r="CO1649" s="2"/>
      <c r="CP1649" s="2"/>
      <c r="CQ1649" s="2"/>
      <c r="CR1649" s="2"/>
      <c r="CS1649" s="2"/>
      <c r="CT1649" s="2"/>
      <c r="CU1649" s="2"/>
      <c r="CV1649" s="2"/>
      <c r="CW1649" s="2"/>
      <c r="CX1649" s="2"/>
      <c r="CY1649" s="2"/>
      <c r="CZ1649" s="2"/>
      <c r="DA1649" s="2"/>
      <c r="DB1649" s="2"/>
      <c r="DC1649" s="2"/>
      <c r="DD1649" s="2"/>
      <c r="DE1649" s="2"/>
      <c r="DF1649" s="2"/>
      <c r="DG1649" s="2"/>
      <c r="DH1649" s="2"/>
      <c r="DI1649" s="2"/>
      <c r="DJ1649" s="2"/>
      <c r="DK1649" s="2"/>
      <c r="DL1649" s="2"/>
      <c r="DM1649" s="2"/>
      <c r="DN1649" s="2"/>
      <c r="DO1649" s="2"/>
      <c r="DP1649" s="2"/>
      <c r="DQ1649" s="2"/>
      <c r="DR1649" s="2"/>
      <c r="DS1649" s="2"/>
      <c r="DT1649" s="2"/>
      <c r="DU1649" s="2"/>
      <c r="DV1649" s="2"/>
      <c r="DW1649" s="2"/>
      <c r="DX1649" s="2"/>
      <c r="DY1649" s="2"/>
      <c r="DZ1649" s="2"/>
      <c r="EA1649" s="2"/>
      <c r="EB1649" s="2"/>
      <c r="EC1649" s="2"/>
      <c r="ED1649" s="2"/>
      <c r="EE1649" s="2"/>
      <c r="EF1649" s="2"/>
      <c r="EG1649" s="2"/>
      <c r="EH1649" s="2"/>
      <c r="EI1649" s="2"/>
      <c r="EJ1649" s="2"/>
      <c r="EK1649" s="2"/>
      <c r="EL1649" s="2"/>
      <c r="EM1649" s="2"/>
      <c r="EN1649" s="2"/>
      <c r="EO1649" s="2"/>
      <c r="EP1649" s="2"/>
      <c r="EQ1649" s="2"/>
      <c r="ER1649" s="2"/>
      <c r="ES1649" s="2"/>
      <c r="ET1649" s="2"/>
      <c r="EU1649" s="2"/>
      <c r="EV1649" s="2"/>
      <c r="EW1649" s="2"/>
      <c r="EX1649" s="2"/>
      <c r="EY1649" s="2"/>
      <c r="EZ1649" s="2"/>
      <c r="FA1649" s="2"/>
      <c r="FB1649" s="2"/>
      <c r="FC1649" s="2"/>
      <c r="FD1649" s="2"/>
      <c r="FE1649" s="2"/>
      <c r="FF1649" s="2"/>
      <c r="FG1649" s="2"/>
      <c r="FH1649" s="2"/>
      <c r="FI1649" s="2"/>
      <c r="FJ1649" s="2"/>
      <c r="FK1649" s="2"/>
      <c r="FL1649" s="2"/>
      <c r="FM1649" s="2"/>
      <c r="FN1649" s="2"/>
      <c r="FO1649" s="2"/>
      <c r="FP1649" s="2"/>
      <c r="FQ1649" s="2"/>
      <c r="FR1649" s="2"/>
      <c r="FS1649" s="2"/>
      <c r="FT1649" s="2"/>
      <c r="FU1649" s="2"/>
      <c r="FV1649" s="2"/>
      <c r="FW1649" s="2"/>
      <c r="FX1649" s="2"/>
    </row>
    <row r="1650" spans="1:180" x14ac:dyDescent="0.25">
      <c r="A1650" s="9">
        <v>1648</v>
      </c>
      <c r="B1650" s="9">
        <v>0</v>
      </c>
      <c r="E1650" s="9">
        <v>1648</v>
      </c>
      <c r="F1650" s="9">
        <v>0</v>
      </c>
      <c r="J1650" s="10" t="s">
        <v>4742</v>
      </c>
      <c r="K1650" s="2" t="s">
        <v>4743</v>
      </c>
      <c r="L1650" s="5" t="s">
        <v>4242</v>
      </c>
      <c r="M1650" s="3" t="s">
        <v>473</v>
      </c>
      <c r="N1650" s="10" t="s">
        <v>144</v>
      </c>
      <c r="O1650" s="3" t="s">
        <v>4713</v>
      </c>
      <c r="P1650" s="10" t="s">
        <v>4744</v>
      </c>
      <c r="Q1650" s="10" t="s">
        <v>4745</v>
      </c>
      <c r="R1650" s="36"/>
      <c r="S1650" s="31">
        <v>770</v>
      </c>
      <c r="T1650" s="2">
        <v>1</v>
      </c>
      <c r="U1650" s="2" t="s">
        <v>4723</v>
      </c>
      <c r="V1650" s="2" t="s">
        <v>707</v>
      </c>
      <c r="W1650" s="2">
        <v>1</v>
      </c>
      <c r="X1650" s="2" t="s">
        <v>1869</v>
      </c>
      <c r="Y1650" s="2" t="s">
        <v>741</v>
      </c>
      <c r="Z1650" s="2">
        <v>1</v>
      </c>
      <c r="AA1650" s="2" t="s">
        <v>778</v>
      </c>
      <c r="AB1650" s="2" t="s">
        <v>707</v>
      </c>
      <c r="AC1650" s="2">
        <v>1</v>
      </c>
      <c r="AD1650" s="2" t="s">
        <v>1870</v>
      </c>
      <c r="AE1650" s="2" t="s">
        <v>707</v>
      </c>
      <c r="AF1650" s="2">
        <v>2</v>
      </c>
      <c r="AG1650" s="2" t="s">
        <v>732</v>
      </c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  <c r="CA1650" s="2"/>
      <c r="CB1650" s="2"/>
      <c r="CC1650" s="2"/>
      <c r="CD1650" s="2"/>
      <c r="CE1650" s="2"/>
      <c r="CF1650" s="2"/>
      <c r="CG1650" s="2"/>
      <c r="CH1650" s="2"/>
      <c r="CI1650" s="2"/>
      <c r="CJ1650" s="2"/>
      <c r="CK1650" s="2"/>
      <c r="CL1650" s="2"/>
      <c r="CM1650" s="2"/>
      <c r="CN1650" s="2"/>
      <c r="CO1650" s="2"/>
      <c r="CP1650" s="2"/>
      <c r="CQ1650" s="2"/>
      <c r="CR1650" s="2"/>
      <c r="CS1650" s="2"/>
      <c r="CT1650" s="2"/>
      <c r="CU1650" s="2"/>
      <c r="CV1650" s="2"/>
      <c r="CW1650" s="2"/>
      <c r="CX1650" s="2"/>
      <c r="CY1650" s="2"/>
      <c r="CZ1650" s="2"/>
      <c r="DA1650" s="2"/>
      <c r="DB1650" s="2"/>
      <c r="DC1650" s="2"/>
      <c r="DD1650" s="2"/>
      <c r="DE1650" s="2"/>
      <c r="DF1650" s="2"/>
      <c r="DG1650" s="2"/>
      <c r="DH1650" s="2"/>
      <c r="DI1650" s="2"/>
      <c r="DJ1650" s="2"/>
      <c r="DK1650" s="2"/>
      <c r="DL1650" s="2"/>
      <c r="DM1650" s="2"/>
      <c r="DN1650" s="2"/>
      <c r="DO1650" s="2"/>
      <c r="DP1650" s="2"/>
      <c r="DQ1650" s="2"/>
      <c r="DR1650" s="2"/>
      <c r="DS1650" s="2"/>
      <c r="DT1650" s="2"/>
      <c r="DU1650" s="2"/>
      <c r="DV1650" s="2"/>
      <c r="DW1650" s="2"/>
      <c r="DX1650" s="2"/>
      <c r="DY1650" s="2"/>
      <c r="DZ1650" s="2"/>
      <c r="EA1650" s="2"/>
      <c r="EB1650" s="2"/>
      <c r="EC1650" s="2"/>
      <c r="ED1650" s="2"/>
      <c r="EE1650" s="2"/>
      <c r="EF1650" s="2"/>
      <c r="EG1650" s="2"/>
      <c r="EH1650" s="2"/>
      <c r="EI1650" s="2"/>
      <c r="EJ1650" s="2"/>
      <c r="EK1650" s="2"/>
      <c r="EL1650" s="2"/>
      <c r="EM1650" s="2"/>
      <c r="EN1650" s="2"/>
      <c r="EO1650" s="2"/>
      <c r="EP1650" s="2"/>
      <c r="EQ1650" s="2"/>
      <c r="ER1650" s="2"/>
      <c r="ES1650" s="2"/>
      <c r="ET1650" s="2"/>
      <c r="EU1650" s="2"/>
      <c r="EV1650" s="2"/>
      <c r="EW1650" s="2"/>
      <c r="EX1650" s="2"/>
      <c r="EY1650" s="2"/>
      <c r="EZ1650" s="2"/>
      <c r="FA1650" s="2"/>
      <c r="FB1650" s="2"/>
      <c r="FC1650" s="2"/>
      <c r="FD1650" s="2"/>
      <c r="FE1650" s="2"/>
      <c r="FF1650" s="2"/>
      <c r="FG1650" s="2"/>
      <c r="FH1650" s="2"/>
      <c r="FI1650" s="2"/>
      <c r="FJ1650" s="2"/>
      <c r="FK1650" s="2"/>
      <c r="FL1650" s="2"/>
      <c r="FM1650" s="2"/>
      <c r="FN1650" s="2"/>
      <c r="FO1650" s="2"/>
      <c r="FP1650" s="2"/>
      <c r="FQ1650" s="2"/>
      <c r="FR1650" s="2"/>
      <c r="FS1650" s="2"/>
      <c r="FT1650" s="2"/>
      <c r="FU1650" s="2"/>
      <c r="FV1650" s="2"/>
      <c r="FW1650" s="2"/>
      <c r="FX1650" s="2"/>
    </row>
    <row r="1651" spans="1:180" x14ac:dyDescent="0.25">
      <c r="A1651" s="9">
        <v>1649</v>
      </c>
      <c r="B1651" s="9">
        <v>100</v>
      </c>
      <c r="E1651" s="9">
        <v>1649</v>
      </c>
      <c r="F1651" s="9">
        <v>100</v>
      </c>
      <c r="J1651" s="10" t="s">
        <v>4240</v>
      </c>
      <c r="K1651" s="2" t="s">
        <v>4746</v>
      </c>
      <c r="L1651" s="5" t="s">
        <v>4747</v>
      </c>
      <c r="M1651" s="5" t="s">
        <v>474</v>
      </c>
      <c r="N1651" s="10" t="s">
        <v>144</v>
      </c>
      <c r="O1651" s="2" t="s">
        <v>4713</v>
      </c>
      <c r="P1651" s="10" t="s">
        <v>4748</v>
      </c>
      <c r="Q1651" s="10" t="s">
        <v>4749</v>
      </c>
      <c r="R1651" s="36"/>
      <c r="S1651" s="31">
        <v>771</v>
      </c>
      <c r="T1651" s="2">
        <v>1</v>
      </c>
      <c r="U1651" s="2" t="s">
        <v>732</v>
      </c>
      <c r="V1651" s="2" t="s">
        <v>707</v>
      </c>
      <c r="W1651" s="2">
        <v>1</v>
      </c>
      <c r="X1651" s="2" t="s">
        <v>743</v>
      </c>
      <c r="Y1651" s="2" t="s">
        <v>707</v>
      </c>
      <c r="Z1651" s="2">
        <v>1</v>
      </c>
      <c r="AA1651" s="2" t="s">
        <v>778</v>
      </c>
      <c r="AB1651" s="2" t="s">
        <v>741</v>
      </c>
      <c r="AC1651" s="2">
        <v>1</v>
      </c>
      <c r="AD1651" s="2" t="s">
        <v>731</v>
      </c>
      <c r="AE1651" s="33" t="s">
        <v>707</v>
      </c>
      <c r="AF1651" s="32">
        <v>1</v>
      </c>
      <c r="AG1651" s="33" t="s">
        <v>740</v>
      </c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  <c r="CA1651" s="2"/>
      <c r="CB1651" s="2"/>
      <c r="CC1651" s="2"/>
      <c r="CD1651" s="2"/>
      <c r="CE1651" s="2"/>
      <c r="CF1651" s="2"/>
      <c r="CG1651" s="2"/>
      <c r="CH1651" s="2"/>
      <c r="CI1651" s="2"/>
      <c r="CJ1651" s="2"/>
      <c r="CK1651" s="2"/>
      <c r="CL1651" s="2"/>
      <c r="CM1651" s="2"/>
      <c r="CN1651" s="2"/>
      <c r="CO1651" s="2"/>
      <c r="CP1651" s="2"/>
      <c r="CQ1651" s="2"/>
      <c r="CR1651" s="2"/>
      <c r="CS1651" s="2"/>
      <c r="CT1651" s="2"/>
      <c r="CU1651" s="2"/>
      <c r="CV1651" s="2"/>
      <c r="CW1651" s="2"/>
      <c r="CX1651" s="2"/>
      <c r="CY1651" s="2"/>
      <c r="CZ1651" s="2"/>
      <c r="DA1651" s="2"/>
      <c r="DB1651" s="2"/>
      <c r="DC1651" s="2"/>
      <c r="DD1651" s="2"/>
      <c r="DE1651" s="2"/>
      <c r="DF1651" s="2"/>
      <c r="DG1651" s="2"/>
      <c r="DH1651" s="2"/>
      <c r="DI1651" s="2"/>
      <c r="DJ1651" s="2"/>
      <c r="DK1651" s="2"/>
      <c r="DL1651" s="2"/>
      <c r="DM1651" s="2"/>
      <c r="DN1651" s="2"/>
      <c r="DO1651" s="2"/>
      <c r="DP1651" s="2"/>
      <c r="DQ1651" s="2"/>
      <c r="DR1651" s="2"/>
      <c r="DS1651" s="2"/>
      <c r="DT1651" s="2"/>
      <c r="DU1651" s="2"/>
      <c r="DV1651" s="2"/>
      <c r="DW1651" s="2"/>
      <c r="DX1651" s="2"/>
      <c r="DY1651" s="2"/>
      <c r="DZ1651" s="2"/>
      <c r="EA1651" s="2"/>
      <c r="EB1651" s="2"/>
      <c r="EC1651" s="2"/>
      <c r="ED1651" s="2"/>
      <c r="EE1651" s="2"/>
      <c r="EF1651" s="2"/>
      <c r="EG1651" s="2"/>
      <c r="EH1651" s="2"/>
      <c r="EI1651" s="2"/>
      <c r="EJ1651" s="2"/>
      <c r="EK1651" s="2"/>
      <c r="EL1651" s="2"/>
      <c r="EM1651" s="2"/>
      <c r="EN1651" s="2"/>
      <c r="EO1651" s="2"/>
      <c r="EP1651" s="2"/>
      <c r="EQ1651" s="2"/>
      <c r="ER1651" s="2"/>
      <c r="ES1651" s="2"/>
      <c r="ET1651" s="2"/>
      <c r="EU1651" s="2"/>
      <c r="EV1651" s="2"/>
      <c r="EW1651" s="2"/>
      <c r="EX1651" s="2"/>
      <c r="EY1651" s="2"/>
      <c r="EZ1651" s="2"/>
      <c r="FA1651" s="2"/>
      <c r="FB1651" s="2"/>
      <c r="FC1651" s="2"/>
      <c r="FD1651" s="2"/>
      <c r="FE1651" s="2"/>
      <c r="FF1651" s="2"/>
      <c r="FG1651" s="2"/>
      <c r="FH1651" s="2"/>
      <c r="FI1651" s="2"/>
      <c r="FJ1651" s="2"/>
      <c r="FK1651" s="2"/>
      <c r="FL1651" s="2"/>
      <c r="FM1651" s="2"/>
      <c r="FN1651" s="2"/>
      <c r="FO1651" s="2"/>
      <c r="FP1651" s="2"/>
      <c r="FQ1651" s="2"/>
      <c r="FR1651" s="2"/>
      <c r="FS1651" s="2"/>
      <c r="FT1651" s="2"/>
      <c r="FU1651" s="2"/>
      <c r="FV1651" s="2"/>
      <c r="FW1651" s="2"/>
      <c r="FX1651" s="2"/>
    </row>
    <row r="1652" spans="1:180" x14ac:dyDescent="0.25">
      <c r="A1652" s="9">
        <v>1650</v>
      </c>
      <c r="B1652" s="9">
        <v>0</v>
      </c>
      <c r="E1652" s="9">
        <v>1650</v>
      </c>
      <c r="F1652" s="9">
        <v>0</v>
      </c>
      <c r="J1652" s="5" t="s">
        <v>4752</v>
      </c>
      <c r="K1652" s="5" t="s">
        <v>4753</v>
      </c>
      <c r="L1652" s="5" t="s">
        <v>4754</v>
      </c>
      <c r="M1652" s="5" t="s">
        <v>471</v>
      </c>
      <c r="N1652" s="5" t="s">
        <v>4755</v>
      </c>
      <c r="O1652" s="5" t="s">
        <v>4713</v>
      </c>
      <c r="P1652" s="5" t="s">
        <v>4756</v>
      </c>
      <c r="Q1652" s="5" t="s">
        <v>4757</v>
      </c>
      <c r="R1652" s="36"/>
      <c r="S1652" s="37">
        <v>773</v>
      </c>
      <c r="T1652" s="5">
        <v>1</v>
      </c>
      <c r="U1652" s="5" t="s">
        <v>729</v>
      </c>
      <c r="V1652" s="5" t="s">
        <v>707</v>
      </c>
      <c r="W1652" s="5">
        <v>1</v>
      </c>
      <c r="X1652" s="5" t="s">
        <v>4729</v>
      </c>
      <c r="Y1652" s="5" t="s">
        <v>741</v>
      </c>
      <c r="Z1652" s="5">
        <v>1</v>
      </c>
      <c r="AA1652" s="5" t="s">
        <v>1473</v>
      </c>
      <c r="AB1652" s="5" t="s">
        <v>707</v>
      </c>
      <c r="AC1652" s="5">
        <v>1</v>
      </c>
      <c r="AD1652" s="5" t="s">
        <v>853</v>
      </c>
      <c r="AE1652" s="5" t="s">
        <v>707</v>
      </c>
      <c r="AF1652" s="5">
        <v>1</v>
      </c>
      <c r="AG1652" s="5" t="s">
        <v>732</v>
      </c>
      <c r="AH1652" s="5"/>
      <c r="AI1652" s="5"/>
      <c r="AJ1652" s="5"/>
      <c r="AK1652" s="5"/>
      <c r="AL1652" s="5"/>
      <c r="AM1652" s="5"/>
      <c r="AN1652" s="5"/>
      <c r="AO1652" s="5"/>
      <c r="AP1652" s="5"/>
      <c r="AQ1652" s="5"/>
      <c r="AR1652" s="5"/>
      <c r="AS1652" s="5"/>
      <c r="AT1652" s="5"/>
      <c r="AU1652" s="5"/>
      <c r="AV1652" s="5"/>
      <c r="AW1652" s="5"/>
      <c r="AX1652" s="5"/>
      <c r="AY1652" s="5"/>
      <c r="AZ1652" s="5"/>
      <c r="BA1652" s="5"/>
      <c r="BB1652" s="5"/>
      <c r="BC1652" s="5"/>
      <c r="BD1652" s="5"/>
      <c r="BE1652" s="5"/>
      <c r="BF1652" s="5"/>
      <c r="BG1652" s="5"/>
      <c r="BH1652" s="5"/>
      <c r="BI1652" s="5"/>
      <c r="BJ1652" s="5"/>
      <c r="BK1652" s="5"/>
      <c r="BL1652" s="5"/>
      <c r="BM1652" s="5"/>
      <c r="BN1652" s="5"/>
      <c r="BO1652" s="5"/>
      <c r="BP1652" s="5"/>
      <c r="BQ1652" s="5"/>
      <c r="BR1652" s="5"/>
      <c r="BS1652" s="5"/>
      <c r="BT1652" s="5"/>
      <c r="BU1652" s="5"/>
      <c r="BV1652" s="5"/>
      <c r="BW1652" s="5"/>
      <c r="BX1652" s="5"/>
      <c r="BY1652" s="5"/>
      <c r="BZ1652" s="5"/>
      <c r="CA1652" s="5"/>
      <c r="CB1652" s="5"/>
      <c r="CC1652" s="5"/>
      <c r="CD1652" s="5"/>
      <c r="CE1652" s="5"/>
      <c r="CF1652" s="5"/>
      <c r="CG1652" s="5"/>
      <c r="CH1652" s="5"/>
      <c r="CI1652" s="5"/>
      <c r="CJ1652" s="5"/>
      <c r="CK1652" s="5"/>
      <c r="CL1652" s="5"/>
      <c r="CM1652" s="5"/>
      <c r="CN1652" s="5"/>
      <c r="CO1652" s="5"/>
      <c r="CP1652" s="5"/>
      <c r="CQ1652" s="5"/>
      <c r="CR1652" s="5"/>
      <c r="CS1652" s="5"/>
      <c r="CT1652" s="5"/>
      <c r="CU1652" s="5"/>
      <c r="CV1652" s="5"/>
      <c r="CW1652" s="5"/>
      <c r="CX1652" s="5"/>
      <c r="CY1652" s="5"/>
      <c r="CZ1652" s="5"/>
      <c r="DA1652" s="5"/>
      <c r="DB1652" s="5"/>
      <c r="DC1652" s="5"/>
      <c r="DD1652" s="5"/>
      <c r="DE1652" s="5"/>
      <c r="DF1652" s="5"/>
      <c r="DG1652" s="5"/>
      <c r="DH1652" s="5"/>
      <c r="DI1652" s="5"/>
      <c r="DJ1652" s="5"/>
      <c r="DK1652" s="5"/>
      <c r="DL1652" s="5"/>
      <c r="DM1652" s="5"/>
      <c r="DN1652" s="5"/>
      <c r="DO1652" s="5"/>
      <c r="DP1652" s="5"/>
      <c r="DQ1652" s="5"/>
      <c r="DR1652" s="5"/>
      <c r="DS1652" s="5"/>
      <c r="DT1652" s="5"/>
      <c r="DU1652" s="5"/>
      <c r="DV1652" s="5"/>
      <c r="DW1652" s="5"/>
      <c r="DX1652" s="5"/>
      <c r="DY1652" s="5"/>
      <c r="DZ1652" s="5"/>
      <c r="EA1652" s="5"/>
      <c r="EB1652" s="5"/>
      <c r="EC1652" s="5"/>
      <c r="ED1652" s="5"/>
      <c r="EE1652" s="5"/>
      <c r="EF1652" s="5"/>
      <c r="EG1652" s="5"/>
      <c r="EH1652" s="5"/>
      <c r="EI1652" s="5"/>
      <c r="EJ1652" s="5"/>
      <c r="EK1652" s="5"/>
      <c r="EL1652" s="5"/>
      <c r="EM1652" s="5"/>
      <c r="EN1652" s="5"/>
      <c r="EO1652" s="5"/>
      <c r="EP1652" s="5"/>
      <c r="EQ1652" s="5"/>
      <c r="ER1652" s="5"/>
      <c r="ES1652" s="5"/>
      <c r="ET1652" s="5"/>
      <c r="EU1652" s="5"/>
      <c r="EV1652" s="5"/>
      <c r="EW1652" s="5"/>
      <c r="EX1652" s="5"/>
      <c r="EY1652" s="5"/>
      <c r="EZ1652" s="5"/>
      <c r="FA1652" s="5"/>
      <c r="FB1652" s="5"/>
      <c r="FC1652" s="5"/>
      <c r="FD1652" s="5"/>
      <c r="FE1652" s="5"/>
      <c r="FF1652" s="5"/>
      <c r="FG1652" s="5"/>
      <c r="FH1652" s="5"/>
      <c r="FI1652" s="5"/>
      <c r="FJ1652" s="5"/>
      <c r="FK1652" s="5"/>
      <c r="FL1652" s="5"/>
      <c r="FM1652" s="5"/>
      <c r="FN1652" s="5"/>
      <c r="FO1652" s="5"/>
      <c r="FP1652" s="5"/>
      <c r="FQ1652" s="5"/>
      <c r="FR1652" s="5"/>
      <c r="FS1652" s="5"/>
      <c r="FT1652" s="5"/>
      <c r="FU1652" s="5"/>
      <c r="FV1652" s="5"/>
      <c r="FW1652" s="5"/>
      <c r="FX1652" s="5"/>
    </row>
    <row r="1653" spans="1:180" x14ac:dyDescent="0.25">
      <c r="A1653" s="9">
        <v>1651</v>
      </c>
      <c r="B1653" s="9">
        <v>0</v>
      </c>
      <c r="E1653" s="9">
        <v>1651</v>
      </c>
      <c r="F1653" s="9">
        <v>0</v>
      </c>
      <c r="J1653" s="5" t="s">
        <v>4759</v>
      </c>
      <c r="K1653" s="2" t="s">
        <v>4760</v>
      </c>
      <c r="L1653" s="5" t="s">
        <v>4761</v>
      </c>
      <c r="M1653" s="7" t="s">
        <v>476</v>
      </c>
      <c r="N1653" s="5" t="s">
        <v>4762</v>
      </c>
      <c r="O1653" s="7" t="s">
        <v>4713</v>
      </c>
      <c r="P1653" s="2" t="s">
        <v>4763</v>
      </c>
      <c r="Q1653" s="2" t="s">
        <v>4764</v>
      </c>
      <c r="R1653" s="36" t="s">
        <v>3724</v>
      </c>
      <c r="S1653" s="31">
        <v>774</v>
      </c>
      <c r="T1653" s="2">
        <v>1</v>
      </c>
      <c r="U1653" s="2" t="s">
        <v>4758</v>
      </c>
      <c r="V1653" s="2" t="s">
        <v>707</v>
      </c>
      <c r="W1653" s="2">
        <v>1</v>
      </c>
      <c r="X1653" s="2" t="s">
        <v>816</v>
      </c>
      <c r="Y1653" s="2" t="s">
        <v>741</v>
      </c>
      <c r="Z1653" s="2">
        <v>1</v>
      </c>
      <c r="AA1653" s="2" t="s">
        <v>831</v>
      </c>
      <c r="AB1653" s="2" t="s">
        <v>707</v>
      </c>
      <c r="AC1653" s="2">
        <v>1</v>
      </c>
      <c r="AD1653" s="2" t="s">
        <v>720</v>
      </c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  <c r="DP1653" s="2"/>
      <c r="DQ1653" s="2"/>
      <c r="DR1653" s="2"/>
      <c r="DS1653" s="2"/>
      <c r="DT1653" s="2"/>
      <c r="DU1653" s="2"/>
      <c r="DV1653" s="2"/>
      <c r="DW1653" s="2"/>
      <c r="DX1653" s="2"/>
      <c r="DY1653" s="2"/>
      <c r="DZ1653" s="2"/>
      <c r="EA1653" s="2"/>
      <c r="EB1653" s="2"/>
      <c r="EC1653" s="2"/>
      <c r="ED1653" s="2"/>
      <c r="EE1653" s="2"/>
      <c r="EF1653" s="2"/>
      <c r="EG1653" s="2"/>
      <c r="EH1653" s="2"/>
      <c r="EI1653" s="2"/>
      <c r="EJ1653" s="2"/>
      <c r="EK1653" s="2"/>
      <c r="EL1653" s="2"/>
      <c r="EM1653" s="2"/>
      <c r="EN1653" s="2"/>
      <c r="EO1653" s="2"/>
      <c r="EP1653" s="2"/>
      <c r="EQ1653" s="2"/>
      <c r="ER1653" s="2"/>
      <c r="ES1653" s="2"/>
      <c r="ET1653" s="2"/>
      <c r="EU1653" s="2"/>
      <c r="EV1653" s="2"/>
      <c r="EW1653" s="2"/>
      <c r="EX1653" s="2"/>
      <c r="EY1653" s="2"/>
      <c r="EZ1653" s="2"/>
      <c r="FA1653" s="2"/>
      <c r="FB1653" s="2"/>
      <c r="FC1653" s="2"/>
      <c r="FD1653" s="2"/>
      <c r="FE1653" s="2"/>
      <c r="FF1653" s="2"/>
      <c r="FG1653" s="2"/>
      <c r="FH1653" s="2"/>
      <c r="FI1653" s="2"/>
      <c r="FJ1653" s="2"/>
      <c r="FK1653" s="2"/>
      <c r="FL1653" s="2"/>
      <c r="FM1653" s="2"/>
      <c r="FN1653" s="2"/>
      <c r="FO1653" s="2"/>
      <c r="FP1653" s="2"/>
      <c r="FQ1653" s="2"/>
      <c r="FR1653" s="2"/>
      <c r="FS1653" s="2"/>
      <c r="FT1653" s="2"/>
      <c r="FU1653" s="2"/>
      <c r="FV1653" s="2"/>
      <c r="FW1653" s="2"/>
      <c r="FX1653" s="2"/>
    </row>
    <row r="1654" spans="1:180" x14ac:dyDescent="0.25">
      <c r="A1654" s="9">
        <v>1652</v>
      </c>
      <c r="B1654" s="9">
        <v>0</v>
      </c>
      <c r="E1654" s="9">
        <v>1652</v>
      </c>
      <c r="F1654" s="9">
        <v>0</v>
      </c>
      <c r="J1654" s="10" t="s">
        <v>4765</v>
      </c>
      <c r="K1654" s="2" t="s">
        <v>4766</v>
      </c>
      <c r="L1654" s="5" t="s">
        <v>4767</v>
      </c>
      <c r="M1654" s="3" t="s">
        <v>477</v>
      </c>
      <c r="N1654" s="10" t="s">
        <v>4762</v>
      </c>
      <c r="O1654" s="7" t="s">
        <v>4713</v>
      </c>
      <c r="P1654" s="10" t="s">
        <v>4768</v>
      </c>
      <c r="Q1654" s="10" t="s">
        <v>4769</v>
      </c>
      <c r="R1654" s="36" t="s">
        <v>4770</v>
      </c>
      <c r="S1654" s="31">
        <v>775</v>
      </c>
      <c r="T1654" s="2">
        <v>1</v>
      </c>
      <c r="U1654" s="2" t="s">
        <v>824</v>
      </c>
      <c r="V1654" s="2" t="s">
        <v>707</v>
      </c>
      <c r="W1654" s="2">
        <v>1</v>
      </c>
      <c r="X1654" s="2" t="s">
        <v>853</v>
      </c>
      <c r="Y1654" s="2" t="s">
        <v>741</v>
      </c>
      <c r="Z1654" s="2">
        <v>1</v>
      </c>
      <c r="AA1654" s="2" t="s">
        <v>4758</v>
      </c>
      <c r="AB1654" s="2" t="s">
        <v>707</v>
      </c>
      <c r="AC1654" s="2">
        <v>1</v>
      </c>
      <c r="AD1654" s="2" t="s">
        <v>825</v>
      </c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  <c r="DP1654" s="2"/>
      <c r="DQ1654" s="2"/>
      <c r="DR1654" s="2"/>
      <c r="DS1654" s="2"/>
      <c r="DT1654" s="2"/>
      <c r="DU1654" s="2"/>
      <c r="DV1654" s="2"/>
      <c r="DW1654" s="2"/>
      <c r="DX1654" s="2"/>
      <c r="DY1654" s="2"/>
      <c r="DZ1654" s="2"/>
      <c r="EA1654" s="2"/>
      <c r="EB1654" s="2"/>
      <c r="EC1654" s="2"/>
      <c r="ED1654" s="2"/>
      <c r="EE1654" s="2"/>
      <c r="EF1654" s="2"/>
      <c r="EG1654" s="2"/>
      <c r="EH1654" s="2"/>
      <c r="EI1654" s="2"/>
      <c r="EJ1654" s="2"/>
      <c r="EK1654" s="2"/>
      <c r="EL1654" s="2"/>
      <c r="EM1654" s="2"/>
      <c r="EN1654" s="2"/>
      <c r="EO1654" s="2"/>
      <c r="EP1654" s="2"/>
      <c r="EQ1654" s="2"/>
      <c r="ER1654" s="2"/>
      <c r="ES1654" s="2"/>
      <c r="ET1654" s="2"/>
      <c r="EU1654" s="2"/>
      <c r="EV1654" s="2"/>
      <c r="EW1654" s="2"/>
      <c r="EX1654" s="2"/>
      <c r="EY1654" s="2"/>
      <c r="EZ1654" s="2"/>
      <c r="FA1654" s="2"/>
      <c r="FB1654" s="2"/>
      <c r="FC1654" s="2"/>
      <c r="FD1654" s="2"/>
      <c r="FE1654" s="2"/>
      <c r="FF1654" s="2"/>
      <c r="FG1654" s="2"/>
      <c r="FH1654" s="2"/>
      <c r="FI1654" s="2"/>
      <c r="FJ1654" s="2"/>
      <c r="FK1654" s="2"/>
      <c r="FL1654" s="2"/>
      <c r="FM1654" s="2"/>
      <c r="FN1654" s="2"/>
      <c r="FO1654" s="2"/>
      <c r="FP1654" s="2"/>
      <c r="FQ1654" s="2"/>
      <c r="FR1654" s="2"/>
      <c r="FS1654" s="2"/>
      <c r="FT1654" s="2"/>
      <c r="FU1654" s="2"/>
      <c r="FV1654" s="2"/>
      <c r="FW1654" s="2"/>
      <c r="FX1654" s="2"/>
    </row>
    <row r="1655" spans="1:180" x14ac:dyDescent="0.25">
      <c r="A1655" s="9">
        <v>1653</v>
      </c>
      <c r="B1655" s="9">
        <v>0</v>
      </c>
      <c r="E1655" s="9">
        <v>1653</v>
      </c>
      <c r="F1655" s="9">
        <v>0</v>
      </c>
      <c r="J1655" s="5" t="s">
        <v>4779</v>
      </c>
      <c r="K1655" s="5" t="s">
        <v>4780</v>
      </c>
      <c r="L1655" s="5" t="s">
        <v>4781</v>
      </c>
      <c r="M1655" s="7" t="s">
        <v>479</v>
      </c>
      <c r="N1655" s="5" t="s">
        <v>4782</v>
      </c>
      <c r="O1655" s="7" t="s">
        <v>4783</v>
      </c>
      <c r="P1655" s="5"/>
      <c r="Q1655" s="5" t="s">
        <v>4784</v>
      </c>
      <c r="R1655" s="36"/>
      <c r="S1655" s="37">
        <v>777</v>
      </c>
      <c r="T1655" s="5">
        <v>1</v>
      </c>
      <c r="U1655" s="5" t="s">
        <v>720</v>
      </c>
      <c r="V1655" s="5" t="s">
        <v>707</v>
      </c>
      <c r="W1655" s="5">
        <v>1</v>
      </c>
      <c r="X1655" s="5" t="s">
        <v>732</v>
      </c>
      <c r="Y1655" s="5" t="s">
        <v>707</v>
      </c>
      <c r="Z1655" s="5">
        <v>1</v>
      </c>
      <c r="AA1655" s="5" t="s">
        <v>979</v>
      </c>
      <c r="AB1655" s="5" t="s">
        <v>741</v>
      </c>
      <c r="AC1655" s="5">
        <v>1</v>
      </c>
      <c r="AD1655" s="5" t="s">
        <v>877</v>
      </c>
      <c r="AE1655" s="5" t="s">
        <v>707</v>
      </c>
      <c r="AF1655" s="5">
        <v>1</v>
      </c>
      <c r="AG1655" s="5" t="s">
        <v>4778</v>
      </c>
      <c r="AH1655" s="5"/>
      <c r="AI1655" s="5"/>
      <c r="AJ1655" s="5"/>
      <c r="AK1655" s="5"/>
      <c r="AL1655" s="5"/>
      <c r="AM1655" s="5"/>
      <c r="AN1655" s="5"/>
      <c r="AO1655" s="5"/>
      <c r="AP1655" s="5"/>
      <c r="AQ1655" s="5"/>
      <c r="AR1655" s="5"/>
      <c r="AS1655" s="5"/>
      <c r="AT1655" s="5"/>
      <c r="AU1655" s="5"/>
      <c r="AV1655" s="5"/>
      <c r="AW1655" s="5"/>
      <c r="AX1655" s="5"/>
      <c r="AY1655" s="5"/>
      <c r="AZ1655" s="5"/>
      <c r="BA1655" s="5"/>
      <c r="BB1655" s="5"/>
      <c r="BC1655" s="5"/>
      <c r="BD1655" s="5"/>
      <c r="BE1655" s="5"/>
      <c r="BF1655" s="5"/>
      <c r="BG1655" s="5"/>
      <c r="BH1655" s="5"/>
      <c r="BI1655" s="5"/>
      <c r="BJ1655" s="5"/>
      <c r="BK1655" s="5"/>
      <c r="BL1655" s="5"/>
      <c r="BM1655" s="5"/>
      <c r="BN1655" s="5"/>
      <c r="BO1655" s="5"/>
      <c r="BP1655" s="5"/>
      <c r="BQ1655" s="5"/>
      <c r="BR1655" s="5"/>
      <c r="BS1655" s="5"/>
      <c r="BT1655" s="5"/>
      <c r="BU1655" s="5"/>
      <c r="BV1655" s="5"/>
      <c r="BW1655" s="5"/>
      <c r="BX1655" s="5"/>
      <c r="BY1655" s="5"/>
      <c r="BZ1655" s="5"/>
      <c r="CA1655" s="5"/>
      <c r="CB1655" s="5"/>
      <c r="CC1655" s="5"/>
      <c r="CD1655" s="5"/>
      <c r="CE1655" s="5"/>
      <c r="CF1655" s="5"/>
      <c r="CG1655" s="5"/>
      <c r="CH1655" s="5"/>
      <c r="CI1655" s="5"/>
      <c r="CJ1655" s="5"/>
      <c r="CK1655" s="5"/>
      <c r="CL1655" s="5"/>
      <c r="CM1655" s="5"/>
      <c r="CN1655" s="5"/>
      <c r="CO1655" s="5"/>
      <c r="CP1655" s="5"/>
      <c r="CQ1655" s="5"/>
      <c r="CR1655" s="5"/>
      <c r="CS1655" s="5"/>
      <c r="CT1655" s="5"/>
      <c r="CU1655" s="5"/>
      <c r="CV1655" s="5"/>
      <c r="CW1655" s="5"/>
      <c r="CX1655" s="5"/>
      <c r="CY1655" s="5"/>
      <c r="CZ1655" s="5"/>
      <c r="DA1655" s="5"/>
      <c r="DB1655" s="5"/>
      <c r="DC1655" s="5"/>
      <c r="DD1655" s="5"/>
      <c r="DE1655" s="5"/>
      <c r="DF1655" s="5"/>
      <c r="DG1655" s="5"/>
      <c r="DH1655" s="5"/>
      <c r="DI1655" s="5"/>
      <c r="DJ1655" s="5"/>
      <c r="DK1655" s="5"/>
      <c r="DL1655" s="5"/>
      <c r="DM1655" s="5"/>
      <c r="DN1655" s="5"/>
      <c r="DO1655" s="5"/>
      <c r="DP1655" s="5"/>
      <c r="DQ1655" s="5"/>
      <c r="DR1655" s="5"/>
      <c r="DS1655" s="5"/>
      <c r="DT1655" s="5"/>
      <c r="DU1655" s="5"/>
      <c r="DV1655" s="5"/>
      <c r="DW1655" s="5"/>
      <c r="DX1655" s="5"/>
      <c r="DY1655" s="5"/>
      <c r="DZ1655" s="5"/>
      <c r="EA1655" s="5"/>
      <c r="EB1655" s="5"/>
      <c r="EC1655" s="5"/>
      <c r="ED1655" s="5"/>
      <c r="EE1655" s="5"/>
      <c r="EF1655" s="5"/>
      <c r="EG1655" s="5"/>
      <c r="EH1655" s="5"/>
      <c r="EI1655" s="5"/>
      <c r="EJ1655" s="5"/>
      <c r="EK1655" s="5"/>
      <c r="EL1655" s="5"/>
      <c r="EM1655" s="5"/>
      <c r="EN1655" s="5"/>
      <c r="EO1655" s="5"/>
      <c r="EP1655" s="5"/>
      <c r="EQ1655" s="5"/>
      <c r="ER1655" s="5"/>
      <c r="ES1655" s="5"/>
      <c r="ET1655" s="5"/>
      <c r="EU1655" s="5"/>
      <c r="EV1655" s="5"/>
      <c r="EW1655" s="5"/>
      <c r="EX1655" s="5"/>
      <c r="EY1655" s="5"/>
      <c r="EZ1655" s="5"/>
      <c r="FA1655" s="5"/>
      <c r="FB1655" s="5"/>
      <c r="FC1655" s="5"/>
      <c r="FD1655" s="5"/>
      <c r="FE1655" s="5"/>
      <c r="FF1655" s="5"/>
      <c r="FG1655" s="5"/>
      <c r="FH1655" s="5"/>
      <c r="FI1655" s="5"/>
      <c r="FJ1655" s="5"/>
      <c r="FK1655" s="5"/>
      <c r="FL1655" s="5"/>
      <c r="FM1655" s="5"/>
      <c r="FN1655" s="5"/>
      <c r="FO1655" s="5"/>
      <c r="FP1655" s="5"/>
      <c r="FQ1655" s="5"/>
      <c r="FR1655" s="5"/>
      <c r="FS1655" s="5"/>
      <c r="FT1655" s="5"/>
      <c r="FU1655" s="5"/>
      <c r="FV1655" s="5"/>
      <c r="FW1655" s="5"/>
      <c r="FX1655" s="5"/>
    </row>
    <row r="1656" spans="1:180" x14ac:dyDescent="0.25">
      <c r="A1656" s="9">
        <v>1654</v>
      </c>
      <c r="B1656" s="9">
        <v>0</v>
      </c>
      <c r="E1656" s="9">
        <v>1654</v>
      </c>
      <c r="F1656" s="9">
        <v>0</v>
      </c>
      <c r="J1656" s="10" t="s">
        <v>4786</v>
      </c>
      <c r="K1656" s="2" t="s">
        <v>2450</v>
      </c>
      <c r="L1656" s="5" t="s">
        <v>4787</v>
      </c>
      <c r="M1656" s="7" t="s">
        <v>480</v>
      </c>
      <c r="N1656" s="10" t="s">
        <v>4788</v>
      </c>
      <c r="O1656" s="7" t="s">
        <v>2216</v>
      </c>
      <c r="P1656" s="10" t="s">
        <v>2687</v>
      </c>
      <c r="Q1656" s="10" t="s">
        <v>4789</v>
      </c>
      <c r="R1656" s="36"/>
      <c r="S1656" s="31">
        <v>778</v>
      </c>
      <c r="T1656" s="2">
        <v>1</v>
      </c>
      <c r="U1656" s="2" t="s">
        <v>2399</v>
      </c>
      <c r="V1656" s="2" t="s">
        <v>741</v>
      </c>
      <c r="W1656" s="2">
        <v>1</v>
      </c>
      <c r="X1656" s="2" t="s">
        <v>729</v>
      </c>
      <c r="Y1656" s="2" t="s">
        <v>707</v>
      </c>
      <c r="Z1656" s="2">
        <v>1</v>
      </c>
      <c r="AA1656" s="2" t="s">
        <v>4785</v>
      </c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  <c r="DP1656" s="2"/>
      <c r="DQ1656" s="2"/>
      <c r="DR1656" s="2"/>
      <c r="DS1656" s="2"/>
      <c r="DT1656" s="2"/>
      <c r="DU1656" s="2"/>
      <c r="DV1656" s="2"/>
      <c r="DW1656" s="2"/>
      <c r="DX1656" s="2"/>
      <c r="DY1656" s="2"/>
      <c r="DZ1656" s="2"/>
      <c r="EA1656" s="2"/>
      <c r="EB1656" s="2"/>
      <c r="EC1656" s="2"/>
      <c r="ED1656" s="2"/>
      <c r="EE1656" s="2"/>
      <c r="EF1656" s="2"/>
      <c r="EG1656" s="2"/>
      <c r="EH1656" s="2"/>
      <c r="EI1656" s="2"/>
      <c r="EJ1656" s="2"/>
      <c r="EK1656" s="2"/>
      <c r="EL1656" s="2"/>
      <c r="EM1656" s="2"/>
      <c r="EN1656" s="2"/>
      <c r="EO1656" s="2"/>
      <c r="EP1656" s="2"/>
      <c r="EQ1656" s="2"/>
      <c r="ER1656" s="2"/>
      <c r="ES1656" s="2"/>
      <c r="ET1656" s="2"/>
      <c r="EU1656" s="2"/>
      <c r="EV1656" s="2"/>
      <c r="EW1656" s="2"/>
      <c r="EX1656" s="2"/>
      <c r="EY1656" s="2"/>
      <c r="EZ1656" s="2"/>
      <c r="FA1656" s="2"/>
      <c r="FB1656" s="2"/>
      <c r="FC1656" s="2"/>
      <c r="FD1656" s="2"/>
      <c r="FE1656" s="2"/>
      <c r="FF1656" s="2"/>
      <c r="FG1656" s="2"/>
      <c r="FH1656" s="2"/>
      <c r="FI1656" s="2"/>
      <c r="FJ1656" s="2"/>
      <c r="FK1656" s="2"/>
      <c r="FL1656" s="2"/>
      <c r="FM1656" s="2"/>
      <c r="FN1656" s="2"/>
      <c r="FO1656" s="2"/>
      <c r="FP1656" s="2"/>
      <c r="FQ1656" s="2"/>
      <c r="FR1656" s="2"/>
      <c r="FS1656" s="2"/>
      <c r="FT1656" s="2"/>
      <c r="FU1656" s="2"/>
      <c r="FV1656" s="2"/>
      <c r="FW1656" s="2"/>
      <c r="FX1656" s="2"/>
    </row>
    <row r="1657" spans="1:180" x14ac:dyDescent="0.25">
      <c r="A1657" s="9">
        <v>1655</v>
      </c>
      <c r="B1657" s="9">
        <v>0</v>
      </c>
      <c r="E1657" s="9">
        <v>1655</v>
      </c>
      <c r="F1657" s="9">
        <v>0</v>
      </c>
      <c r="J1657" s="5" t="s">
        <v>4795</v>
      </c>
      <c r="K1657" s="5" t="s">
        <v>3255</v>
      </c>
      <c r="L1657" s="5" t="s">
        <v>4796</v>
      </c>
      <c r="M1657" s="7" t="s">
        <v>481</v>
      </c>
      <c r="N1657" s="5" t="s">
        <v>1530</v>
      </c>
      <c r="O1657" s="7" t="s">
        <v>2216</v>
      </c>
      <c r="P1657" s="5" t="s">
        <v>2266</v>
      </c>
      <c r="Q1657" s="5" t="s">
        <v>4797</v>
      </c>
      <c r="R1657" s="36"/>
      <c r="S1657" s="37">
        <v>780</v>
      </c>
      <c r="T1657" s="5">
        <v>1</v>
      </c>
      <c r="U1657" s="5" t="s">
        <v>2262</v>
      </c>
      <c r="V1657" s="5" t="s">
        <v>707</v>
      </c>
      <c r="W1657" s="5">
        <v>1</v>
      </c>
      <c r="X1657" s="5" t="s">
        <v>2180</v>
      </c>
      <c r="Y1657" s="5" t="s">
        <v>741</v>
      </c>
      <c r="Z1657" s="5">
        <v>1</v>
      </c>
      <c r="AA1657" s="5" t="s">
        <v>877</v>
      </c>
      <c r="AB1657" s="5" t="s">
        <v>707</v>
      </c>
      <c r="AC1657" s="5">
        <v>1</v>
      </c>
      <c r="AD1657" s="5" t="s">
        <v>2179</v>
      </c>
      <c r="AE1657" s="5"/>
      <c r="AF1657" s="5"/>
      <c r="AG1657" s="5"/>
      <c r="AH1657" s="5"/>
      <c r="AI1657" s="5"/>
      <c r="AJ1657" s="5"/>
      <c r="AK1657" s="5"/>
      <c r="AL1657" s="5"/>
      <c r="AM1657" s="5"/>
      <c r="AN1657" s="5"/>
      <c r="AO1657" s="5"/>
      <c r="AP1657" s="5"/>
      <c r="AQ1657" s="5"/>
      <c r="AR1657" s="5"/>
      <c r="AS1657" s="5"/>
      <c r="AT1657" s="5"/>
      <c r="AU1657" s="5"/>
      <c r="AV1657" s="5"/>
      <c r="AW1657" s="5"/>
      <c r="AX1657" s="5"/>
      <c r="AY1657" s="5"/>
      <c r="AZ1657" s="5"/>
      <c r="BA1657" s="5"/>
      <c r="BB1657" s="5"/>
      <c r="BC1657" s="5"/>
      <c r="BD1657" s="5"/>
      <c r="BE1657" s="5"/>
      <c r="BF1657" s="5"/>
      <c r="BG1657" s="5"/>
      <c r="BH1657" s="5"/>
      <c r="BI1657" s="5"/>
      <c r="BJ1657" s="5"/>
      <c r="BK1657" s="5"/>
      <c r="BL1657" s="5"/>
      <c r="BM1657" s="5"/>
      <c r="BN1657" s="5"/>
      <c r="BO1657" s="5"/>
      <c r="BP1657" s="5"/>
      <c r="BQ1657" s="5"/>
      <c r="BR1657" s="5"/>
      <c r="BS1657" s="5"/>
      <c r="BT1657" s="5"/>
      <c r="BU1657" s="5"/>
      <c r="BV1657" s="5"/>
      <c r="BW1657" s="5"/>
      <c r="BX1657" s="5"/>
      <c r="BY1657" s="5"/>
      <c r="BZ1657" s="5"/>
      <c r="CA1657" s="5"/>
      <c r="CB1657" s="5"/>
      <c r="CC1657" s="5"/>
      <c r="CD1657" s="5"/>
      <c r="CE1657" s="5"/>
      <c r="CF1657" s="5"/>
      <c r="CG1657" s="5"/>
      <c r="CH1657" s="5"/>
      <c r="CI1657" s="5"/>
      <c r="CJ1657" s="5"/>
      <c r="CK1657" s="5"/>
      <c r="CL1657" s="5"/>
      <c r="CM1657" s="5"/>
      <c r="CN1657" s="5"/>
      <c r="CO1657" s="5"/>
      <c r="CP1657" s="5"/>
      <c r="CQ1657" s="5"/>
      <c r="CR1657" s="5"/>
      <c r="CS1657" s="5"/>
      <c r="CT1657" s="5"/>
      <c r="CU1657" s="5"/>
      <c r="CV1657" s="5"/>
      <c r="CW1657" s="5"/>
      <c r="CX1657" s="5"/>
      <c r="CY1657" s="5"/>
      <c r="CZ1657" s="5"/>
      <c r="DA1657" s="5"/>
      <c r="DB1657" s="5"/>
      <c r="DC1657" s="5"/>
      <c r="DD1657" s="5"/>
      <c r="DE1657" s="5"/>
      <c r="DF1657" s="5"/>
      <c r="DG1657" s="5"/>
      <c r="DH1657" s="5"/>
      <c r="DI1657" s="5"/>
      <c r="DJ1657" s="5"/>
      <c r="DK1657" s="5"/>
      <c r="DL1657" s="5"/>
      <c r="DM1657" s="5"/>
      <c r="DN1657" s="5"/>
      <c r="DO1657" s="5"/>
      <c r="DP1657" s="5"/>
      <c r="DQ1657" s="5"/>
      <c r="DR1657" s="5"/>
      <c r="DS1657" s="5"/>
      <c r="DT1657" s="5"/>
      <c r="DU1657" s="5"/>
      <c r="DV1657" s="5"/>
      <c r="DW1657" s="5"/>
      <c r="DX1657" s="5"/>
      <c r="DY1657" s="5"/>
      <c r="DZ1657" s="5"/>
      <c r="EA1657" s="5"/>
      <c r="EB1657" s="5"/>
      <c r="EC1657" s="5"/>
      <c r="ED1657" s="5"/>
      <c r="EE1657" s="5"/>
      <c r="EF1657" s="5"/>
      <c r="EG1657" s="5"/>
      <c r="EH1657" s="5"/>
      <c r="EI1657" s="5"/>
      <c r="EJ1657" s="5"/>
      <c r="EK1657" s="5"/>
      <c r="EL1657" s="5"/>
      <c r="EM1657" s="5"/>
      <c r="EN1657" s="5"/>
      <c r="EO1657" s="5"/>
      <c r="EP1657" s="5"/>
      <c r="EQ1657" s="5"/>
      <c r="ER1657" s="5"/>
      <c r="ES1657" s="5"/>
      <c r="ET1657" s="5"/>
      <c r="EU1657" s="5"/>
      <c r="EV1657" s="5"/>
      <c r="EW1657" s="5"/>
      <c r="EX1657" s="5"/>
      <c r="EY1657" s="5"/>
      <c r="EZ1657" s="5"/>
      <c r="FA1657" s="5"/>
      <c r="FB1657" s="5"/>
      <c r="FC1657" s="5"/>
      <c r="FD1657" s="5"/>
      <c r="FE1657" s="5"/>
      <c r="FF1657" s="5"/>
      <c r="FG1657" s="5"/>
      <c r="FH1657" s="5"/>
      <c r="FI1657" s="5"/>
      <c r="FJ1657" s="5"/>
      <c r="FK1657" s="5"/>
      <c r="FL1657" s="5"/>
      <c r="FM1657" s="5"/>
      <c r="FN1657" s="5"/>
      <c r="FO1657" s="5"/>
      <c r="FP1657" s="5"/>
      <c r="FQ1657" s="5"/>
      <c r="FR1657" s="5"/>
      <c r="FS1657" s="5"/>
      <c r="FT1657" s="5"/>
      <c r="FU1657" s="5"/>
      <c r="FV1657" s="5"/>
      <c r="FW1657" s="5"/>
      <c r="FX1657" s="5"/>
    </row>
    <row r="1658" spans="1:180" x14ac:dyDescent="0.25">
      <c r="A1658" s="9">
        <v>1656</v>
      </c>
      <c r="B1658" s="9">
        <v>0</v>
      </c>
      <c r="E1658" s="9">
        <v>1656</v>
      </c>
      <c r="F1658" s="9">
        <v>0</v>
      </c>
      <c r="J1658" s="10" t="s">
        <v>4807</v>
      </c>
      <c r="K1658" s="2" t="s">
        <v>4808</v>
      </c>
      <c r="L1658" s="5" t="s">
        <v>4809</v>
      </c>
      <c r="M1658" s="5" t="s">
        <v>483</v>
      </c>
      <c r="N1658" s="10" t="s">
        <v>4810</v>
      </c>
      <c r="O1658" s="5" t="s">
        <v>3873</v>
      </c>
      <c r="P1658" s="10" t="s">
        <v>4811</v>
      </c>
      <c r="Q1658" s="10" t="s">
        <v>4812</v>
      </c>
      <c r="R1658" s="36"/>
      <c r="S1658" s="31">
        <v>782</v>
      </c>
      <c r="T1658" s="2">
        <v>5</v>
      </c>
      <c r="U1658" s="2" t="s">
        <v>732</v>
      </c>
      <c r="V1658" s="2" t="s">
        <v>707</v>
      </c>
      <c r="W1658" s="2">
        <v>3</v>
      </c>
      <c r="X1658" s="2" t="s">
        <v>851</v>
      </c>
      <c r="Y1658" s="2" t="s">
        <v>707</v>
      </c>
      <c r="Z1658" s="2">
        <v>1</v>
      </c>
      <c r="AA1658" s="2" t="s">
        <v>3868</v>
      </c>
      <c r="AB1658" s="2" t="s">
        <v>741</v>
      </c>
      <c r="AC1658" s="2">
        <v>3</v>
      </c>
      <c r="AD1658" s="2" t="s">
        <v>729</v>
      </c>
      <c r="AE1658" s="2" t="s">
        <v>707</v>
      </c>
      <c r="AF1658" s="2">
        <v>1</v>
      </c>
      <c r="AG1658" s="2" t="s">
        <v>1342</v>
      </c>
      <c r="AH1658" s="2" t="s">
        <v>707</v>
      </c>
      <c r="AI1658" s="2">
        <v>3</v>
      </c>
      <c r="AJ1658" s="2" t="s">
        <v>852</v>
      </c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  <c r="CA1658" s="2"/>
      <c r="CB1658" s="2"/>
      <c r="CC1658" s="2"/>
      <c r="CD1658" s="2"/>
      <c r="CE1658" s="2"/>
      <c r="CF1658" s="2"/>
      <c r="CG1658" s="2"/>
      <c r="CH1658" s="2"/>
      <c r="CI1658" s="2"/>
      <c r="CJ1658" s="2"/>
      <c r="CK1658" s="2"/>
      <c r="CL1658" s="2"/>
      <c r="CM1658" s="2"/>
      <c r="CN1658" s="2"/>
      <c r="CO1658" s="2"/>
      <c r="CP1658" s="2"/>
      <c r="CQ1658" s="2"/>
      <c r="CR1658" s="2"/>
      <c r="CS1658" s="2"/>
      <c r="CT1658" s="2"/>
      <c r="CU1658" s="2"/>
      <c r="CV1658" s="2"/>
      <c r="CW1658" s="2"/>
      <c r="CX1658" s="2"/>
      <c r="CY1658" s="2"/>
      <c r="CZ1658" s="2"/>
      <c r="DA1658" s="2"/>
      <c r="DB1658" s="2"/>
      <c r="DC1658" s="2"/>
      <c r="DD1658" s="2"/>
      <c r="DE1658" s="2"/>
      <c r="DF1658" s="2"/>
      <c r="DG1658" s="2"/>
      <c r="DH1658" s="2"/>
      <c r="DI1658" s="2"/>
      <c r="DJ1658" s="2"/>
      <c r="DK1658" s="2"/>
      <c r="DL1658" s="2"/>
      <c r="DM1658" s="2"/>
      <c r="DN1658" s="2"/>
      <c r="DO1658" s="2"/>
      <c r="DP1658" s="2"/>
      <c r="DQ1658" s="2"/>
      <c r="DR1658" s="2"/>
      <c r="DS1658" s="2"/>
      <c r="DT1658" s="2"/>
      <c r="DU1658" s="2"/>
      <c r="DV1658" s="2"/>
      <c r="DW1658" s="2"/>
      <c r="DX1658" s="2"/>
      <c r="DY1658" s="2"/>
      <c r="DZ1658" s="2"/>
      <c r="EA1658" s="2"/>
      <c r="EB1658" s="2"/>
      <c r="EC1658" s="2"/>
      <c r="ED1658" s="2"/>
      <c r="EE1658" s="2"/>
      <c r="EF1658" s="2"/>
      <c r="EG1658" s="2"/>
      <c r="EH1658" s="2"/>
      <c r="EI1658" s="2"/>
      <c r="EJ1658" s="2"/>
      <c r="EK1658" s="2"/>
      <c r="EL1658" s="2"/>
      <c r="EM1658" s="2"/>
      <c r="EN1658" s="2"/>
      <c r="EO1658" s="2"/>
      <c r="EP1658" s="2"/>
      <c r="EQ1658" s="2"/>
      <c r="ER1658" s="2"/>
      <c r="ES1658" s="2"/>
      <c r="ET1658" s="2"/>
      <c r="EU1658" s="2"/>
      <c r="EV1658" s="2"/>
      <c r="EW1658" s="2"/>
      <c r="EX1658" s="2"/>
      <c r="EY1658" s="2"/>
      <c r="EZ1658" s="2"/>
      <c r="FA1658" s="2"/>
      <c r="FB1658" s="2"/>
      <c r="FC1658" s="2"/>
      <c r="FD1658" s="2"/>
      <c r="FE1658" s="2"/>
      <c r="FF1658" s="2"/>
      <c r="FG1658" s="2"/>
      <c r="FH1658" s="2"/>
      <c r="FI1658" s="2"/>
      <c r="FJ1658" s="2"/>
      <c r="FK1658" s="2"/>
      <c r="FL1658" s="2"/>
      <c r="FM1658" s="2"/>
      <c r="FN1658" s="2"/>
      <c r="FO1658" s="2"/>
      <c r="FP1658" s="2"/>
      <c r="FQ1658" s="2"/>
      <c r="FR1658" s="2"/>
      <c r="FS1658" s="2"/>
      <c r="FT1658" s="2"/>
      <c r="FU1658" s="2"/>
      <c r="FV1658" s="2"/>
      <c r="FW1658" s="2"/>
      <c r="FX1658" s="2"/>
    </row>
    <row r="1659" spans="1:180" x14ac:dyDescent="0.25">
      <c r="A1659" s="9">
        <v>1657</v>
      </c>
      <c r="B1659" s="9">
        <v>0</v>
      </c>
      <c r="E1659" s="9">
        <v>1657</v>
      </c>
      <c r="F1659" s="9">
        <v>0</v>
      </c>
      <c r="J1659" s="10" t="s">
        <v>4814</v>
      </c>
      <c r="K1659" s="2" t="s">
        <v>4815</v>
      </c>
      <c r="L1659" s="5" t="s">
        <v>4816</v>
      </c>
      <c r="M1659" s="7" t="s">
        <v>484</v>
      </c>
      <c r="N1659" s="10" t="s">
        <v>820</v>
      </c>
      <c r="O1659" s="7" t="s">
        <v>3873</v>
      </c>
      <c r="P1659" s="10" t="s">
        <v>4817</v>
      </c>
      <c r="Q1659" s="10" t="s">
        <v>4818</v>
      </c>
      <c r="R1659" s="36"/>
      <c r="S1659" s="31">
        <v>783</v>
      </c>
      <c r="T1659" s="2">
        <v>1</v>
      </c>
      <c r="U1659" s="2" t="s">
        <v>3060</v>
      </c>
      <c r="V1659" s="2" t="s">
        <v>707</v>
      </c>
      <c r="W1659" s="2">
        <v>1</v>
      </c>
      <c r="X1659" s="2" t="s">
        <v>732</v>
      </c>
      <c r="Y1659" s="2" t="s">
        <v>741</v>
      </c>
      <c r="Z1659" s="2">
        <v>1</v>
      </c>
      <c r="AA1659" s="2" t="s">
        <v>4813</v>
      </c>
      <c r="AB1659" s="2" t="s">
        <v>707</v>
      </c>
      <c r="AC1659" s="2">
        <v>1</v>
      </c>
      <c r="AD1659" s="2" t="s">
        <v>860</v>
      </c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  <c r="CA1659" s="2"/>
      <c r="CB1659" s="2"/>
      <c r="CC1659" s="2"/>
      <c r="CD1659" s="2"/>
      <c r="CE1659" s="2"/>
      <c r="CF1659" s="2"/>
      <c r="CG1659" s="2"/>
      <c r="CH1659" s="2"/>
      <c r="CI1659" s="2"/>
      <c r="CJ1659" s="2"/>
      <c r="CK1659" s="2"/>
      <c r="CL1659" s="2"/>
      <c r="CM1659" s="2"/>
      <c r="CN1659" s="2"/>
      <c r="CO1659" s="2"/>
      <c r="CP1659" s="2"/>
      <c r="CQ1659" s="2"/>
      <c r="CR1659" s="2"/>
      <c r="CS1659" s="2"/>
      <c r="CT1659" s="2"/>
      <c r="CU1659" s="2"/>
      <c r="CV1659" s="2"/>
      <c r="CW1659" s="2"/>
      <c r="CX1659" s="2"/>
      <c r="CY1659" s="2"/>
      <c r="CZ1659" s="2"/>
      <c r="DA1659" s="2"/>
      <c r="DB1659" s="2"/>
      <c r="DC1659" s="2"/>
      <c r="DD1659" s="2"/>
      <c r="DE1659" s="2"/>
      <c r="DF1659" s="2"/>
      <c r="DG1659" s="2"/>
      <c r="DH1659" s="2"/>
      <c r="DI1659" s="2"/>
      <c r="DJ1659" s="2"/>
      <c r="DK1659" s="2"/>
      <c r="DL1659" s="2"/>
      <c r="DM1659" s="2"/>
      <c r="DN1659" s="2"/>
      <c r="DO1659" s="2"/>
      <c r="DP1659" s="2"/>
      <c r="DQ1659" s="2"/>
      <c r="DR1659" s="2"/>
      <c r="DS1659" s="2"/>
      <c r="DT1659" s="2"/>
      <c r="DU1659" s="2"/>
      <c r="DV1659" s="2"/>
      <c r="DW1659" s="2"/>
      <c r="DX1659" s="2"/>
      <c r="DY1659" s="2"/>
      <c r="DZ1659" s="2"/>
      <c r="EA1659" s="2"/>
      <c r="EB1659" s="2"/>
      <c r="EC1659" s="2"/>
      <c r="ED1659" s="2"/>
      <c r="EE1659" s="2"/>
      <c r="EF1659" s="2"/>
      <c r="EG1659" s="2"/>
      <c r="EH1659" s="2"/>
      <c r="EI1659" s="2"/>
      <c r="EJ1659" s="2"/>
      <c r="EK1659" s="2"/>
      <c r="EL1659" s="2"/>
      <c r="EM1659" s="2"/>
      <c r="EN1659" s="2"/>
      <c r="EO1659" s="2"/>
      <c r="EP1659" s="2"/>
      <c r="EQ1659" s="2"/>
      <c r="ER1659" s="2"/>
      <c r="ES1659" s="2"/>
      <c r="ET1659" s="2"/>
      <c r="EU1659" s="2"/>
      <c r="EV1659" s="2"/>
      <c r="EW1659" s="2"/>
      <c r="EX1659" s="2"/>
      <c r="EY1659" s="2"/>
      <c r="EZ1659" s="2"/>
      <c r="FA1659" s="2"/>
      <c r="FB1659" s="2"/>
      <c r="FC1659" s="2"/>
      <c r="FD1659" s="2"/>
      <c r="FE1659" s="2"/>
      <c r="FF1659" s="2"/>
      <c r="FG1659" s="2"/>
      <c r="FH1659" s="2"/>
      <c r="FI1659" s="2"/>
      <c r="FJ1659" s="2"/>
      <c r="FK1659" s="2"/>
      <c r="FL1659" s="2"/>
      <c r="FM1659" s="2"/>
      <c r="FN1659" s="2"/>
      <c r="FO1659" s="2"/>
      <c r="FP1659" s="2"/>
      <c r="FQ1659" s="2"/>
      <c r="FR1659" s="2"/>
      <c r="FS1659" s="2"/>
      <c r="FT1659" s="2"/>
      <c r="FU1659" s="2"/>
      <c r="FV1659" s="2"/>
      <c r="FW1659" s="2"/>
      <c r="FX1659" s="2"/>
    </row>
    <row r="1660" spans="1:180" x14ac:dyDescent="0.25">
      <c r="A1660" s="9">
        <v>1658</v>
      </c>
      <c r="B1660" s="9">
        <v>0</v>
      </c>
      <c r="E1660" s="9">
        <v>1658</v>
      </c>
      <c r="F1660" s="9">
        <v>0</v>
      </c>
      <c r="J1660" s="5" t="s">
        <v>4819</v>
      </c>
      <c r="K1660" s="2" t="s">
        <v>4820</v>
      </c>
      <c r="L1660" s="2" t="s">
        <v>4821</v>
      </c>
      <c r="M1660" s="3" t="s">
        <v>485</v>
      </c>
      <c r="N1660" s="10" t="s">
        <v>820</v>
      </c>
      <c r="O1660" s="7" t="s">
        <v>3873</v>
      </c>
      <c r="P1660" s="10" t="s">
        <v>4822</v>
      </c>
      <c r="Q1660" s="10" t="s">
        <v>4823</v>
      </c>
      <c r="R1660" s="36"/>
      <c r="S1660" s="31">
        <v>784</v>
      </c>
      <c r="T1660" s="2">
        <v>1</v>
      </c>
      <c r="U1660" s="2" t="s">
        <v>816</v>
      </c>
      <c r="V1660" s="2" t="s">
        <v>707</v>
      </c>
      <c r="W1660" s="2">
        <v>1</v>
      </c>
      <c r="X1660" s="2" t="s">
        <v>885</v>
      </c>
      <c r="Y1660" s="2" t="s">
        <v>707</v>
      </c>
      <c r="Z1660" s="2">
        <v>2</v>
      </c>
      <c r="AA1660" s="2" t="s">
        <v>732</v>
      </c>
      <c r="AB1660" s="2" t="s">
        <v>741</v>
      </c>
      <c r="AC1660" s="2">
        <v>1</v>
      </c>
      <c r="AD1660" s="2" t="s">
        <v>720</v>
      </c>
      <c r="AE1660" s="2" t="s">
        <v>707</v>
      </c>
      <c r="AF1660" s="2">
        <v>1</v>
      </c>
      <c r="AG1660" s="2" t="s">
        <v>860</v>
      </c>
      <c r="AH1660" s="2" t="s">
        <v>707</v>
      </c>
      <c r="AI1660" s="2">
        <v>1</v>
      </c>
      <c r="AJ1660" s="2" t="s">
        <v>785</v>
      </c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  <c r="CA1660" s="2"/>
      <c r="CB1660" s="2"/>
      <c r="CC1660" s="2"/>
      <c r="CD1660" s="2"/>
      <c r="CE1660" s="2"/>
      <c r="CF1660" s="2"/>
      <c r="CG1660" s="2"/>
      <c r="CH1660" s="2"/>
      <c r="CI1660" s="2"/>
      <c r="CJ1660" s="2"/>
      <c r="CK1660" s="2"/>
      <c r="CL1660" s="2"/>
      <c r="CM1660" s="2"/>
      <c r="CN1660" s="2"/>
      <c r="CO1660" s="2"/>
      <c r="CP1660" s="2"/>
      <c r="CQ1660" s="2"/>
      <c r="CR1660" s="2"/>
      <c r="CS1660" s="2"/>
      <c r="CT1660" s="2"/>
      <c r="CU1660" s="2"/>
      <c r="CV1660" s="2"/>
      <c r="CW1660" s="2"/>
      <c r="CX1660" s="2"/>
      <c r="CY1660" s="2"/>
      <c r="CZ1660" s="2"/>
      <c r="DA1660" s="2"/>
      <c r="DB1660" s="2"/>
      <c r="DC1660" s="2"/>
      <c r="DD1660" s="2"/>
      <c r="DE1660" s="2"/>
      <c r="DF1660" s="2"/>
      <c r="DG1660" s="2"/>
      <c r="DH1660" s="2"/>
      <c r="DI1660" s="2"/>
      <c r="DJ1660" s="2"/>
      <c r="DK1660" s="2"/>
      <c r="DL1660" s="2"/>
      <c r="DM1660" s="2"/>
      <c r="DN1660" s="2"/>
      <c r="DO1660" s="2"/>
      <c r="DP1660" s="2"/>
      <c r="DQ1660" s="2"/>
      <c r="DR1660" s="2"/>
      <c r="DS1660" s="2"/>
      <c r="DT1660" s="2"/>
      <c r="DU1660" s="2"/>
      <c r="DV1660" s="2"/>
      <c r="DW1660" s="2"/>
      <c r="DX1660" s="2"/>
      <c r="DY1660" s="2"/>
      <c r="DZ1660" s="2"/>
      <c r="EA1660" s="2"/>
      <c r="EB1660" s="2"/>
      <c r="EC1660" s="2"/>
      <c r="ED1660" s="2"/>
      <c r="EE1660" s="2"/>
      <c r="EF1660" s="2"/>
      <c r="EG1660" s="2"/>
      <c r="EH1660" s="2"/>
      <c r="EI1660" s="2"/>
      <c r="EJ1660" s="2"/>
      <c r="EK1660" s="2"/>
      <c r="EL1660" s="2"/>
      <c r="EM1660" s="2"/>
      <c r="EN1660" s="2"/>
      <c r="EO1660" s="2"/>
      <c r="EP1660" s="2"/>
      <c r="EQ1660" s="2"/>
      <c r="ER1660" s="2"/>
      <c r="ES1660" s="2"/>
      <c r="ET1660" s="2"/>
      <c r="EU1660" s="2"/>
      <c r="EV1660" s="2"/>
      <c r="EW1660" s="2"/>
      <c r="EX1660" s="2"/>
      <c r="EY1660" s="2"/>
      <c r="EZ1660" s="2"/>
      <c r="FA1660" s="2"/>
      <c r="FB1660" s="2"/>
      <c r="FC1660" s="2"/>
      <c r="FD1660" s="2"/>
      <c r="FE1660" s="2"/>
      <c r="FF1660" s="2"/>
      <c r="FG1660" s="2"/>
      <c r="FH1660" s="2"/>
      <c r="FI1660" s="2"/>
      <c r="FJ1660" s="2"/>
      <c r="FK1660" s="2"/>
      <c r="FL1660" s="2"/>
      <c r="FM1660" s="2"/>
      <c r="FN1660" s="2"/>
      <c r="FO1660" s="2"/>
      <c r="FP1660" s="2"/>
      <c r="FQ1660" s="2"/>
      <c r="FR1660" s="2"/>
      <c r="FS1660" s="2"/>
      <c r="FT1660" s="2"/>
      <c r="FU1660" s="2"/>
      <c r="FV1660" s="2"/>
      <c r="FW1660" s="2"/>
      <c r="FX1660" s="2"/>
    </row>
    <row r="1661" spans="1:180" x14ac:dyDescent="0.25">
      <c r="A1661" s="9">
        <v>1659</v>
      </c>
      <c r="B1661" s="9">
        <v>0</v>
      </c>
      <c r="E1661" s="9">
        <v>1659</v>
      </c>
      <c r="F1661" s="9">
        <v>0</v>
      </c>
      <c r="J1661" s="10" t="s">
        <v>4831</v>
      </c>
      <c r="K1661" s="2" t="s">
        <v>1156</v>
      </c>
      <c r="L1661" s="2" t="s">
        <v>4832</v>
      </c>
      <c r="M1661" s="7" t="s">
        <v>487</v>
      </c>
      <c r="N1661" s="10" t="s">
        <v>820</v>
      </c>
      <c r="O1661" s="7" t="s">
        <v>3873</v>
      </c>
      <c r="P1661" s="10" t="s">
        <v>4833</v>
      </c>
      <c r="Q1661" s="10" t="s">
        <v>4834</v>
      </c>
      <c r="R1661" s="36"/>
      <c r="S1661" s="31">
        <v>786</v>
      </c>
      <c r="T1661" s="2">
        <v>1</v>
      </c>
      <c r="U1661" s="2" t="s">
        <v>4830</v>
      </c>
      <c r="V1661" s="2" t="s">
        <v>741</v>
      </c>
      <c r="W1661" s="2">
        <v>1</v>
      </c>
      <c r="X1661" s="2" t="s">
        <v>4824</v>
      </c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  <c r="CA1661" s="2"/>
      <c r="CB1661" s="2"/>
      <c r="CC1661" s="2"/>
      <c r="CD1661" s="2"/>
      <c r="CE1661" s="2"/>
      <c r="CF1661" s="2"/>
      <c r="CG1661" s="2"/>
      <c r="CH1661" s="2"/>
      <c r="CI1661" s="2"/>
      <c r="CJ1661" s="2"/>
      <c r="CK1661" s="2"/>
      <c r="CL1661" s="2"/>
      <c r="CM1661" s="2"/>
      <c r="CN1661" s="2"/>
      <c r="CO1661" s="2"/>
      <c r="CP1661" s="2"/>
      <c r="CQ1661" s="2"/>
      <c r="CR1661" s="2"/>
      <c r="CS1661" s="2"/>
      <c r="CT1661" s="2"/>
      <c r="CU1661" s="2"/>
      <c r="CV1661" s="2"/>
      <c r="CW1661" s="2"/>
      <c r="CX1661" s="2"/>
      <c r="CY1661" s="2"/>
      <c r="CZ1661" s="2"/>
      <c r="DA1661" s="2"/>
      <c r="DB1661" s="2"/>
      <c r="DC1661" s="2"/>
      <c r="DD1661" s="2"/>
      <c r="DE1661" s="2"/>
      <c r="DF1661" s="2"/>
      <c r="DG1661" s="2"/>
      <c r="DH1661" s="2"/>
      <c r="DI1661" s="2"/>
      <c r="DJ1661" s="2"/>
      <c r="DK1661" s="2"/>
      <c r="DL1661" s="2"/>
      <c r="DM1661" s="2"/>
      <c r="DN1661" s="2"/>
      <c r="DO1661" s="2"/>
      <c r="DP1661" s="2"/>
      <c r="DQ1661" s="2"/>
      <c r="DR1661" s="2"/>
      <c r="DS1661" s="2"/>
      <c r="DT1661" s="2"/>
      <c r="DU1661" s="2"/>
      <c r="DV1661" s="2"/>
      <c r="DW1661" s="2"/>
      <c r="DX1661" s="2"/>
      <c r="DY1661" s="2"/>
      <c r="DZ1661" s="2"/>
      <c r="EA1661" s="2"/>
      <c r="EB1661" s="2"/>
      <c r="EC1661" s="2"/>
      <c r="ED1661" s="2"/>
      <c r="EE1661" s="2"/>
      <c r="EF1661" s="2"/>
      <c r="EG1661" s="2"/>
      <c r="EH1661" s="2"/>
      <c r="EI1661" s="2"/>
      <c r="EJ1661" s="2"/>
      <c r="EK1661" s="2"/>
      <c r="EL1661" s="2"/>
      <c r="EM1661" s="2"/>
      <c r="EN1661" s="2"/>
      <c r="EO1661" s="2"/>
      <c r="EP1661" s="2"/>
      <c r="EQ1661" s="2"/>
      <c r="ER1661" s="2"/>
      <c r="ES1661" s="2"/>
      <c r="ET1661" s="2"/>
      <c r="EU1661" s="2"/>
      <c r="EV1661" s="2"/>
      <c r="EW1661" s="2"/>
      <c r="EX1661" s="2"/>
      <c r="EY1661" s="2"/>
      <c r="EZ1661" s="2"/>
      <c r="FA1661" s="2"/>
      <c r="FB1661" s="2"/>
      <c r="FC1661" s="2"/>
      <c r="FD1661" s="2"/>
      <c r="FE1661" s="2"/>
      <c r="FF1661" s="2"/>
      <c r="FG1661" s="2"/>
      <c r="FH1661" s="2"/>
      <c r="FI1661" s="2"/>
      <c r="FJ1661" s="2"/>
      <c r="FK1661" s="2"/>
      <c r="FL1661" s="2"/>
      <c r="FM1661" s="2"/>
      <c r="FN1661" s="2"/>
      <c r="FO1661" s="2"/>
      <c r="FP1661" s="2"/>
      <c r="FQ1661" s="2"/>
      <c r="FR1661" s="2"/>
      <c r="FS1661" s="2"/>
      <c r="FT1661" s="2"/>
      <c r="FU1661" s="2"/>
      <c r="FV1661" s="2"/>
      <c r="FW1661" s="2"/>
      <c r="FX1661" s="2"/>
    </row>
    <row r="1662" spans="1:180" x14ac:dyDescent="0.25">
      <c r="A1662" s="9">
        <v>1660</v>
      </c>
      <c r="B1662" s="9">
        <v>0</v>
      </c>
      <c r="E1662" s="9">
        <v>1660</v>
      </c>
      <c r="F1662" s="9">
        <v>0</v>
      </c>
      <c r="J1662" s="5" t="s">
        <v>4836</v>
      </c>
      <c r="K1662" s="2" t="s">
        <v>4837</v>
      </c>
      <c r="L1662" s="5" t="s">
        <v>4838</v>
      </c>
      <c r="M1662" s="7" t="s">
        <v>484</v>
      </c>
      <c r="N1662" s="10" t="s">
        <v>820</v>
      </c>
      <c r="O1662" s="7" t="s">
        <v>3873</v>
      </c>
      <c r="P1662" s="10" t="s">
        <v>4839</v>
      </c>
      <c r="Q1662" s="10" t="s">
        <v>4840</v>
      </c>
      <c r="R1662" s="36"/>
      <c r="S1662" s="31">
        <v>787</v>
      </c>
      <c r="T1662" s="2">
        <v>1</v>
      </c>
      <c r="U1662" s="2" t="s">
        <v>4813</v>
      </c>
      <c r="V1662" s="2" t="s">
        <v>707</v>
      </c>
      <c r="W1662" s="2">
        <v>1</v>
      </c>
      <c r="X1662" s="2" t="s">
        <v>844</v>
      </c>
      <c r="Y1662" s="2" t="s">
        <v>741</v>
      </c>
      <c r="Z1662" s="2">
        <v>1</v>
      </c>
      <c r="AA1662" s="2" t="s">
        <v>4835</v>
      </c>
      <c r="AB1662" s="2" t="s">
        <v>707</v>
      </c>
      <c r="AC1662" s="2">
        <v>1</v>
      </c>
      <c r="AD1662" s="2" t="s">
        <v>732</v>
      </c>
      <c r="AE1662" s="2" t="s">
        <v>707</v>
      </c>
      <c r="AF1662" s="2">
        <v>1</v>
      </c>
      <c r="AG1662" s="2" t="s">
        <v>1481</v>
      </c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  <c r="CA1662" s="2"/>
      <c r="CB1662" s="2"/>
      <c r="CC1662" s="2"/>
      <c r="CD1662" s="2"/>
      <c r="CE1662" s="2"/>
      <c r="CF1662" s="2"/>
      <c r="CG1662" s="2"/>
      <c r="CH1662" s="2"/>
      <c r="CI1662" s="2"/>
      <c r="CJ1662" s="2"/>
      <c r="CK1662" s="2"/>
      <c r="CL1662" s="2"/>
      <c r="CM1662" s="2"/>
      <c r="CN1662" s="2"/>
      <c r="CO1662" s="2"/>
      <c r="CP1662" s="2"/>
      <c r="CQ1662" s="2"/>
      <c r="CR1662" s="2"/>
      <c r="CS1662" s="2"/>
      <c r="CT1662" s="2"/>
      <c r="CU1662" s="2"/>
      <c r="CV1662" s="2"/>
      <c r="CW1662" s="2"/>
      <c r="CX1662" s="2"/>
      <c r="CY1662" s="2"/>
      <c r="CZ1662" s="2"/>
      <c r="DA1662" s="2"/>
      <c r="DB1662" s="2"/>
      <c r="DC1662" s="2"/>
      <c r="DD1662" s="2"/>
      <c r="DE1662" s="2"/>
      <c r="DF1662" s="2"/>
      <c r="DG1662" s="2"/>
      <c r="DH1662" s="2"/>
      <c r="DI1662" s="2"/>
      <c r="DJ1662" s="2"/>
      <c r="DK1662" s="2"/>
      <c r="DL1662" s="2"/>
      <c r="DM1662" s="2"/>
      <c r="DN1662" s="2"/>
      <c r="DO1662" s="2"/>
      <c r="DP1662" s="2"/>
      <c r="DQ1662" s="2"/>
      <c r="DR1662" s="2"/>
      <c r="DS1662" s="2"/>
      <c r="DT1662" s="2"/>
      <c r="DU1662" s="2"/>
      <c r="DV1662" s="2"/>
      <c r="DW1662" s="2"/>
      <c r="DX1662" s="2"/>
      <c r="DY1662" s="2"/>
      <c r="DZ1662" s="2"/>
      <c r="EA1662" s="2"/>
      <c r="EB1662" s="2"/>
      <c r="EC1662" s="2"/>
      <c r="ED1662" s="2"/>
      <c r="EE1662" s="2"/>
      <c r="EF1662" s="2"/>
      <c r="EG1662" s="2"/>
      <c r="EH1662" s="2"/>
      <c r="EI1662" s="2"/>
      <c r="EJ1662" s="2"/>
      <c r="EK1662" s="2"/>
      <c r="EL1662" s="2"/>
      <c r="EM1662" s="2"/>
      <c r="EN1662" s="2"/>
      <c r="EO1662" s="2"/>
      <c r="EP1662" s="2"/>
      <c r="EQ1662" s="2"/>
      <c r="ER1662" s="2"/>
      <c r="ES1662" s="2"/>
      <c r="ET1662" s="2"/>
      <c r="EU1662" s="2"/>
      <c r="EV1662" s="2"/>
      <c r="EW1662" s="2"/>
      <c r="EX1662" s="2"/>
      <c r="EY1662" s="2"/>
      <c r="EZ1662" s="2"/>
      <c r="FA1662" s="2"/>
      <c r="FB1662" s="2"/>
      <c r="FC1662" s="2"/>
      <c r="FD1662" s="2"/>
      <c r="FE1662" s="2"/>
      <c r="FF1662" s="2"/>
      <c r="FG1662" s="2"/>
      <c r="FH1662" s="2"/>
      <c r="FI1662" s="2"/>
      <c r="FJ1662" s="2"/>
      <c r="FK1662" s="2"/>
      <c r="FL1662" s="2"/>
      <c r="FM1662" s="2"/>
      <c r="FN1662" s="2"/>
      <c r="FO1662" s="2"/>
      <c r="FP1662" s="2"/>
      <c r="FQ1662" s="2"/>
      <c r="FR1662" s="2"/>
      <c r="FS1662" s="2"/>
      <c r="FT1662" s="2"/>
      <c r="FU1662" s="2"/>
      <c r="FV1662" s="2"/>
      <c r="FW1662" s="2"/>
      <c r="FX1662" s="2"/>
    </row>
    <row r="1663" spans="1:180" x14ac:dyDescent="0.25">
      <c r="A1663" s="9">
        <v>1661</v>
      </c>
      <c r="B1663" s="9">
        <v>0</v>
      </c>
      <c r="E1663" s="9">
        <v>1661</v>
      </c>
      <c r="F1663" s="9">
        <v>18.2</v>
      </c>
      <c r="J1663" s="10" t="s">
        <v>963</v>
      </c>
      <c r="K1663" s="2" t="s">
        <v>4842</v>
      </c>
      <c r="L1663" s="5" t="s">
        <v>4843</v>
      </c>
      <c r="N1663" s="5" t="s">
        <v>820</v>
      </c>
      <c r="O1663" s="7" t="s">
        <v>3873</v>
      </c>
      <c r="P1663" s="10" t="s">
        <v>966</v>
      </c>
      <c r="Q1663" s="10" t="s">
        <v>4844</v>
      </c>
      <c r="R1663" s="36"/>
      <c r="S1663" s="31">
        <v>788</v>
      </c>
      <c r="T1663" s="2">
        <v>1</v>
      </c>
      <c r="U1663" s="2" t="s">
        <v>776</v>
      </c>
      <c r="V1663" s="2" t="s">
        <v>707</v>
      </c>
      <c r="W1663" s="2">
        <v>1</v>
      </c>
      <c r="X1663" s="2" t="s">
        <v>1053</v>
      </c>
      <c r="Y1663" s="2" t="s">
        <v>741</v>
      </c>
      <c r="Z1663" s="2">
        <v>1</v>
      </c>
      <c r="AA1663" s="2" t="s">
        <v>4841</v>
      </c>
      <c r="AB1663" s="2" t="s">
        <v>707</v>
      </c>
      <c r="AC1663" s="2">
        <v>1</v>
      </c>
      <c r="AD1663" s="2" t="s">
        <v>777</v>
      </c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  <c r="CA1663" s="2"/>
      <c r="CB1663" s="2"/>
      <c r="CC1663" s="2"/>
      <c r="CD1663" s="2"/>
      <c r="CE1663" s="2"/>
      <c r="CF1663" s="2"/>
      <c r="CG1663" s="2"/>
      <c r="CH1663" s="2"/>
      <c r="CI1663" s="2"/>
      <c r="CJ1663" s="2"/>
      <c r="CK1663" s="2"/>
      <c r="CL1663" s="2"/>
      <c r="CM1663" s="2"/>
      <c r="CN1663" s="2"/>
      <c r="CO1663" s="2"/>
      <c r="CP1663" s="2"/>
      <c r="CQ1663" s="2"/>
      <c r="CR1663" s="2"/>
      <c r="CS1663" s="2"/>
      <c r="CT1663" s="2"/>
      <c r="CU1663" s="2"/>
      <c r="CV1663" s="2"/>
      <c r="CW1663" s="2"/>
      <c r="CX1663" s="2"/>
      <c r="CY1663" s="2"/>
      <c r="CZ1663" s="2"/>
      <c r="DA1663" s="2"/>
      <c r="DB1663" s="2"/>
      <c r="DC1663" s="2"/>
      <c r="DD1663" s="2"/>
      <c r="DE1663" s="2"/>
      <c r="DF1663" s="2"/>
      <c r="DG1663" s="2"/>
      <c r="DH1663" s="2"/>
      <c r="DI1663" s="2"/>
      <c r="DJ1663" s="2"/>
      <c r="DK1663" s="2"/>
      <c r="DL1663" s="2"/>
      <c r="DM1663" s="2"/>
      <c r="DN1663" s="2"/>
      <c r="DO1663" s="2"/>
      <c r="DP1663" s="2"/>
      <c r="DQ1663" s="2"/>
      <c r="DR1663" s="2"/>
      <c r="DS1663" s="2"/>
      <c r="DT1663" s="2"/>
      <c r="DU1663" s="2"/>
      <c r="DV1663" s="2"/>
      <c r="DW1663" s="2"/>
      <c r="DX1663" s="2"/>
      <c r="DY1663" s="2"/>
      <c r="DZ1663" s="2"/>
      <c r="EA1663" s="2"/>
      <c r="EB1663" s="2"/>
      <c r="EC1663" s="2"/>
      <c r="ED1663" s="2"/>
      <c r="EE1663" s="2"/>
      <c r="EF1663" s="2"/>
      <c r="EG1663" s="2"/>
      <c r="EH1663" s="2"/>
      <c r="EI1663" s="2"/>
      <c r="EJ1663" s="2"/>
      <c r="EK1663" s="2"/>
      <c r="EL1663" s="2"/>
      <c r="EM1663" s="2"/>
      <c r="EN1663" s="2"/>
      <c r="EO1663" s="2"/>
      <c r="EP1663" s="2"/>
      <c r="EQ1663" s="2"/>
      <c r="ER1663" s="2"/>
      <c r="ES1663" s="2"/>
      <c r="ET1663" s="2"/>
      <c r="EU1663" s="2"/>
      <c r="EV1663" s="2"/>
      <c r="EW1663" s="2"/>
      <c r="EX1663" s="2"/>
      <c r="EY1663" s="2"/>
      <c r="EZ1663" s="2"/>
      <c r="FA1663" s="2"/>
      <c r="FB1663" s="2"/>
      <c r="FC1663" s="2"/>
      <c r="FD1663" s="2"/>
      <c r="FE1663" s="2"/>
      <c r="FF1663" s="2"/>
      <c r="FG1663" s="2"/>
      <c r="FH1663" s="2"/>
      <c r="FI1663" s="2"/>
      <c r="FJ1663" s="2"/>
      <c r="FK1663" s="2"/>
      <c r="FL1663" s="2"/>
      <c r="FM1663" s="2"/>
      <c r="FN1663" s="2"/>
      <c r="FO1663" s="2"/>
      <c r="FP1663" s="2"/>
      <c r="FQ1663" s="2"/>
      <c r="FR1663" s="2"/>
      <c r="FS1663" s="2"/>
      <c r="FT1663" s="2"/>
      <c r="FU1663" s="2"/>
      <c r="FV1663" s="2"/>
      <c r="FW1663" s="2"/>
      <c r="FX1663" s="2"/>
    </row>
    <row r="1664" spans="1:180" x14ac:dyDescent="0.25">
      <c r="A1664" s="9">
        <v>1662</v>
      </c>
      <c r="B1664" s="9">
        <v>0</v>
      </c>
      <c r="E1664" s="9">
        <v>1662</v>
      </c>
      <c r="F1664" s="9">
        <v>0</v>
      </c>
      <c r="J1664" s="5" t="s">
        <v>4847</v>
      </c>
      <c r="K1664" s="5" t="s">
        <v>2222</v>
      </c>
      <c r="L1664" s="5" t="s">
        <v>4848</v>
      </c>
      <c r="M1664" s="7" t="s">
        <v>488</v>
      </c>
      <c r="N1664" s="5" t="s">
        <v>1064</v>
      </c>
      <c r="O1664" s="7" t="s">
        <v>3873</v>
      </c>
      <c r="P1664" s="5" t="s">
        <v>4849</v>
      </c>
      <c r="Q1664" s="5" t="s">
        <v>4850</v>
      </c>
      <c r="R1664" s="36"/>
      <c r="S1664" s="37">
        <v>789</v>
      </c>
      <c r="T1664" s="5">
        <v>1</v>
      </c>
      <c r="U1664" s="5" t="s">
        <v>4845</v>
      </c>
      <c r="V1664" s="5" t="s">
        <v>707</v>
      </c>
      <c r="W1664" s="5">
        <v>1</v>
      </c>
      <c r="X1664" s="5" t="s">
        <v>720</v>
      </c>
      <c r="Y1664" s="5" t="s">
        <v>741</v>
      </c>
      <c r="Z1664" s="5">
        <v>1</v>
      </c>
      <c r="AA1664" s="5" t="s">
        <v>816</v>
      </c>
      <c r="AB1664" s="5" t="s">
        <v>707</v>
      </c>
      <c r="AC1664" s="5">
        <v>1</v>
      </c>
      <c r="AD1664" s="5" t="s">
        <v>4846</v>
      </c>
      <c r="AE1664" s="5" t="s">
        <v>707</v>
      </c>
      <c r="AF1664" s="5">
        <v>1</v>
      </c>
      <c r="AG1664" s="5" t="s">
        <v>732</v>
      </c>
      <c r="AH1664" s="5"/>
      <c r="AI1664" s="5"/>
      <c r="AJ1664" s="5"/>
      <c r="AK1664" s="5"/>
      <c r="AL1664" s="5"/>
      <c r="AM1664" s="5"/>
      <c r="AN1664" s="5"/>
      <c r="AO1664" s="5"/>
      <c r="AP1664" s="5"/>
      <c r="AQ1664" s="5"/>
      <c r="AR1664" s="5"/>
      <c r="AS1664" s="5"/>
      <c r="AT1664" s="5"/>
      <c r="AU1664" s="5"/>
      <c r="AV1664" s="5"/>
      <c r="AW1664" s="5"/>
      <c r="AX1664" s="5"/>
      <c r="AY1664" s="5"/>
      <c r="AZ1664" s="5"/>
      <c r="BA1664" s="5"/>
      <c r="BB1664" s="5"/>
      <c r="BC1664" s="5"/>
      <c r="BD1664" s="5"/>
      <c r="BE1664" s="5"/>
      <c r="BF1664" s="5"/>
      <c r="BG1664" s="5"/>
      <c r="BH1664" s="5"/>
      <c r="BI1664" s="5"/>
      <c r="BJ1664" s="5"/>
      <c r="BK1664" s="5"/>
      <c r="BL1664" s="5"/>
      <c r="BM1664" s="5"/>
      <c r="BN1664" s="5"/>
      <c r="BO1664" s="5"/>
      <c r="BP1664" s="5"/>
      <c r="BQ1664" s="5"/>
      <c r="BR1664" s="5"/>
      <c r="BS1664" s="5"/>
      <c r="BT1664" s="5"/>
      <c r="BU1664" s="5"/>
      <c r="BV1664" s="5"/>
      <c r="BW1664" s="5"/>
      <c r="BX1664" s="5"/>
      <c r="BY1664" s="5"/>
      <c r="BZ1664" s="5"/>
      <c r="CA1664" s="5"/>
      <c r="CB1664" s="5"/>
      <c r="CC1664" s="5"/>
      <c r="CD1664" s="5"/>
      <c r="CE1664" s="5"/>
      <c r="CF1664" s="5"/>
      <c r="CG1664" s="5"/>
      <c r="CH1664" s="5"/>
      <c r="CI1664" s="5"/>
      <c r="CJ1664" s="5"/>
      <c r="CK1664" s="5"/>
      <c r="CL1664" s="5"/>
      <c r="CM1664" s="5"/>
      <c r="CN1664" s="5"/>
      <c r="CO1664" s="5"/>
      <c r="CP1664" s="5"/>
      <c r="CQ1664" s="5"/>
      <c r="CR1664" s="5"/>
      <c r="CS1664" s="5"/>
      <c r="CT1664" s="5"/>
      <c r="CU1664" s="5"/>
      <c r="CV1664" s="5"/>
      <c r="CW1664" s="5"/>
      <c r="CX1664" s="5"/>
      <c r="CY1664" s="5"/>
      <c r="CZ1664" s="5"/>
      <c r="DA1664" s="5"/>
      <c r="DB1664" s="5"/>
      <c r="DC1664" s="5"/>
      <c r="DD1664" s="5"/>
      <c r="DE1664" s="5"/>
      <c r="DF1664" s="5"/>
      <c r="DG1664" s="5"/>
      <c r="DH1664" s="5"/>
      <c r="DI1664" s="5"/>
      <c r="DJ1664" s="5"/>
      <c r="DK1664" s="5"/>
      <c r="DL1664" s="5"/>
      <c r="DM1664" s="5"/>
      <c r="DN1664" s="5"/>
      <c r="DO1664" s="5"/>
      <c r="DP1664" s="5"/>
      <c r="DQ1664" s="5"/>
      <c r="DR1664" s="5"/>
      <c r="DS1664" s="5"/>
      <c r="DT1664" s="5"/>
      <c r="DU1664" s="5"/>
      <c r="DV1664" s="5"/>
      <c r="DW1664" s="5"/>
      <c r="DX1664" s="5"/>
      <c r="DY1664" s="5"/>
      <c r="DZ1664" s="5"/>
      <c r="EA1664" s="5"/>
      <c r="EB1664" s="5"/>
      <c r="EC1664" s="5"/>
      <c r="ED1664" s="5"/>
      <c r="EE1664" s="5"/>
      <c r="EF1664" s="5"/>
      <c r="EG1664" s="5"/>
      <c r="EH1664" s="5"/>
      <c r="EI1664" s="5"/>
      <c r="EJ1664" s="5"/>
      <c r="EK1664" s="5"/>
      <c r="EL1664" s="5"/>
      <c r="EM1664" s="5"/>
      <c r="EN1664" s="5"/>
      <c r="EO1664" s="5"/>
      <c r="EP1664" s="5"/>
      <c r="EQ1664" s="5"/>
      <c r="ER1664" s="5"/>
      <c r="ES1664" s="5"/>
      <c r="ET1664" s="5"/>
      <c r="EU1664" s="5"/>
      <c r="EV1664" s="5"/>
      <c r="EW1664" s="5"/>
      <c r="EX1664" s="5"/>
      <c r="EY1664" s="5"/>
      <c r="EZ1664" s="5"/>
      <c r="FA1664" s="5"/>
      <c r="FB1664" s="5"/>
      <c r="FC1664" s="5"/>
      <c r="FD1664" s="5"/>
      <c r="FE1664" s="5"/>
      <c r="FF1664" s="5"/>
      <c r="FG1664" s="5"/>
      <c r="FH1664" s="5"/>
      <c r="FI1664" s="5"/>
      <c r="FJ1664" s="5"/>
      <c r="FK1664" s="5"/>
      <c r="FL1664" s="5"/>
      <c r="FM1664" s="5"/>
      <c r="FN1664" s="5"/>
      <c r="FO1664" s="5"/>
      <c r="FP1664" s="5"/>
      <c r="FQ1664" s="5"/>
      <c r="FR1664" s="5"/>
      <c r="FS1664" s="5"/>
      <c r="FT1664" s="5"/>
      <c r="FU1664" s="5"/>
      <c r="FV1664" s="5"/>
      <c r="FW1664" s="5"/>
      <c r="FX1664" s="5"/>
    </row>
    <row r="1665" spans="1:180" x14ac:dyDescent="0.25">
      <c r="A1665" s="9">
        <v>1663</v>
      </c>
      <c r="B1665" s="9">
        <v>0</v>
      </c>
      <c r="E1665" s="9">
        <v>1663</v>
      </c>
      <c r="F1665" s="9">
        <v>0</v>
      </c>
      <c r="J1665" s="10" t="s">
        <v>4856</v>
      </c>
      <c r="K1665" s="2" t="s">
        <v>4857</v>
      </c>
      <c r="L1665" s="5" t="s">
        <v>1070</v>
      </c>
      <c r="M1665" s="5" t="s">
        <v>37</v>
      </c>
      <c r="N1665" s="10" t="s">
        <v>1064</v>
      </c>
      <c r="O1665" s="5" t="s">
        <v>3873</v>
      </c>
      <c r="P1665" s="10" t="s">
        <v>4858</v>
      </c>
      <c r="Q1665" s="10" t="s">
        <v>4859</v>
      </c>
      <c r="R1665" s="36"/>
      <c r="S1665" s="31">
        <v>791</v>
      </c>
      <c r="T1665" s="2">
        <v>1</v>
      </c>
      <c r="U1665" s="2" t="s">
        <v>1060</v>
      </c>
      <c r="V1665" s="2" t="s">
        <v>707</v>
      </c>
      <c r="W1665" s="2">
        <v>1</v>
      </c>
      <c r="X1665" s="2" t="s">
        <v>1342</v>
      </c>
      <c r="Y1665" s="2" t="s">
        <v>741</v>
      </c>
      <c r="Z1665" s="2">
        <v>1</v>
      </c>
      <c r="AA1665" s="2" t="s">
        <v>831</v>
      </c>
      <c r="AB1665" s="2" t="s">
        <v>707</v>
      </c>
      <c r="AC1665" s="2">
        <v>1</v>
      </c>
      <c r="AD1665" s="2" t="s">
        <v>1183</v>
      </c>
      <c r="AE1665" s="33"/>
      <c r="AF1665" s="32"/>
      <c r="AG1665" s="33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  <c r="CA1665" s="2"/>
      <c r="CB1665" s="2"/>
      <c r="CC1665" s="2"/>
      <c r="CD1665" s="2"/>
      <c r="CE1665" s="2"/>
      <c r="CF1665" s="2"/>
      <c r="CG1665" s="2"/>
      <c r="CH1665" s="2"/>
      <c r="CI1665" s="2"/>
      <c r="CJ1665" s="2"/>
      <c r="CK1665" s="2"/>
      <c r="CL1665" s="2"/>
      <c r="CM1665" s="2"/>
      <c r="CN1665" s="2"/>
      <c r="CO1665" s="2"/>
      <c r="CP1665" s="2"/>
      <c r="CQ1665" s="2"/>
      <c r="CR1665" s="2"/>
      <c r="CS1665" s="2"/>
      <c r="CT1665" s="2"/>
      <c r="CU1665" s="2"/>
      <c r="CV1665" s="2"/>
      <c r="CW1665" s="2"/>
      <c r="CX1665" s="2"/>
      <c r="CY1665" s="2"/>
      <c r="CZ1665" s="2"/>
      <c r="DA1665" s="2"/>
      <c r="DB1665" s="2"/>
      <c r="DC1665" s="2"/>
      <c r="DD1665" s="2"/>
      <c r="DE1665" s="2"/>
      <c r="DF1665" s="2"/>
      <c r="DG1665" s="2"/>
      <c r="DH1665" s="2"/>
      <c r="DI1665" s="2"/>
      <c r="DJ1665" s="2"/>
      <c r="DK1665" s="2"/>
      <c r="DL1665" s="2"/>
      <c r="DM1665" s="2"/>
      <c r="DN1665" s="2"/>
      <c r="DO1665" s="2"/>
      <c r="DP1665" s="2"/>
      <c r="DQ1665" s="2"/>
      <c r="DR1665" s="2"/>
      <c r="DS1665" s="2"/>
      <c r="DT1665" s="2"/>
      <c r="DU1665" s="2"/>
      <c r="DV1665" s="2"/>
      <c r="DW1665" s="2"/>
      <c r="DX1665" s="2"/>
      <c r="DY1665" s="2"/>
      <c r="DZ1665" s="2"/>
      <c r="EA1665" s="2"/>
      <c r="EB1665" s="2"/>
      <c r="EC1665" s="2"/>
      <c r="ED1665" s="2"/>
      <c r="EE1665" s="2"/>
      <c r="EF1665" s="2"/>
      <c r="EG1665" s="2"/>
      <c r="EH1665" s="2"/>
      <c r="EI1665" s="2"/>
      <c r="EJ1665" s="2"/>
      <c r="EK1665" s="2"/>
      <c r="EL1665" s="2"/>
      <c r="EM1665" s="2"/>
      <c r="EN1665" s="2"/>
      <c r="EO1665" s="2"/>
      <c r="EP1665" s="2"/>
      <c r="EQ1665" s="2"/>
      <c r="ER1665" s="2"/>
      <c r="ES1665" s="2"/>
      <c r="ET1665" s="2"/>
      <c r="EU1665" s="2"/>
      <c r="EV1665" s="2"/>
      <c r="EW1665" s="2"/>
      <c r="EX1665" s="2"/>
      <c r="EY1665" s="2"/>
      <c r="EZ1665" s="2"/>
      <c r="FA1665" s="2"/>
      <c r="FB1665" s="2"/>
      <c r="FC1665" s="2"/>
      <c r="FD1665" s="2"/>
      <c r="FE1665" s="2"/>
      <c r="FF1665" s="2"/>
      <c r="FG1665" s="2"/>
      <c r="FH1665" s="2"/>
      <c r="FI1665" s="2"/>
      <c r="FJ1665" s="2"/>
      <c r="FK1665" s="2"/>
      <c r="FL1665" s="2"/>
      <c r="FM1665" s="2"/>
      <c r="FN1665" s="2"/>
      <c r="FO1665" s="2"/>
      <c r="FP1665" s="2"/>
      <c r="FQ1665" s="2"/>
      <c r="FR1665" s="2"/>
      <c r="FS1665" s="2"/>
      <c r="FT1665" s="2"/>
      <c r="FU1665" s="2"/>
      <c r="FV1665" s="2"/>
      <c r="FW1665" s="2"/>
      <c r="FX1665" s="2"/>
    </row>
    <row r="1666" spans="1:180" x14ac:dyDescent="0.25">
      <c r="A1666" s="9">
        <v>1664</v>
      </c>
      <c r="B1666" s="9">
        <v>0</v>
      </c>
      <c r="E1666" s="9">
        <v>1664</v>
      </c>
      <c r="F1666" s="9">
        <v>0</v>
      </c>
      <c r="J1666" s="5" t="s">
        <v>4860</v>
      </c>
      <c r="K1666" s="2" t="s">
        <v>4861</v>
      </c>
      <c r="L1666" s="10" t="s">
        <v>4862</v>
      </c>
      <c r="M1666" s="3" t="s">
        <v>483</v>
      </c>
      <c r="N1666" s="10" t="s">
        <v>1064</v>
      </c>
      <c r="O1666" s="7" t="s">
        <v>3873</v>
      </c>
      <c r="P1666" s="10" t="s">
        <v>4863</v>
      </c>
      <c r="Q1666" s="10" t="s">
        <v>4864</v>
      </c>
      <c r="R1666" s="36"/>
      <c r="S1666" s="31">
        <v>792</v>
      </c>
      <c r="T1666" s="2">
        <v>1</v>
      </c>
      <c r="U1666" s="2" t="s">
        <v>4846</v>
      </c>
      <c r="V1666" s="2" t="s">
        <v>707</v>
      </c>
      <c r="W1666" s="2">
        <v>1</v>
      </c>
      <c r="X1666" s="2" t="s">
        <v>3844</v>
      </c>
      <c r="Y1666" s="2" t="s">
        <v>741</v>
      </c>
      <c r="Z1666" s="2">
        <v>1</v>
      </c>
      <c r="AA1666" s="2" t="s">
        <v>3101</v>
      </c>
      <c r="AB1666" s="2" t="s">
        <v>707</v>
      </c>
      <c r="AC1666" s="2">
        <v>1</v>
      </c>
      <c r="AD1666" s="2" t="s">
        <v>3868</v>
      </c>
      <c r="AE1666" s="2" t="s">
        <v>707</v>
      </c>
      <c r="AF1666" s="2">
        <v>1</v>
      </c>
      <c r="AG1666" s="2" t="s">
        <v>3843</v>
      </c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  <c r="CA1666" s="2"/>
      <c r="CB1666" s="2"/>
      <c r="CC1666" s="2"/>
      <c r="CD1666" s="2"/>
      <c r="CE1666" s="2"/>
      <c r="CF1666" s="2"/>
      <c r="CG1666" s="2"/>
      <c r="CH1666" s="2"/>
      <c r="CI1666" s="2"/>
      <c r="CJ1666" s="2"/>
      <c r="CK1666" s="2"/>
      <c r="CL1666" s="2"/>
      <c r="CM1666" s="2"/>
      <c r="CN1666" s="2"/>
      <c r="CO1666" s="2"/>
      <c r="CP1666" s="2"/>
      <c r="CQ1666" s="2"/>
      <c r="CR1666" s="2"/>
      <c r="CS1666" s="2"/>
      <c r="CT1666" s="2"/>
      <c r="CU1666" s="2"/>
      <c r="CV1666" s="2"/>
      <c r="CW1666" s="2"/>
      <c r="CX1666" s="2"/>
      <c r="CY1666" s="2"/>
      <c r="CZ1666" s="2"/>
      <c r="DA1666" s="2"/>
      <c r="DB1666" s="2"/>
      <c r="DC1666" s="2"/>
      <c r="DD1666" s="2"/>
      <c r="DE1666" s="2"/>
      <c r="DF1666" s="2"/>
      <c r="DG1666" s="2"/>
      <c r="DH1666" s="2"/>
      <c r="DI1666" s="2"/>
      <c r="DJ1666" s="2"/>
      <c r="DK1666" s="2"/>
      <c r="DL1666" s="2"/>
      <c r="DM1666" s="2"/>
      <c r="DN1666" s="2"/>
      <c r="DO1666" s="2"/>
      <c r="DP1666" s="2"/>
      <c r="DQ1666" s="2"/>
      <c r="DR1666" s="2"/>
      <c r="DS1666" s="2"/>
      <c r="DT1666" s="2"/>
      <c r="DU1666" s="2"/>
      <c r="DV1666" s="2"/>
      <c r="DW1666" s="2"/>
      <c r="DX1666" s="2"/>
      <c r="DY1666" s="2"/>
      <c r="DZ1666" s="2"/>
      <c r="EA1666" s="2"/>
      <c r="EB1666" s="2"/>
      <c r="EC1666" s="2"/>
      <c r="ED1666" s="2"/>
      <c r="EE1666" s="2"/>
      <c r="EF1666" s="2"/>
      <c r="EG1666" s="2"/>
      <c r="EH1666" s="2"/>
      <c r="EI1666" s="2"/>
      <c r="EJ1666" s="2"/>
      <c r="EK1666" s="2"/>
      <c r="EL1666" s="2"/>
      <c r="EM1666" s="2"/>
      <c r="EN1666" s="2"/>
      <c r="EO1666" s="2"/>
      <c r="EP1666" s="2"/>
      <c r="EQ1666" s="2"/>
      <c r="ER1666" s="2"/>
      <c r="ES1666" s="2"/>
      <c r="ET1666" s="2"/>
      <c r="EU1666" s="2"/>
      <c r="EV1666" s="2"/>
      <c r="EW1666" s="2"/>
      <c r="EX1666" s="2"/>
      <c r="EY1666" s="2"/>
      <c r="EZ1666" s="2"/>
      <c r="FA1666" s="2"/>
      <c r="FB1666" s="2"/>
      <c r="FC1666" s="2"/>
      <c r="FD1666" s="2"/>
      <c r="FE1666" s="2"/>
      <c r="FF1666" s="2"/>
      <c r="FG1666" s="2"/>
      <c r="FH1666" s="2"/>
      <c r="FI1666" s="2"/>
      <c r="FJ1666" s="2"/>
      <c r="FK1666" s="2"/>
      <c r="FL1666" s="2"/>
      <c r="FM1666" s="2"/>
      <c r="FN1666" s="2"/>
      <c r="FO1666" s="2"/>
      <c r="FP1666" s="2"/>
      <c r="FQ1666" s="2"/>
      <c r="FR1666" s="2"/>
      <c r="FS1666" s="2"/>
      <c r="FT1666" s="2"/>
      <c r="FU1666" s="2"/>
      <c r="FV1666" s="2"/>
      <c r="FW1666" s="2"/>
      <c r="FX1666" s="2"/>
    </row>
    <row r="1667" spans="1:180" x14ac:dyDescent="0.25">
      <c r="A1667" s="9">
        <v>1665</v>
      </c>
      <c r="B1667" s="9">
        <v>0</v>
      </c>
      <c r="E1667" s="9">
        <v>1665</v>
      </c>
      <c r="F1667" s="9">
        <v>0</v>
      </c>
      <c r="J1667" s="5" t="s">
        <v>4865</v>
      </c>
      <c r="K1667" s="2" t="s">
        <v>4866</v>
      </c>
      <c r="L1667" s="10" t="s">
        <v>4867</v>
      </c>
      <c r="M1667" s="3" t="s">
        <v>489</v>
      </c>
      <c r="N1667" s="10" t="s">
        <v>1180</v>
      </c>
      <c r="O1667" s="7" t="s">
        <v>3873</v>
      </c>
      <c r="P1667" s="10" t="s">
        <v>4868</v>
      </c>
      <c r="Q1667" s="10" t="s">
        <v>4869</v>
      </c>
      <c r="R1667" s="36"/>
      <c r="S1667" s="31">
        <v>793</v>
      </c>
      <c r="T1667" s="2">
        <v>1</v>
      </c>
      <c r="U1667" s="2" t="s">
        <v>720</v>
      </c>
      <c r="V1667" s="2" t="s">
        <v>707</v>
      </c>
      <c r="W1667" s="2">
        <v>1</v>
      </c>
      <c r="X1667" s="2" t="s">
        <v>729</v>
      </c>
      <c r="Y1667" s="2" t="s">
        <v>707</v>
      </c>
      <c r="Z1667" s="2">
        <v>1</v>
      </c>
      <c r="AA1667" s="2" t="s">
        <v>1053</v>
      </c>
      <c r="AB1667" s="2" t="s">
        <v>741</v>
      </c>
      <c r="AC1667" s="2">
        <v>1</v>
      </c>
      <c r="AD1667" s="2" t="s">
        <v>3060</v>
      </c>
      <c r="AE1667" s="2" t="s">
        <v>707</v>
      </c>
      <c r="AF1667" s="2">
        <v>1</v>
      </c>
      <c r="AG1667" s="2" t="s">
        <v>853</v>
      </c>
      <c r="AH1667" s="2" t="s">
        <v>707</v>
      </c>
      <c r="AI1667" s="2">
        <v>1</v>
      </c>
      <c r="AJ1667" s="2" t="s">
        <v>877</v>
      </c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  <c r="CA1667" s="2"/>
      <c r="CB1667" s="2"/>
      <c r="CC1667" s="2"/>
      <c r="CD1667" s="2"/>
      <c r="CE1667" s="2"/>
      <c r="CF1667" s="2"/>
      <c r="CG1667" s="2"/>
      <c r="CH1667" s="2"/>
      <c r="CI1667" s="2"/>
      <c r="CJ1667" s="2"/>
      <c r="CK1667" s="2"/>
      <c r="CL1667" s="2"/>
      <c r="CM1667" s="2"/>
      <c r="CN1667" s="2"/>
      <c r="CO1667" s="2"/>
      <c r="CP1667" s="2"/>
      <c r="CQ1667" s="2"/>
      <c r="CR1667" s="2"/>
      <c r="CS1667" s="2"/>
      <c r="CT1667" s="2"/>
      <c r="CU1667" s="2"/>
      <c r="CV1667" s="2"/>
      <c r="CW1667" s="2"/>
      <c r="CX1667" s="2"/>
      <c r="CY1667" s="2"/>
      <c r="CZ1667" s="2"/>
      <c r="DA1667" s="2"/>
      <c r="DB1667" s="2"/>
      <c r="DC1667" s="2"/>
      <c r="DD1667" s="2"/>
      <c r="DE1667" s="2"/>
      <c r="DF1667" s="2"/>
      <c r="DG1667" s="2"/>
      <c r="DH1667" s="2"/>
      <c r="DI1667" s="2"/>
      <c r="DJ1667" s="2"/>
      <c r="DK1667" s="2"/>
      <c r="DL1667" s="2"/>
      <c r="DM1667" s="2"/>
      <c r="DN1667" s="2"/>
      <c r="DO1667" s="2"/>
      <c r="DP1667" s="2"/>
      <c r="DQ1667" s="2"/>
      <c r="DR1667" s="2"/>
      <c r="DS1667" s="2"/>
      <c r="DT1667" s="2"/>
      <c r="DU1667" s="2"/>
      <c r="DV1667" s="2"/>
      <c r="DW1667" s="2"/>
      <c r="DX1667" s="2"/>
      <c r="DY1667" s="2"/>
      <c r="DZ1667" s="2"/>
      <c r="EA1667" s="2"/>
      <c r="EB1667" s="2"/>
      <c r="EC1667" s="2"/>
      <c r="ED1667" s="2"/>
      <c r="EE1667" s="2"/>
      <c r="EF1667" s="2"/>
      <c r="EG1667" s="2"/>
      <c r="EH1667" s="2"/>
      <c r="EI1667" s="2"/>
      <c r="EJ1667" s="2"/>
      <c r="EK1667" s="2"/>
      <c r="EL1667" s="2"/>
      <c r="EM1667" s="2"/>
      <c r="EN1667" s="2"/>
      <c r="EO1667" s="2"/>
      <c r="EP1667" s="2"/>
      <c r="EQ1667" s="2"/>
      <c r="ER1667" s="2"/>
      <c r="ES1667" s="2"/>
      <c r="ET1667" s="2"/>
      <c r="EU1667" s="2"/>
      <c r="EV1667" s="2"/>
      <c r="EW1667" s="2"/>
      <c r="EX1667" s="2"/>
      <c r="EY1667" s="2"/>
      <c r="EZ1667" s="2"/>
      <c r="FA1667" s="2"/>
      <c r="FB1667" s="2"/>
      <c r="FC1667" s="2"/>
      <c r="FD1667" s="2"/>
      <c r="FE1667" s="2"/>
      <c r="FF1667" s="2"/>
      <c r="FG1667" s="2"/>
      <c r="FH1667" s="2"/>
      <c r="FI1667" s="2"/>
      <c r="FJ1667" s="2"/>
      <c r="FK1667" s="2"/>
      <c r="FL1667" s="2"/>
      <c r="FM1667" s="2"/>
      <c r="FN1667" s="2"/>
      <c r="FO1667" s="2"/>
      <c r="FP1667" s="2"/>
      <c r="FQ1667" s="2"/>
      <c r="FR1667" s="2"/>
      <c r="FS1667" s="2"/>
      <c r="FT1667" s="2"/>
      <c r="FU1667" s="2"/>
      <c r="FV1667" s="2"/>
      <c r="FW1667" s="2"/>
      <c r="FX1667" s="2"/>
    </row>
    <row r="1668" spans="1:180" x14ac:dyDescent="0.25">
      <c r="A1668" s="9">
        <v>1666</v>
      </c>
      <c r="B1668" s="9">
        <v>0</v>
      </c>
      <c r="E1668" s="9">
        <v>1666</v>
      </c>
      <c r="F1668" s="9">
        <v>0</v>
      </c>
      <c r="J1668" s="5" t="s">
        <v>4884</v>
      </c>
      <c r="K1668" s="2" t="s">
        <v>4885</v>
      </c>
      <c r="L1668" s="10" t="s">
        <v>4886</v>
      </c>
      <c r="M1668" s="3" t="s">
        <v>492</v>
      </c>
      <c r="N1668" s="10" t="s">
        <v>4874</v>
      </c>
      <c r="O1668" s="7" t="s">
        <v>3873</v>
      </c>
      <c r="P1668" s="10" t="s">
        <v>4887</v>
      </c>
      <c r="Q1668" s="10" t="s">
        <v>4888</v>
      </c>
      <c r="R1668" s="36" t="s">
        <v>3724</v>
      </c>
      <c r="S1668" s="31">
        <v>797</v>
      </c>
      <c r="T1668" s="2">
        <v>1</v>
      </c>
      <c r="U1668" s="2" t="s">
        <v>4835</v>
      </c>
      <c r="V1668" s="2" t="s">
        <v>707</v>
      </c>
      <c r="W1668" s="2">
        <v>1</v>
      </c>
      <c r="X1668" s="2" t="s">
        <v>853</v>
      </c>
      <c r="Y1668" s="2" t="s">
        <v>741</v>
      </c>
      <c r="Z1668" s="2">
        <v>1</v>
      </c>
      <c r="AA1668" s="2" t="s">
        <v>4830</v>
      </c>
      <c r="AB1668" s="2" t="s">
        <v>707</v>
      </c>
      <c r="AC1668" s="2">
        <v>1</v>
      </c>
      <c r="AD1668" s="2" t="s">
        <v>4475</v>
      </c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  <c r="CA1668" s="2"/>
      <c r="CB1668" s="2"/>
      <c r="CC1668" s="2"/>
      <c r="CD1668" s="2"/>
      <c r="CE1668" s="2"/>
      <c r="CF1668" s="2"/>
      <c r="CG1668" s="2"/>
      <c r="CH1668" s="2"/>
      <c r="CI1668" s="2"/>
      <c r="CJ1668" s="2"/>
      <c r="CK1668" s="2"/>
      <c r="CL1668" s="2"/>
      <c r="CM1668" s="2"/>
      <c r="CN1668" s="2"/>
      <c r="CO1668" s="2"/>
      <c r="CP1668" s="2"/>
      <c r="CQ1668" s="2"/>
      <c r="CR1668" s="2"/>
      <c r="CS1668" s="2"/>
      <c r="CT1668" s="2"/>
      <c r="CU1668" s="2"/>
      <c r="CV1668" s="2"/>
      <c r="CW1668" s="2"/>
      <c r="CX1668" s="2"/>
      <c r="CY1668" s="2"/>
      <c r="CZ1668" s="2"/>
      <c r="DA1668" s="2"/>
      <c r="DB1668" s="2"/>
      <c r="DC1668" s="2"/>
      <c r="DD1668" s="2"/>
      <c r="DE1668" s="2"/>
      <c r="DF1668" s="2"/>
      <c r="DG1668" s="2"/>
      <c r="DH1668" s="2"/>
      <c r="DI1668" s="2"/>
      <c r="DJ1668" s="2"/>
      <c r="DK1668" s="2"/>
      <c r="DL1668" s="2"/>
      <c r="DM1668" s="2"/>
      <c r="DN1668" s="2"/>
      <c r="DO1668" s="2"/>
      <c r="DP1668" s="2"/>
      <c r="DQ1668" s="2"/>
      <c r="DR1668" s="2"/>
      <c r="DS1668" s="2"/>
      <c r="DT1668" s="2"/>
      <c r="DU1668" s="2"/>
      <c r="DV1668" s="2"/>
      <c r="DW1668" s="2"/>
      <c r="DX1668" s="2"/>
      <c r="DY1668" s="2"/>
      <c r="DZ1668" s="2"/>
      <c r="EA1668" s="2"/>
      <c r="EB1668" s="2"/>
      <c r="EC1668" s="2"/>
      <c r="ED1668" s="2"/>
      <c r="EE1668" s="2"/>
      <c r="EF1668" s="2"/>
      <c r="EG1668" s="2"/>
      <c r="EH1668" s="2"/>
      <c r="EI1668" s="2"/>
      <c r="EJ1668" s="2"/>
      <c r="EK1668" s="2"/>
      <c r="EL1668" s="2"/>
      <c r="EM1668" s="2"/>
      <c r="EN1668" s="2"/>
      <c r="EO1668" s="2"/>
      <c r="EP1668" s="2"/>
      <c r="EQ1668" s="2"/>
      <c r="ER1668" s="2"/>
      <c r="ES1668" s="2"/>
      <c r="ET1668" s="2"/>
      <c r="EU1668" s="2"/>
      <c r="EV1668" s="2"/>
      <c r="EW1668" s="2"/>
      <c r="EX1668" s="2"/>
      <c r="EY1668" s="2"/>
      <c r="EZ1668" s="2"/>
      <c r="FA1668" s="2"/>
      <c r="FB1668" s="2"/>
      <c r="FC1668" s="2"/>
      <c r="FD1668" s="2"/>
      <c r="FE1668" s="2"/>
      <c r="FF1668" s="2"/>
      <c r="FG1668" s="2"/>
      <c r="FH1668" s="2"/>
      <c r="FI1668" s="2"/>
      <c r="FJ1668" s="2"/>
      <c r="FK1668" s="2"/>
      <c r="FL1668" s="2"/>
      <c r="FM1668" s="2"/>
      <c r="FN1668" s="2"/>
      <c r="FO1668" s="2"/>
      <c r="FP1668" s="2"/>
      <c r="FQ1668" s="2"/>
      <c r="FR1668" s="2"/>
      <c r="FS1668" s="2"/>
      <c r="FT1668" s="2"/>
      <c r="FU1668" s="2"/>
      <c r="FV1668" s="2"/>
      <c r="FW1668" s="2"/>
      <c r="FX1668" s="2"/>
    </row>
    <row r="1669" spans="1:180" x14ac:dyDescent="0.25">
      <c r="A1669" s="9">
        <v>1667</v>
      </c>
      <c r="B1669" s="9">
        <v>0</v>
      </c>
      <c r="E1669" s="9">
        <v>1667</v>
      </c>
      <c r="F1669" s="9">
        <v>0</v>
      </c>
      <c r="J1669" s="5" t="s">
        <v>4890</v>
      </c>
      <c r="K1669" s="5" t="s">
        <v>4891</v>
      </c>
      <c r="L1669" s="5" t="s">
        <v>4892</v>
      </c>
      <c r="M1669" s="7" t="s">
        <v>493</v>
      </c>
      <c r="N1669" s="5" t="s">
        <v>4874</v>
      </c>
      <c r="O1669" s="7" t="s">
        <v>3873</v>
      </c>
      <c r="P1669" s="5" t="s">
        <v>1215</v>
      </c>
      <c r="Q1669" s="5" t="s">
        <v>4893</v>
      </c>
      <c r="R1669" s="36"/>
      <c r="S1669" s="37">
        <v>798</v>
      </c>
      <c r="T1669" s="5">
        <v>1</v>
      </c>
      <c r="U1669" s="5" t="s">
        <v>4841</v>
      </c>
      <c r="V1669" s="5" t="s">
        <v>707</v>
      </c>
      <c r="W1669" s="5">
        <v>1</v>
      </c>
      <c r="X1669" s="5" t="s">
        <v>961</v>
      </c>
      <c r="Y1669" s="5" t="s">
        <v>741</v>
      </c>
      <c r="Z1669" s="5">
        <v>1</v>
      </c>
      <c r="AA1669" s="5" t="s">
        <v>4889</v>
      </c>
      <c r="AB1669" s="5" t="s">
        <v>707</v>
      </c>
      <c r="AC1669" s="5">
        <v>1</v>
      </c>
      <c r="AD1669" s="5" t="s">
        <v>1053</v>
      </c>
      <c r="AE1669" s="5"/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/>
      <c r="AZ1669" s="5"/>
      <c r="BA1669" s="5"/>
      <c r="BB1669" s="5"/>
      <c r="BC1669" s="5"/>
      <c r="BD1669" s="5"/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/>
      <c r="FA1669" s="5"/>
      <c r="FB1669" s="5"/>
      <c r="FC1669" s="5"/>
      <c r="FD1669" s="5"/>
      <c r="FE1669" s="5"/>
      <c r="FF1669" s="5"/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/>
      <c r="FS1669" s="5"/>
      <c r="FT1669" s="5"/>
      <c r="FU1669" s="5"/>
      <c r="FV1669" s="5"/>
      <c r="FW1669" s="5"/>
      <c r="FX1669" s="5"/>
    </row>
    <row r="1670" spans="1:180" x14ac:dyDescent="0.25">
      <c r="A1670" s="9">
        <v>1668</v>
      </c>
      <c r="B1670" s="9">
        <v>0</v>
      </c>
      <c r="E1670" s="9">
        <v>1668</v>
      </c>
      <c r="F1670" s="9">
        <v>0</v>
      </c>
      <c r="J1670" s="5" t="s">
        <v>4890</v>
      </c>
      <c r="K1670" s="5" t="s">
        <v>4891</v>
      </c>
      <c r="L1670" s="5" t="s">
        <v>4892</v>
      </c>
      <c r="M1670" s="7" t="s">
        <v>493</v>
      </c>
      <c r="N1670" s="5" t="s">
        <v>4874</v>
      </c>
      <c r="O1670" s="7" t="s">
        <v>3873</v>
      </c>
      <c r="P1670" s="5" t="s">
        <v>1215</v>
      </c>
      <c r="Q1670" s="5" t="s">
        <v>4893</v>
      </c>
      <c r="R1670" s="36"/>
      <c r="S1670" s="37">
        <v>799</v>
      </c>
      <c r="T1670" s="5">
        <v>1</v>
      </c>
      <c r="U1670" s="5" t="s">
        <v>4841</v>
      </c>
      <c r="V1670" s="5" t="s">
        <v>707</v>
      </c>
      <c r="W1670" s="5">
        <v>1</v>
      </c>
      <c r="X1670" s="5" t="s">
        <v>1210</v>
      </c>
      <c r="Y1670" s="5" t="s">
        <v>741</v>
      </c>
      <c r="Z1670" s="5">
        <v>1</v>
      </c>
      <c r="AA1670" s="5" t="s">
        <v>4894</v>
      </c>
      <c r="AB1670" s="5" t="s">
        <v>707</v>
      </c>
      <c r="AC1670" s="5">
        <v>1</v>
      </c>
      <c r="AD1670" s="5" t="s">
        <v>1053</v>
      </c>
      <c r="AE1670" s="5"/>
      <c r="AF1670" s="5"/>
      <c r="AG1670" s="5"/>
      <c r="AH1670" s="5"/>
      <c r="AI1670" s="5"/>
      <c r="AJ1670" s="5"/>
      <c r="AK1670" s="5"/>
      <c r="AL1670" s="5"/>
      <c r="AM1670" s="5"/>
      <c r="AN1670" s="5"/>
      <c r="AO1670" s="5"/>
      <c r="AP1670" s="5"/>
      <c r="AQ1670" s="5"/>
      <c r="AR1670" s="5"/>
      <c r="AS1670" s="5"/>
      <c r="AT1670" s="5"/>
      <c r="AU1670" s="5"/>
      <c r="AV1670" s="5"/>
      <c r="AW1670" s="5"/>
      <c r="AX1670" s="5"/>
      <c r="AY1670" s="5"/>
      <c r="AZ1670" s="5"/>
      <c r="BA1670" s="5"/>
      <c r="BB1670" s="5"/>
      <c r="BC1670" s="5"/>
      <c r="BD1670" s="5"/>
      <c r="BE1670" s="5"/>
      <c r="BF1670" s="5"/>
      <c r="BG1670" s="5"/>
      <c r="BH1670" s="5"/>
      <c r="BI1670" s="5"/>
      <c r="BJ1670" s="5"/>
      <c r="BK1670" s="5"/>
      <c r="BL1670" s="5"/>
      <c r="BM1670" s="5"/>
      <c r="BN1670" s="5"/>
      <c r="BO1670" s="5"/>
      <c r="BP1670" s="5"/>
      <c r="BQ1670" s="5"/>
      <c r="BR1670" s="5"/>
      <c r="BS1670" s="5"/>
      <c r="BT1670" s="5"/>
      <c r="BU1670" s="5"/>
      <c r="BV1670" s="5"/>
      <c r="BW1670" s="5"/>
      <c r="BX1670" s="5"/>
      <c r="BY1670" s="5"/>
      <c r="BZ1670" s="5"/>
      <c r="CA1670" s="5"/>
      <c r="CB1670" s="5"/>
      <c r="CC1670" s="5"/>
      <c r="CD1670" s="5"/>
      <c r="CE1670" s="5"/>
      <c r="CF1670" s="5"/>
      <c r="CG1670" s="5"/>
      <c r="CH1670" s="5"/>
      <c r="CI1670" s="5"/>
      <c r="CJ1670" s="5"/>
      <c r="CK1670" s="5"/>
      <c r="CL1670" s="5"/>
      <c r="CM1670" s="5"/>
      <c r="CN1670" s="5"/>
      <c r="CO1670" s="5"/>
      <c r="CP1670" s="5"/>
      <c r="CQ1670" s="5"/>
      <c r="CR1670" s="5"/>
      <c r="CS1670" s="5"/>
      <c r="CT1670" s="5"/>
      <c r="CU1670" s="5"/>
      <c r="CV1670" s="5"/>
      <c r="CW1670" s="5"/>
      <c r="CX1670" s="5"/>
      <c r="CY1670" s="5"/>
      <c r="CZ1670" s="5"/>
      <c r="DA1670" s="5"/>
      <c r="DB1670" s="5"/>
      <c r="DC1670" s="5"/>
      <c r="DD1670" s="5"/>
      <c r="DE1670" s="5"/>
      <c r="DF1670" s="5"/>
      <c r="DG1670" s="5"/>
      <c r="DH1670" s="5"/>
      <c r="DI1670" s="5"/>
      <c r="DJ1670" s="5"/>
      <c r="DK1670" s="5"/>
      <c r="DL1670" s="5"/>
      <c r="DM1670" s="5"/>
      <c r="DN1670" s="5"/>
      <c r="DO1670" s="5"/>
      <c r="DP1670" s="5"/>
      <c r="DQ1670" s="5"/>
      <c r="DR1670" s="5"/>
      <c r="DS1670" s="5"/>
      <c r="DT1670" s="5"/>
      <c r="DU1670" s="5"/>
      <c r="DV1670" s="5"/>
      <c r="DW1670" s="5"/>
      <c r="DX1670" s="5"/>
      <c r="DY1670" s="5"/>
      <c r="DZ1670" s="5"/>
      <c r="EA1670" s="5"/>
      <c r="EB1670" s="5"/>
      <c r="EC1670" s="5"/>
      <c r="ED1670" s="5"/>
      <c r="EE1670" s="5"/>
      <c r="EF1670" s="5"/>
      <c r="EG1670" s="5"/>
      <c r="EH1670" s="5"/>
      <c r="EI1670" s="5"/>
      <c r="EJ1670" s="5"/>
      <c r="EK1670" s="5"/>
      <c r="EL1670" s="5"/>
      <c r="EM1670" s="5"/>
      <c r="EN1670" s="5"/>
      <c r="EO1670" s="5"/>
      <c r="EP1670" s="5"/>
      <c r="EQ1670" s="5"/>
      <c r="ER1670" s="5"/>
      <c r="ES1670" s="5"/>
      <c r="ET1670" s="5"/>
      <c r="EU1670" s="5"/>
      <c r="EV1670" s="5"/>
      <c r="EW1670" s="5"/>
      <c r="EX1670" s="5"/>
      <c r="EY1670" s="5"/>
      <c r="EZ1670" s="5"/>
      <c r="FA1670" s="5"/>
      <c r="FB1670" s="5"/>
      <c r="FC1670" s="5"/>
      <c r="FD1670" s="5"/>
      <c r="FE1670" s="5"/>
      <c r="FF1670" s="5"/>
      <c r="FG1670" s="5"/>
      <c r="FH1670" s="5"/>
      <c r="FI1670" s="5"/>
      <c r="FJ1670" s="5"/>
      <c r="FK1670" s="5"/>
      <c r="FL1670" s="5"/>
      <c r="FM1670" s="5"/>
      <c r="FN1670" s="5"/>
      <c r="FO1670" s="5"/>
      <c r="FP1670" s="5"/>
      <c r="FQ1670" s="5"/>
      <c r="FR1670" s="5"/>
      <c r="FS1670" s="5"/>
      <c r="FT1670" s="5"/>
      <c r="FU1670" s="5"/>
      <c r="FV1670" s="5"/>
      <c r="FW1670" s="5"/>
      <c r="FX1670" s="5"/>
    </row>
    <row r="1671" spans="1:180" x14ac:dyDescent="0.25">
      <c r="A1671" s="9">
        <v>1669</v>
      </c>
      <c r="B1671" s="9">
        <v>0</v>
      </c>
      <c r="E1671" s="9">
        <v>1669</v>
      </c>
      <c r="F1671" s="9">
        <v>0</v>
      </c>
      <c r="J1671" s="5" t="s">
        <v>4890</v>
      </c>
      <c r="K1671" s="5" t="s">
        <v>4891</v>
      </c>
      <c r="L1671" s="5" t="s">
        <v>4892</v>
      </c>
      <c r="M1671" s="7" t="s">
        <v>493</v>
      </c>
      <c r="N1671" s="5" t="s">
        <v>4874</v>
      </c>
      <c r="O1671" s="7" t="s">
        <v>3873</v>
      </c>
      <c r="P1671" s="5" t="s">
        <v>1215</v>
      </c>
      <c r="Q1671" s="5" t="s">
        <v>4893</v>
      </c>
      <c r="R1671" s="36"/>
      <c r="S1671" s="37">
        <v>800</v>
      </c>
      <c r="T1671" s="5">
        <v>1</v>
      </c>
      <c r="U1671" s="5" t="s">
        <v>4841</v>
      </c>
      <c r="V1671" s="5" t="s">
        <v>707</v>
      </c>
      <c r="W1671" s="5">
        <v>1</v>
      </c>
      <c r="X1671" s="5" t="s">
        <v>883</v>
      </c>
      <c r="Y1671" s="5" t="s">
        <v>741</v>
      </c>
      <c r="Z1671" s="5">
        <v>1</v>
      </c>
      <c r="AA1671" s="5" t="s">
        <v>4895</v>
      </c>
      <c r="AB1671" s="5" t="s">
        <v>707</v>
      </c>
      <c r="AC1671" s="5">
        <v>1</v>
      </c>
      <c r="AD1671" s="5" t="s">
        <v>1053</v>
      </c>
      <c r="AE1671" s="5"/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/>
      <c r="AZ1671" s="5"/>
      <c r="BA1671" s="5"/>
      <c r="BB1671" s="5"/>
      <c r="BC1671" s="5"/>
      <c r="BD1671" s="5"/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/>
      <c r="FA1671" s="5"/>
      <c r="FB1671" s="5"/>
      <c r="FC1671" s="5"/>
      <c r="FD1671" s="5"/>
      <c r="FE1671" s="5"/>
      <c r="FF1671" s="5"/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/>
      <c r="FS1671" s="5"/>
      <c r="FT1671" s="5"/>
      <c r="FU1671" s="5"/>
      <c r="FV1671" s="5"/>
      <c r="FW1671" s="5"/>
      <c r="FX1671" s="5"/>
    </row>
    <row r="1672" spans="1:180" x14ac:dyDescent="0.25">
      <c r="A1672" s="9">
        <v>1670</v>
      </c>
      <c r="B1672" s="9">
        <v>0</v>
      </c>
      <c r="E1672" s="9">
        <v>1670</v>
      </c>
      <c r="F1672" s="9">
        <v>0</v>
      </c>
      <c r="J1672" s="5" t="s">
        <v>4909</v>
      </c>
      <c r="K1672" s="5" t="s">
        <v>4910</v>
      </c>
      <c r="L1672" s="5" t="s">
        <v>3872</v>
      </c>
      <c r="M1672" s="7" t="s">
        <v>496</v>
      </c>
      <c r="N1672" s="5" t="s">
        <v>496</v>
      </c>
      <c r="O1672" s="7" t="s">
        <v>3873</v>
      </c>
      <c r="P1672" s="5" t="s">
        <v>4911</v>
      </c>
      <c r="Q1672" s="5"/>
      <c r="R1672" s="36"/>
      <c r="S1672" s="37">
        <v>803</v>
      </c>
      <c r="T1672" s="5">
        <v>1</v>
      </c>
      <c r="U1672" s="5" t="s">
        <v>3843</v>
      </c>
      <c r="V1672" s="5" t="s">
        <v>707</v>
      </c>
      <c r="W1672" s="5">
        <v>1</v>
      </c>
      <c r="X1672" s="5" t="s">
        <v>3868</v>
      </c>
      <c r="Y1672" s="5" t="s">
        <v>707</v>
      </c>
      <c r="Z1672" s="5">
        <v>1</v>
      </c>
      <c r="AA1672" s="5" t="s">
        <v>1342</v>
      </c>
      <c r="AB1672" s="5" t="s">
        <v>707</v>
      </c>
      <c r="AC1672" s="5">
        <v>1</v>
      </c>
      <c r="AD1672" s="5" t="s">
        <v>732</v>
      </c>
      <c r="AE1672" s="5" t="s">
        <v>741</v>
      </c>
      <c r="AF1672" s="5">
        <v>1</v>
      </c>
      <c r="AG1672" s="5" t="s">
        <v>3867</v>
      </c>
      <c r="AH1672" s="5" t="s">
        <v>707</v>
      </c>
      <c r="AI1672" s="5">
        <v>1</v>
      </c>
      <c r="AJ1672" s="5" t="s">
        <v>3844</v>
      </c>
      <c r="AK1672" s="5"/>
      <c r="AL1672" s="5"/>
      <c r="AM1672" s="5"/>
      <c r="AN1672" s="5"/>
      <c r="AO1672" s="5"/>
      <c r="AP1672" s="5"/>
      <c r="AQ1672" s="5"/>
      <c r="AR1672" s="5"/>
      <c r="AS1672" s="5"/>
      <c r="AT1672" s="5"/>
      <c r="AU1672" s="5"/>
      <c r="AV1672" s="5"/>
      <c r="AW1672" s="5"/>
      <c r="AX1672" s="5"/>
      <c r="AY1672" s="5"/>
      <c r="AZ1672" s="5"/>
      <c r="BA1672" s="5"/>
      <c r="BB1672" s="5"/>
      <c r="BC1672" s="5"/>
      <c r="BD1672" s="5"/>
      <c r="BE1672" s="5"/>
      <c r="BF1672" s="5"/>
      <c r="BG1672" s="5"/>
      <c r="BH1672" s="5"/>
      <c r="BI1672" s="5"/>
      <c r="BJ1672" s="5"/>
      <c r="BK1672" s="5"/>
      <c r="BL1672" s="5"/>
      <c r="BM1672" s="5"/>
      <c r="BN1672" s="5"/>
      <c r="BO1672" s="5"/>
      <c r="BP1672" s="5"/>
      <c r="BQ1672" s="5"/>
      <c r="BR1672" s="5"/>
      <c r="BS1672" s="5"/>
      <c r="BT1672" s="5"/>
      <c r="BU1672" s="5"/>
      <c r="BV1672" s="5"/>
      <c r="BW1672" s="5"/>
      <c r="BX1672" s="5"/>
      <c r="BY1672" s="5"/>
      <c r="BZ1672" s="5"/>
      <c r="CA1672" s="5"/>
      <c r="CB1672" s="5"/>
      <c r="CC1672" s="5"/>
      <c r="CD1672" s="5"/>
      <c r="CE1672" s="5"/>
      <c r="CF1672" s="5"/>
      <c r="CG1672" s="5"/>
      <c r="CH1672" s="5"/>
      <c r="CI1672" s="5"/>
      <c r="CJ1672" s="5"/>
      <c r="CK1672" s="5"/>
      <c r="CL1672" s="5"/>
      <c r="CM1672" s="5"/>
      <c r="CN1672" s="5"/>
      <c r="CO1672" s="5"/>
      <c r="CP1672" s="5"/>
      <c r="CQ1672" s="5"/>
      <c r="CR1672" s="5"/>
      <c r="CS1672" s="5"/>
      <c r="CT1672" s="5"/>
      <c r="CU1672" s="5"/>
      <c r="CV1672" s="5"/>
      <c r="CW1672" s="5"/>
      <c r="CX1672" s="5"/>
      <c r="CY1672" s="5"/>
      <c r="CZ1672" s="5"/>
      <c r="DA1672" s="5"/>
      <c r="DB1672" s="5"/>
      <c r="DC1672" s="5"/>
      <c r="DD1672" s="5"/>
      <c r="DE1672" s="5"/>
      <c r="DF1672" s="5"/>
      <c r="DG1672" s="5"/>
      <c r="DH1672" s="5"/>
      <c r="DI1672" s="5"/>
      <c r="DJ1672" s="5"/>
      <c r="DK1672" s="5"/>
      <c r="DL1672" s="5"/>
      <c r="DM1672" s="5"/>
      <c r="DN1672" s="5"/>
      <c r="DO1672" s="5"/>
      <c r="DP1672" s="5"/>
      <c r="DQ1672" s="5"/>
      <c r="DR1672" s="5"/>
      <c r="DS1672" s="5"/>
      <c r="DT1672" s="5"/>
      <c r="DU1672" s="5"/>
      <c r="DV1672" s="5"/>
      <c r="DW1672" s="5"/>
      <c r="DX1672" s="5"/>
      <c r="DY1672" s="5"/>
      <c r="DZ1672" s="5"/>
      <c r="EA1672" s="5"/>
      <c r="EB1672" s="5"/>
      <c r="EC1672" s="5"/>
      <c r="ED1672" s="5"/>
      <c r="EE1672" s="5"/>
      <c r="EF1672" s="5"/>
      <c r="EG1672" s="5"/>
      <c r="EH1672" s="5"/>
      <c r="EI1672" s="5"/>
      <c r="EJ1672" s="5"/>
      <c r="EK1672" s="5"/>
      <c r="EL1672" s="5"/>
      <c r="EM1672" s="5"/>
      <c r="EN1672" s="5"/>
      <c r="EO1672" s="5"/>
      <c r="EP1672" s="5"/>
      <c r="EQ1672" s="5"/>
      <c r="ER1672" s="5"/>
      <c r="ES1672" s="5"/>
      <c r="ET1672" s="5"/>
      <c r="EU1672" s="5"/>
      <c r="EV1672" s="5"/>
      <c r="EW1672" s="5"/>
      <c r="EX1672" s="5"/>
      <c r="EY1672" s="5"/>
      <c r="EZ1672" s="5"/>
      <c r="FA1672" s="5"/>
      <c r="FB1672" s="5"/>
      <c r="FC1672" s="5"/>
      <c r="FD1672" s="5"/>
      <c r="FE1672" s="5"/>
      <c r="FF1672" s="5"/>
      <c r="FG1672" s="5"/>
      <c r="FH1672" s="5"/>
      <c r="FI1672" s="5"/>
      <c r="FJ1672" s="5"/>
      <c r="FK1672" s="5"/>
      <c r="FL1672" s="5"/>
      <c r="FM1672" s="5"/>
      <c r="FN1672" s="5"/>
      <c r="FO1672" s="5"/>
      <c r="FP1672" s="5"/>
      <c r="FQ1672" s="5"/>
      <c r="FR1672" s="5"/>
      <c r="FS1672" s="5"/>
      <c r="FT1672" s="5"/>
      <c r="FU1672" s="5"/>
      <c r="FV1672" s="5"/>
      <c r="FW1672" s="5"/>
      <c r="FX1672" s="5"/>
    </row>
    <row r="1673" spans="1:180" x14ac:dyDescent="0.25">
      <c r="A1673" s="9">
        <v>1671</v>
      </c>
      <c r="B1673" s="9">
        <v>0</v>
      </c>
      <c r="E1673" s="9">
        <v>1671</v>
      </c>
      <c r="F1673" s="9">
        <v>56.330925093572603</v>
      </c>
      <c r="J1673" s="5" t="s">
        <v>3254</v>
      </c>
      <c r="K1673" s="2" t="s">
        <v>3255</v>
      </c>
      <c r="L1673" s="2" t="s">
        <v>3256</v>
      </c>
      <c r="M1673" s="7" t="s">
        <v>284</v>
      </c>
      <c r="N1673" s="5" t="s">
        <v>4912</v>
      </c>
      <c r="O1673" s="7" t="s">
        <v>4913</v>
      </c>
      <c r="P1673" s="2" t="s">
        <v>3257</v>
      </c>
      <c r="Q1673" s="2" t="s">
        <v>4914</v>
      </c>
      <c r="R1673" s="36"/>
      <c r="S1673" s="31">
        <v>804</v>
      </c>
      <c r="T1673" s="2">
        <v>1</v>
      </c>
      <c r="U1673" s="2" t="s">
        <v>3252</v>
      </c>
      <c r="V1673" s="2" t="s">
        <v>707</v>
      </c>
      <c r="W1673" s="2">
        <v>1</v>
      </c>
      <c r="X1673" s="2" t="s">
        <v>2169</v>
      </c>
      <c r="Y1673" s="2" t="s">
        <v>707</v>
      </c>
      <c r="Z1673" s="2">
        <v>1</v>
      </c>
      <c r="AA1673" s="2" t="s">
        <v>732</v>
      </c>
      <c r="AB1673" s="2" t="s">
        <v>741</v>
      </c>
      <c r="AC1673" s="2">
        <v>1</v>
      </c>
      <c r="AD1673" s="2" t="s">
        <v>877</v>
      </c>
      <c r="AE1673" s="2" t="s">
        <v>707</v>
      </c>
      <c r="AF1673" s="2">
        <v>1</v>
      </c>
      <c r="AG1673" s="2" t="s">
        <v>3253</v>
      </c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  <c r="CA1673" s="2"/>
      <c r="CB1673" s="2"/>
      <c r="CC1673" s="2"/>
      <c r="CD1673" s="2"/>
      <c r="CE1673" s="2"/>
      <c r="CF1673" s="2"/>
      <c r="CG1673" s="2"/>
      <c r="CH1673" s="2"/>
      <c r="CI1673" s="2"/>
      <c r="CJ1673" s="2"/>
      <c r="CK1673" s="2"/>
      <c r="CL1673" s="2"/>
      <c r="CM1673" s="2"/>
      <c r="CN1673" s="2"/>
      <c r="CO1673" s="2"/>
      <c r="CP1673" s="2"/>
      <c r="CQ1673" s="2"/>
      <c r="CR1673" s="2"/>
      <c r="CS1673" s="2"/>
      <c r="CT1673" s="2"/>
      <c r="CU1673" s="2"/>
      <c r="CV1673" s="2"/>
      <c r="CW1673" s="2"/>
      <c r="CX1673" s="2"/>
      <c r="CY1673" s="2"/>
      <c r="CZ1673" s="2"/>
      <c r="DA1673" s="2"/>
      <c r="DB1673" s="2"/>
      <c r="DC1673" s="2"/>
      <c r="DD1673" s="2"/>
      <c r="DE1673" s="2"/>
      <c r="DF1673" s="2"/>
      <c r="DG1673" s="2"/>
      <c r="DH1673" s="2"/>
      <c r="DI1673" s="2"/>
      <c r="DJ1673" s="2"/>
      <c r="DK1673" s="2"/>
      <c r="DL1673" s="2"/>
      <c r="DM1673" s="2"/>
      <c r="DN1673" s="2"/>
      <c r="DO1673" s="2"/>
      <c r="DP1673" s="2"/>
      <c r="DQ1673" s="2"/>
      <c r="DR1673" s="2"/>
      <c r="DS1673" s="2"/>
      <c r="DT1673" s="2"/>
      <c r="DU1673" s="2"/>
      <c r="DV1673" s="2"/>
      <c r="DW1673" s="2"/>
      <c r="DX1673" s="2"/>
      <c r="DY1673" s="2"/>
      <c r="DZ1673" s="2"/>
      <c r="EA1673" s="2"/>
      <c r="EB1673" s="2"/>
      <c r="EC1673" s="2"/>
      <c r="ED1673" s="2"/>
      <c r="EE1673" s="2"/>
      <c r="EF1673" s="2"/>
      <c r="EG1673" s="2"/>
      <c r="EH1673" s="2"/>
      <c r="EI1673" s="2"/>
      <c r="EJ1673" s="2"/>
      <c r="EK1673" s="2"/>
      <c r="EL1673" s="2"/>
      <c r="EM1673" s="2"/>
      <c r="EN1673" s="2"/>
      <c r="EO1673" s="2"/>
      <c r="EP1673" s="2"/>
      <c r="EQ1673" s="2"/>
      <c r="ER1673" s="2"/>
      <c r="ES1673" s="2"/>
      <c r="ET1673" s="2"/>
      <c r="EU1673" s="2"/>
      <c r="EV1673" s="2"/>
      <c r="EW1673" s="2"/>
      <c r="EX1673" s="2"/>
      <c r="EY1673" s="2"/>
      <c r="EZ1673" s="2"/>
      <c r="FA1673" s="2"/>
      <c r="FB1673" s="2"/>
      <c r="FC1673" s="2"/>
      <c r="FD1673" s="2"/>
      <c r="FE1673" s="2"/>
      <c r="FF1673" s="2"/>
      <c r="FG1673" s="2"/>
      <c r="FH1673" s="2"/>
      <c r="FI1673" s="2"/>
      <c r="FJ1673" s="2"/>
      <c r="FK1673" s="2"/>
      <c r="FL1673" s="2"/>
      <c r="FM1673" s="2"/>
      <c r="FN1673" s="2"/>
      <c r="FO1673" s="2"/>
      <c r="FP1673" s="2"/>
      <c r="FQ1673" s="2"/>
      <c r="FR1673" s="2"/>
      <c r="FS1673" s="2"/>
      <c r="FT1673" s="2"/>
      <c r="FU1673" s="2"/>
      <c r="FV1673" s="2"/>
      <c r="FW1673" s="2"/>
      <c r="FX1673" s="2"/>
    </row>
    <row r="1674" spans="1:180" x14ac:dyDescent="0.25">
      <c r="A1674" s="9">
        <v>1672</v>
      </c>
      <c r="B1674" s="9">
        <v>0</v>
      </c>
      <c r="E1674" s="9">
        <v>1672</v>
      </c>
      <c r="F1674" s="9">
        <v>0</v>
      </c>
      <c r="J1674" s="5" t="s">
        <v>4916</v>
      </c>
      <c r="K1674" s="2" t="s">
        <v>4917</v>
      </c>
      <c r="L1674" s="5" t="s">
        <v>4918</v>
      </c>
      <c r="M1674" s="7" t="s">
        <v>284</v>
      </c>
      <c r="N1674" s="10" t="s">
        <v>4919</v>
      </c>
      <c r="O1674" s="7" t="s">
        <v>4913</v>
      </c>
      <c r="P1674" s="10" t="s">
        <v>4920</v>
      </c>
      <c r="Q1674" s="10" t="s">
        <v>4921</v>
      </c>
      <c r="R1674" s="36"/>
      <c r="S1674" s="31">
        <v>805</v>
      </c>
      <c r="T1674" s="2">
        <v>1</v>
      </c>
      <c r="U1674" s="2" t="s">
        <v>3246</v>
      </c>
      <c r="V1674" s="2" t="s">
        <v>707</v>
      </c>
      <c r="W1674" s="2">
        <v>2</v>
      </c>
      <c r="X1674" s="2" t="s">
        <v>4232</v>
      </c>
      <c r="Y1674" s="2" t="s">
        <v>707</v>
      </c>
      <c r="Z1674" s="2">
        <v>1</v>
      </c>
      <c r="AA1674" s="2" t="s">
        <v>732</v>
      </c>
      <c r="AB1674" s="2" t="s">
        <v>741</v>
      </c>
      <c r="AC1674" s="2">
        <v>1</v>
      </c>
      <c r="AD1674" s="2" t="s">
        <v>4915</v>
      </c>
      <c r="AE1674" s="2" t="s">
        <v>707</v>
      </c>
      <c r="AF1674" s="2">
        <v>2</v>
      </c>
      <c r="AG1674" s="2" t="s">
        <v>4233</v>
      </c>
      <c r="AH1674" s="2" t="s">
        <v>707</v>
      </c>
      <c r="AI1674" s="2">
        <v>1</v>
      </c>
      <c r="AJ1674" s="2" t="s">
        <v>729</v>
      </c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  <c r="CA1674" s="2"/>
      <c r="CB1674" s="2"/>
      <c r="CC1674" s="2"/>
      <c r="CD1674" s="2"/>
      <c r="CE1674" s="2"/>
      <c r="CF1674" s="2"/>
      <c r="CG1674" s="2"/>
      <c r="CH1674" s="2"/>
      <c r="CI1674" s="2"/>
      <c r="CJ1674" s="2"/>
      <c r="CK1674" s="2"/>
      <c r="CL1674" s="2"/>
      <c r="CM1674" s="2"/>
      <c r="CN1674" s="2"/>
      <c r="CO1674" s="2"/>
      <c r="CP1674" s="2"/>
      <c r="CQ1674" s="2"/>
      <c r="CR1674" s="2"/>
      <c r="CS1674" s="2"/>
      <c r="CT1674" s="2"/>
      <c r="CU1674" s="2"/>
      <c r="CV1674" s="2"/>
      <c r="CW1674" s="2"/>
      <c r="CX1674" s="2"/>
      <c r="CY1674" s="2"/>
      <c r="CZ1674" s="2"/>
      <c r="DA1674" s="2"/>
      <c r="DB1674" s="2"/>
      <c r="DC1674" s="2"/>
      <c r="DD1674" s="2"/>
      <c r="DE1674" s="2"/>
      <c r="DF1674" s="2"/>
      <c r="DG1674" s="2"/>
      <c r="DH1674" s="2"/>
      <c r="DI1674" s="2"/>
      <c r="DJ1674" s="2"/>
      <c r="DK1674" s="2"/>
      <c r="DL1674" s="2"/>
      <c r="DM1674" s="2"/>
      <c r="DN1674" s="2"/>
      <c r="DO1674" s="2"/>
      <c r="DP1674" s="2"/>
      <c r="DQ1674" s="2"/>
      <c r="DR1674" s="2"/>
      <c r="DS1674" s="2"/>
      <c r="DT1674" s="2"/>
      <c r="DU1674" s="2"/>
      <c r="DV1674" s="2"/>
      <c r="DW1674" s="2"/>
      <c r="DX1674" s="2"/>
      <c r="DY1674" s="2"/>
      <c r="DZ1674" s="2"/>
      <c r="EA1674" s="2"/>
      <c r="EB1674" s="2"/>
      <c r="EC1674" s="2"/>
      <c r="ED1674" s="2"/>
      <c r="EE1674" s="2"/>
      <c r="EF1674" s="2"/>
      <c r="EG1674" s="2"/>
      <c r="EH1674" s="2"/>
      <c r="EI1674" s="2"/>
      <c r="EJ1674" s="2"/>
      <c r="EK1674" s="2"/>
      <c r="EL1674" s="2"/>
      <c r="EM1674" s="2"/>
      <c r="EN1674" s="2"/>
      <c r="EO1674" s="2"/>
      <c r="EP1674" s="2"/>
      <c r="EQ1674" s="2"/>
      <c r="ER1674" s="2"/>
      <c r="ES1674" s="2"/>
      <c r="ET1674" s="2"/>
      <c r="EU1674" s="2"/>
      <c r="EV1674" s="2"/>
      <c r="EW1674" s="2"/>
      <c r="EX1674" s="2"/>
      <c r="EY1674" s="2"/>
      <c r="EZ1674" s="2"/>
      <c r="FA1674" s="2"/>
      <c r="FB1674" s="2"/>
      <c r="FC1674" s="2"/>
      <c r="FD1674" s="2"/>
      <c r="FE1674" s="2"/>
      <c r="FF1674" s="2"/>
      <c r="FG1674" s="2"/>
      <c r="FH1674" s="2"/>
      <c r="FI1674" s="2"/>
      <c r="FJ1674" s="2"/>
      <c r="FK1674" s="2"/>
      <c r="FL1674" s="2"/>
      <c r="FM1674" s="2"/>
      <c r="FN1674" s="2"/>
      <c r="FO1674" s="2"/>
      <c r="FP1674" s="2"/>
      <c r="FQ1674" s="2"/>
      <c r="FR1674" s="2"/>
      <c r="FS1674" s="2"/>
      <c r="FT1674" s="2"/>
      <c r="FU1674" s="2"/>
      <c r="FV1674" s="2"/>
      <c r="FW1674" s="2"/>
      <c r="FX1674" s="2"/>
    </row>
    <row r="1675" spans="1:180" x14ac:dyDescent="0.25">
      <c r="A1675" s="9">
        <v>1673</v>
      </c>
      <c r="B1675" s="9">
        <v>0</v>
      </c>
      <c r="E1675" s="9">
        <v>1673</v>
      </c>
      <c r="F1675" s="9">
        <v>0</v>
      </c>
      <c r="J1675" s="5" t="s">
        <v>4922</v>
      </c>
      <c r="K1675" s="2" t="s">
        <v>4923</v>
      </c>
      <c r="L1675" s="5" t="s">
        <v>4924</v>
      </c>
      <c r="M1675" s="3" t="s">
        <v>284</v>
      </c>
      <c r="N1675" s="10" t="s">
        <v>4919</v>
      </c>
      <c r="O1675" s="1" t="s">
        <v>4913</v>
      </c>
      <c r="P1675" s="10" t="s">
        <v>4925</v>
      </c>
      <c r="Q1675" s="10" t="s">
        <v>4926</v>
      </c>
      <c r="R1675" s="36" t="s">
        <v>4927</v>
      </c>
      <c r="S1675" s="31">
        <v>806</v>
      </c>
      <c r="T1675" s="2">
        <v>1</v>
      </c>
      <c r="U1675" s="2" t="s">
        <v>2322</v>
      </c>
      <c r="V1675" s="2" t="s">
        <v>707</v>
      </c>
      <c r="W1675" s="2">
        <v>2</v>
      </c>
      <c r="X1675" s="2" t="s">
        <v>4233</v>
      </c>
      <c r="Y1675" s="2" t="s">
        <v>707</v>
      </c>
      <c r="Z1675" s="2">
        <v>1</v>
      </c>
      <c r="AA1675" s="2" t="s">
        <v>729</v>
      </c>
      <c r="AB1675" s="2" t="s">
        <v>741</v>
      </c>
      <c r="AC1675" s="2">
        <v>1</v>
      </c>
      <c r="AD1675" s="2" t="s">
        <v>4915</v>
      </c>
      <c r="AE1675" s="2" t="s">
        <v>707</v>
      </c>
      <c r="AF1675" s="2">
        <v>2</v>
      </c>
      <c r="AG1675" s="2" t="s">
        <v>4232</v>
      </c>
      <c r="AH1675" s="2" t="s">
        <v>707</v>
      </c>
      <c r="AI1675" s="2">
        <v>1</v>
      </c>
      <c r="AJ1675" s="2" t="s">
        <v>732</v>
      </c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  <c r="CA1675" s="2"/>
      <c r="CB1675" s="2"/>
      <c r="CC1675" s="2"/>
      <c r="CD1675" s="2"/>
      <c r="CE1675" s="2"/>
      <c r="CF1675" s="2"/>
      <c r="CG1675" s="2"/>
      <c r="CH1675" s="2"/>
      <c r="CI1675" s="2"/>
      <c r="CJ1675" s="2"/>
      <c r="CK1675" s="2"/>
      <c r="CL1675" s="2"/>
      <c r="CM1675" s="2"/>
      <c r="CN1675" s="2"/>
      <c r="CO1675" s="2"/>
      <c r="CP1675" s="2"/>
      <c r="CQ1675" s="2"/>
      <c r="CR1675" s="2"/>
      <c r="CS1675" s="2"/>
      <c r="CT1675" s="2"/>
      <c r="CU1675" s="2"/>
      <c r="CV1675" s="2"/>
      <c r="CW1675" s="2"/>
      <c r="CX1675" s="2"/>
      <c r="CY1675" s="2"/>
      <c r="CZ1675" s="2"/>
      <c r="DA1675" s="2"/>
      <c r="DB1675" s="2"/>
      <c r="DC1675" s="2"/>
      <c r="DD1675" s="2"/>
      <c r="DE1675" s="2"/>
      <c r="DF1675" s="2"/>
      <c r="DG1675" s="2"/>
      <c r="DH1675" s="2"/>
      <c r="DI1675" s="2"/>
      <c r="DJ1675" s="2"/>
      <c r="DK1675" s="2"/>
      <c r="DL1675" s="2"/>
      <c r="DM1675" s="2"/>
      <c r="DN1675" s="2"/>
      <c r="DO1675" s="2"/>
      <c r="DP1675" s="2"/>
      <c r="DQ1675" s="2"/>
      <c r="DR1675" s="2"/>
      <c r="DS1675" s="2"/>
      <c r="DT1675" s="2"/>
      <c r="DU1675" s="2"/>
      <c r="DV1675" s="2"/>
      <c r="DW1675" s="2"/>
      <c r="DX1675" s="2"/>
      <c r="DY1675" s="2"/>
      <c r="DZ1675" s="2"/>
      <c r="EA1675" s="2"/>
      <c r="EB1675" s="2"/>
      <c r="EC1675" s="2"/>
      <c r="ED1675" s="2"/>
      <c r="EE1675" s="2"/>
      <c r="EF1675" s="2"/>
      <c r="EG1675" s="2"/>
      <c r="EH1675" s="2"/>
      <c r="EI1675" s="2"/>
      <c r="EJ1675" s="2"/>
      <c r="EK1675" s="2"/>
      <c r="EL1675" s="2"/>
      <c r="EM1675" s="2"/>
      <c r="EN1675" s="2"/>
      <c r="EO1675" s="2"/>
      <c r="EP1675" s="2"/>
      <c r="EQ1675" s="2"/>
      <c r="ER1675" s="2"/>
      <c r="ES1675" s="2"/>
      <c r="ET1675" s="2"/>
      <c r="EU1675" s="2"/>
      <c r="EV1675" s="2"/>
      <c r="EW1675" s="2"/>
      <c r="EX1675" s="2"/>
      <c r="EY1675" s="2"/>
      <c r="EZ1675" s="2"/>
      <c r="FA1675" s="2"/>
      <c r="FB1675" s="2"/>
      <c r="FC1675" s="2"/>
      <c r="FD1675" s="2"/>
      <c r="FE1675" s="2"/>
      <c r="FF1675" s="2"/>
      <c r="FG1675" s="2"/>
      <c r="FH1675" s="2"/>
      <c r="FI1675" s="2"/>
      <c r="FJ1675" s="2"/>
      <c r="FK1675" s="2"/>
      <c r="FL1675" s="2"/>
      <c r="FM1675" s="2"/>
      <c r="FN1675" s="2"/>
      <c r="FO1675" s="2"/>
      <c r="FP1675" s="2"/>
      <c r="FQ1675" s="2"/>
      <c r="FR1675" s="2"/>
      <c r="FS1675" s="2"/>
      <c r="FT1675" s="2"/>
      <c r="FU1675" s="2"/>
      <c r="FV1675" s="2"/>
      <c r="FW1675" s="2"/>
      <c r="FX1675" s="2"/>
    </row>
    <row r="1676" spans="1:180" x14ac:dyDescent="0.25">
      <c r="A1676" s="9">
        <v>1674</v>
      </c>
      <c r="B1676" s="9">
        <v>0</v>
      </c>
      <c r="E1676" s="9">
        <v>1674</v>
      </c>
      <c r="F1676" s="9">
        <v>0</v>
      </c>
      <c r="J1676" s="42" t="s">
        <v>4928</v>
      </c>
      <c r="K1676" s="2" t="s">
        <v>4929</v>
      </c>
      <c r="L1676" s="10" t="s">
        <v>4930</v>
      </c>
      <c r="M1676" s="7" t="s">
        <v>284</v>
      </c>
      <c r="N1676" s="10" t="s">
        <v>4919</v>
      </c>
      <c r="O1676" s="3" t="s">
        <v>4931</v>
      </c>
      <c r="P1676" s="10"/>
      <c r="Q1676" s="10"/>
      <c r="R1676" s="33"/>
      <c r="S1676" s="33">
        <v>807</v>
      </c>
      <c r="T1676" s="32">
        <v>1</v>
      </c>
      <c r="U1676" s="32" t="s">
        <v>3340</v>
      </c>
      <c r="V1676" s="32" t="s">
        <v>741</v>
      </c>
      <c r="W1676" s="32">
        <v>1</v>
      </c>
      <c r="X1676" s="32" t="s">
        <v>2322</v>
      </c>
      <c r="Y1676" s="32"/>
      <c r="Z1676" s="32"/>
      <c r="AA1676" s="32"/>
      <c r="AB1676" s="32"/>
      <c r="AC1676" s="32"/>
      <c r="AD1676" s="32"/>
      <c r="AE1676" s="32"/>
      <c r="AF1676" s="32"/>
      <c r="AG1676" s="32"/>
      <c r="AH1676" s="32"/>
      <c r="AI1676" s="32"/>
      <c r="AJ1676" s="32"/>
      <c r="AK1676" s="32"/>
      <c r="AL1676" s="32"/>
      <c r="AM1676" s="32"/>
      <c r="AN1676" s="32"/>
      <c r="AO1676" s="32"/>
      <c r="AP1676" s="32"/>
      <c r="AQ1676" s="32"/>
      <c r="AR1676" s="32"/>
      <c r="AS1676" s="32"/>
      <c r="AT1676" s="32"/>
      <c r="AU1676" s="32"/>
      <c r="AV1676" s="32"/>
      <c r="AW1676" s="32"/>
      <c r="AX1676" s="32"/>
      <c r="AY1676" s="32"/>
      <c r="AZ1676" s="32"/>
      <c r="BA1676" s="32"/>
      <c r="BB1676" s="32"/>
      <c r="BC1676" s="32"/>
      <c r="BD1676" s="32"/>
      <c r="BE1676" s="32"/>
      <c r="BF1676" s="32"/>
      <c r="BG1676" s="32"/>
      <c r="BH1676" s="32"/>
      <c r="BI1676" s="32"/>
      <c r="BJ1676" s="32"/>
      <c r="BK1676" s="32"/>
      <c r="BL1676" s="32"/>
      <c r="BM1676" s="32"/>
      <c r="BN1676" s="32"/>
      <c r="BO1676" s="32"/>
      <c r="BP1676" s="32"/>
      <c r="BQ1676" s="32"/>
      <c r="BR1676" s="32"/>
      <c r="BS1676" s="32"/>
      <c r="BT1676" s="32"/>
      <c r="BU1676" s="32"/>
      <c r="BV1676" s="32"/>
      <c r="BW1676" s="32"/>
      <c r="BX1676" s="32"/>
      <c r="BY1676" s="32"/>
      <c r="BZ1676" s="32"/>
      <c r="CA1676" s="32"/>
      <c r="CB1676" s="32"/>
      <c r="CC1676" s="32"/>
      <c r="CD1676" s="32"/>
      <c r="CE1676" s="32"/>
      <c r="CF1676" s="32"/>
      <c r="CG1676" s="32"/>
      <c r="CH1676" s="32"/>
      <c r="CI1676" s="32"/>
      <c r="CJ1676" s="32"/>
      <c r="CK1676" s="32"/>
      <c r="CL1676" s="32"/>
      <c r="CM1676" s="32"/>
      <c r="CN1676" s="32"/>
      <c r="CO1676" s="32"/>
      <c r="CP1676" s="32"/>
      <c r="CQ1676" s="32"/>
      <c r="CR1676" s="32"/>
      <c r="CS1676" s="32"/>
      <c r="CT1676" s="32"/>
      <c r="CU1676" s="32"/>
      <c r="CV1676" s="32"/>
      <c r="CW1676" s="32"/>
      <c r="CX1676" s="32"/>
      <c r="CY1676" s="32"/>
      <c r="CZ1676" s="32"/>
      <c r="DA1676" s="32"/>
      <c r="DB1676" s="32"/>
      <c r="DC1676" s="32"/>
      <c r="DD1676" s="32"/>
      <c r="DE1676" s="32"/>
      <c r="DF1676" s="32"/>
      <c r="DG1676" s="32"/>
      <c r="DH1676" s="32"/>
      <c r="DI1676" s="32"/>
      <c r="DJ1676" s="32"/>
      <c r="DK1676" s="32"/>
      <c r="DL1676" s="32"/>
      <c r="DM1676" s="32"/>
      <c r="DN1676" s="32"/>
      <c r="DO1676" s="32"/>
      <c r="DP1676" s="32"/>
      <c r="DQ1676" s="32"/>
      <c r="DR1676" s="32"/>
      <c r="DS1676" s="32"/>
      <c r="DT1676" s="32"/>
      <c r="DU1676" s="32"/>
      <c r="DV1676" s="32"/>
      <c r="DW1676" s="32"/>
      <c r="DX1676" s="32"/>
      <c r="DY1676" s="32"/>
      <c r="DZ1676" s="32"/>
      <c r="EA1676" s="32"/>
      <c r="EB1676" s="32"/>
      <c r="EC1676" s="32"/>
      <c r="ED1676" s="32"/>
      <c r="EE1676" s="32"/>
      <c r="EF1676" s="32"/>
      <c r="EG1676" s="32"/>
      <c r="EH1676" s="32"/>
      <c r="EI1676" s="32"/>
      <c r="EJ1676" s="32"/>
      <c r="EK1676" s="32"/>
      <c r="EL1676" s="32"/>
      <c r="EM1676" s="32"/>
      <c r="EN1676" s="32"/>
      <c r="EO1676" s="32"/>
      <c r="EP1676" s="32"/>
      <c r="EQ1676" s="32"/>
      <c r="ER1676" s="32"/>
      <c r="ES1676" s="32"/>
      <c r="ET1676" s="32"/>
      <c r="EU1676" s="32"/>
      <c r="EV1676" s="32"/>
      <c r="EW1676" s="32"/>
      <c r="EX1676" s="32"/>
      <c r="EY1676" s="32"/>
      <c r="EZ1676" s="32"/>
      <c r="FA1676" s="32"/>
      <c r="FB1676" s="32"/>
      <c r="FC1676" s="32"/>
      <c r="FD1676" s="32"/>
      <c r="FE1676" s="32"/>
      <c r="FF1676" s="32"/>
      <c r="FG1676" s="32"/>
      <c r="FH1676" s="32"/>
      <c r="FI1676" s="32"/>
      <c r="FJ1676" s="32"/>
      <c r="FK1676" s="32"/>
      <c r="FL1676" s="32"/>
      <c r="FM1676" s="32"/>
      <c r="FN1676" s="32"/>
      <c r="FO1676" s="32"/>
      <c r="FP1676" s="32"/>
      <c r="FQ1676" s="32"/>
      <c r="FR1676" s="32"/>
      <c r="FS1676" s="32"/>
      <c r="FT1676" s="32"/>
      <c r="FU1676" s="32"/>
      <c r="FV1676" s="32"/>
      <c r="FW1676" s="32"/>
      <c r="FX1676" s="32"/>
    </row>
    <row r="1677" spans="1:180" x14ac:dyDescent="0.25">
      <c r="A1677" s="9">
        <v>1675</v>
      </c>
      <c r="B1677" s="9">
        <v>0</v>
      </c>
      <c r="E1677" s="9">
        <v>1675</v>
      </c>
      <c r="F1677" s="9">
        <v>0</v>
      </c>
      <c r="J1677" s="42" t="s">
        <v>4932</v>
      </c>
      <c r="K1677" s="2" t="s">
        <v>3203</v>
      </c>
      <c r="L1677" s="5" t="s">
        <v>4933</v>
      </c>
      <c r="M1677" s="7" t="s">
        <v>284</v>
      </c>
      <c r="N1677" s="10" t="s">
        <v>4934</v>
      </c>
      <c r="O1677" s="3" t="s">
        <v>4931</v>
      </c>
      <c r="P1677" s="10" t="s">
        <v>4935</v>
      </c>
      <c r="Q1677" s="10" t="s">
        <v>4936</v>
      </c>
      <c r="R1677" s="33" t="s">
        <v>4937</v>
      </c>
      <c r="S1677" s="33">
        <v>808</v>
      </c>
      <c r="T1677" s="32">
        <v>1</v>
      </c>
      <c r="U1677" s="32" t="s">
        <v>3253</v>
      </c>
      <c r="V1677" s="32" t="s">
        <v>707</v>
      </c>
      <c r="W1677" s="32">
        <v>1</v>
      </c>
      <c r="X1677" s="32" t="s">
        <v>720</v>
      </c>
      <c r="Y1677" s="32" t="s">
        <v>741</v>
      </c>
      <c r="Z1677" s="32">
        <v>1</v>
      </c>
      <c r="AA1677" s="32" t="s">
        <v>3245</v>
      </c>
      <c r="AB1677" s="32" t="s">
        <v>707</v>
      </c>
      <c r="AC1677" s="32">
        <v>1</v>
      </c>
      <c r="AD1677" s="32" t="s">
        <v>816</v>
      </c>
      <c r="AE1677" s="32" t="s">
        <v>707</v>
      </c>
      <c r="AF1677" s="32">
        <v>1</v>
      </c>
      <c r="AG1677" s="32" t="s">
        <v>732</v>
      </c>
      <c r="AH1677" s="32"/>
      <c r="AI1677" s="32"/>
      <c r="AJ1677" s="32"/>
      <c r="AK1677" s="32"/>
      <c r="AL1677" s="32"/>
      <c r="AM1677" s="32"/>
      <c r="AN1677" s="32"/>
      <c r="AO1677" s="32"/>
      <c r="AP1677" s="32"/>
      <c r="AQ1677" s="32"/>
      <c r="AR1677" s="32"/>
      <c r="AS1677" s="32"/>
      <c r="AT1677" s="32"/>
      <c r="AU1677" s="32"/>
      <c r="AV1677" s="32"/>
      <c r="AW1677" s="32"/>
      <c r="AX1677" s="32"/>
      <c r="AY1677" s="32"/>
      <c r="AZ1677" s="32"/>
      <c r="BA1677" s="32"/>
      <c r="BB1677" s="32"/>
      <c r="BC1677" s="32"/>
      <c r="BD1677" s="32"/>
      <c r="BE1677" s="32"/>
      <c r="BF1677" s="32"/>
      <c r="BG1677" s="32"/>
      <c r="BH1677" s="32"/>
      <c r="BI1677" s="32"/>
      <c r="BJ1677" s="32"/>
      <c r="BK1677" s="32"/>
      <c r="BL1677" s="32"/>
      <c r="BM1677" s="32"/>
      <c r="BN1677" s="32"/>
      <c r="BO1677" s="32"/>
      <c r="BP1677" s="32"/>
      <c r="BQ1677" s="32"/>
      <c r="BR1677" s="32"/>
      <c r="BS1677" s="32"/>
      <c r="BT1677" s="32"/>
      <c r="BU1677" s="32"/>
      <c r="BV1677" s="32"/>
      <c r="BW1677" s="32"/>
      <c r="BX1677" s="32"/>
      <c r="BY1677" s="32"/>
      <c r="BZ1677" s="32"/>
      <c r="CA1677" s="32"/>
      <c r="CB1677" s="32"/>
      <c r="CC1677" s="32"/>
      <c r="CD1677" s="32"/>
      <c r="CE1677" s="32"/>
      <c r="CF1677" s="32"/>
      <c r="CG1677" s="32"/>
      <c r="CH1677" s="32"/>
      <c r="CI1677" s="32"/>
      <c r="CJ1677" s="32"/>
      <c r="CK1677" s="32"/>
      <c r="CL1677" s="32"/>
      <c r="CM1677" s="32"/>
      <c r="CN1677" s="32"/>
      <c r="CO1677" s="32"/>
      <c r="CP1677" s="32"/>
      <c r="CQ1677" s="32"/>
      <c r="CR1677" s="32"/>
      <c r="CS1677" s="32"/>
      <c r="CT1677" s="32"/>
      <c r="CU1677" s="32"/>
      <c r="CV1677" s="32"/>
      <c r="CW1677" s="32"/>
      <c r="CX1677" s="32"/>
      <c r="CY1677" s="32"/>
      <c r="CZ1677" s="32"/>
      <c r="DA1677" s="32"/>
      <c r="DB1677" s="32"/>
      <c r="DC1677" s="32"/>
      <c r="DD1677" s="32"/>
      <c r="DE1677" s="32"/>
      <c r="DF1677" s="32"/>
      <c r="DG1677" s="32"/>
      <c r="DH1677" s="32"/>
      <c r="DI1677" s="32"/>
      <c r="DJ1677" s="32"/>
      <c r="DK1677" s="32"/>
      <c r="DL1677" s="32"/>
      <c r="DM1677" s="32"/>
      <c r="DN1677" s="32"/>
      <c r="DO1677" s="32"/>
      <c r="DP1677" s="32"/>
      <c r="DQ1677" s="32"/>
      <c r="DR1677" s="32"/>
      <c r="DS1677" s="32"/>
      <c r="DT1677" s="32"/>
      <c r="DU1677" s="32"/>
      <c r="DV1677" s="32"/>
      <c r="DW1677" s="32"/>
      <c r="DX1677" s="32"/>
      <c r="DY1677" s="32"/>
      <c r="DZ1677" s="32"/>
      <c r="EA1677" s="32"/>
      <c r="EB1677" s="32"/>
      <c r="EC1677" s="32"/>
      <c r="ED1677" s="32"/>
      <c r="EE1677" s="32"/>
      <c r="EF1677" s="32"/>
      <c r="EG1677" s="32"/>
      <c r="EH1677" s="32"/>
      <c r="EI1677" s="32"/>
      <c r="EJ1677" s="32"/>
      <c r="EK1677" s="32"/>
      <c r="EL1677" s="32"/>
      <c r="EM1677" s="32"/>
      <c r="EN1677" s="32"/>
      <c r="EO1677" s="32"/>
      <c r="EP1677" s="32"/>
      <c r="EQ1677" s="32"/>
      <c r="ER1677" s="32"/>
      <c r="ES1677" s="32"/>
      <c r="ET1677" s="32"/>
      <c r="EU1677" s="32"/>
      <c r="EV1677" s="32"/>
      <c r="EW1677" s="32"/>
      <c r="EX1677" s="32"/>
      <c r="EY1677" s="32"/>
      <c r="EZ1677" s="32"/>
      <c r="FA1677" s="32"/>
      <c r="FB1677" s="32"/>
      <c r="FC1677" s="32"/>
      <c r="FD1677" s="32"/>
      <c r="FE1677" s="32"/>
      <c r="FF1677" s="32"/>
      <c r="FG1677" s="32"/>
      <c r="FH1677" s="32"/>
      <c r="FI1677" s="32"/>
      <c r="FJ1677" s="32"/>
      <c r="FK1677" s="32"/>
      <c r="FL1677" s="32"/>
      <c r="FM1677" s="32"/>
      <c r="FN1677" s="32"/>
      <c r="FO1677" s="32"/>
      <c r="FP1677" s="32"/>
      <c r="FQ1677" s="32"/>
      <c r="FR1677" s="32"/>
      <c r="FS1677" s="32"/>
      <c r="FT1677" s="32"/>
      <c r="FU1677" s="32"/>
      <c r="FV1677" s="32"/>
      <c r="FW1677" s="32"/>
      <c r="FX1677" s="32"/>
    </row>
    <row r="1678" spans="1:180" x14ac:dyDescent="0.25">
      <c r="A1678" s="9">
        <v>1676</v>
      </c>
      <c r="B1678" s="9">
        <v>0</v>
      </c>
      <c r="E1678" s="9">
        <v>1676</v>
      </c>
      <c r="F1678" s="9">
        <v>0</v>
      </c>
      <c r="J1678" s="42" t="s">
        <v>4947</v>
      </c>
      <c r="K1678" s="2" t="s">
        <v>4948</v>
      </c>
      <c r="L1678" s="5" t="s">
        <v>4949</v>
      </c>
      <c r="N1678" s="10" t="s">
        <v>4942</v>
      </c>
      <c r="O1678" s="3" t="s">
        <v>4943</v>
      </c>
      <c r="P1678" s="10" t="s">
        <v>4950</v>
      </c>
      <c r="Q1678" s="10" t="s">
        <v>4951</v>
      </c>
      <c r="R1678" s="33"/>
      <c r="S1678" s="33">
        <v>810</v>
      </c>
      <c r="T1678" s="32">
        <v>1</v>
      </c>
      <c r="U1678" s="32" t="s">
        <v>4946</v>
      </c>
      <c r="V1678" s="32" t="s">
        <v>707</v>
      </c>
      <c r="W1678" s="32">
        <v>1</v>
      </c>
      <c r="X1678" s="32" t="s">
        <v>3844</v>
      </c>
      <c r="Y1678" s="32" t="s">
        <v>741</v>
      </c>
      <c r="Z1678" s="32">
        <v>1</v>
      </c>
      <c r="AA1678" s="32" t="s">
        <v>729</v>
      </c>
      <c r="AB1678" s="32" t="s">
        <v>707</v>
      </c>
      <c r="AC1678" s="32">
        <v>1</v>
      </c>
      <c r="AD1678" s="32" t="s">
        <v>1053</v>
      </c>
      <c r="AE1678" s="32" t="s">
        <v>707</v>
      </c>
      <c r="AF1678" s="32">
        <v>1</v>
      </c>
      <c r="AG1678" s="32" t="s">
        <v>3843</v>
      </c>
      <c r="AH1678" s="32"/>
      <c r="AI1678" s="32"/>
      <c r="AJ1678" s="32"/>
      <c r="AK1678" s="32"/>
      <c r="AL1678" s="32"/>
      <c r="AM1678" s="32"/>
      <c r="AN1678" s="32"/>
      <c r="AO1678" s="32"/>
      <c r="AP1678" s="32"/>
      <c r="AQ1678" s="32"/>
      <c r="AR1678" s="32"/>
      <c r="AS1678" s="32"/>
      <c r="AT1678" s="32"/>
      <c r="AU1678" s="32"/>
      <c r="AV1678" s="32"/>
      <c r="AW1678" s="32"/>
      <c r="AX1678" s="32"/>
      <c r="AY1678" s="32"/>
      <c r="AZ1678" s="32"/>
      <c r="BA1678" s="32"/>
      <c r="BB1678" s="32"/>
      <c r="BC1678" s="32"/>
      <c r="BD1678" s="32"/>
      <c r="BE1678" s="32"/>
      <c r="BF1678" s="32"/>
      <c r="BG1678" s="32"/>
      <c r="BH1678" s="32"/>
      <c r="BI1678" s="32"/>
      <c r="BJ1678" s="32"/>
      <c r="BK1678" s="32"/>
      <c r="BL1678" s="32"/>
      <c r="BM1678" s="32"/>
      <c r="BN1678" s="32"/>
      <c r="BO1678" s="32"/>
      <c r="BP1678" s="32"/>
      <c r="BQ1678" s="32"/>
      <c r="BR1678" s="32"/>
      <c r="BS1678" s="32"/>
      <c r="BT1678" s="32"/>
      <c r="BU1678" s="32"/>
      <c r="BV1678" s="32"/>
      <c r="BW1678" s="32"/>
      <c r="BX1678" s="32"/>
      <c r="BY1678" s="32"/>
      <c r="BZ1678" s="32"/>
      <c r="CA1678" s="32"/>
      <c r="CB1678" s="32"/>
      <c r="CC1678" s="32"/>
      <c r="CD1678" s="32"/>
      <c r="CE1678" s="32"/>
      <c r="CF1678" s="32"/>
      <c r="CG1678" s="32"/>
      <c r="CH1678" s="32"/>
      <c r="CI1678" s="32"/>
      <c r="CJ1678" s="32"/>
      <c r="CK1678" s="32"/>
      <c r="CL1678" s="32"/>
      <c r="CM1678" s="32"/>
      <c r="CN1678" s="32"/>
      <c r="CO1678" s="32"/>
      <c r="CP1678" s="32"/>
      <c r="CQ1678" s="32"/>
      <c r="CR1678" s="32"/>
      <c r="CS1678" s="32"/>
      <c r="CT1678" s="32"/>
      <c r="CU1678" s="32"/>
      <c r="CV1678" s="32"/>
      <c r="CW1678" s="32"/>
      <c r="CX1678" s="32"/>
      <c r="CY1678" s="32"/>
      <c r="CZ1678" s="32"/>
      <c r="DA1678" s="32"/>
      <c r="DB1678" s="32"/>
      <c r="DC1678" s="32"/>
      <c r="DD1678" s="32"/>
      <c r="DE1678" s="32"/>
      <c r="DF1678" s="32"/>
      <c r="DG1678" s="32"/>
      <c r="DH1678" s="32"/>
      <c r="DI1678" s="32"/>
      <c r="DJ1678" s="32"/>
      <c r="DK1678" s="32"/>
      <c r="DL1678" s="32"/>
      <c r="DM1678" s="32"/>
      <c r="DN1678" s="32"/>
      <c r="DO1678" s="32"/>
      <c r="DP1678" s="32"/>
      <c r="DQ1678" s="32"/>
      <c r="DR1678" s="32"/>
      <c r="DS1678" s="32"/>
      <c r="DT1678" s="32"/>
      <c r="DU1678" s="32"/>
      <c r="DV1678" s="32"/>
      <c r="DW1678" s="32"/>
      <c r="DX1678" s="32"/>
      <c r="DY1678" s="32"/>
      <c r="DZ1678" s="32"/>
      <c r="EA1678" s="32"/>
      <c r="EB1678" s="32"/>
      <c r="EC1678" s="32"/>
      <c r="ED1678" s="32"/>
      <c r="EE1678" s="32"/>
      <c r="EF1678" s="32"/>
      <c r="EG1678" s="32"/>
      <c r="EH1678" s="32"/>
      <c r="EI1678" s="32"/>
      <c r="EJ1678" s="32"/>
      <c r="EK1678" s="32"/>
      <c r="EL1678" s="32"/>
      <c r="EM1678" s="32"/>
      <c r="EN1678" s="32"/>
      <c r="EO1678" s="32"/>
      <c r="EP1678" s="32"/>
      <c r="EQ1678" s="32"/>
      <c r="ER1678" s="32"/>
      <c r="ES1678" s="32"/>
      <c r="ET1678" s="32"/>
      <c r="EU1678" s="32"/>
      <c r="EV1678" s="32"/>
      <c r="EW1678" s="32"/>
      <c r="EX1678" s="32"/>
      <c r="EY1678" s="32"/>
      <c r="EZ1678" s="32"/>
      <c r="FA1678" s="32"/>
      <c r="FB1678" s="32"/>
      <c r="FC1678" s="32"/>
      <c r="FD1678" s="32"/>
      <c r="FE1678" s="32"/>
      <c r="FF1678" s="32"/>
      <c r="FG1678" s="32"/>
      <c r="FH1678" s="32"/>
      <c r="FI1678" s="32"/>
      <c r="FJ1678" s="32"/>
      <c r="FK1678" s="32"/>
      <c r="FL1678" s="32"/>
      <c r="FM1678" s="32"/>
      <c r="FN1678" s="32"/>
      <c r="FO1678" s="32"/>
      <c r="FP1678" s="32"/>
      <c r="FQ1678" s="32"/>
      <c r="FR1678" s="32"/>
      <c r="FS1678" s="32"/>
      <c r="FT1678" s="32"/>
      <c r="FU1678" s="32"/>
      <c r="FV1678" s="32"/>
      <c r="FW1678" s="32"/>
      <c r="FX1678" s="32"/>
    </row>
    <row r="1679" spans="1:180" x14ac:dyDescent="0.25">
      <c r="A1679" s="9">
        <v>1677</v>
      </c>
      <c r="B1679" s="9">
        <v>0</v>
      </c>
      <c r="E1679" s="9">
        <v>1677</v>
      </c>
      <c r="F1679" s="9">
        <v>0</v>
      </c>
      <c r="J1679" s="10" t="s">
        <v>4997</v>
      </c>
      <c r="K1679" s="2" t="s">
        <v>4998</v>
      </c>
      <c r="L1679" s="5" t="s">
        <v>4999</v>
      </c>
      <c r="M1679" s="3" t="s">
        <v>502</v>
      </c>
      <c r="N1679" s="10" t="s">
        <v>5000</v>
      </c>
      <c r="O1679" s="3" t="s">
        <v>4956</v>
      </c>
      <c r="P1679" s="10" t="s">
        <v>5001</v>
      </c>
      <c r="Q1679" s="10" t="s">
        <v>5002</v>
      </c>
      <c r="R1679" s="33"/>
      <c r="S1679" s="33">
        <v>820</v>
      </c>
      <c r="T1679" s="32">
        <v>1</v>
      </c>
      <c r="U1679" s="32" t="s">
        <v>1355</v>
      </c>
      <c r="V1679" s="32" t="s">
        <v>707</v>
      </c>
      <c r="W1679" s="32">
        <v>1</v>
      </c>
      <c r="X1679" s="32" t="s">
        <v>777</v>
      </c>
      <c r="Y1679" s="32" t="s">
        <v>741</v>
      </c>
      <c r="Z1679" s="32">
        <v>1</v>
      </c>
      <c r="AA1679" s="32" t="s">
        <v>4996</v>
      </c>
      <c r="AB1679" s="32" t="s">
        <v>707</v>
      </c>
      <c r="AC1679" s="32">
        <v>1</v>
      </c>
      <c r="AD1679" s="32" t="s">
        <v>776</v>
      </c>
      <c r="AE1679" s="32"/>
      <c r="AF1679" s="32"/>
      <c r="AG1679" s="32"/>
      <c r="AH1679" s="32"/>
      <c r="AI1679" s="32"/>
      <c r="AJ1679" s="32"/>
      <c r="AK1679" s="32"/>
      <c r="AL1679" s="32"/>
      <c r="AM1679" s="32"/>
      <c r="AN1679" s="32"/>
      <c r="AO1679" s="32"/>
      <c r="AP1679" s="32"/>
      <c r="AQ1679" s="32"/>
      <c r="AR1679" s="32"/>
      <c r="AS1679" s="32"/>
      <c r="AT1679" s="32"/>
      <c r="AU1679" s="32"/>
      <c r="AV1679" s="32"/>
      <c r="AW1679" s="32"/>
      <c r="AX1679" s="32"/>
      <c r="AY1679" s="32"/>
      <c r="AZ1679" s="32"/>
      <c r="BA1679" s="32"/>
      <c r="BB1679" s="32"/>
      <c r="BC1679" s="32"/>
      <c r="BD1679" s="32"/>
      <c r="BE1679" s="32"/>
      <c r="BF1679" s="32"/>
      <c r="BG1679" s="32"/>
      <c r="BH1679" s="32"/>
      <c r="BI1679" s="32"/>
      <c r="BJ1679" s="32"/>
      <c r="BK1679" s="32"/>
      <c r="BL1679" s="32"/>
      <c r="BM1679" s="32"/>
      <c r="BN1679" s="32"/>
      <c r="BO1679" s="32"/>
      <c r="BP1679" s="32"/>
      <c r="BQ1679" s="32"/>
      <c r="BR1679" s="32"/>
      <c r="BS1679" s="32"/>
      <c r="BT1679" s="32"/>
      <c r="BU1679" s="32"/>
      <c r="BV1679" s="32"/>
      <c r="BW1679" s="32"/>
      <c r="BX1679" s="32"/>
      <c r="BY1679" s="32"/>
      <c r="BZ1679" s="32"/>
      <c r="CA1679" s="32"/>
      <c r="CB1679" s="32"/>
      <c r="CC1679" s="32"/>
      <c r="CD1679" s="32"/>
      <c r="CE1679" s="32"/>
      <c r="CF1679" s="32"/>
      <c r="CG1679" s="32"/>
      <c r="CH1679" s="32"/>
      <c r="CI1679" s="32"/>
      <c r="CJ1679" s="32"/>
      <c r="CK1679" s="32"/>
      <c r="CL1679" s="32"/>
      <c r="CM1679" s="32"/>
      <c r="CN1679" s="32"/>
      <c r="CO1679" s="32"/>
      <c r="CP1679" s="32"/>
      <c r="CQ1679" s="32"/>
      <c r="CR1679" s="32"/>
      <c r="CS1679" s="32"/>
      <c r="CT1679" s="32"/>
      <c r="CU1679" s="32"/>
      <c r="CV1679" s="32"/>
      <c r="CW1679" s="32"/>
      <c r="CX1679" s="32"/>
      <c r="CY1679" s="32"/>
      <c r="CZ1679" s="32"/>
      <c r="DA1679" s="32"/>
      <c r="DB1679" s="32"/>
      <c r="DC1679" s="32"/>
      <c r="DD1679" s="32"/>
      <c r="DE1679" s="32"/>
      <c r="DF1679" s="32"/>
      <c r="DG1679" s="32"/>
      <c r="DH1679" s="32"/>
      <c r="DI1679" s="32"/>
      <c r="DJ1679" s="32"/>
      <c r="DK1679" s="32"/>
      <c r="DL1679" s="32"/>
      <c r="DM1679" s="32"/>
      <c r="DN1679" s="32"/>
      <c r="DO1679" s="32"/>
      <c r="DP1679" s="32"/>
      <c r="DQ1679" s="32"/>
      <c r="DR1679" s="32"/>
      <c r="DS1679" s="32"/>
      <c r="DT1679" s="32"/>
      <c r="DU1679" s="32"/>
      <c r="DV1679" s="32"/>
      <c r="DW1679" s="32"/>
      <c r="DX1679" s="32"/>
      <c r="DY1679" s="32"/>
      <c r="DZ1679" s="32"/>
      <c r="EA1679" s="32"/>
      <c r="EB1679" s="32"/>
      <c r="EC1679" s="32"/>
      <c r="ED1679" s="32"/>
      <c r="EE1679" s="32"/>
      <c r="EF1679" s="32"/>
      <c r="EG1679" s="32"/>
      <c r="EH1679" s="32"/>
      <c r="EI1679" s="32"/>
      <c r="EJ1679" s="32"/>
      <c r="EK1679" s="32"/>
      <c r="EL1679" s="32"/>
      <c r="EM1679" s="32"/>
      <c r="EN1679" s="32"/>
      <c r="EO1679" s="32"/>
      <c r="EP1679" s="32"/>
      <c r="EQ1679" s="32"/>
      <c r="ER1679" s="32"/>
      <c r="ES1679" s="32"/>
      <c r="ET1679" s="32"/>
      <c r="EU1679" s="32"/>
      <c r="EV1679" s="32"/>
      <c r="EW1679" s="32"/>
      <c r="EX1679" s="32"/>
      <c r="EY1679" s="32"/>
      <c r="EZ1679" s="32"/>
      <c r="FA1679" s="32"/>
      <c r="FB1679" s="32"/>
      <c r="FC1679" s="32"/>
      <c r="FD1679" s="32"/>
      <c r="FE1679" s="32"/>
      <c r="FF1679" s="32"/>
      <c r="FG1679" s="32"/>
      <c r="FH1679" s="32"/>
      <c r="FI1679" s="32"/>
      <c r="FJ1679" s="32"/>
      <c r="FK1679" s="32"/>
      <c r="FL1679" s="32"/>
      <c r="FM1679" s="32"/>
      <c r="FN1679" s="32"/>
      <c r="FO1679" s="32"/>
      <c r="FP1679" s="32"/>
      <c r="FQ1679" s="32"/>
      <c r="FR1679" s="32"/>
      <c r="FS1679" s="32"/>
      <c r="FT1679" s="32"/>
      <c r="FU1679" s="32"/>
      <c r="FV1679" s="32"/>
      <c r="FW1679" s="32"/>
      <c r="FX1679" s="32"/>
    </row>
    <row r="1680" spans="1:180" x14ac:dyDescent="0.25">
      <c r="A1680" s="9">
        <v>1678</v>
      </c>
      <c r="B1680" s="9">
        <v>0</v>
      </c>
      <c r="E1680" s="9">
        <v>1678</v>
      </c>
      <c r="F1680" s="9">
        <v>0</v>
      </c>
      <c r="J1680" s="5" t="s">
        <v>5037</v>
      </c>
      <c r="K1680" s="2" t="s">
        <v>5038</v>
      </c>
      <c r="L1680" s="5" t="s">
        <v>5039</v>
      </c>
      <c r="M1680" s="7" t="s">
        <v>503</v>
      </c>
      <c r="N1680" s="10" t="s">
        <v>5026</v>
      </c>
      <c r="O1680" s="3" t="s">
        <v>4956</v>
      </c>
      <c r="P1680" s="2" t="s">
        <v>5040</v>
      </c>
      <c r="Q1680" s="2" t="s">
        <v>5041</v>
      </c>
      <c r="R1680" s="33"/>
      <c r="S1680" s="33">
        <v>828</v>
      </c>
      <c r="T1680" s="2">
        <v>1</v>
      </c>
      <c r="U1680" s="2" t="s">
        <v>3918</v>
      </c>
      <c r="V1680" s="2" t="s">
        <v>707</v>
      </c>
      <c r="W1680" s="2">
        <v>1</v>
      </c>
      <c r="X1680" s="32" t="s">
        <v>3060</v>
      </c>
      <c r="Y1680" s="2" t="s">
        <v>741</v>
      </c>
      <c r="Z1680" s="2">
        <v>1</v>
      </c>
      <c r="AA1680" s="2" t="s">
        <v>4835</v>
      </c>
      <c r="AB1680" s="2" t="s">
        <v>707</v>
      </c>
      <c r="AC1680" s="2">
        <v>1</v>
      </c>
      <c r="AD1680" s="2" t="s">
        <v>2579</v>
      </c>
      <c r="AE1680" s="2" t="s">
        <v>707</v>
      </c>
      <c r="AF1680" s="2">
        <v>1</v>
      </c>
      <c r="AG1680" s="2" t="s">
        <v>5021</v>
      </c>
      <c r="AH1680" s="2" t="s">
        <v>707</v>
      </c>
      <c r="AI1680" s="2">
        <v>1</v>
      </c>
      <c r="AJ1680" s="2" t="s">
        <v>732</v>
      </c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  <c r="DP1680" s="2"/>
      <c r="DQ1680" s="2"/>
      <c r="DR1680" s="2"/>
      <c r="DS1680" s="2"/>
      <c r="DT1680" s="2"/>
      <c r="DU1680" s="2"/>
      <c r="DV1680" s="2"/>
      <c r="DW1680" s="2"/>
      <c r="DX1680" s="2"/>
      <c r="DY1680" s="2"/>
      <c r="DZ1680" s="2"/>
      <c r="EA1680" s="2"/>
      <c r="EB1680" s="2"/>
      <c r="EC1680" s="2"/>
      <c r="ED1680" s="2"/>
      <c r="EE1680" s="2"/>
      <c r="EF1680" s="2"/>
      <c r="EG1680" s="2"/>
      <c r="EH1680" s="2"/>
      <c r="EI1680" s="2"/>
      <c r="EJ1680" s="2"/>
      <c r="EK1680" s="2"/>
      <c r="EL1680" s="2"/>
      <c r="EM1680" s="2"/>
      <c r="EN1680" s="2"/>
      <c r="EO1680" s="2"/>
      <c r="EP1680" s="2"/>
      <c r="EQ1680" s="2"/>
      <c r="ER1680" s="2"/>
      <c r="ES1680" s="2"/>
      <c r="ET1680" s="2"/>
      <c r="EU1680" s="2"/>
      <c r="EV1680" s="2"/>
      <c r="EW1680" s="2"/>
      <c r="EX1680" s="2"/>
      <c r="EY1680" s="2"/>
      <c r="EZ1680" s="2"/>
      <c r="FA1680" s="2"/>
      <c r="FB1680" s="2"/>
      <c r="FC1680" s="2"/>
      <c r="FD1680" s="2"/>
      <c r="FE1680" s="2"/>
      <c r="FF1680" s="2"/>
      <c r="FG1680" s="2"/>
      <c r="FH1680" s="2"/>
      <c r="FI1680" s="2"/>
      <c r="FJ1680" s="2"/>
      <c r="FK1680" s="2"/>
      <c r="FL1680" s="2"/>
      <c r="FM1680" s="2"/>
      <c r="FN1680" s="2"/>
      <c r="FO1680" s="2"/>
      <c r="FP1680" s="2"/>
      <c r="FQ1680" s="2"/>
      <c r="FR1680" s="2"/>
      <c r="FS1680" s="2"/>
      <c r="FT1680" s="2"/>
      <c r="FU1680" s="2"/>
      <c r="FV1680" s="2"/>
      <c r="FW1680" s="2"/>
      <c r="FX1680" s="2"/>
    </row>
    <row r="1681" spans="1:180" x14ac:dyDescent="0.25">
      <c r="A1681" s="9">
        <v>1679</v>
      </c>
      <c r="B1681" s="9">
        <v>0</v>
      </c>
      <c r="E1681" s="9">
        <v>1679</v>
      </c>
      <c r="F1681" s="9">
        <v>0</v>
      </c>
      <c r="J1681" s="5" t="s">
        <v>5037</v>
      </c>
      <c r="K1681" s="2" t="s">
        <v>5042</v>
      </c>
      <c r="L1681" s="5" t="s">
        <v>5039</v>
      </c>
      <c r="M1681" s="7" t="s">
        <v>503</v>
      </c>
      <c r="N1681" s="10" t="s">
        <v>5026</v>
      </c>
      <c r="O1681" s="3" t="s">
        <v>4956</v>
      </c>
      <c r="P1681" s="2" t="s">
        <v>5043</v>
      </c>
      <c r="Q1681" s="2" t="s">
        <v>5044</v>
      </c>
      <c r="R1681" s="33"/>
      <c r="S1681" s="33">
        <v>829</v>
      </c>
      <c r="T1681" s="2">
        <v>1</v>
      </c>
      <c r="U1681" s="32" t="s">
        <v>3060</v>
      </c>
      <c r="V1681" s="2" t="s">
        <v>707</v>
      </c>
      <c r="W1681" s="2">
        <v>1</v>
      </c>
      <c r="X1681" s="2" t="s">
        <v>3941</v>
      </c>
      <c r="Y1681" s="2" t="s">
        <v>741</v>
      </c>
      <c r="Z1681" s="2">
        <v>1</v>
      </c>
      <c r="AA1681" s="2" t="s">
        <v>4835</v>
      </c>
      <c r="AB1681" s="2" t="s">
        <v>707</v>
      </c>
      <c r="AC1681" s="2">
        <v>1</v>
      </c>
      <c r="AD1681" s="2" t="s">
        <v>2579</v>
      </c>
      <c r="AE1681" s="2" t="s">
        <v>707</v>
      </c>
      <c r="AF1681" s="2">
        <v>1</v>
      </c>
      <c r="AG1681" s="2" t="s">
        <v>5029</v>
      </c>
      <c r="AH1681" s="2" t="s">
        <v>707</v>
      </c>
      <c r="AI1681" s="2">
        <v>1</v>
      </c>
      <c r="AJ1681" s="2" t="s">
        <v>732</v>
      </c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  <c r="CA1681" s="2"/>
      <c r="CB1681" s="2"/>
      <c r="CC1681" s="2"/>
      <c r="CD1681" s="2"/>
      <c r="CE1681" s="2"/>
      <c r="CF1681" s="2"/>
      <c r="CG1681" s="2"/>
      <c r="CH1681" s="2"/>
      <c r="CI1681" s="2"/>
      <c r="CJ1681" s="2"/>
      <c r="CK1681" s="2"/>
      <c r="CL1681" s="2"/>
      <c r="CM1681" s="2"/>
      <c r="CN1681" s="2"/>
      <c r="CO1681" s="2"/>
      <c r="CP1681" s="2"/>
      <c r="CQ1681" s="2"/>
      <c r="CR1681" s="2"/>
      <c r="CS1681" s="2"/>
      <c r="CT1681" s="2"/>
      <c r="CU1681" s="2"/>
      <c r="CV1681" s="2"/>
      <c r="CW1681" s="2"/>
      <c r="CX1681" s="2"/>
      <c r="CY1681" s="2"/>
      <c r="CZ1681" s="2"/>
      <c r="DA1681" s="2"/>
      <c r="DB1681" s="2"/>
      <c r="DC1681" s="2"/>
      <c r="DD1681" s="2"/>
      <c r="DE1681" s="2"/>
      <c r="DF1681" s="2"/>
      <c r="DG1681" s="2"/>
      <c r="DH1681" s="2"/>
      <c r="DI1681" s="2"/>
      <c r="DJ1681" s="2"/>
      <c r="DK1681" s="2"/>
      <c r="DL1681" s="2"/>
      <c r="DM1681" s="2"/>
      <c r="DN1681" s="2"/>
      <c r="DO1681" s="2"/>
      <c r="DP1681" s="2"/>
      <c r="DQ1681" s="2"/>
      <c r="DR1681" s="2"/>
      <c r="DS1681" s="2"/>
      <c r="DT1681" s="2"/>
      <c r="DU1681" s="2"/>
      <c r="DV1681" s="2"/>
      <c r="DW1681" s="2"/>
      <c r="DX1681" s="2"/>
      <c r="DY1681" s="2"/>
      <c r="DZ1681" s="2"/>
      <c r="EA1681" s="2"/>
      <c r="EB1681" s="2"/>
      <c r="EC1681" s="2"/>
      <c r="ED1681" s="2"/>
      <c r="EE1681" s="2"/>
      <c r="EF1681" s="2"/>
      <c r="EG1681" s="2"/>
      <c r="EH1681" s="2"/>
      <c r="EI1681" s="2"/>
      <c r="EJ1681" s="2"/>
      <c r="EK1681" s="2"/>
      <c r="EL1681" s="2"/>
      <c r="EM1681" s="2"/>
      <c r="EN1681" s="2"/>
      <c r="EO1681" s="2"/>
      <c r="EP1681" s="2"/>
      <c r="EQ1681" s="2"/>
      <c r="ER1681" s="2"/>
      <c r="ES1681" s="2"/>
      <c r="ET1681" s="2"/>
      <c r="EU1681" s="2"/>
      <c r="EV1681" s="2"/>
      <c r="EW1681" s="2"/>
      <c r="EX1681" s="2"/>
      <c r="EY1681" s="2"/>
      <c r="EZ1681" s="2"/>
      <c r="FA1681" s="2"/>
      <c r="FB1681" s="2"/>
      <c r="FC1681" s="2"/>
      <c r="FD1681" s="2"/>
      <c r="FE1681" s="2"/>
      <c r="FF1681" s="2"/>
      <c r="FG1681" s="2"/>
      <c r="FH1681" s="2"/>
      <c r="FI1681" s="2"/>
      <c r="FJ1681" s="2"/>
      <c r="FK1681" s="2"/>
      <c r="FL1681" s="2"/>
      <c r="FM1681" s="2"/>
      <c r="FN1681" s="2"/>
      <c r="FO1681" s="2"/>
      <c r="FP1681" s="2"/>
      <c r="FQ1681" s="2"/>
      <c r="FR1681" s="2"/>
      <c r="FS1681" s="2"/>
      <c r="FT1681" s="2"/>
      <c r="FU1681" s="2"/>
      <c r="FV1681" s="2"/>
      <c r="FW1681" s="2"/>
      <c r="FX1681" s="2"/>
    </row>
    <row r="1682" spans="1:180" x14ac:dyDescent="0.25">
      <c r="A1682" s="9">
        <v>1680</v>
      </c>
      <c r="B1682" s="9">
        <v>0</v>
      </c>
      <c r="E1682" s="9">
        <v>1680</v>
      </c>
      <c r="F1682" s="9">
        <v>0</v>
      </c>
      <c r="J1682" s="5" t="s">
        <v>5047</v>
      </c>
      <c r="K1682" s="2" t="s">
        <v>5048</v>
      </c>
      <c r="L1682" s="5" t="s">
        <v>5049</v>
      </c>
      <c r="M1682" s="5" t="s">
        <v>504</v>
      </c>
      <c r="N1682" s="10" t="s">
        <v>5050</v>
      </c>
      <c r="O1682" s="2" t="s">
        <v>4956</v>
      </c>
      <c r="P1682" s="2" t="s">
        <v>5051</v>
      </c>
      <c r="Q1682" s="2" t="s">
        <v>5052</v>
      </c>
      <c r="R1682" s="33"/>
      <c r="S1682" s="33">
        <v>830</v>
      </c>
      <c r="T1682" s="2">
        <v>1</v>
      </c>
      <c r="U1682" s="32" t="s">
        <v>5045</v>
      </c>
      <c r="V1682" s="2" t="s">
        <v>707</v>
      </c>
      <c r="W1682" s="2">
        <v>1</v>
      </c>
      <c r="X1682" s="32" t="s">
        <v>729</v>
      </c>
      <c r="Y1682" s="32" t="s">
        <v>741</v>
      </c>
      <c r="Z1682" s="2">
        <v>1</v>
      </c>
      <c r="AA1682" s="2" t="s">
        <v>1712</v>
      </c>
      <c r="AB1682" s="2" t="s">
        <v>707</v>
      </c>
      <c r="AC1682" s="2">
        <v>1</v>
      </c>
      <c r="AD1682" s="2" t="s">
        <v>732</v>
      </c>
      <c r="AE1682" s="2" t="s">
        <v>707</v>
      </c>
      <c r="AF1682" s="2">
        <v>1</v>
      </c>
      <c r="AG1682" s="2" t="s">
        <v>5046</v>
      </c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  <c r="CA1682" s="2"/>
      <c r="CB1682" s="2"/>
      <c r="CC1682" s="2"/>
      <c r="CD1682" s="2"/>
      <c r="CE1682" s="2"/>
      <c r="CF1682" s="2"/>
      <c r="CG1682" s="2"/>
      <c r="CH1682" s="2"/>
      <c r="CI1682" s="2"/>
      <c r="CJ1682" s="2"/>
      <c r="CK1682" s="2"/>
      <c r="CL1682" s="2"/>
      <c r="CM1682" s="2"/>
      <c r="CN1682" s="2"/>
      <c r="CO1682" s="2"/>
      <c r="CP1682" s="2"/>
      <c r="CQ1682" s="2"/>
      <c r="CR1682" s="2"/>
      <c r="CS1682" s="2"/>
      <c r="CT1682" s="2"/>
      <c r="CU1682" s="2"/>
      <c r="CV1682" s="2"/>
      <c r="CW1682" s="2"/>
      <c r="CX1682" s="2"/>
      <c r="CY1682" s="2"/>
      <c r="CZ1682" s="2"/>
      <c r="DA1682" s="2"/>
      <c r="DB1682" s="2"/>
      <c r="DC1682" s="2"/>
      <c r="DD1682" s="2"/>
      <c r="DE1682" s="2"/>
      <c r="DF1682" s="2"/>
      <c r="DG1682" s="2"/>
      <c r="DH1682" s="2"/>
      <c r="DI1682" s="2"/>
      <c r="DJ1682" s="2"/>
      <c r="DK1682" s="2"/>
      <c r="DL1682" s="2"/>
      <c r="DM1682" s="2"/>
      <c r="DN1682" s="2"/>
      <c r="DO1682" s="2"/>
      <c r="DP1682" s="2"/>
      <c r="DQ1682" s="2"/>
      <c r="DR1682" s="2"/>
      <c r="DS1682" s="2"/>
      <c r="DT1682" s="2"/>
      <c r="DU1682" s="2"/>
      <c r="DV1682" s="2"/>
      <c r="DW1682" s="2"/>
      <c r="DX1682" s="2"/>
      <c r="DY1682" s="2"/>
      <c r="DZ1682" s="2"/>
      <c r="EA1682" s="2"/>
      <c r="EB1682" s="2"/>
      <c r="EC1682" s="2"/>
      <c r="ED1682" s="2"/>
      <c r="EE1682" s="2"/>
      <c r="EF1682" s="2"/>
      <c r="EG1682" s="2"/>
      <c r="EH1682" s="2"/>
      <c r="EI1682" s="2"/>
      <c r="EJ1682" s="2"/>
      <c r="EK1682" s="2"/>
      <c r="EL1682" s="2"/>
      <c r="EM1682" s="2"/>
      <c r="EN1682" s="2"/>
      <c r="EO1682" s="2"/>
      <c r="EP1682" s="2"/>
      <c r="EQ1682" s="2"/>
      <c r="ER1682" s="2"/>
      <c r="ES1682" s="2"/>
      <c r="ET1682" s="2"/>
      <c r="EU1682" s="2"/>
      <c r="EV1682" s="2"/>
      <c r="EW1682" s="2"/>
      <c r="EX1682" s="2"/>
      <c r="EY1682" s="2"/>
      <c r="EZ1682" s="2"/>
      <c r="FA1682" s="2"/>
      <c r="FB1682" s="2"/>
      <c r="FC1682" s="2"/>
      <c r="FD1682" s="2"/>
      <c r="FE1682" s="2"/>
      <c r="FF1682" s="2"/>
      <c r="FG1682" s="2"/>
      <c r="FH1682" s="2"/>
      <c r="FI1682" s="2"/>
      <c r="FJ1682" s="2"/>
      <c r="FK1682" s="2"/>
      <c r="FL1682" s="2"/>
      <c r="FM1682" s="2"/>
      <c r="FN1682" s="2"/>
      <c r="FO1682" s="2"/>
      <c r="FP1682" s="2"/>
      <c r="FQ1682" s="2"/>
      <c r="FR1682" s="2"/>
      <c r="FS1682" s="2"/>
      <c r="FT1682" s="2"/>
      <c r="FU1682" s="2"/>
      <c r="FV1682" s="2"/>
      <c r="FW1682" s="2"/>
      <c r="FX1682" s="2"/>
    </row>
    <row r="1683" spans="1:180" x14ac:dyDescent="0.25">
      <c r="A1683" s="9">
        <v>1681</v>
      </c>
      <c r="B1683" s="9">
        <v>0</v>
      </c>
      <c r="E1683" s="9">
        <v>1681</v>
      </c>
      <c r="F1683" s="9">
        <v>0</v>
      </c>
      <c r="J1683" s="5" t="s">
        <v>5080</v>
      </c>
      <c r="K1683" s="48" t="s">
        <v>5086</v>
      </c>
      <c r="L1683" s="5" t="s">
        <v>5082</v>
      </c>
      <c r="M1683" s="5" t="s">
        <v>506</v>
      </c>
      <c r="N1683" s="10" t="s">
        <v>5050</v>
      </c>
      <c r="O1683" s="2" t="s">
        <v>4956</v>
      </c>
      <c r="P1683" s="2" t="s">
        <v>5083</v>
      </c>
      <c r="Q1683" s="2" t="s">
        <v>5084</v>
      </c>
      <c r="R1683" s="33"/>
      <c r="S1683" s="33">
        <v>837</v>
      </c>
      <c r="T1683" s="2">
        <v>1</v>
      </c>
      <c r="U1683" s="32" t="s">
        <v>5085</v>
      </c>
      <c r="V1683" s="2" t="s">
        <v>707</v>
      </c>
      <c r="W1683" s="2">
        <v>1</v>
      </c>
      <c r="X1683" s="2" t="s">
        <v>5079</v>
      </c>
      <c r="Y1683" s="2" t="s">
        <v>741</v>
      </c>
      <c r="Z1683" s="2">
        <v>1</v>
      </c>
      <c r="AA1683" s="2" t="s">
        <v>825</v>
      </c>
      <c r="AB1683" s="2" t="s">
        <v>707</v>
      </c>
      <c r="AC1683" s="2">
        <v>1</v>
      </c>
      <c r="AD1683" s="2" t="s">
        <v>5053</v>
      </c>
      <c r="AE1683" s="2" t="s">
        <v>707</v>
      </c>
      <c r="AF1683" s="2">
        <v>1</v>
      </c>
      <c r="AG1683" s="2" t="s">
        <v>860</v>
      </c>
      <c r="AH1683" s="2" t="s">
        <v>707</v>
      </c>
      <c r="AI1683" s="2">
        <v>1</v>
      </c>
      <c r="AJ1683" s="2" t="s">
        <v>729</v>
      </c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  <c r="CA1683" s="2"/>
      <c r="CB1683" s="2"/>
      <c r="CC1683" s="2"/>
      <c r="CD1683" s="2"/>
      <c r="CE1683" s="2"/>
      <c r="CF1683" s="2"/>
      <c r="CG1683" s="2"/>
      <c r="CH1683" s="2"/>
      <c r="CI1683" s="2"/>
      <c r="CJ1683" s="2"/>
      <c r="CK1683" s="2"/>
      <c r="CL1683" s="2"/>
      <c r="CM1683" s="2"/>
      <c r="CN1683" s="2"/>
      <c r="CO1683" s="2"/>
      <c r="CP1683" s="2"/>
      <c r="CQ1683" s="2"/>
      <c r="CR1683" s="2"/>
      <c r="CS1683" s="2"/>
      <c r="CT1683" s="2"/>
      <c r="CU1683" s="2"/>
      <c r="CV1683" s="2"/>
      <c r="CW1683" s="2"/>
      <c r="CX1683" s="2"/>
      <c r="CY1683" s="2"/>
      <c r="CZ1683" s="2"/>
      <c r="DA1683" s="2"/>
      <c r="DB1683" s="2"/>
      <c r="DC1683" s="2"/>
      <c r="DD1683" s="2"/>
      <c r="DE1683" s="2"/>
      <c r="DF1683" s="2"/>
      <c r="DG1683" s="2"/>
      <c r="DH1683" s="2"/>
      <c r="DI1683" s="2"/>
      <c r="DJ1683" s="2"/>
      <c r="DK1683" s="2"/>
      <c r="DL1683" s="2"/>
      <c r="DM1683" s="2"/>
      <c r="DN1683" s="2"/>
      <c r="DO1683" s="2"/>
      <c r="DP1683" s="2"/>
      <c r="DQ1683" s="2"/>
      <c r="DR1683" s="2"/>
      <c r="DS1683" s="2"/>
      <c r="DT1683" s="2"/>
      <c r="DU1683" s="2"/>
      <c r="DV1683" s="2"/>
      <c r="DW1683" s="2"/>
      <c r="DX1683" s="2"/>
      <c r="DY1683" s="2"/>
      <c r="DZ1683" s="2"/>
      <c r="EA1683" s="2"/>
      <c r="EB1683" s="2"/>
      <c r="EC1683" s="2"/>
      <c r="ED1683" s="2"/>
      <c r="EE1683" s="2"/>
      <c r="EF1683" s="2"/>
      <c r="EG1683" s="2"/>
      <c r="EH1683" s="2"/>
      <c r="EI1683" s="2"/>
      <c r="EJ1683" s="2"/>
      <c r="EK1683" s="2"/>
      <c r="EL1683" s="2"/>
      <c r="EM1683" s="2"/>
      <c r="EN1683" s="2"/>
      <c r="EO1683" s="2"/>
      <c r="EP1683" s="2"/>
      <c r="EQ1683" s="2"/>
      <c r="ER1683" s="2"/>
      <c r="ES1683" s="2"/>
      <c r="ET1683" s="2"/>
      <c r="EU1683" s="2"/>
      <c r="EV1683" s="2"/>
      <c r="EW1683" s="2"/>
      <c r="EX1683" s="2"/>
      <c r="EY1683" s="2"/>
      <c r="EZ1683" s="2"/>
      <c r="FA1683" s="2"/>
      <c r="FB1683" s="2"/>
      <c r="FC1683" s="2"/>
      <c r="FD1683" s="2"/>
      <c r="FE1683" s="2"/>
      <c r="FF1683" s="2"/>
      <c r="FG1683" s="2"/>
      <c r="FH1683" s="2"/>
      <c r="FI1683" s="2"/>
      <c r="FJ1683" s="2"/>
      <c r="FK1683" s="2"/>
      <c r="FL1683" s="2"/>
      <c r="FM1683" s="2"/>
      <c r="FN1683" s="2"/>
      <c r="FO1683" s="2"/>
      <c r="FP1683" s="2"/>
      <c r="FQ1683" s="2"/>
      <c r="FR1683" s="2"/>
      <c r="FS1683" s="2"/>
      <c r="FT1683" s="2"/>
      <c r="FU1683" s="2"/>
      <c r="FV1683" s="2"/>
      <c r="FW1683" s="2"/>
      <c r="FX1683" s="2"/>
    </row>
    <row r="1684" spans="1:180" x14ac:dyDescent="0.25">
      <c r="A1684" s="9">
        <v>1682</v>
      </c>
      <c r="B1684" s="9">
        <v>0</v>
      </c>
      <c r="E1684" s="9">
        <v>1682</v>
      </c>
      <c r="F1684" s="9">
        <v>0</v>
      </c>
      <c r="J1684" s="5" t="s">
        <v>5089</v>
      </c>
      <c r="K1684" s="2" t="s">
        <v>5090</v>
      </c>
      <c r="L1684" s="5" t="s">
        <v>5082</v>
      </c>
      <c r="M1684" s="5" t="s">
        <v>506</v>
      </c>
      <c r="N1684" s="10" t="s">
        <v>5050</v>
      </c>
      <c r="O1684" s="2" t="s">
        <v>4956</v>
      </c>
      <c r="P1684" s="2" t="s">
        <v>5083</v>
      </c>
      <c r="Q1684" s="2" t="s">
        <v>5084</v>
      </c>
      <c r="R1684" s="33"/>
      <c r="S1684" s="33">
        <v>838</v>
      </c>
      <c r="T1684" s="2">
        <v>1</v>
      </c>
      <c r="U1684" s="32" t="s">
        <v>4208</v>
      </c>
      <c r="V1684" s="2" t="s">
        <v>707</v>
      </c>
      <c r="W1684" s="2">
        <v>1</v>
      </c>
      <c r="X1684" s="2" t="s">
        <v>5087</v>
      </c>
      <c r="Y1684" s="2" t="s">
        <v>741</v>
      </c>
      <c r="Z1684" s="2">
        <v>1</v>
      </c>
      <c r="AA1684" s="2" t="s">
        <v>5088</v>
      </c>
      <c r="AB1684" s="2" t="s">
        <v>707</v>
      </c>
      <c r="AC1684" s="2">
        <v>1</v>
      </c>
      <c r="AD1684" s="2" t="s">
        <v>825</v>
      </c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  <c r="CA1684" s="2"/>
      <c r="CB1684" s="2"/>
      <c r="CC1684" s="2"/>
      <c r="CD1684" s="2"/>
      <c r="CE1684" s="2"/>
      <c r="CF1684" s="2"/>
      <c r="CG1684" s="2"/>
      <c r="CH1684" s="2"/>
      <c r="CI1684" s="2"/>
      <c r="CJ1684" s="2"/>
      <c r="CK1684" s="2"/>
      <c r="CL1684" s="2"/>
      <c r="CM1684" s="2"/>
      <c r="CN1684" s="2"/>
      <c r="CO1684" s="2"/>
      <c r="CP1684" s="2"/>
      <c r="CQ1684" s="2"/>
      <c r="CR1684" s="2"/>
      <c r="CS1684" s="2"/>
      <c r="CT1684" s="2"/>
      <c r="CU1684" s="2"/>
      <c r="CV1684" s="2"/>
      <c r="CW1684" s="2"/>
      <c r="CX1684" s="2"/>
      <c r="CY1684" s="2"/>
      <c r="CZ1684" s="2"/>
      <c r="DA1684" s="2"/>
      <c r="DB1684" s="2"/>
      <c r="DC1684" s="2"/>
      <c r="DD1684" s="2"/>
      <c r="DE1684" s="2"/>
      <c r="DF1684" s="2"/>
      <c r="DG1684" s="2"/>
      <c r="DH1684" s="2"/>
      <c r="DI1684" s="2"/>
      <c r="DJ1684" s="2"/>
      <c r="DK1684" s="2"/>
      <c r="DL1684" s="2"/>
      <c r="DM1684" s="2"/>
      <c r="DN1684" s="2"/>
      <c r="DO1684" s="2"/>
      <c r="DP1684" s="2"/>
      <c r="DQ1684" s="2"/>
      <c r="DR1684" s="2"/>
      <c r="DS1684" s="2"/>
      <c r="DT1684" s="2"/>
      <c r="DU1684" s="2"/>
      <c r="DV1684" s="2"/>
      <c r="DW1684" s="2"/>
      <c r="DX1684" s="2"/>
      <c r="DY1684" s="2"/>
      <c r="DZ1684" s="2"/>
      <c r="EA1684" s="2"/>
      <c r="EB1684" s="2"/>
      <c r="EC1684" s="2"/>
      <c r="ED1684" s="2"/>
      <c r="EE1684" s="2"/>
      <c r="EF1684" s="2"/>
      <c r="EG1684" s="2"/>
      <c r="EH1684" s="2"/>
      <c r="EI1684" s="2"/>
      <c r="EJ1684" s="2"/>
      <c r="EK1684" s="2"/>
      <c r="EL1684" s="2"/>
      <c r="EM1684" s="2"/>
      <c r="EN1684" s="2"/>
      <c r="EO1684" s="2"/>
      <c r="EP1684" s="2"/>
      <c r="EQ1684" s="2"/>
      <c r="ER1684" s="2"/>
      <c r="ES1684" s="2"/>
      <c r="ET1684" s="2"/>
      <c r="EU1684" s="2"/>
      <c r="EV1684" s="2"/>
      <c r="EW1684" s="2"/>
      <c r="EX1684" s="2"/>
      <c r="EY1684" s="2"/>
      <c r="EZ1684" s="2"/>
      <c r="FA1684" s="2"/>
      <c r="FB1684" s="2"/>
      <c r="FC1684" s="2"/>
      <c r="FD1684" s="2"/>
      <c r="FE1684" s="2"/>
      <c r="FF1684" s="2"/>
      <c r="FG1684" s="2"/>
      <c r="FH1684" s="2"/>
      <c r="FI1684" s="2"/>
      <c r="FJ1684" s="2"/>
      <c r="FK1684" s="2"/>
      <c r="FL1684" s="2"/>
      <c r="FM1684" s="2"/>
      <c r="FN1684" s="2"/>
      <c r="FO1684" s="2"/>
      <c r="FP1684" s="2"/>
      <c r="FQ1684" s="2"/>
      <c r="FR1684" s="2"/>
      <c r="FS1684" s="2"/>
      <c r="FT1684" s="2"/>
      <c r="FU1684" s="2"/>
      <c r="FV1684" s="2"/>
      <c r="FW1684" s="2"/>
      <c r="FX1684" s="2"/>
    </row>
    <row r="1685" spans="1:180" x14ac:dyDescent="0.25">
      <c r="A1685" s="9">
        <v>1683</v>
      </c>
      <c r="B1685" s="9">
        <v>0</v>
      </c>
      <c r="E1685" s="9">
        <v>1683</v>
      </c>
      <c r="F1685" s="9">
        <v>0</v>
      </c>
      <c r="J1685" s="5" t="s">
        <v>5089</v>
      </c>
      <c r="K1685" s="2" t="s">
        <v>5093</v>
      </c>
      <c r="L1685" s="5" t="s">
        <v>5082</v>
      </c>
      <c r="M1685" s="7" t="s">
        <v>506</v>
      </c>
      <c r="N1685" s="10" t="s">
        <v>5050</v>
      </c>
      <c r="O1685" s="3" t="s">
        <v>4956</v>
      </c>
      <c r="P1685" s="2" t="s">
        <v>5083</v>
      </c>
      <c r="Q1685" s="2" t="s">
        <v>5084</v>
      </c>
      <c r="R1685" s="33"/>
      <c r="S1685" s="33">
        <v>839</v>
      </c>
      <c r="T1685" s="2">
        <v>1</v>
      </c>
      <c r="U1685" s="2" t="s">
        <v>5088</v>
      </c>
      <c r="V1685" s="2" t="s">
        <v>707</v>
      </c>
      <c r="W1685" s="2">
        <v>1</v>
      </c>
      <c r="X1685" s="32" t="s">
        <v>5091</v>
      </c>
      <c r="Y1685" s="2" t="s">
        <v>741</v>
      </c>
      <c r="Z1685" s="2">
        <v>1</v>
      </c>
      <c r="AA1685" s="2" t="s">
        <v>5092</v>
      </c>
      <c r="AB1685" s="2" t="s">
        <v>707</v>
      </c>
      <c r="AC1685" s="2">
        <v>1</v>
      </c>
      <c r="AD1685" s="2" t="s">
        <v>860</v>
      </c>
      <c r="AE1685" s="2" t="s">
        <v>707</v>
      </c>
      <c r="AF1685" s="2">
        <v>1</v>
      </c>
      <c r="AG1685" s="32" t="s">
        <v>5087</v>
      </c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  <c r="CA1685" s="2"/>
      <c r="CB1685" s="2"/>
      <c r="CC1685" s="2"/>
      <c r="CD1685" s="2"/>
      <c r="CE1685" s="2"/>
      <c r="CF1685" s="2"/>
      <c r="CG1685" s="2"/>
      <c r="CH1685" s="2"/>
      <c r="CI1685" s="2"/>
      <c r="CJ1685" s="2"/>
      <c r="CK1685" s="2"/>
      <c r="CL1685" s="2"/>
      <c r="CM1685" s="2"/>
      <c r="CN1685" s="2"/>
      <c r="CO1685" s="2"/>
      <c r="CP1685" s="2"/>
      <c r="CQ1685" s="2"/>
      <c r="CR1685" s="2"/>
      <c r="CS1685" s="2"/>
      <c r="CT1685" s="2"/>
      <c r="CU1685" s="2"/>
      <c r="CV1685" s="2"/>
      <c r="CW1685" s="2"/>
      <c r="CX1685" s="2"/>
      <c r="CY1685" s="2"/>
      <c r="CZ1685" s="2"/>
      <c r="DA1685" s="2"/>
      <c r="DB1685" s="2"/>
      <c r="DC1685" s="2"/>
      <c r="DD1685" s="2"/>
      <c r="DE1685" s="2"/>
      <c r="DF1685" s="2"/>
      <c r="DG1685" s="2"/>
      <c r="DH1685" s="2"/>
      <c r="DI1685" s="2"/>
      <c r="DJ1685" s="2"/>
      <c r="DK1685" s="2"/>
      <c r="DL1685" s="2"/>
      <c r="DM1685" s="2"/>
      <c r="DN1685" s="2"/>
      <c r="DO1685" s="2"/>
      <c r="DP1685" s="2"/>
      <c r="DQ1685" s="2"/>
      <c r="DR1685" s="2"/>
      <c r="DS1685" s="2"/>
      <c r="DT1685" s="2"/>
      <c r="DU1685" s="2"/>
      <c r="DV1685" s="2"/>
      <c r="DW1685" s="2"/>
      <c r="DX1685" s="2"/>
      <c r="DY1685" s="2"/>
      <c r="DZ1685" s="2"/>
      <c r="EA1685" s="2"/>
      <c r="EB1685" s="2"/>
      <c r="EC1685" s="2"/>
      <c r="ED1685" s="2"/>
      <c r="EE1685" s="2"/>
      <c r="EF1685" s="2"/>
      <c r="EG1685" s="2"/>
      <c r="EH1685" s="2"/>
      <c r="EI1685" s="2"/>
      <c r="EJ1685" s="2"/>
      <c r="EK1685" s="2"/>
      <c r="EL1685" s="2"/>
      <c r="EM1685" s="2"/>
      <c r="EN1685" s="2"/>
      <c r="EO1685" s="2"/>
      <c r="EP1685" s="2"/>
      <c r="EQ1685" s="2"/>
      <c r="ER1685" s="2"/>
      <c r="ES1685" s="2"/>
      <c r="ET1685" s="2"/>
      <c r="EU1685" s="2"/>
      <c r="EV1685" s="2"/>
      <c r="EW1685" s="2"/>
      <c r="EX1685" s="2"/>
      <c r="EY1685" s="2"/>
      <c r="EZ1685" s="2"/>
      <c r="FA1685" s="2"/>
      <c r="FB1685" s="2"/>
      <c r="FC1685" s="2"/>
      <c r="FD1685" s="2"/>
      <c r="FE1685" s="2"/>
      <c r="FF1685" s="2"/>
      <c r="FG1685" s="2"/>
      <c r="FH1685" s="2"/>
      <c r="FI1685" s="2"/>
      <c r="FJ1685" s="2"/>
      <c r="FK1685" s="2"/>
      <c r="FL1685" s="2"/>
      <c r="FM1685" s="2"/>
      <c r="FN1685" s="2"/>
      <c r="FO1685" s="2"/>
      <c r="FP1685" s="2"/>
      <c r="FQ1685" s="2"/>
      <c r="FR1685" s="2"/>
      <c r="FS1685" s="2"/>
      <c r="FT1685" s="2"/>
      <c r="FU1685" s="2"/>
      <c r="FV1685" s="2"/>
      <c r="FW1685" s="2"/>
      <c r="FX1685" s="2"/>
    </row>
    <row r="1686" spans="1:180" x14ac:dyDescent="0.25">
      <c r="A1686" s="9">
        <v>1684</v>
      </c>
      <c r="B1686" s="9">
        <v>0</v>
      </c>
      <c r="E1686" s="9">
        <v>1684</v>
      </c>
      <c r="F1686" s="9">
        <v>0</v>
      </c>
      <c r="J1686" s="5" t="s">
        <v>5094</v>
      </c>
      <c r="K1686" s="2" t="s">
        <v>5095</v>
      </c>
      <c r="L1686" s="5" t="s">
        <v>5096</v>
      </c>
      <c r="M1686" s="7" t="s">
        <v>506</v>
      </c>
      <c r="N1686" s="10" t="s">
        <v>5050</v>
      </c>
      <c r="O1686" s="3" t="s">
        <v>4956</v>
      </c>
      <c r="P1686" s="2" t="s">
        <v>5097</v>
      </c>
      <c r="Q1686" s="2" t="s">
        <v>5098</v>
      </c>
      <c r="R1686" s="33"/>
      <c r="S1686" s="33">
        <v>840</v>
      </c>
      <c r="T1686" s="2">
        <v>1</v>
      </c>
      <c r="U1686" s="2" t="s">
        <v>5092</v>
      </c>
      <c r="V1686" s="2" t="s">
        <v>741</v>
      </c>
      <c r="W1686" s="2">
        <v>1</v>
      </c>
      <c r="X1686" s="2" t="s">
        <v>5053</v>
      </c>
      <c r="Y1686" s="2" t="s">
        <v>707</v>
      </c>
      <c r="Z1686" s="2">
        <v>1</v>
      </c>
      <c r="AA1686" s="2" t="s">
        <v>729</v>
      </c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  <c r="CA1686" s="2"/>
      <c r="CB1686" s="2"/>
      <c r="CC1686" s="2"/>
      <c r="CD1686" s="2"/>
      <c r="CE1686" s="2"/>
      <c r="CF1686" s="2"/>
      <c r="CG1686" s="2"/>
      <c r="CH1686" s="2"/>
      <c r="CI1686" s="2"/>
      <c r="CJ1686" s="2"/>
      <c r="CK1686" s="2"/>
      <c r="CL1686" s="2"/>
      <c r="CM1686" s="2"/>
      <c r="CN1686" s="2"/>
      <c r="CO1686" s="2"/>
      <c r="CP1686" s="2"/>
      <c r="CQ1686" s="2"/>
      <c r="CR1686" s="2"/>
      <c r="CS1686" s="2"/>
      <c r="CT1686" s="2"/>
      <c r="CU1686" s="2"/>
      <c r="CV1686" s="2"/>
      <c r="CW1686" s="2"/>
      <c r="CX1686" s="2"/>
      <c r="CY1686" s="2"/>
      <c r="CZ1686" s="2"/>
      <c r="DA1686" s="2"/>
      <c r="DB1686" s="2"/>
      <c r="DC1686" s="2"/>
      <c r="DD1686" s="2"/>
      <c r="DE1686" s="2"/>
      <c r="DF1686" s="2"/>
      <c r="DG1686" s="2"/>
      <c r="DH1686" s="2"/>
      <c r="DI1686" s="2"/>
      <c r="DJ1686" s="2"/>
      <c r="DK1686" s="2"/>
      <c r="DL1686" s="2"/>
      <c r="DM1686" s="2"/>
      <c r="DN1686" s="2"/>
      <c r="DO1686" s="2"/>
      <c r="DP1686" s="2"/>
      <c r="DQ1686" s="2"/>
      <c r="DR1686" s="2"/>
      <c r="DS1686" s="2"/>
      <c r="DT1686" s="2"/>
      <c r="DU1686" s="2"/>
      <c r="DV1686" s="2"/>
      <c r="DW1686" s="2"/>
      <c r="DX1686" s="2"/>
      <c r="DY1686" s="2"/>
      <c r="DZ1686" s="2"/>
      <c r="EA1686" s="2"/>
      <c r="EB1686" s="2"/>
      <c r="EC1686" s="2"/>
      <c r="ED1686" s="2"/>
      <c r="EE1686" s="2"/>
      <c r="EF1686" s="2"/>
      <c r="EG1686" s="2"/>
      <c r="EH1686" s="2"/>
      <c r="EI1686" s="2"/>
      <c r="EJ1686" s="2"/>
      <c r="EK1686" s="2"/>
      <c r="EL1686" s="2"/>
      <c r="EM1686" s="2"/>
      <c r="EN1686" s="2"/>
      <c r="EO1686" s="2"/>
      <c r="EP1686" s="2"/>
      <c r="EQ1686" s="2"/>
      <c r="ER1686" s="2"/>
      <c r="ES1686" s="2"/>
      <c r="ET1686" s="2"/>
      <c r="EU1686" s="2"/>
      <c r="EV1686" s="2"/>
      <c r="EW1686" s="2"/>
      <c r="EX1686" s="2"/>
      <c r="EY1686" s="2"/>
      <c r="EZ1686" s="2"/>
      <c r="FA1686" s="2"/>
      <c r="FB1686" s="2"/>
      <c r="FC1686" s="2"/>
      <c r="FD1686" s="2"/>
      <c r="FE1686" s="2"/>
      <c r="FF1686" s="2"/>
      <c r="FG1686" s="2"/>
      <c r="FH1686" s="2"/>
      <c r="FI1686" s="2"/>
      <c r="FJ1686" s="2"/>
      <c r="FK1686" s="2"/>
      <c r="FL1686" s="2"/>
      <c r="FM1686" s="2"/>
      <c r="FN1686" s="2"/>
      <c r="FO1686" s="2"/>
      <c r="FP1686" s="2"/>
      <c r="FQ1686" s="2"/>
      <c r="FR1686" s="2"/>
      <c r="FS1686" s="2"/>
      <c r="FT1686" s="2"/>
      <c r="FU1686" s="2"/>
      <c r="FV1686" s="2"/>
      <c r="FW1686" s="2"/>
      <c r="FX1686" s="2"/>
    </row>
    <row r="1687" spans="1:180" x14ac:dyDescent="0.25">
      <c r="A1687" s="9">
        <v>1685</v>
      </c>
      <c r="B1687" s="9">
        <v>0</v>
      </c>
      <c r="E1687" s="9">
        <v>1685</v>
      </c>
      <c r="F1687" s="9">
        <v>0</v>
      </c>
      <c r="J1687" s="42" t="s">
        <v>5094</v>
      </c>
      <c r="K1687" s="2" t="s">
        <v>5100</v>
      </c>
      <c r="L1687" s="2" t="s">
        <v>5096</v>
      </c>
      <c r="M1687" s="5" t="s">
        <v>506</v>
      </c>
      <c r="N1687" s="10" t="s">
        <v>5050</v>
      </c>
      <c r="O1687" s="2" t="s">
        <v>4956</v>
      </c>
      <c r="P1687" s="10" t="s">
        <v>5097</v>
      </c>
      <c r="Q1687" s="10" t="s">
        <v>5098</v>
      </c>
      <c r="R1687" s="33"/>
      <c r="S1687" s="33">
        <v>841</v>
      </c>
      <c r="T1687" s="2">
        <v>1</v>
      </c>
      <c r="U1687" s="32" t="s">
        <v>5079</v>
      </c>
      <c r="V1687" s="2" t="s">
        <v>707</v>
      </c>
      <c r="W1687" s="2">
        <v>1</v>
      </c>
      <c r="X1687" s="2" t="s">
        <v>5087</v>
      </c>
      <c r="Y1687" s="2" t="s">
        <v>741</v>
      </c>
      <c r="Z1687" s="2">
        <v>1</v>
      </c>
      <c r="AA1687" s="32" t="s">
        <v>5099</v>
      </c>
      <c r="AB1687" s="2" t="s">
        <v>707</v>
      </c>
      <c r="AC1687" s="2">
        <v>1</v>
      </c>
      <c r="AD1687" s="2" t="s">
        <v>825</v>
      </c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  <c r="CA1687" s="2"/>
      <c r="CB1687" s="2"/>
      <c r="CC1687" s="2"/>
      <c r="CD1687" s="2"/>
      <c r="CE1687" s="2"/>
      <c r="CF1687" s="2"/>
      <c r="CG1687" s="2"/>
      <c r="CH1687" s="2"/>
      <c r="CI1687" s="2"/>
      <c r="CJ1687" s="2"/>
      <c r="CK1687" s="2"/>
      <c r="CL1687" s="2"/>
      <c r="CM1687" s="2"/>
      <c r="CN1687" s="2"/>
      <c r="CO1687" s="2"/>
      <c r="CP1687" s="2"/>
      <c r="CQ1687" s="2"/>
      <c r="CR1687" s="2"/>
      <c r="CS1687" s="2"/>
      <c r="CT1687" s="2"/>
      <c r="CU1687" s="2"/>
      <c r="CV1687" s="2"/>
      <c r="CW1687" s="2"/>
      <c r="CX1687" s="2"/>
      <c r="CY1687" s="2"/>
      <c r="CZ1687" s="2"/>
      <c r="DA1687" s="2"/>
      <c r="DB1687" s="2"/>
      <c r="DC1687" s="2"/>
      <c r="DD1687" s="2"/>
      <c r="DE1687" s="2"/>
      <c r="DF1687" s="2"/>
      <c r="DG1687" s="2"/>
      <c r="DH1687" s="2"/>
      <c r="DI1687" s="2"/>
      <c r="DJ1687" s="2"/>
      <c r="DK1687" s="2"/>
      <c r="DL1687" s="2"/>
      <c r="DM1687" s="2"/>
      <c r="DN1687" s="2"/>
      <c r="DO1687" s="2"/>
      <c r="DP1687" s="2"/>
      <c r="DQ1687" s="2"/>
      <c r="DR1687" s="2"/>
      <c r="DS1687" s="2"/>
      <c r="DT1687" s="2"/>
      <c r="DU1687" s="2"/>
      <c r="DV1687" s="2"/>
      <c r="DW1687" s="2"/>
      <c r="DX1687" s="2"/>
      <c r="DY1687" s="2"/>
      <c r="DZ1687" s="2"/>
      <c r="EA1687" s="2"/>
      <c r="EB1687" s="2"/>
      <c r="EC1687" s="2"/>
      <c r="ED1687" s="2"/>
      <c r="EE1687" s="2"/>
      <c r="EF1687" s="2"/>
      <c r="EG1687" s="2"/>
      <c r="EH1687" s="2"/>
      <c r="EI1687" s="2"/>
      <c r="EJ1687" s="2"/>
      <c r="EK1687" s="2"/>
      <c r="EL1687" s="2"/>
      <c r="EM1687" s="2"/>
      <c r="EN1687" s="2"/>
      <c r="EO1687" s="2"/>
      <c r="EP1687" s="2"/>
      <c r="EQ1687" s="2"/>
      <c r="ER1687" s="2"/>
      <c r="ES1687" s="2"/>
      <c r="ET1687" s="2"/>
      <c r="EU1687" s="2"/>
      <c r="EV1687" s="2"/>
      <c r="EW1687" s="2"/>
      <c r="EX1687" s="2"/>
      <c r="EY1687" s="2"/>
      <c r="EZ1687" s="2"/>
      <c r="FA1687" s="2"/>
      <c r="FB1687" s="2"/>
      <c r="FC1687" s="2"/>
      <c r="FD1687" s="2"/>
      <c r="FE1687" s="2"/>
      <c r="FF1687" s="2"/>
      <c r="FG1687" s="2"/>
      <c r="FH1687" s="2"/>
      <c r="FI1687" s="2"/>
      <c r="FJ1687" s="2"/>
      <c r="FK1687" s="2"/>
      <c r="FL1687" s="2"/>
      <c r="FM1687" s="2"/>
      <c r="FN1687" s="2"/>
      <c r="FO1687" s="2"/>
      <c r="FP1687" s="2"/>
      <c r="FQ1687" s="2"/>
      <c r="FR1687" s="2"/>
      <c r="FS1687" s="2"/>
      <c r="FT1687" s="2"/>
      <c r="FU1687" s="2"/>
      <c r="FV1687" s="2"/>
      <c r="FW1687" s="2"/>
      <c r="FX1687" s="2"/>
    </row>
    <row r="1688" spans="1:180" x14ac:dyDescent="0.25">
      <c r="A1688" s="9">
        <v>1686</v>
      </c>
      <c r="B1688" s="9">
        <v>0</v>
      </c>
      <c r="E1688" s="9">
        <v>1686</v>
      </c>
      <c r="F1688" s="9">
        <v>0</v>
      </c>
      <c r="J1688" s="5" t="s">
        <v>5094</v>
      </c>
      <c r="K1688" s="2" t="s">
        <v>5102</v>
      </c>
      <c r="L1688" s="32" t="s">
        <v>5096</v>
      </c>
      <c r="M1688" s="10" t="s">
        <v>506</v>
      </c>
      <c r="N1688" s="2" t="s">
        <v>5050</v>
      </c>
      <c r="O1688" s="2" t="s">
        <v>4956</v>
      </c>
      <c r="P1688" s="2" t="s">
        <v>5097</v>
      </c>
      <c r="Q1688" s="2" t="s">
        <v>5098</v>
      </c>
      <c r="R1688" s="33"/>
      <c r="S1688" s="33">
        <v>842</v>
      </c>
      <c r="T1688" s="32">
        <v>1</v>
      </c>
      <c r="U1688" s="32" t="s">
        <v>5099</v>
      </c>
      <c r="V1688" s="32" t="s">
        <v>707</v>
      </c>
      <c r="W1688" s="32">
        <v>1</v>
      </c>
      <c r="X1688" s="32" t="s">
        <v>4133</v>
      </c>
      <c r="Y1688" s="32" t="s">
        <v>741</v>
      </c>
      <c r="Z1688" s="32">
        <v>1</v>
      </c>
      <c r="AA1688" s="32" t="s">
        <v>5101</v>
      </c>
      <c r="AB1688" s="32" t="s">
        <v>707</v>
      </c>
      <c r="AC1688" s="32">
        <v>1</v>
      </c>
      <c r="AD1688" s="32" t="s">
        <v>860</v>
      </c>
      <c r="AE1688" s="32" t="s">
        <v>707</v>
      </c>
      <c r="AF1688" s="32">
        <v>1</v>
      </c>
      <c r="AG1688" s="32" t="s">
        <v>5099</v>
      </c>
      <c r="AH1688" s="32"/>
      <c r="AI1688" s="32"/>
      <c r="AJ1688" s="32"/>
      <c r="AK1688" s="32"/>
      <c r="AL1688" s="32"/>
      <c r="AM1688" s="32"/>
      <c r="AN1688" s="32"/>
      <c r="AO1688" s="32"/>
      <c r="AP1688" s="32"/>
      <c r="AQ1688" s="32"/>
      <c r="AR1688" s="32"/>
      <c r="AS1688" s="32"/>
      <c r="AT1688" s="32"/>
      <c r="AU1688" s="32"/>
      <c r="AV1688" s="32"/>
      <c r="AW1688" s="32"/>
      <c r="AX1688" s="32"/>
      <c r="AY1688" s="32"/>
      <c r="AZ1688" s="32"/>
      <c r="BA1688" s="32"/>
      <c r="BB1688" s="32"/>
      <c r="BC1688" s="32"/>
      <c r="BD1688" s="32"/>
      <c r="BE1688" s="32"/>
      <c r="BF1688" s="32"/>
      <c r="BG1688" s="32"/>
      <c r="BH1688" s="32"/>
      <c r="BI1688" s="32"/>
      <c r="BJ1688" s="32"/>
      <c r="BK1688" s="32"/>
      <c r="BL1688" s="32"/>
      <c r="BM1688" s="32"/>
      <c r="BN1688" s="32"/>
      <c r="BO1688" s="32"/>
      <c r="BP1688" s="32"/>
      <c r="BQ1688" s="32"/>
      <c r="BR1688" s="32"/>
      <c r="BS1688" s="32"/>
      <c r="BT1688" s="32"/>
      <c r="BU1688" s="32"/>
      <c r="BV1688" s="32"/>
      <c r="BW1688" s="32"/>
      <c r="BX1688" s="32"/>
      <c r="BY1688" s="32"/>
      <c r="BZ1688" s="32"/>
      <c r="CA1688" s="32"/>
      <c r="CB1688" s="32"/>
      <c r="CC1688" s="32"/>
      <c r="CD1688" s="32"/>
      <c r="CE1688" s="32"/>
      <c r="CF1688" s="32"/>
      <c r="CG1688" s="32"/>
      <c r="CH1688" s="32"/>
      <c r="CI1688" s="32"/>
      <c r="CJ1688" s="32"/>
      <c r="CK1688" s="32"/>
      <c r="CL1688" s="32"/>
      <c r="CM1688" s="32"/>
      <c r="CN1688" s="32"/>
      <c r="CO1688" s="32"/>
      <c r="CP1688" s="32"/>
      <c r="CQ1688" s="32"/>
      <c r="CR1688" s="32"/>
      <c r="CS1688" s="32"/>
      <c r="CT1688" s="32"/>
      <c r="CU1688" s="32"/>
      <c r="CV1688" s="32"/>
      <c r="CW1688" s="32"/>
      <c r="CX1688" s="32"/>
      <c r="CY1688" s="32"/>
      <c r="CZ1688" s="32"/>
      <c r="DA1688" s="32"/>
      <c r="DB1688" s="32"/>
      <c r="DC1688" s="32"/>
      <c r="DD1688" s="32"/>
      <c r="DE1688" s="32"/>
      <c r="DF1688" s="32"/>
      <c r="DG1688" s="32"/>
      <c r="DH1688" s="32"/>
      <c r="DI1688" s="32"/>
      <c r="DJ1688" s="32"/>
      <c r="DK1688" s="32"/>
      <c r="DL1688" s="32"/>
      <c r="DM1688" s="32"/>
      <c r="DN1688" s="32"/>
      <c r="DO1688" s="32"/>
      <c r="DP1688" s="32"/>
      <c r="DQ1688" s="32"/>
      <c r="DR1688" s="32"/>
      <c r="DS1688" s="32"/>
      <c r="DT1688" s="32"/>
      <c r="DU1688" s="32"/>
      <c r="DV1688" s="32"/>
      <c r="DW1688" s="32"/>
      <c r="DX1688" s="32"/>
      <c r="DY1688" s="32"/>
      <c r="DZ1688" s="32"/>
      <c r="EA1688" s="32"/>
      <c r="EB1688" s="32"/>
      <c r="EC1688" s="32"/>
      <c r="ED1688" s="32"/>
      <c r="EE1688" s="32"/>
      <c r="EF1688" s="32"/>
      <c r="EG1688" s="32"/>
      <c r="EH1688" s="32"/>
      <c r="EI1688" s="32"/>
      <c r="EJ1688" s="32"/>
      <c r="EK1688" s="32"/>
      <c r="EL1688" s="32"/>
      <c r="EM1688" s="32"/>
      <c r="EN1688" s="32"/>
      <c r="EO1688" s="32"/>
      <c r="EP1688" s="32"/>
      <c r="EQ1688" s="32"/>
      <c r="ER1688" s="32"/>
      <c r="ES1688" s="32"/>
      <c r="ET1688" s="32"/>
      <c r="EU1688" s="32"/>
      <c r="EV1688" s="32"/>
      <c r="EW1688" s="32"/>
      <c r="EX1688" s="32"/>
      <c r="EY1688" s="32"/>
      <c r="EZ1688" s="32"/>
      <c r="FA1688" s="32"/>
      <c r="FB1688" s="32"/>
      <c r="FC1688" s="32"/>
      <c r="FD1688" s="32"/>
      <c r="FE1688" s="32"/>
      <c r="FF1688" s="32"/>
      <c r="FG1688" s="32"/>
      <c r="FH1688" s="32"/>
      <c r="FI1688" s="32"/>
      <c r="FJ1688" s="32"/>
      <c r="FK1688" s="32"/>
      <c r="FL1688" s="32"/>
      <c r="FM1688" s="32"/>
      <c r="FN1688" s="32"/>
      <c r="FO1688" s="32"/>
      <c r="FP1688" s="32"/>
      <c r="FQ1688" s="32"/>
      <c r="FR1688" s="32"/>
      <c r="FS1688" s="32"/>
      <c r="FT1688" s="32"/>
      <c r="FU1688" s="32"/>
      <c r="FV1688" s="32"/>
      <c r="FW1688" s="32"/>
      <c r="FX1688" s="32"/>
    </row>
    <row r="1689" spans="1:180" x14ac:dyDescent="0.25">
      <c r="A1689" s="9">
        <v>1687</v>
      </c>
      <c r="B1689" s="9">
        <v>0</v>
      </c>
      <c r="E1689" s="9">
        <v>1687</v>
      </c>
      <c r="F1689" s="9">
        <v>0</v>
      </c>
      <c r="J1689" s="5" t="s">
        <v>5103</v>
      </c>
      <c r="K1689" s="2" t="s">
        <v>5104</v>
      </c>
      <c r="L1689" s="32" t="s">
        <v>5105</v>
      </c>
      <c r="M1689" s="10" t="s">
        <v>506</v>
      </c>
      <c r="N1689" s="2" t="s">
        <v>5050</v>
      </c>
      <c r="O1689" s="2" t="s">
        <v>4956</v>
      </c>
      <c r="P1689" s="2" t="s">
        <v>5106</v>
      </c>
      <c r="Q1689" s="2" t="s">
        <v>5107</v>
      </c>
      <c r="R1689" s="33"/>
      <c r="S1689" s="33">
        <v>843</v>
      </c>
      <c r="T1689" s="32">
        <v>1</v>
      </c>
      <c r="U1689" s="32" t="s">
        <v>5079</v>
      </c>
      <c r="V1689" s="32" t="s">
        <v>707</v>
      </c>
      <c r="W1689" s="32">
        <v>1</v>
      </c>
      <c r="X1689" s="32" t="s">
        <v>4133</v>
      </c>
      <c r="Y1689" s="32" t="s">
        <v>741</v>
      </c>
      <c r="Z1689" s="32">
        <v>1</v>
      </c>
      <c r="AA1689" s="32" t="s">
        <v>5101</v>
      </c>
      <c r="AB1689" s="32" t="s">
        <v>707</v>
      </c>
      <c r="AC1689" s="32">
        <v>1</v>
      </c>
      <c r="AD1689" s="32" t="s">
        <v>825</v>
      </c>
      <c r="AE1689" s="32" t="s">
        <v>707</v>
      </c>
      <c r="AF1689" s="32">
        <v>1</v>
      </c>
      <c r="AG1689" s="32" t="s">
        <v>860</v>
      </c>
      <c r="AH1689" s="32"/>
      <c r="AI1689" s="32"/>
      <c r="AJ1689" s="32"/>
      <c r="AK1689" s="32"/>
      <c r="AL1689" s="32"/>
      <c r="AM1689" s="32"/>
      <c r="AN1689" s="32"/>
      <c r="AO1689" s="32"/>
      <c r="AP1689" s="32"/>
      <c r="AQ1689" s="32"/>
      <c r="AR1689" s="32"/>
      <c r="AS1689" s="32"/>
      <c r="AT1689" s="32"/>
      <c r="AU1689" s="32"/>
      <c r="AV1689" s="32"/>
      <c r="AW1689" s="32"/>
      <c r="AX1689" s="32"/>
      <c r="AY1689" s="32"/>
      <c r="AZ1689" s="32"/>
      <c r="BA1689" s="32"/>
      <c r="BB1689" s="32"/>
      <c r="BC1689" s="32"/>
      <c r="BD1689" s="32"/>
      <c r="BE1689" s="32"/>
      <c r="BF1689" s="32"/>
      <c r="BG1689" s="32"/>
      <c r="BH1689" s="32"/>
      <c r="BI1689" s="32"/>
      <c r="BJ1689" s="32"/>
      <c r="BK1689" s="32"/>
      <c r="BL1689" s="32"/>
      <c r="BM1689" s="32"/>
      <c r="BN1689" s="32"/>
      <c r="BO1689" s="32"/>
      <c r="BP1689" s="32"/>
      <c r="BQ1689" s="32"/>
      <c r="BR1689" s="32"/>
      <c r="BS1689" s="32"/>
      <c r="BT1689" s="32"/>
      <c r="BU1689" s="32"/>
      <c r="BV1689" s="32"/>
      <c r="BW1689" s="32"/>
      <c r="BX1689" s="32"/>
      <c r="BY1689" s="32"/>
      <c r="BZ1689" s="32"/>
      <c r="CA1689" s="32"/>
      <c r="CB1689" s="32"/>
      <c r="CC1689" s="32"/>
      <c r="CD1689" s="32"/>
      <c r="CE1689" s="32"/>
      <c r="CF1689" s="32"/>
      <c r="CG1689" s="32"/>
      <c r="CH1689" s="32"/>
      <c r="CI1689" s="32"/>
      <c r="CJ1689" s="32"/>
      <c r="CK1689" s="32"/>
      <c r="CL1689" s="32"/>
      <c r="CM1689" s="32"/>
      <c r="CN1689" s="32"/>
      <c r="CO1689" s="32"/>
      <c r="CP1689" s="32"/>
      <c r="CQ1689" s="32"/>
      <c r="CR1689" s="32"/>
      <c r="CS1689" s="32"/>
      <c r="CT1689" s="32"/>
      <c r="CU1689" s="32"/>
      <c r="CV1689" s="32"/>
      <c r="CW1689" s="32"/>
      <c r="CX1689" s="32"/>
      <c r="CY1689" s="32"/>
      <c r="CZ1689" s="32"/>
      <c r="DA1689" s="32"/>
      <c r="DB1689" s="32"/>
      <c r="DC1689" s="32"/>
      <c r="DD1689" s="32"/>
      <c r="DE1689" s="32"/>
      <c r="DF1689" s="32"/>
      <c r="DG1689" s="32"/>
      <c r="DH1689" s="32"/>
      <c r="DI1689" s="32"/>
      <c r="DJ1689" s="32"/>
      <c r="DK1689" s="32"/>
      <c r="DL1689" s="32"/>
      <c r="DM1689" s="32"/>
      <c r="DN1689" s="32"/>
      <c r="DO1689" s="32"/>
      <c r="DP1689" s="32"/>
      <c r="DQ1689" s="32"/>
      <c r="DR1689" s="32"/>
      <c r="DS1689" s="32"/>
      <c r="DT1689" s="32"/>
      <c r="DU1689" s="32"/>
      <c r="DV1689" s="32"/>
      <c r="DW1689" s="32"/>
      <c r="DX1689" s="32"/>
      <c r="DY1689" s="32"/>
      <c r="DZ1689" s="32"/>
      <c r="EA1689" s="32"/>
      <c r="EB1689" s="32"/>
      <c r="EC1689" s="32"/>
      <c r="ED1689" s="32"/>
      <c r="EE1689" s="32"/>
      <c r="EF1689" s="32"/>
      <c r="EG1689" s="32"/>
      <c r="EH1689" s="32"/>
      <c r="EI1689" s="32"/>
      <c r="EJ1689" s="32"/>
      <c r="EK1689" s="32"/>
      <c r="EL1689" s="32"/>
      <c r="EM1689" s="32"/>
      <c r="EN1689" s="32"/>
      <c r="EO1689" s="32"/>
      <c r="EP1689" s="32"/>
      <c r="EQ1689" s="32"/>
      <c r="ER1689" s="32"/>
      <c r="ES1689" s="32"/>
      <c r="ET1689" s="32"/>
      <c r="EU1689" s="32"/>
      <c r="EV1689" s="32"/>
      <c r="EW1689" s="32"/>
      <c r="EX1689" s="32"/>
      <c r="EY1689" s="32"/>
      <c r="EZ1689" s="32"/>
      <c r="FA1689" s="32"/>
      <c r="FB1689" s="32"/>
      <c r="FC1689" s="32"/>
      <c r="FD1689" s="32"/>
      <c r="FE1689" s="32"/>
      <c r="FF1689" s="32"/>
      <c r="FG1689" s="32"/>
      <c r="FH1689" s="32"/>
      <c r="FI1689" s="32"/>
      <c r="FJ1689" s="32"/>
      <c r="FK1689" s="32"/>
      <c r="FL1689" s="32"/>
      <c r="FM1689" s="32"/>
      <c r="FN1689" s="32"/>
      <c r="FO1689" s="32"/>
      <c r="FP1689" s="32"/>
      <c r="FQ1689" s="32"/>
      <c r="FR1689" s="32"/>
      <c r="FS1689" s="32"/>
      <c r="FT1689" s="32"/>
      <c r="FU1689" s="32"/>
      <c r="FV1689" s="32"/>
      <c r="FW1689" s="32"/>
      <c r="FX1689" s="32"/>
    </row>
    <row r="1690" spans="1:180" x14ac:dyDescent="0.25">
      <c r="A1690" s="9">
        <v>1688</v>
      </c>
      <c r="B1690" s="9">
        <v>0</v>
      </c>
      <c r="E1690" s="9">
        <v>1688</v>
      </c>
      <c r="F1690" s="9">
        <v>0</v>
      </c>
      <c r="J1690" s="5" t="s">
        <v>2496</v>
      </c>
      <c r="K1690" s="2" t="s">
        <v>5108</v>
      </c>
      <c r="L1690" s="2" t="s">
        <v>5109</v>
      </c>
      <c r="M1690" s="3" t="s">
        <v>508</v>
      </c>
      <c r="N1690" s="2" t="s">
        <v>509</v>
      </c>
      <c r="O1690" s="3" t="s">
        <v>4956</v>
      </c>
      <c r="P1690" s="2" t="s">
        <v>5110</v>
      </c>
      <c r="Q1690" s="2" t="s">
        <v>5111</v>
      </c>
      <c r="R1690" s="33"/>
      <c r="S1690" s="33">
        <v>844</v>
      </c>
      <c r="T1690" s="32">
        <v>1</v>
      </c>
      <c r="U1690" s="32" t="s">
        <v>5101</v>
      </c>
      <c r="V1690" s="32" t="s">
        <v>707</v>
      </c>
      <c r="W1690" s="32">
        <v>1</v>
      </c>
      <c r="X1690" s="32" t="s">
        <v>729</v>
      </c>
      <c r="Y1690" s="32" t="s">
        <v>741</v>
      </c>
      <c r="Z1690" s="32">
        <v>1</v>
      </c>
      <c r="AA1690" s="32" t="s">
        <v>5091</v>
      </c>
      <c r="AB1690" s="32" t="s">
        <v>707</v>
      </c>
      <c r="AC1690" s="32">
        <v>1</v>
      </c>
      <c r="AD1690" s="32" t="s">
        <v>825</v>
      </c>
      <c r="AE1690" s="32" t="s">
        <v>707</v>
      </c>
      <c r="AF1690" s="32">
        <v>1</v>
      </c>
      <c r="AG1690" s="32" t="s">
        <v>732</v>
      </c>
      <c r="AH1690" s="32"/>
      <c r="AI1690" s="32"/>
      <c r="AJ1690" s="32"/>
      <c r="AK1690" s="32"/>
      <c r="AL1690" s="32"/>
      <c r="AM1690" s="32"/>
      <c r="AN1690" s="32"/>
      <c r="AO1690" s="32"/>
      <c r="AP1690" s="32"/>
      <c r="AQ1690" s="32"/>
      <c r="AR1690" s="32"/>
      <c r="AS1690" s="32"/>
      <c r="AT1690" s="32"/>
      <c r="AU1690" s="32"/>
      <c r="AV1690" s="32"/>
      <c r="AW1690" s="32"/>
      <c r="AX1690" s="32"/>
      <c r="AY1690" s="32"/>
      <c r="AZ1690" s="32"/>
      <c r="BA1690" s="32"/>
      <c r="BB1690" s="32"/>
      <c r="BC1690" s="32"/>
      <c r="BD1690" s="32"/>
      <c r="BE1690" s="32"/>
      <c r="BF1690" s="32"/>
      <c r="BG1690" s="32"/>
      <c r="BH1690" s="32"/>
      <c r="BI1690" s="32"/>
      <c r="BJ1690" s="32"/>
      <c r="BK1690" s="32"/>
      <c r="BL1690" s="32"/>
      <c r="BM1690" s="32"/>
      <c r="BN1690" s="32"/>
      <c r="BO1690" s="32"/>
      <c r="BP1690" s="32"/>
      <c r="BQ1690" s="32"/>
      <c r="BR1690" s="32"/>
      <c r="BS1690" s="32"/>
      <c r="BT1690" s="32"/>
      <c r="BU1690" s="32"/>
      <c r="BV1690" s="32"/>
      <c r="BW1690" s="32"/>
      <c r="BX1690" s="32"/>
      <c r="BY1690" s="32"/>
      <c r="BZ1690" s="32"/>
      <c r="CA1690" s="32"/>
      <c r="CB1690" s="32"/>
      <c r="CC1690" s="32"/>
      <c r="CD1690" s="32"/>
      <c r="CE1690" s="32"/>
      <c r="CF1690" s="32"/>
      <c r="CG1690" s="32"/>
      <c r="CH1690" s="32"/>
      <c r="CI1690" s="32"/>
      <c r="CJ1690" s="32"/>
      <c r="CK1690" s="32"/>
      <c r="CL1690" s="32"/>
      <c r="CM1690" s="32"/>
      <c r="CN1690" s="32"/>
      <c r="CO1690" s="32"/>
      <c r="CP1690" s="32"/>
      <c r="CQ1690" s="32"/>
      <c r="CR1690" s="32"/>
      <c r="CS1690" s="32"/>
      <c r="CT1690" s="32"/>
      <c r="CU1690" s="32"/>
      <c r="CV1690" s="32"/>
      <c r="CW1690" s="32"/>
      <c r="CX1690" s="32"/>
      <c r="CY1690" s="32"/>
      <c r="CZ1690" s="32"/>
      <c r="DA1690" s="32"/>
      <c r="DB1690" s="32"/>
      <c r="DC1690" s="32"/>
      <c r="DD1690" s="32"/>
      <c r="DE1690" s="32"/>
      <c r="DF1690" s="32"/>
      <c r="DG1690" s="32"/>
      <c r="DH1690" s="32"/>
      <c r="DI1690" s="32"/>
      <c r="DJ1690" s="32"/>
      <c r="DK1690" s="32"/>
      <c r="DL1690" s="32"/>
      <c r="DM1690" s="32"/>
      <c r="DN1690" s="32"/>
      <c r="DO1690" s="32"/>
      <c r="DP1690" s="32"/>
      <c r="DQ1690" s="32"/>
      <c r="DR1690" s="32"/>
      <c r="DS1690" s="32"/>
      <c r="DT1690" s="32"/>
      <c r="DU1690" s="32"/>
      <c r="DV1690" s="32"/>
      <c r="DW1690" s="32"/>
      <c r="DX1690" s="32"/>
      <c r="DY1690" s="32"/>
      <c r="DZ1690" s="32"/>
      <c r="EA1690" s="32"/>
      <c r="EB1690" s="32"/>
      <c r="EC1690" s="32"/>
      <c r="ED1690" s="32"/>
      <c r="EE1690" s="32"/>
      <c r="EF1690" s="32"/>
      <c r="EG1690" s="32"/>
      <c r="EH1690" s="32"/>
      <c r="EI1690" s="32"/>
      <c r="EJ1690" s="32"/>
      <c r="EK1690" s="32"/>
      <c r="EL1690" s="32"/>
      <c r="EM1690" s="32"/>
      <c r="EN1690" s="32"/>
      <c r="EO1690" s="32"/>
      <c r="EP1690" s="32"/>
      <c r="EQ1690" s="32"/>
      <c r="ER1690" s="32"/>
      <c r="ES1690" s="32"/>
      <c r="ET1690" s="32"/>
      <c r="EU1690" s="32"/>
      <c r="EV1690" s="32"/>
      <c r="EW1690" s="32"/>
      <c r="EX1690" s="32"/>
      <c r="EY1690" s="32"/>
      <c r="EZ1690" s="32"/>
      <c r="FA1690" s="32"/>
      <c r="FB1690" s="32"/>
      <c r="FC1690" s="32"/>
      <c r="FD1690" s="32"/>
      <c r="FE1690" s="32"/>
      <c r="FF1690" s="32"/>
      <c r="FG1690" s="32"/>
      <c r="FH1690" s="32"/>
      <c r="FI1690" s="32"/>
      <c r="FJ1690" s="32"/>
      <c r="FK1690" s="32"/>
      <c r="FL1690" s="32"/>
      <c r="FM1690" s="32"/>
      <c r="FN1690" s="32"/>
      <c r="FO1690" s="32"/>
      <c r="FP1690" s="32"/>
      <c r="FQ1690" s="32"/>
      <c r="FR1690" s="32"/>
      <c r="FS1690" s="32"/>
      <c r="FT1690" s="32"/>
      <c r="FU1690" s="32"/>
      <c r="FV1690" s="32"/>
      <c r="FW1690" s="32"/>
      <c r="FX1690" s="32"/>
    </row>
    <row r="1691" spans="1:180" x14ac:dyDescent="0.25">
      <c r="A1691" s="9">
        <v>1689</v>
      </c>
      <c r="B1691" s="9">
        <v>0</v>
      </c>
      <c r="E1691" s="9">
        <v>1689</v>
      </c>
      <c r="F1691" s="9">
        <v>0</v>
      </c>
      <c r="J1691" s="5" t="s">
        <v>1781</v>
      </c>
      <c r="K1691" s="5"/>
      <c r="L1691" s="5" t="s">
        <v>5113</v>
      </c>
      <c r="M1691" s="5"/>
      <c r="N1691" s="5" t="s">
        <v>5114</v>
      </c>
      <c r="O1691" s="5" t="s">
        <v>4956</v>
      </c>
      <c r="P1691" s="5" t="s">
        <v>5115</v>
      </c>
      <c r="Q1691" s="5" t="s">
        <v>5116</v>
      </c>
      <c r="R1691" s="5"/>
      <c r="S1691" s="5">
        <v>845</v>
      </c>
      <c r="T1691" s="5">
        <v>1</v>
      </c>
      <c r="U1691" s="5" t="s">
        <v>729</v>
      </c>
      <c r="V1691" s="5" t="s">
        <v>707</v>
      </c>
      <c r="W1691" s="5">
        <v>1</v>
      </c>
      <c r="X1691" s="5" t="s">
        <v>5073</v>
      </c>
      <c r="Y1691" s="5" t="s">
        <v>741</v>
      </c>
      <c r="Z1691" s="5">
        <v>1</v>
      </c>
      <c r="AA1691" s="5" t="s">
        <v>825</v>
      </c>
      <c r="AB1691" s="5" t="s">
        <v>707</v>
      </c>
      <c r="AC1691" s="5">
        <v>1</v>
      </c>
      <c r="AD1691" s="5" t="s">
        <v>5112</v>
      </c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</row>
    <row r="1692" spans="1:180" x14ac:dyDescent="0.25">
      <c r="A1692" s="9">
        <v>1690</v>
      </c>
      <c r="B1692" s="9">
        <v>0.38552470208608097</v>
      </c>
      <c r="E1692" s="9">
        <v>1690</v>
      </c>
      <c r="F1692" s="9">
        <v>18.2</v>
      </c>
      <c r="J1692" s="5" t="s">
        <v>1781</v>
      </c>
      <c r="K1692" s="5"/>
      <c r="L1692" s="2" t="s">
        <v>5113</v>
      </c>
      <c r="M1692" s="3"/>
      <c r="N1692" s="2" t="s">
        <v>5114</v>
      </c>
      <c r="O1692" s="3" t="s">
        <v>4956</v>
      </c>
      <c r="P1692" s="2" t="s">
        <v>5115</v>
      </c>
      <c r="Q1692" s="2" t="s">
        <v>5116</v>
      </c>
      <c r="R1692" s="33"/>
      <c r="S1692" s="33">
        <v>846</v>
      </c>
      <c r="T1692" s="2">
        <v>1</v>
      </c>
      <c r="U1692" s="2" t="s">
        <v>729</v>
      </c>
      <c r="V1692" s="2" t="s">
        <v>707</v>
      </c>
      <c r="W1692" s="2">
        <v>1</v>
      </c>
      <c r="X1692" s="2" t="s">
        <v>3954</v>
      </c>
      <c r="Y1692" s="2" t="s">
        <v>741</v>
      </c>
      <c r="Z1692" s="2">
        <v>1</v>
      </c>
      <c r="AA1692" s="2" t="s">
        <v>2579</v>
      </c>
      <c r="AB1692" s="2" t="s">
        <v>707</v>
      </c>
      <c r="AC1692" s="2">
        <v>1</v>
      </c>
      <c r="AD1692" s="2" t="s">
        <v>5112</v>
      </c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  <c r="CA1692" s="2"/>
      <c r="CB1692" s="2"/>
      <c r="CC1692" s="2"/>
      <c r="CD1692" s="2"/>
      <c r="CE1692" s="2"/>
      <c r="CF1692" s="2"/>
      <c r="CG1692" s="2"/>
      <c r="CH1692" s="2"/>
      <c r="CI1692" s="2"/>
      <c r="CJ1692" s="2"/>
      <c r="CK1692" s="2"/>
      <c r="CL1692" s="2"/>
      <c r="CM1692" s="2"/>
      <c r="CN1692" s="2"/>
      <c r="CO1692" s="2"/>
      <c r="CP1692" s="2"/>
      <c r="CQ1692" s="2"/>
      <c r="CR1692" s="2"/>
      <c r="CS1692" s="2"/>
      <c r="CT1692" s="2"/>
      <c r="CU1692" s="2"/>
      <c r="CV1692" s="2"/>
      <c r="CW1692" s="2"/>
      <c r="CX1692" s="2"/>
      <c r="CY1692" s="2"/>
      <c r="CZ1692" s="2"/>
      <c r="DA1692" s="2"/>
      <c r="DB1692" s="2"/>
      <c r="DC1692" s="2"/>
      <c r="DD1692" s="2"/>
      <c r="DE1692" s="2"/>
      <c r="DF1692" s="2"/>
      <c r="DG1692" s="2"/>
      <c r="DH1692" s="2"/>
      <c r="DI1692" s="2"/>
      <c r="DJ1692" s="2"/>
      <c r="DK1692" s="2"/>
      <c r="DL1692" s="2"/>
      <c r="DM1692" s="2"/>
      <c r="DN1692" s="2"/>
      <c r="DO1692" s="2"/>
      <c r="DP1692" s="2"/>
      <c r="DQ1692" s="2"/>
      <c r="DR1692" s="2"/>
      <c r="DS1692" s="2"/>
      <c r="DT1692" s="2"/>
      <c r="DU1692" s="2"/>
      <c r="DV1692" s="2"/>
      <c r="DW1692" s="2"/>
      <c r="DX1692" s="2"/>
      <c r="DY1692" s="2"/>
      <c r="DZ1692" s="2"/>
      <c r="EA1692" s="2"/>
      <c r="EB1692" s="2"/>
      <c r="EC1692" s="2"/>
      <c r="ED1692" s="2"/>
      <c r="EE1692" s="2"/>
      <c r="EF1692" s="2"/>
      <c r="EG1692" s="2"/>
      <c r="EH1692" s="2"/>
      <c r="EI1692" s="2"/>
      <c r="EJ1692" s="2"/>
      <c r="EK1692" s="2"/>
      <c r="EL1692" s="2"/>
      <c r="EM1692" s="2"/>
      <c r="EN1692" s="2"/>
      <c r="EO1692" s="2"/>
      <c r="EP1692" s="2"/>
      <c r="EQ1692" s="2"/>
      <c r="ER1692" s="2"/>
      <c r="ES1692" s="2"/>
      <c r="ET1692" s="2"/>
      <c r="EU1692" s="2"/>
      <c r="EV1692" s="2"/>
      <c r="EW1692" s="2"/>
      <c r="EX1692" s="2"/>
      <c r="EY1692" s="2"/>
      <c r="EZ1692" s="2"/>
      <c r="FA1692" s="2"/>
      <c r="FB1692" s="2"/>
      <c r="FC1692" s="2"/>
      <c r="FD1692" s="2"/>
      <c r="FE1692" s="2"/>
      <c r="FF1692" s="2"/>
      <c r="FG1692" s="2"/>
      <c r="FH1692" s="2"/>
      <c r="FI1692" s="2"/>
      <c r="FJ1692" s="2"/>
      <c r="FK1692" s="2"/>
      <c r="FL1692" s="2"/>
      <c r="FM1692" s="2"/>
      <c r="FN1692" s="2"/>
      <c r="FO1692" s="2"/>
      <c r="FP1692" s="2"/>
      <c r="FQ1692" s="2"/>
      <c r="FR1692" s="2"/>
      <c r="FS1692" s="2"/>
      <c r="FT1692" s="2"/>
      <c r="FU1692" s="2"/>
      <c r="FV1692" s="2"/>
      <c r="FW1692" s="2"/>
      <c r="FX1692" s="2"/>
    </row>
    <row r="1693" spans="1:180" x14ac:dyDescent="0.25">
      <c r="A1693" s="9">
        <v>1691</v>
      </c>
      <c r="B1693" s="9">
        <v>63.991126869063201</v>
      </c>
      <c r="E1693" s="9">
        <v>1691</v>
      </c>
      <c r="F1693" s="9">
        <v>0</v>
      </c>
      <c r="J1693" s="5" t="s">
        <v>5117</v>
      </c>
      <c r="K1693" s="5" t="s">
        <v>5124</v>
      </c>
      <c r="L1693" s="5" t="s">
        <v>5120</v>
      </c>
      <c r="M1693" s="7" t="s">
        <v>512</v>
      </c>
      <c r="N1693" s="5"/>
      <c r="P1693" s="5"/>
      <c r="Q1693" s="5"/>
      <c r="R1693" s="5"/>
      <c r="S1693" s="5">
        <v>849</v>
      </c>
      <c r="T1693" s="5">
        <v>1</v>
      </c>
      <c r="U1693" s="5" t="s">
        <v>5123</v>
      </c>
      <c r="V1693" s="5" t="s">
        <v>707</v>
      </c>
      <c r="W1693" s="5">
        <v>1</v>
      </c>
      <c r="X1693" s="5" t="s">
        <v>732</v>
      </c>
      <c r="Y1693" s="5" t="s">
        <v>741</v>
      </c>
      <c r="Z1693" s="5">
        <v>1</v>
      </c>
      <c r="AA1693" s="5" t="s">
        <v>785</v>
      </c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</row>
    <row r="1694" spans="1:180" x14ac:dyDescent="0.25">
      <c r="A1694" s="9">
        <v>1692</v>
      </c>
      <c r="B1694" s="9">
        <v>0</v>
      </c>
      <c r="E1694" s="9">
        <v>1692</v>
      </c>
      <c r="F1694" s="9">
        <v>0</v>
      </c>
      <c r="J1694" s="5" t="s">
        <v>5132</v>
      </c>
      <c r="K1694" s="5" t="s">
        <v>1455</v>
      </c>
      <c r="L1694" s="5" t="s">
        <v>5133</v>
      </c>
      <c r="M1694" s="7" t="s">
        <v>117</v>
      </c>
      <c r="N1694" s="5"/>
      <c r="P1694" s="5" t="s">
        <v>1452</v>
      </c>
      <c r="Q1694" s="5" t="s">
        <v>1453</v>
      </c>
      <c r="R1694" s="5" t="s">
        <v>5134</v>
      </c>
      <c r="S1694" s="5">
        <v>853</v>
      </c>
      <c r="T1694" s="5">
        <v>1</v>
      </c>
      <c r="U1694" s="5" t="s">
        <v>729</v>
      </c>
      <c r="V1694" s="5" t="s">
        <v>707</v>
      </c>
      <c r="W1694" s="5">
        <v>1</v>
      </c>
      <c r="X1694" s="5" t="s">
        <v>740</v>
      </c>
      <c r="Y1694" s="5" t="s">
        <v>707</v>
      </c>
      <c r="Z1694" s="5">
        <v>1</v>
      </c>
      <c r="AA1694" s="5" t="s">
        <v>5131</v>
      </c>
      <c r="AB1694" s="5" t="s">
        <v>741</v>
      </c>
      <c r="AC1694" s="5">
        <v>1</v>
      </c>
      <c r="AD1694" s="5" t="s">
        <v>743</v>
      </c>
      <c r="AE1694" s="5" t="s">
        <v>707</v>
      </c>
      <c r="AF1694" s="5">
        <v>2</v>
      </c>
      <c r="AG1694" s="5" t="s">
        <v>732</v>
      </c>
      <c r="AH1694" s="5" t="s">
        <v>707</v>
      </c>
      <c r="AI1694" s="5">
        <v>1</v>
      </c>
      <c r="AJ1694" s="5" t="s">
        <v>1253</v>
      </c>
      <c r="AK1694" s="5"/>
      <c r="AL1694" s="5"/>
      <c r="AM1694" s="5"/>
      <c r="AN1694" s="5"/>
      <c r="AO1694" s="5"/>
      <c r="AP1694" s="5"/>
      <c r="AQ1694" s="5"/>
      <c r="AR1694" s="5"/>
      <c r="AS1694" s="5"/>
      <c r="AT1694" s="5"/>
      <c r="AU1694" s="5"/>
      <c r="AV1694" s="5"/>
      <c r="AW1694" s="5"/>
      <c r="AX1694" s="5"/>
      <c r="AY1694" s="5"/>
      <c r="AZ1694" s="5"/>
      <c r="BA1694" s="5"/>
      <c r="BB1694" s="5"/>
      <c r="BC1694" s="5"/>
      <c r="BD1694" s="5"/>
      <c r="BE1694" s="5"/>
      <c r="BF1694" s="5"/>
      <c r="BG1694" s="5"/>
      <c r="BH1694" s="5"/>
      <c r="BI1694" s="5"/>
      <c r="BJ1694" s="5"/>
      <c r="BK1694" s="5"/>
      <c r="BL1694" s="5"/>
      <c r="BM1694" s="5"/>
      <c r="BN1694" s="5"/>
      <c r="BO1694" s="5"/>
      <c r="BP1694" s="5"/>
      <c r="BQ1694" s="5"/>
      <c r="BR1694" s="5"/>
      <c r="BS1694" s="5"/>
      <c r="BT1694" s="5"/>
      <c r="BU1694" s="5"/>
      <c r="BV1694" s="5"/>
      <c r="BW1694" s="5"/>
      <c r="BX1694" s="5"/>
      <c r="BY1694" s="5"/>
      <c r="BZ1694" s="5"/>
      <c r="CA1694" s="5"/>
      <c r="CB1694" s="5"/>
      <c r="CC1694" s="5"/>
      <c r="CD1694" s="5"/>
      <c r="CE1694" s="5"/>
      <c r="CF1694" s="5"/>
      <c r="CG1694" s="5"/>
      <c r="CH1694" s="5"/>
      <c r="CI1694" s="5"/>
      <c r="CJ1694" s="5"/>
      <c r="CK1694" s="5"/>
      <c r="CL1694" s="5"/>
      <c r="CM1694" s="5"/>
      <c r="CN1694" s="5"/>
      <c r="CO1694" s="5"/>
      <c r="CP1694" s="5"/>
      <c r="CQ1694" s="5"/>
      <c r="CR1694" s="5"/>
      <c r="CS1694" s="5"/>
      <c r="CT1694" s="5"/>
      <c r="CU1694" s="5"/>
      <c r="CV1694" s="5"/>
      <c r="CW1694" s="5"/>
      <c r="CX1694" s="5"/>
      <c r="CY1694" s="5"/>
      <c r="CZ1694" s="5"/>
      <c r="DA1694" s="5"/>
      <c r="DB1694" s="5"/>
      <c r="DC1694" s="5"/>
      <c r="DD1694" s="5"/>
      <c r="DE1694" s="5"/>
      <c r="DF1694" s="5"/>
      <c r="DG1694" s="5"/>
      <c r="DH1694" s="5"/>
      <c r="DI1694" s="5"/>
      <c r="DJ1694" s="5"/>
      <c r="DK1694" s="5"/>
      <c r="DL1694" s="5"/>
      <c r="DM1694" s="5"/>
      <c r="DN1694" s="5"/>
      <c r="DO1694" s="5"/>
      <c r="DP1694" s="5"/>
      <c r="DQ1694" s="5"/>
      <c r="DR1694" s="5"/>
      <c r="DS1694" s="5"/>
      <c r="DT1694" s="5"/>
      <c r="DU1694" s="5"/>
      <c r="DV1694" s="5"/>
      <c r="DW1694" s="5"/>
      <c r="DX1694" s="5"/>
      <c r="DY1694" s="5"/>
      <c r="DZ1694" s="5"/>
      <c r="EA1694" s="5"/>
      <c r="EB1694" s="5"/>
      <c r="EC1694" s="5"/>
      <c r="ED1694" s="5"/>
      <c r="EE1694" s="5"/>
      <c r="EF1694" s="5"/>
      <c r="EG1694" s="5"/>
      <c r="EH1694" s="5"/>
      <c r="EI1694" s="5"/>
      <c r="EJ1694" s="5"/>
      <c r="EK1694" s="5"/>
      <c r="EL1694" s="5"/>
      <c r="EM1694" s="5"/>
      <c r="EN1694" s="5"/>
      <c r="EO1694" s="5"/>
      <c r="EP1694" s="5"/>
      <c r="EQ1694" s="5"/>
      <c r="ER1694" s="5"/>
      <c r="ES1694" s="5"/>
      <c r="ET1694" s="5"/>
      <c r="EU1694" s="5"/>
      <c r="EV1694" s="5"/>
      <c r="EW1694" s="5"/>
      <c r="EX1694" s="5"/>
      <c r="EY1694" s="5"/>
      <c r="EZ1694" s="5"/>
      <c r="FA1694" s="5"/>
      <c r="FB1694" s="5"/>
      <c r="FC1694" s="5"/>
      <c r="FD1694" s="5"/>
      <c r="FE1694" s="5"/>
      <c r="FF1694" s="5"/>
      <c r="FG1694" s="5"/>
      <c r="FH1694" s="5"/>
      <c r="FI1694" s="5"/>
      <c r="FJ1694" s="5"/>
      <c r="FK1694" s="5"/>
      <c r="FL1694" s="5"/>
      <c r="FM1694" s="5"/>
      <c r="FN1694" s="5"/>
      <c r="FO1694" s="5"/>
      <c r="FP1694" s="5"/>
      <c r="FQ1694" s="5"/>
      <c r="FR1694" s="5"/>
      <c r="FS1694" s="5"/>
      <c r="FT1694" s="5"/>
      <c r="FU1694" s="5"/>
      <c r="FV1694" s="5"/>
      <c r="FW1694" s="5"/>
      <c r="FX1694" s="5"/>
    </row>
    <row r="1695" spans="1:180" x14ac:dyDescent="0.25">
      <c r="A1695" s="9">
        <v>1693</v>
      </c>
      <c r="B1695" s="9">
        <v>0</v>
      </c>
      <c r="E1695" s="9">
        <v>1693</v>
      </c>
      <c r="F1695" s="9">
        <v>0</v>
      </c>
      <c r="J1695" s="5" t="s">
        <v>5147</v>
      </c>
      <c r="K1695" s="5" t="s">
        <v>1476</v>
      </c>
      <c r="L1695" s="5" t="s">
        <v>5148</v>
      </c>
      <c r="M1695" s="7" t="s">
        <v>124</v>
      </c>
      <c r="N1695" s="5"/>
      <c r="P1695" s="5" t="s">
        <v>5149</v>
      </c>
      <c r="Q1695" s="5"/>
      <c r="R1695" s="5"/>
      <c r="S1695" s="5">
        <v>856</v>
      </c>
      <c r="T1695" s="5">
        <v>1</v>
      </c>
      <c r="U1695" s="5" t="s">
        <v>1096</v>
      </c>
      <c r="V1695" s="5" t="s">
        <v>741</v>
      </c>
      <c r="W1695" s="5">
        <v>1</v>
      </c>
      <c r="X1695" s="5" t="s">
        <v>1474</v>
      </c>
      <c r="Y1695" s="5" t="s">
        <v>707</v>
      </c>
      <c r="Z1695" s="5">
        <v>1</v>
      </c>
      <c r="AA1695" s="5" t="s">
        <v>1473</v>
      </c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/>
      <c r="AZ1695" s="5"/>
      <c r="BA1695" s="5"/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/>
      <c r="FA1695" s="5"/>
      <c r="FB1695" s="5"/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</row>
    <row r="1696" spans="1:180" x14ac:dyDescent="0.25">
      <c r="A1696" s="9">
        <v>1694</v>
      </c>
      <c r="B1696" s="9">
        <v>0</v>
      </c>
      <c r="E1696" s="9">
        <v>1694</v>
      </c>
      <c r="F1696" s="9">
        <v>0</v>
      </c>
      <c r="J1696" s="5"/>
      <c r="K1696" s="5"/>
      <c r="L1696" s="5" t="s">
        <v>5153</v>
      </c>
      <c r="M1696" s="5" t="s">
        <v>509</v>
      </c>
      <c r="N1696" s="5"/>
      <c r="O1696" s="5"/>
      <c r="P1696" s="5" t="s">
        <v>5154</v>
      </c>
      <c r="Q1696" s="5"/>
      <c r="R1696" s="5"/>
      <c r="S1696" s="5">
        <v>857</v>
      </c>
      <c r="T1696" s="5">
        <v>1</v>
      </c>
      <c r="U1696" s="5" t="s">
        <v>732</v>
      </c>
      <c r="V1696" s="5" t="s">
        <v>707</v>
      </c>
      <c r="W1696" s="5">
        <v>1</v>
      </c>
      <c r="X1696" s="5" t="s">
        <v>5150</v>
      </c>
      <c r="Y1696" s="5" t="s">
        <v>707</v>
      </c>
      <c r="Z1696" s="5">
        <v>1</v>
      </c>
      <c r="AA1696" s="5" t="s">
        <v>5151</v>
      </c>
      <c r="AB1696" s="5" t="s">
        <v>741</v>
      </c>
      <c r="AC1696" s="5">
        <v>1</v>
      </c>
      <c r="AD1696" s="5" t="s">
        <v>2563</v>
      </c>
      <c r="AE1696" s="5" t="s">
        <v>707</v>
      </c>
      <c r="AF1696" s="5">
        <v>1</v>
      </c>
      <c r="AG1696" s="5" t="s">
        <v>5152</v>
      </c>
      <c r="AH1696" s="5"/>
      <c r="AI1696" s="5"/>
      <c r="AJ1696" s="5"/>
      <c r="AK1696" s="5"/>
      <c r="AL1696" s="5"/>
      <c r="AM1696" s="5"/>
      <c r="AN1696" s="5"/>
      <c r="AO1696" s="5"/>
      <c r="AP1696" s="5"/>
      <c r="AQ1696" s="5"/>
      <c r="AR1696" s="5"/>
      <c r="AS1696" s="5"/>
      <c r="AT1696" s="5"/>
      <c r="AU1696" s="5"/>
      <c r="AV1696" s="5"/>
      <c r="AW1696" s="5"/>
      <c r="AX1696" s="5"/>
      <c r="AY1696" s="5"/>
      <c r="AZ1696" s="5"/>
      <c r="BA1696" s="5"/>
      <c r="BB1696" s="5"/>
      <c r="BC1696" s="5"/>
      <c r="BD1696" s="5"/>
      <c r="BE1696" s="5"/>
      <c r="BF1696" s="5"/>
      <c r="BG1696" s="5"/>
      <c r="BH1696" s="5"/>
      <c r="BI1696" s="5"/>
      <c r="BJ1696" s="5"/>
      <c r="BK1696" s="5"/>
      <c r="BL1696" s="5"/>
      <c r="BM1696" s="5"/>
      <c r="BN1696" s="5"/>
      <c r="BO1696" s="5"/>
      <c r="BP1696" s="5"/>
      <c r="BQ1696" s="5"/>
      <c r="BR1696" s="5"/>
      <c r="BS1696" s="5"/>
      <c r="BT1696" s="5"/>
      <c r="BU1696" s="5"/>
      <c r="BV1696" s="5"/>
      <c r="BW1696" s="5"/>
      <c r="BX1696" s="5"/>
      <c r="BY1696" s="5"/>
      <c r="BZ1696" s="5"/>
      <c r="CA1696" s="5"/>
      <c r="CB1696" s="5"/>
      <c r="CC1696" s="5"/>
      <c r="CD1696" s="5"/>
      <c r="CE1696" s="5"/>
      <c r="CF1696" s="5"/>
      <c r="CG1696" s="5"/>
      <c r="CH1696" s="5"/>
      <c r="CI1696" s="5"/>
      <c r="CJ1696" s="5"/>
      <c r="CK1696" s="5"/>
      <c r="CL1696" s="5"/>
      <c r="CM1696" s="5"/>
      <c r="CN1696" s="5"/>
      <c r="CO1696" s="5"/>
      <c r="CP1696" s="5"/>
      <c r="CQ1696" s="5"/>
      <c r="CR1696" s="5"/>
      <c r="CS1696" s="5"/>
      <c r="CT1696" s="5"/>
      <c r="CU1696" s="5"/>
      <c r="CV1696" s="5"/>
      <c r="CW1696" s="5"/>
      <c r="CX1696" s="5"/>
      <c r="CY1696" s="5"/>
      <c r="CZ1696" s="5"/>
      <c r="DA1696" s="5"/>
      <c r="DB1696" s="5"/>
      <c r="DC1696" s="5"/>
      <c r="DD1696" s="5"/>
      <c r="DE1696" s="5"/>
      <c r="DF1696" s="5"/>
      <c r="DG1696" s="5"/>
      <c r="DH1696" s="5"/>
      <c r="DI1696" s="5"/>
      <c r="DJ1696" s="5"/>
      <c r="DK1696" s="5"/>
      <c r="DL1696" s="5"/>
      <c r="DM1696" s="5"/>
      <c r="DN1696" s="5"/>
      <c r="DO1696" s="5"/>
      <c r="DP1696" s="5"/>
      <c r="DQ1696" s="5"/>
      <c r="DR1696" s="5"/>
      <c r="DS1696" s="5"/>
      <c r="DT1696" s="5"/>
      <c r="DU1696" s="5"/>
      <c r="DV1696" s="5"/>
      <c r="DW1696" s="5"/>
      <c r="DX1696" s="5"/>
      <c r="DY1696" s="5"/>
      <c r="DZ1696" s="5"/>
      <c r="EA1696" s="5"/>
      <c r="EB1696" s="5"/>
      <c r="EC1696" s="5"/>
      <c r="ED1696" s="5"/>
      <c r="EE1696" s="5"/>
      <c r="EF1696" s="5"/>
      <c r="EG1696" s="5"/>
      <c r="EH1696" s="5"/>
      <c r="EI1696" s="5"/>
      <c r="EJ1696" s="5"/>
      <c r="EK1696" s="5"/>
      <c r="EL1696" s="5"/>
      <c r="EM1696" s="5"/>
      <c r="EN1696" s="5"/>
      <c r="EO1696" s="5"/>
      <c r="EP1696" s="5"/>
      <c r="EQ1696" s="5"/>
      <c r="ER1696" s="5"/>
      <c r="ES1696" s="5"/>
      <c r="ET1696" s="5"/>
      <c r="EU1696" s="5"/>
      <c r="EV1696" s="5"/>
      <c r="EW1696" s="5"/>
      <c r="EX1696" s="5"/>
      <c r="EY1696" s="5"/>
      <c r="EZ1696" s="5"/>
      <c r="FA1696" s="5"/>
      <c r="FB1696" s="5"/>
      <c r="FC1696" s="5"/>
      <c r="FD1696" s="5"/>
      <c r="FE1696" s="5"/>
      <c r="FF1696" s="5"/>
      <c r="FG1696" s="5"/>
      <c r="FH1696" s="5"/>
      <c r="FI1696" s="5"/>
      <c r="FJ1696" s="5"/>
      <c r="FK1696" s="5"/>
      <c r="FL1696" s="5"/>
      <c r="FM1696" s="5"/>
      <c r="FN1696" s="5"/>
      <c r="FO1696" s="5"/>
      <c r="FP1696" s="5"/>
      <c r="FQ1696" s="5"/>
      <c r="FR1696" s="5"/>
      <c r="FS1696" s="5"/>
      <c r="FT1696" s="5"/>
      <c r="FU1696" s="5"/>
      <c r="FV1696" s="5"/>
      <c r="FW1696" s="5"/>
      <c r="FX1696" s="5"/>
    </row>
    <row r="1697" spans="1:180" x14ac:dyDescent="0.25">
      <c r="A1697" s="9">
        <v>1695</v>
      </c>
      <c r="B1697" s="9">
        <v>0</v>
      </c>
      <c r="E1697" s="9">
        <v>1695</v>
      </c>
      <c r="F1697" s="9">
        <v>0</v>
      </c>
      <c r="J1697" s="5" t="s">
        <v>5156</v>
      </c>
      <c r="K1697" s="5" t="s">
        <v>5157</v>
      </c>
      <c r="L1697" s="5" t="s">
        <v>5158</v>
      </c>
      <c r="M1697" s="5" t="s">
        <v>358</v>
      </c>
      <c r="N1697" s="5"/>
      <c r="O1697" s="5"/>
      <c r="P1697" s="5" t="s">
        <v>5159</v>
      </c>
      <c r="Q1697" s="5"/>
      <c r="R1697" s="5"/>
      <c r="S1697" s="5">
        <v>859</v>
      </c>
      <c r="T1697" s="5">
        <v>1</v>
      </c>
      <c r="U1697" s="5" t="s">
        <v>732</v>
      </c>
      <c r="V1697" s="5" t="s">
        <v>707</v>
      </c>
      <c r="W1697" s="5">
        <v>1</v>
      </c>
      <c r="X1697" s="5" t="s">
        <v>851</v>
      </c>
      <c r="Y1697" s="5" t="s">
        <v>707</v>
      </c>
      <c r="Z1697" s="5">
        <v>1</v>
      </c>
      <c r="AA1697" s="5" t="s">
        <v>1791</v>
      </c>
      <c r="AB1697" s="5" t="s">
        <v>741</v>
      </c>
      <c r="AC1697" s="5">
        <v>1</v>
      </c>
      <c r="AD1697" s="5" t="s">
        <v>852</v>
      </c>
      <c r="AE1697" s="5" t="s">
        <v>707</v>
      </c>
      <c r="AF1697" s="5">
        <v>1</v>
      </c>
      <c r="AG1697" s="5" t="s">
        <v>3941</v>
      </c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</row>
    <row r="1698" spans="1:180" x14ac:dyDescent="0.25">
      <c r="A1698" s="9">
        <v>1696</v>
      </c>
      <c r="B1698" s="9">
        <v>0</v>
      </c>
      <c r="E1698" s="9">
        <v>1696</v>
      </c>
      <c r="F1698" s="9">
        <v>0</v>
      </c>
      <c r="J1698" s="5" t="s">
        <v>5160</v>
      </c>
      <c r="K1698" s="5" t="s">
        <v>5157</v>
      </c>
      <c r="L1698" s="5" t="s">
        <v>5161</v>
      </c>
      <c r="M1698" s="7" t="s">
        <v>358</v>
      </c>
      <c r="N1698" s="5"/>
      <c r="P1698" s="5" t="s">
        <v>5162</v>
      </c>
      <c r="Q1698" s="5" t="s">
        <v>5163</v>
      </c>
      <c r="R1698" s="5"/>
      <c r="S1698" s="5">
        <v>860</v>
      </c>
      <c r="T1698" s="5">
        <v>1</v>
      </c>
      <c r="U1698" s="5" t="s">
        <v>732</v>
      </c>
      <c r="V1698" s="5" t="s">
        <v>707</v>
      </c>
      <c r="W1698" s="5">
        <v>1</v>
      </c>
      <c r="X1698" s="5" t="s">
        <v>851</v>
      </c>
      <c r="Y1698" s="5" t="s">
        <v>707</v>
      </c>
      <c r="Z1698" s="5">
        <v>1</v>
      </c>
      <c r="AA1698" s="5" t="s">
        <v>3948</v>
      </c>
      <c r="AB1698" s="5" t="s">
        <v>741</v>
      </c>
      <c r="AC1698" s="5">
        <v>1</v>
      </c>
      <c r="AD1698" s="5" t="s">
        <v>852</v>
      </c>
      <c r="AE1698" s="5" t="s">
        <v>707</v>
      </c>
      <c r="AF1698" s="5">
        <v>1</v>
      </c>
      <c r="AG1698" s="5" t="s">
        <v>3949</v>
      </c>
      <c r="AH1698" s="5"/>
      <c r="AI1698" s="5"/>
      <c r="AJ1698" s="5"/>
      <c r="AK1698" s="5"/>
      <c r="AL1698" s="5"/>
      <c r="AM1698" s="5"/>
      <c r="AN1698" s="5"/>
      <c r="AO1698" s="5"/>
      <c r="AP1698" s="5"/>
      <c r="AQ1698" s="5"/>
      <c r="AR1698" s="5"/>
      <c r="AS1698" s="5"/>
      <c r="AT1698" s="5"/>
      <c r="AU1698" s="5"/>
      <c r="AV1698" s="5"/>
      <c r="AW1698" s="5"/>
      <c r="AX1698" s="5"/>
      <c r="AY1698" s="5"/>
      <c r="AZ1698" s="5"/>
      <c r="BA1698" s="5"/>
      <c r="BB1698" s="5"/>
      <c r="BC1698" s="5"/>
      <c r="BD1698" s="5"/>
      <c r="BE1698" s="5"/>
      <c r="BF1698" s="5"/>
      <c r="BG1698" s="5"/>
      <c r="BH1698" s="5"/>
      <c r="BI1698" s="5"/>
      <c r="BJ1698" s="5"/>
      <c r="BK1698" s="5"/>
      <c r="BL1698" s="5"/>
      <c r="BM1698" s="5"/>
      <c r="BN1698" s="5"/>
      <c r="BO1698" s="5"/>
      <c r="BP1698" s="5"/>
      <c r="BQ1698" s="5"/>
      <c r="BR1698" s="5"/>
      <c r="BS1698" s="5"/>
      <c r="BT1698" s="5"/>
      <c r="BU1698" s="5"/>
      <c r="BV1698" s="5"/>
      <c r="BW1698" s="5"/>
      <c r="BX1698" s="5"/>
      <c r="BY1698" s="5"/>
      <c r="BZ1698" s="5"/>
      <c r="CA1698" s="5"/>
      <c r="CB1698" s="5"/>
      <c r="CC1698" s="5"/>
      <c r="CD1698" s="5"/>
      <c r="CE1698" s="5"/>
      <c r="CF1698" s="5"/>
      <c r="CG1698" s="5"/>
      <c r="CH1698" s="5"/>
      <c r="CI1698" s="5"/>
      <c r="CJ1698" s="5"/>
      <c r="CK1698" s="5"/>
      <c r="CL1698" s="5"/>
      <c r="CM1698" s="5"/>
      <c r="CN1698" s="5"/>
      <c r="CO1698" s="5"/>
      <c r="CP1698" s="5"/>
      <c r="CQ1698" s="5"/>
      <c r="CR1698" s="5"/>
      <c r="CS1698" s="5"/>
      <c r="CT1698" s="5"/>
      <c r="CU1698" s="5"/>
      <c r="CV1698" s="5"/>
      <c r="CW1698" s="5"/>
      <c r="CX1698" s="5"/>
      <c r="CY1698" s="5"/>
      <c r="CZ1698" s="5"/>
      <c r="DA1698" s="5"/>
      <c r="DB1698" s="5"/>
      <c r="DC1698" s="5"/>
      <c r="DD1698" s="5"/>
      <c r="DE1698" s="5"/>
      <c r="DF1698" s="5"/>
      <c r="DG1698" s="5"/>
      <c r="DH1698" s="5"/>
      <c r="DI1698" s="5"/>
      <c r="DJ1698" s="5"/>
      <c r="DK1698" s="5"/>
      <c r="DL1698" s="5"/>
      <c r="DM1698" s="5"/>
      <c r="DN1698" s="5"/>
      <c r="DO1698" s="5"/>
      <c r="DP1698" s="5"/>
      <c r="DQ1698" s="5"/>
      <c r="DR1698" s="5"/>
      <c r="DS1698" s="5"/>
      <c r="DT1698" s="5"/>
      <c r="DU1698" s="5"/>
      <c r="DV1698" s="5"/>
      <c r="DW1698" s="5"/>
      <c r="DX1698" s="5"/>
      <c r="DY1698" s="5"/>
      <c r="DZ1698" s="5"/>
      <c r="EA1698" s="5"/>
      <c r="EB1698" s="5"/>
      <c r="EC1698" s="5"/>
      <c r="ED1698" s="5"/>
      <c r="EE1698" s="5"/>
      <c r="EF1698" s="5"/>
      <c r="EG1698" s="5"/>
      <c r="EH1698" s="5"/>
      <c r="EI1698" s="5"/>
      <c r="EJ1698" s="5"/>
      <c r="EK1698" s="5"/>
      <c r="EL1698" s="5"/>
      <c r="EM1698" s="5"/>
      <c r="EN1698" s="5"/>
      <c r="EO1698" s="5"/>
      <c r="EP1698" s="5"/>
      <c r="EQ1698" s="5"/>
      <c r="ER1698" s="5"/>
      <c r="ES1698" s="5"/>
      <c r="ET1698" s="5"/>
      <c r="EU1698" s="5"/>
      <c r="EV1698" s="5"/>
      <c r="EW1698" s="5"/>
      <c r="EX1698" s="5"/>
      <c r="EY1698" s="5"/>
      <c r="EZ1698" s="5"/>
      <c r="FA1698" s="5"/>
      <c r="FB1698" s="5"/>
      <c r="FC1698" s="5"/>
      <c r="FD1698" s="5"/>
      <c r="FE1698" s="5"/>
      <c r="FF1698" s="5"/>
      <c r="FG1698" s="5"/>
      <c r="FH1698" s="5"/>
      <c r="FI1698" s="5"/>
      <c r="FJ1698" s="5"/>
      <c r="FK1698" s="5"/>
      <c r="FL1698" s="5"/>
      <c r="FM1698" s="5"/>
      <c r="FN1698" s="5"/>
      <c r="FO1698" s="5"/>
      <c r="FP1698" s="5"/>
      <c r="FQ1698" s="5"/>
      <c r="FR1698" s="5"/>
      <c r="FS1698" s="5"/>
      <c r="FT1698" s="5"/>
      <c r="FU1698" s="5"/>
      <c r="FV1698" s="5"/>
      <c r="FW1698" s="5"/>
      <c r="FX1698" s="5"/>
    </row>
    <row r="1699" spans="1:180" x14ac:dyDescent="0.25">
      <c r="A1699" s="9">
        <v>1697</v>
      </c>
      <c r="B1699" s="9">
        <v>0</v>
      </c>
      <c r="E1699" s="9">
        <v>1697</v>
      </c>
      <c r="F1699" s="9">
        <v>49.1410649649807</v>
      </c>
      <c r="J1699" s="5" t="s">
        <v>5164</v>
      </c>
      <c r="K1699" s="5" t="s">
        <v>5157</v>
      </c>
      <c r="L1699" s="5" t="s">
        <v>5165</v>
      </c>
      <c r="M1699" s="5" t="s">
        <v>358</v>
      </c>
      <c r="N1699" s="5"/>
      <c r="O1699" s="5"/>
      <c r="P1699" s="5" t="s">
        <v>5159</v>
      </c>
      <c r="Q1699" s="5"/>
      <c r="R1699" s="5"/>
      <c r="S1699" s="5">
        <v>861</v>
      </c>
      <c r="T1699" s="5">
        <v>1</v>
      </c>
      <c r="U1699" s="5" t="s">
        <v>732</v>
      </c>
      <c r="V1699" s="5" t="s">
        <v>707</v>
      </c>
      <c r="W1699" s="5">
        <v>1</v>
      </c>
      <c r="X1699" s="5" t="s">
        <v>851</v>
      </c>
      <c r="Y1699" s="5" t="s">
        <v>707</v>
      </c>
      <c r="Z1699" s="5">
        <v>1</v>
      </c>
      <c r="AA1699" s="5" t="s">
        <v>3947</v>
      </c>
      <c r="AB1699" s="5" t="s">
        <v>741</v>
      </c>
      <c r="AC1699" s="5">
        <v>1</v>
      </c>
      <c r="AD1699" s="5" t="s">
        <v>852</v>
      </c>
      <c r="AE1699" s="5" t="s">
        <v>707</v>
      </c>
      <c r="AF1699" s="5">
        <v>1</v>
      </c>
      <c r="AG1699" s="5" t="s">
        <v>2578</v>
      </c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/>
      <c r="AZ1699" s="5"/>
      <c r="BA1699" s="5"/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/>
      <c r="FA1699" s="5"/>
      <c r="FB1699" s="5"/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</row>
    <row r="1700" spans="1:180" x14ac:dyDescent="0.25">
      <c r="A1700" s="9">
        <v>1698</v>
      </c>
      <c r="B1700" s="9">
        <v>100</v>
      </c>
      <c r="E1700" s="9">
        <v>1698</v>
      </c>
      <c r="F1700" s="9">
        <v>100</v>
      </c>
      <c r="J1700" s="5" t="s">
        <v>5164</v>
      </c>
      <c r="K1700" s="5" t="s">
        <v>5157</v>
      </c>
      <c r="L1700" s="5" t="s">
        <v>5166</v>
      </c>
      <c r="M1700" s="5" t="s">
        <v>358</v>
      </c>
      <c r="N1700" s="5"/>
      <c r="O1700" s="5"/>
      <c r="P1700" s="5" t="s">
        <v>5159</v>
      </c>
      <c r="Q1700" s="5"/>
      <c r="R1700" s="5"/>
      <c r="S1700" s="5">
        <v>862</v>
      </c>
      <c r="T1700" s="5">
        <v>1</v>
      </c>
      <c r="U1700" s="5" t="s">
        <v>732</v>
      </c>
      <c r="V1700" s="5" t="s">
        <v>707</v>
      </c>
      <c r="W1700" s="5">
        <v>1</v>
      </c>
      <c r="X1700" s="5" t="s">
        <v>851</v>
      </c>
      <c r="Y1700" s="5" t="s">
        <v>707</v>
      </c>
      <c r="Z1700" s="5">
        <v>1</v>
      </c>
      <c r="AA1700" s="5" t="s">
        <v>4014</v>
      </c>
      <c r="AB1700" s="5" t="s">
        <v>741</v>
      </c>
      <c r="AC1700" s="5">
        <v>1</v>
      </c>
      <c r="AD1700" s="5" t="s">
        <v>852</v>
      </c>
      <c r="AE1700" s="5" t="s">
        <v>707</v>
      </c>
      <c r="AF1700" s="5">
        <v>1</v>
      </c>
      <c r="AG1700" s="5" t="s">
        <v>4002</v>
      </c>
      <c r="AH1700" s="5"/>
      <c r="AI1700" s="5"/>
      <c r="AJ1700" s="5"/>
      <c r="AK1700" s="5"/>
      <c r="AL1700" s="5"/>
      <c r="AM1700" s="5"/>
      <c r="AN1700" s="5"/>
      <c r="AO1700" s="5"/>
      <c r="AP1700" s="5"/>
      <c r="AQ1700" s="5"/>
      <c r="AR1700" s="5"/>
      <c r="AS1700" s="5"/>
      <c r="AT1700" s="5"/>
      <c r="AU1700" s="5"/>
      <c r="AV1700" s="5"/>
      <c r="AW1700" s="5"/>
      <c r="AX1700" s="5"/>
      <c r="AY1700" s="5"/>
      <c r="AZ1700" s="5"/>
      <c r="BA1700" s="5"/>
      <c r="BB1700" s="5"/>
      <c r="BC1700" s="5"/>
      <c r="BD1700" s="5"/>
      <c r="BE1700" s="5"/>
      <c r="BF1700" s="5"/>
      <c r="BG1700" s="5"/>
      <c r="BH1700" s="5"/>
      <c r="BI1700" s="5"/>
      <c r="BJ1700" s="5"/>
      <c r="BK1700" s="5"/>
      <c r="BL1700" s="5"/>
      <c r="BM1700" s="5"/>
      <c r="BN1700" s="5"/>
      <c r="BO1700" s="5"/>
      <c r="BP1700" s="5"/>
      <c r="BQ1700" s="5"/>
      <c r="BR1700" s="5"/>
      <c r="BS1700" s="5"/>
      <c r="BT1700" s="5"/>
      <c r="BU1700" s="5"/>
      <c r="BV1700" s="5"/>
      <c r="BW1700" s="5"/>
      <c r="BX1700" s="5"/>
      <c r="BY1700" s="5"/>
      <c r="BZ1700" s="5"/>
      <c r="CA1700" s="5"/>
      <c r="CB1700" s="5"/>
      <c r="CC1700" s="5"/>
      <c r="CD1700" s="5"/>
      <c r="CE1700" s="5"/>
      <c r="CF1700" s="5"/>
      <c r="CG1700" s="5"/>
      <c r="CH1700" s="5"/>
      <c r="CI1700" s="5"/>
      <c r="CJ1700" s="5"/>
      <c r="CK1700" s="5"/>
      <c r="CL1700" s="5"/>
      <c r="CM1700" s="5"/>
      <c r="CN1700" s="5"/>
      <c r="CO1700" s="5"/>
      <c r="CP1700" s="5"/>
      <c r="CQ1700" s="5"/>
      <c r="CR1700" s="5"/>
      <c r="CS1700" s="5"/>
      <c r="CT1700" s="5"/>
      <c r="CU1700" s="5"/>
      <c r="CV1700" s="5"/>
      <c r="CW1700" s="5"/>
      <c r="CX1700" s="5"/>
      <c r="CY1700" s="5"/>
      <c r="CZ1700" s="5"/>
      <c r="DA1700" s="5"/>
      <c r="DB1700" s="5"/>
      <c r="DC1700" s="5"/>
      <c r="DD1700" s="5"/>
      <c r="DE1700" s="5"/>
      <c r="DF1700" s="5"/>
      <c r="DG1700" s="5"/>
      <c r="DH1700" s="5"/>
      <c r="DI1700" s="5"/>
      <c r="DJ1700" s="5"/>
      <c r="DK1700" s="5"/>
      <c r="DL1700" s="5"/>
      <c r="DM1700" s="5"/>
      <c r="DN1700" s="5"/>
      <c r="DO1700" s="5"/>
      <c r="DP1700" s="5"/>
      <c r="DQ1700" s="5"/>
      <c r="DR1700" s="5"/>
      <c r="DS1700" s="5"/>
      <c r="DT1700" s="5"/>
      <c r="DU1700" s="5"/>
      <c r="DV1700" s="5"/>
      <c r="DW1700" s="5"/>
      <c r="DX1700" s="5"/>
      <c r="DY1700" s="5"/>
      <c r="DZ1700" s="5"/>
      <c r="EA1700" s="5"/>
      <c r="EB1700" s="5"/>
      <c r="EC1700" s="5"/>
      <c r="ED1700" s="5"/>
      <c r="EE1700" s="5"/>
      <c r="EF1700" s="5"/>
      <c r="EG1700" s="5"/>
      <c r="EH1700" s="5"/>
      <c r="EI1700" s="5"/>
      <c r="EJ1700" s="5"/>
      <c r="EK1700" s="5"/>
      <c r="EL1700" s="5"/>
      <c r="EM1700" s="5"/>
      <c r="EN1700" s="5"/>
      <c r="EO1700" s="5"/>
      <c r="EP1700" s="5"/>
      <c r="EQ1700" s="5"/>
      <c r="ER1700" s="5"/>
      <c r="ES1700" s="5"/>
      <c r="ET1700" s="5"/>
      <c r="EU1700" s="5"/>
      <c r="EV1700" s="5"/>
      <c r="EW1700" s="5"/>
      <c r="EX1700" s="5"/>
      <c r="EY1700" s="5"/>
      <c r="EZ1700" s="5"/>
      <c r="FA1700" s="5"/>
      <c r="FB1700" s="5"/>
      <c r="FC1700" s="5"/>
      <c r="FD1700" s="5"/>
      <c r="FE1700" s="5"/>
      <c r="FF1700" s="5"/>
      <c r="FG1700" s="5"/>
      <c r="FH1700" s="5"/>
      <c r="FI1700" s="5"/>
      <c r="FJ1700" s="5"/>
      <c r="FK1700" s="5"/>
      <c r="FL1700" s="5"/>
      <c r="FM1700" s="5"/>
      <c r="FN1700" s="5"/>
      <c r="FO1700" s="5"/>
      <c r="FP1700" s="5"/>
      <c r="FQ1700" s="5"/>
      <c r="FR1700" s="5"/>
      <c r="FS1700" s="5"/>
      <c r="FT1700" s="5"/>
      <c r="FU1700" s="5"/>
      <c r="FV1700" s="5"/>
      <c r="FW1700" s="5"/>
      <c r="FX1700" s="5"/>
    </row>
    <row r="1701" spans="1:180" x14ac:dyDescent="0.25">
      <c r="A1701" s="9">
        <v>1699</v>
      </c>
      <c r="B1701" s="9">
        <v>0</v>
      </c>
      <c r="E1701" s="9">
        <v>1699</v>
      </c>
      <c r="F1701" s="9">
        <v>0</v>
      </c>
      <c r="J1701" s="5" t="s">
        <v>5164</v>
      </c>
      <c r="K1701" s="5" t="s">
        <v>5157</v>
      </c>
      <c r="L1701" s="2" t="s">
        <v>5167</v>
      </c>
      <c r="M1701" s="3" t="s">
        <v>358</v>
      </c>
      <c r="N1701" s="2"/>
      <c r="O1701" s="3"/>
      <c r="P1701" s="2" t="s">
        <v>5159</v>
      </c>
      <c r="Q1701" s="2"/>
      <c r="R1701" s="33"/>
      <c r="S1701" s="33">
        <v>863</v>
      </c>
      <c r="T1701" s="2">
        <v>1</v>
      </c>
      <c r="U1701" s="2" t="s">
        <v>732</v>
      </c>
      <c r="V1701" s="2" t="s">
        <v>707</v>
      </c>
      <c r="W1701" s="2">
        <v>1</v>
      </c>
      <c r="X1701" s="2" t="s">
        <v>851</v>
      </c>
      <c r="Y1701" s="2" t="s">
        <v>707</v>
      </c>
      <c r="Z1701" s="2">
        <v>1</v>
      </c>
      <c r="AA1701" s="2" t="s">
        <v>3958</v>
      </c>
      <c r="AB1701" s="2" t="s">
        <v>741</v>
      </c>
      <c r="AC1701" s="2">
        <v>1</v>
      </c>
      <c r="AD1701" s="2" t="s">
        <v>852</v>
      </c>
      <c r="AE1701" s="2" t="s">
        <v>707</v>
      </c>
      <c r="AF1701" s="2">
        <v>1</v>
      </c>
      <c r="AG1701" s="2" t="s">
        <v>3959</v>
      </c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  <c r="DP1701" s="2"/>
      <c r="DQ1701" s="2"/>
      <c r="DR1701" s="2"/>
      <c r="DS1701" s="2"/>
      <c r="DT1701" s="2"/>
      <c r="DU1701" s="2"/>
      <c r="DV1701" s="2"/>
      <c r="DW1701" s="2"/>
      <c r="DX1701" s="2"/>
      <c r="DY1701" s="2"/>
      <c r="DZ1701" s="2"/>
      <c r="EA1701" s="2"/>
      <c r="EB1701" s="2"/>
      <c r="EC1701" s="2"/>
      <c r="ED1701" s="2"/>
      <c r="EE1701" s="2"/>
      <c r="EF1701" s="2"/>
      <c r="EG1701" s="2"/>
      <c r="EH1701" s="2"/>
      <c r="EI1701" s="2"/>
      <c r="EJ1701" s="2"/>
      <c r="EK1701" s="2"/>
      <c r="EL1701" s="2"/>
      <c r="EM1701" s="2"/>
      <c r="EN1701" s="2"/>
      <c r="EO1701" s="2"/>
      <c r="EP1701" s="2"/>
      <c r="EQ1701" s="2"/>
      <c r="ER1701" s="2"/>
      <c r="ES1701" s="2"/>
      <c r="ET1701" s="2"/>
      <c r="EU1701" s="2"/>
      <c r="EV1701" s="2"/>
      <c r="EW1701" s="2"/>
      <c r="EX1701" s="2"/>
      <c r="EY1701" s="2"/>
      <c r="EZ1701" s="2"/>
      <c r="FA1701" s="2"/>
      <c r="FB1701" s="2"/>
      <c r="FC1701" s="2"/>
      <c r="FD1701" s="2"/>
      <c r="FE1701" s="2"/>
      <c r="FF1701" s="2"/>
      <c r="FG1701" s="2"/>
      <c r="FH1701" s="2"/>
      <c r="FI1701" s="2"/>
      <c r="FJ1701" s="2"/>
      <c r="FK1701" s="2"/>
      <c r="FL1701" s="2"/>
      <c r="FM1701" s="2"/>
      <c r="FN1701" s="2"/>
      <c r="FO1701" s="2"/>
      <c r="FP1701" s="2"/>
      <c r="FQ1701" s="2"/>
      <c r="FR1701" s="2"/>
      <c r="FS1701" s="2"/>
      <c r="FT1701" s="2"/>
      <c r="FU1701" s="2"/>
      <c r="FV1701" s="2"/>
      <c r="FW1701" s="2"/>
      <c r="FX1701" s="2"/>
    </row>
    <row r="1702" spans="1:180" x14ac:dyDescent="0.25">
      <c r="A1702" s="9">
        <v>1700</v>
      </c>
      <c r="B1702" s="9">
        <v>100</v>
      </c>
      <c r="E1702" s="9">
        <v>1700</v>
      </c>
      <c r="F1702" s="9">
        <v>80.946776836835298</v>
      </c>
      <c r="J1702" s="5" t="s">
        <v>5164</v>
      </c>
      <c r="K1702" s="5" t="s">
        <v>5157</v>
      </c>
      <c r="L1702" s="2" t="s">
        <v>5168</v>
      </c>
      <c r="M1702" s="3" t="s">
        <v>358</v>
      </c>
      <c r="N1702" s="2"/>
      <c r="O1702" s="3"/>
      <c r="P1702" s="2" t="s">
        <v>5159</v>
      </c>
      <c r="Q1702" s="2"/>
      <c r="R1702" s="33"/>
      <c r="S1702" s="33">
        <v>864</v>
      </c>
      <c r="T1702" s="2">
        <v>1</v>
      </c>
      <c r="U1702" s="2" t="s">
        <v>732</v>
      </c>
      <c r="V1702" s="2" t="s">
        <v>707</v>
      </c>
      <c r="W1702" s="2">
        <v>1</v>
      </c>
      <c r="X1702" s="2" t="s">
        <v>851</v>
      </c>
      <c r="Y1702" s="2" t="s">
        <v>707</v>
      </c>
      <c r="Z1702" s="2">
        <v>1</v>
      </c>
      <c r="AA1702" s="2" t="s">
        <v>3995</v>
      </c>
      <c r="AB1702" s="2" t="s">
        <v>741</v>
      </c>
      <c r="AC1702" s="2">
        <v>1</v>
      </c>
      <c r="AD1702" s="2" t="s">
        <v>852</v>
      </c>
      <c r="AE1702" s="2" t="s">
        <v>707</v>
      </c>
      <c r="AF1702" s="2">
        <v>1</v>
      </c>
      <c r="AG1702" s="2" t="s">
        <v>3978</v>
      </c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  <c r="DP1702" s="2"/>
      <c r="DQ1702" s="2"/>
      <c r="DR1702" s="2"/>
      <c r="DS1702" s="2"/>
      <c r="DT1702" s="2"/>
      <c r="DU1702" s="2"/>
      <c r="DV1702" s="2"/>
      <c r="DW1702" s="2"/>
      <c r="DX1702" s="2"/>
      <c r="DY1702" s="2"/>
      <c r="DZ1702" s="2"/>
      <c r="EA1702" s="2"/>
      <c r="EB1702" s="2"/>
      <c r="EC1702" s="2"/>
      <c r="ED1702" s="2"/>
      <c r="EE1702" s="2"/>
      <c r="EF1702" s="2"/>
      <c r="EG1702" s="2"/>
      <c r="EH1702" s="2"/>
      <c r="EI1702" s="2"/>
      <c r="EJ1702" s="2"/>
      <c r="EK1702" s="2"/>
      <c r="EL1702" s="2"/>
      <c r="EM1702" s="2"/>
      <c r="EN1702" s="2"/>
      <c r="EO1702" s="2"/>
      <c r="EP1702" s="2"/>
      <c r="EQ1702" s="2"/>
      <c r="ER1702" s="2"/>
      <c r="ES1702" s="2"/>
      <c r="ET1702" s="2"/>
      <c r="EU1702" s="2"/>
      <c r="EV1702" s="2"/>
      <c r="EW1702" s="2"/>
      <c r="EX1702" s="2"/>
      <c r="EY1702" s="2"/>
      <c r="EZ1702" s="2"/>
      <c r="FA1702" s="2"/>
      <c r="FB1702" s="2"/>
      <c r="FC1702" s="2"/>
      <c r="FD1702" s="2"/>
      <c r="FE1702" s="2"/>
      <c r="FF1702" s="2"/>
      <c r="FG1702" s="2"/>
      <c r="FH1702" s="2"/>
      <c r="FI1702" s="2"/>
      <c r="FJ1702" s="2"/>
      <c r="FK1702" s="2"/>
      <c r="FL1702" s="2"/>
      <c r="FM1702" s="2"/>
      <c r="FN1702" s="2"/>
      <c r="FO1702" s="2"/>
      <c r="FP1702" s="2"/>
      <c r="FQ1702" s="2"/>
      <c r="FR1702" s="2"/>
      <c r="FS1702" s="2"/>
      <c r="FT1702" s="2"/>
      <c r="FU1702" s="2"/>
      <c r="FV1702" s="2"/>
      <c r="FW1702" s="2"/>
      <c r="FX1702" s="2"/>
    </row>
    <row r="1703" spans="1:180" x14ac:dyDescent="0.25">
      <c r="A1703" s="9">
        <v>1701</v>
      </c>
      <c r="B1703" s="9">
        <v>0</v>
      </c>
      <c r="E1703" s="9">
        <v>1701</v>
      </c>
      <c r="F1703" s="9">
        <v>0</v>
      </c>
      <c r="J1703" s="5" t="s">
        <v>5164</v>
      </c>
      <c r="K1703" s="5" t="s">
        <v>5157</v>
      </c>
      <c r="L1703" s="2" t="s">
        <v>5170</v>
      </c>
      <c r="M1703" s="3" t="s">
        <v>358</v>
      </c>
      <c r="N1703" s="2"/>
      <c r="O1703" s="3"/>
      <c r="P1703" s="2" t="s">
        <v>5159</v>
      </c>
      <c r="Q1703" s="2"/>
      <c r="R1703" s="33"/>
      <c r="S1703" s="33">
        <v>865</v>
      </c>
      <c r="T1703" s="2">
        <v>1</v>
      </c>
      <c r="U1703" s="2" t="s">
        <v>732</v>
      </c>
      <c r="V1703" s="2" t="s">
        <v>707</v>
      </c>
      <c r="W1703" s="2">
        <v>1</v>
      </c>
      <c r="X1703" s="2" t="s">
        <v>851</v>
      </c>
      <c r="Y1703" s="2" t="s">
        <v>707</v>
      </c>
      <c r="Z1703" s="2">
        <v>1</v>
      </c>
      <c r="AA1703" s="2" t="s">
        <v>5169</v>
      </c>
      <c r="AB1703" s="2" t="s">
        <v>741</v>
      </c>
      <c r="AC1703" s="2">
        <v>1</v>
      </c>
      <c r="AD1703" s="2" t="s">
        <v>852</v>
      </c>
      <c r="AE1703" s="2" t="s">
        <v>707</v>
      </c>
      <c r="AF1703" s="2">
        <v>1</v>
      </c>
      <c r="AG1703" s="2" t="s">
        <v>3968</v>
      </c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  <c r="DP1703" s="2"/>
      <c r="DQ1703" s="2"/>
      <c r="DR1703" s="2"/>
      <c r="DS1703" s="2"/>
      <c r="DT1703" s="2"/>
      <c r="DU1703" s="2"/>
      <c r="DV1703" s="2"/>
      <c r="DW1703" s="2"/>
      <c r="DX1703" s="2"/>
      <c r="DY1703" s="2"/>
      <c r="DZ1703" s="2"/>
      <c r="EA1703" s="2"/>
      <c r="EB1703" s="2"/>
      <c r="EC1703" s="2"/>
      <c r="ED1703" s="2"/>
      <c r="EE1703" s="2"/>
      <c r="EF1703" s="2"/>
      <c r="EG1703" s="2"/>
      <c r="EH1703" s="2"/>
      <c r="EI1703" s="2"/>
      <c r="EJ1703" s="2"/>
      <c r="EK1703" s="2"/>
      <c r="EL1703" s="2"/>
      <c r="EM1703" s="2"/>
      <c r="EN1703" s="2"/>
      <c r="EO1703" s="2"/>
      <c r="EP1703" s="2"/>
      <c r="EQ1703" s="2"/>
      <c r="ER1703" s="2"/>
      <c r="ES1703" s="2"/>
      <c r="ET1703" s="2"/>
      <c r="EU1703" s="2"/>
      <c r="EV1703" s="2"/>
      <c r="EW1703" s="2"/>
      <c r="EX1703" s="2"/>
      <c r="EY1703" s="2"/>
      <c r="EZ1703" s="2"/>
      <c r="FA1703" s="2"/>
      <c r="FB1703" s="2"/>
      <c r="FC1703" s="2"/>
      <c r="FD1703" s="2"/>
      <c r="FE1703" s="2"/>
      <c r="FF1703" s="2"/>
      <c r="FG1703" s="2"/>
      <c r="FH1703" s="2"/>
      <c r="FI1703" s="2"/>
      <c r="FJ1703" s="2"/>
      <c r="FK1703" s="2"/>
      <c r="FL1703" s="2"/>
      <c r="FM1703" s="2"/>
      <c r="FN1703" s="2"/>
      <c r="FO1703" s="2"/>
      <c r="FP1703" s="2"/>
      <c r="FQ1703" s="2"/>
      <c r="FR1703" s="2"/>
      <c r="FS1703" s="2"/>
      <c r="FT1703" s="2"/>
      <c r="FU1703" s="2"/>
      <c r="FV1703" s="2"/>
      <c r="FW1703" s="2"/>
      <c r="FX1703" s="2"/>
    </row>
    <row r="1704" spans="1:180" x14ac:dyDescent="0.25">
      <c r="A1704" s="9">
        <v>1702</v>
      </c>
      <c r="B1704" s="9">
        <v>0</v>
      </c>
      <c r="E1704" s="9">
        <v>1702</v>
      </c>
      <c r="F1704" s="9">
        <v>19.053223163164699</v>
      </c>
      <c r="J1704" s="5" t="s">
        <v>5172</v>
      </c>
      <c r="K1704" s="5" t="s">
        <v>5173</v>
      </c>
      <c r="L1704" s="2" t="s">
        <v>5174</v>
      </c>
      <c r="M1704" s="3" t="s">
        <v>376</v>
      </c>
      <c r="N1704" s="2"/>
      <c r="O1704" s="3"/>
      <c r="P1704" s="2" t="s">
        <v>5175</v>
      </c>
      <c r="Q1704" s="2"/>
      <c r="R1704" s="33"/>
      <c r="S1704" s="33">
        <v>866</v>
      </c>
      <c r="T1704" s="2">
        <v>1</v>
      </c>
      <c r="U1704" s="2" t="s">
        <v>5171</v>
      </c>
      <c r="V1704" s="2" t="s">
        <v>741</v>
      </c>
      <c r="W1704" s="2">
        <v>1</v>
      </c>
      <c r="X1704" s="2" t="s">
        <v>729</v>
      </c>
      <c r="Y1704" s="2" t="s">
        <v>707</v>
      </c>
      <c r="Z1704" s="2">
        <v>1</v>
      </c>
      <c r="AA1704" s="2" t="s">
        <v>4205</v>
      </c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  <c r="DP1704" s="2"/>
      <c r="DQ1704" s="2"/>
      <c r="DR1704" s="2"/>
      <c r="DS1704" s="2"/>
      <c r="DT1704" s="2"/>
      <c r="DU1704" s="2"/>
      <c r="DV1704" s="2"/>
      <c r="DW1704" s="2"/>
      <c r="DX1704" s="2"/>
      <c r="DY1704" s="2"/>
      <c r="DZ1704" s="2"/>
      <c r="EA1704" s="2"/>
      <c r="EB1704" s="2"/>
      <c r="EC1704" s="2"/>
      <c r="ED1704" s="2"/>
      <c r="EE1704" s="2"/>
      <c r="EF1704" s="2"/>
      <c r="EG1704" s="2"/>
      <c r="EH1704" s="2"/>
      <c r="EI1704" s="2"/>
      <c r="EJ1704" s="2"/>
      <c r="EK1704" s="2"/>
      <c r="EL1704" s="2"/>
      <c r="EM1704" s="2"/>
      <c r="EN1704" s="2"/>
      <c r="EO1704" s="2"/>
      <c r="EP1704" s="2"/>
      <c r="EQ1704" s="2"/>
      <c r="ER1704" s="2"/>
      <c r="ES1704" s="2"/>
      <c r="ET1704" s="2"/>
      <c r="EU1704" s="2"/>
      <c r="EV1704" s="2"/>
      <c r="EW1704" s="2"/>
      <c r="EX1704" s="2"/>
      <c r="EY1704" s="2"/>
      <c r="EZ1704" s="2"/>
      <c r="FA1704" s="2"/>
      <c r="FB1704" s="2"/>
      <c r="FC1704" s="2"/>
      <c r="FD1704" s="2"/>
      <c r="FE1704" s="2"/>
      <c r="FF1704" s="2"/>
      <c r="FG1704" s="2"/>
      <c r="FH1704" s="2"/>
      <c r="FI1704" s="2"/>
      <c r="FJ1704" s="2"/>
      <c r="FK1704" s="2"/>
      <c r="FL1704" s="2"/>
      <c r="FM1704" s="2"/>
      <c r="FN1704" s="2"/>
      <c r="FO1704" s="2"/>
      <c r="FP1704" s="2"/>
      <c r="FQ1704" s="2"/>
      <c r="FR1704" s="2"/>
      <c r="FS1704" s="2"/>
      <c r="FT1704" s="2"/>
      <c r="FU1704" s="2"/>
      <c r="FV1704" s="2"/>
      <c r="FW1704" s="2"/>
      <c r="FX1704" s="2"/>
    </row>
    <row r="1705" spans="1:180" x14ac:dyDescent="0.25">
      <c r="A1705" s="9">
        <v>1703</v>
      </c>
      <c r="B1705" s="9">
        <v>0</v>
      </c>
      <c r="E1705" s="9">
        <v>1703</v>
      </c>
      <c r="F1705" s="9">
        <v>0</v>
      </c>
      <c r="J1705" s="5" t="s">
        <v>5172</v>
      </c>
      <c r="K1705" s="5" t="s">
        <v>5177</v>
      </c>
      <c r="L1705" s="2" t="s">
        <v>5178</v>
      </c>
      <c r="M1705" s="3" t="s">
        <v>376</v>
      </c>
      <c r="N1705" s="2"/>
      <c r="O1705" s="3"/>
      <c r="P1705" s="2" t="s">
        <v>5179</v>
      </c>
      <c r="Q1705" s="2"/>
      <c r="R1705" s="33" t="s">
        <v>5180</v>
      </c>
      <c r="S1705" s="33">
        <v>867</v>
      </c>
      <c r="T1705" s="2">
        <v>1</v>
      </c>
      <c r="U1705" s="2" t="s">
        <v>5176</v>
      </c>
      <c r="V1705" s="2" t="s">
        <v>741</v>
      </c>
      <c r="W1705" s="2">
        <v>1</v>
      </c>
      <c r="X1705" s="2" t="s">
        <v>729</v>
      </c>
      <c r="Y1705" s="2" t="s">
        <v>707</v>
      </c>
      <c r="Z1705" s="2">
        <v>1</v>
      </c>
      <c r="AA1705" s="2" t="s">
        <v>4206</v>
      </c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  <c r="CA1705" s="2"/>
      <c r="CB1705" s="2"/>
      <c r="CC1705" s="2"/>
      <c r="CD1705" s="2"/>
      <c r="CE1705" s="2"/>
      <c r="CF1705" s="2"/>
      <c r="CG1705" s="2"/>
      <c r="CH1705" s="2"/>
      <c r="CI1705" s="2"/>
      <c r="CJ1705" s="2"/>
      <c r="CK1705" s="2"/>
      <c r="CL1705" s="2"/>
      <c r="CM1705" s="2"/>
      <c r="CN1705" s="2"/>
      <c r="CO1705" s="2"/>
      <c r="CP1705" s="2"/>
      <c r="CQ1705" s="2"/>
      <c r="CR1705" s="2"/>
      <c r="CS1705" s="2"/>
      <c r="CT1705" s="2"/>
      <c r="CU1705" s="2"/>
      <c r="CV1705" s="2"/>
      <c r="CW1705" s="2"/>
      <c r="CX1705" s="2"/>
      <c r="CY1705" s="2"/>
      <c r="CZ1705" s="2"/>
      <c r="DA1705" s="2"/>
      <c r="DB1705" s="2"/>
      <c r="DC1705" s="2"/>
      <c r="DD1705" s="2"/>
      <c r="DE1705" s="2"/>
      <c r="DF1705" s="2"/>
      <c r="DG1705" s="2"/>
      <c r="DH1705" s="2"/>
      <c r="DI1705" s="2"/>
      <c r="DJ1705" s="2"/>
      <c r="DK1705" s="2"/>
      <c r="DL1705" s="2"/>
      <c r="DM1705" s="2"/>
      <c r="DN1705" s="2"/>
      <c r="DO1705" s="2"/>
      <c r="DP1705" s="2"/>
      <c r="DQ1705" s="2"/>
      <c r="DR1705" s="2"/>
      <c r="DS1705" s="2"/>
      <c r="DT1705" s="2"/>
      <c r="DU1705" s="2"/>
      <c r="DV1705" s="2"/>
      <c r="DW1705" s="2"/>
      <c r="DX1705" s="2"/>
      <c r="DY1705" s="2"/>
      <c r="DZ1705" s="2"/>
      <c r="EA1705" s="2"/>
      <c r="EB1705" s="2"/>
      <c r="EC1705" s="2"/>
      <c r="ED1705" s="2"/>
      <c r="EE1705" s="2"/>
      <c r="EF1705" s="2"/>
      <c r="EG1705" s="2"/>
      <c r="EH1705" s="2"/>
      <c r="EI1705" s="2"/>
      <c r="EJ1705" s="2"/>
      <c r="EK1705" s="2"/>
      <c r="EL1705" s="2"/>
      <c r="EM1705" s="2"/>
      <c r="EN1705" s="2"/>
      <c r="EO1705" s="2"/>
      <c r="EP1705" s="2"/>
      <c r="EQ1705" s="2"/>
      <c r="ER1705" s="2"/>
      <c r="ES1705" s="2"/>
      <c r="ET1705" s="2"/>
      <c r="EU1705" s="2"/>
      <c r="EV1705" s="2"/>
      <c r="EW1705" s="2"/>
      <c r="EX1705" s="2"/>
      <c r="EY1705" s="2"/>
      <c r="EZ1705" s="2"/>
      <c r="FA1705" s="2"/>
      <c r="FB1705" s="2"/>
      <c r="FC1705" s="2"/>
      <c r="FD1705" s="2"/>
      <c r="FE1705" s="2"/>
      <c r="FF1705" s="2"/>
      <c r="FG1705" s="2"/>
      <c r="FH1705" s="2"/>
      <c r="FI1705" s="2"/>
      <c r="FJ1705" s="2"/>
      <c r="FK1705" s="2"/>
      <c r="FL1705" s="2"/>
      <c r="FM1705" s="2"/>
      <c r="FN1705" s="2"/>
      <c r="FO1705" s="2"/>
      <c r="FP1705" s="2"/>
      <c r="FQ1705" s="2"/>
      <c r="FR1705" s="2"/>
      <c r="FS1705" s="2"/>
      <c r="FT1705" s="2"/>
      <c r="FU1705" s="2"/>
      <c r="FV1705" s="2"/>
      <c r="FW1705" s="2"/>
      <c r="FX1705" s="2"/>
    </row>
    <row r="1706" spans="1:180" x14ac:dyDescent="0.25">
      <c r="A1706" s="9">
        <v>1704</v>
      </c>
      <c r="B1706" s="9">
        <v>0</v>
      </c>
      <c r="E1706" s="9">
        <v>1704</v>
      </c>
      <c r="F1706" s="9">
        <v>19.053223163164699</v>
      </c>
      <c r="J1706" s="5" t="s">
        <v>5172</v>
      </c>
      <c r="K1706" s="5" t="s">
        <v>5182</v>
      </c>
      <c r="L1706" s="2" t="s">
        <v>5183</v>
      </c>
      <c r="M1706" s="3" t="s">
        <v>376</v>
      </c>
      <c r="N1706" s="2"/>
      <c r="O1706" s="3"/>
      <c r="P1706" s="2" t="s">
        <v>5184</v>
      </c>
      <c r="Q1706" s="2"/>
      <c r="R1706" s="33"/>
      <c r="S1706" s="33">
        <v>868</v>
      </c>
      <c r="T1706" s="2">
        <v>1</v>
      </c>
      <c r="U1706" s="2" t="s">
        <v>5181</v>
      </c>
      <c r="V1706" s="2" t="s">
        <v>741</v>
      </c>
      <c r="W1706" s="2">
        <v>1</v>
      </c>
      <c r="X1706" s="2" t="s">
        <v>729</v>
      </c>
      <c r="Y1706" s="2" t="s">
        <v>707</v>
      </c>
      <c r="Z1706" s="2">
        <v>1</v>
      </c>
      <c r="AA1706" s="2" t="s">
        <v>4211</v>
      </c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  <c r="CA1706" s="2"/>
      <c r="CB1706" s="2"/>
      <c r="CC1706" s="2"/>
      <c r="CD1706" s="2"/>
      <c r="CE1706" s="2"/>
      <c r="CF1706" s="2"/>
      <c r="CG1706" s="2"/>
      <c r="CH1706" s="2"/>
      <c r="CI1706" s="2"/>
      <c r="CJ1706" s="2"/>
      <c r="CK1706" s="2"/>
      <c r="CL1706" s="2"/>
      <c r="CM1706" s="2"/>
      <c r="CN1706" s="2"/>
      <c r="CO1706" s="2"/>
      <c r="CP1706" s="2"/>
      <c r="CQ1706" s="2"/>
      <c r="CR1706" s="2"/>
      <c r="CS1706" s="2"/>
      <c r="CT1706" s="2"/>
      <c r="CU1706" s="2"/>
      <c r="CV1706" s="2"/>
      <c r="CW1706" s="2"/>
      <c r="CX1706" s="2"/>
      <c r="CY1706" s="2"/>
      <c r="CZ1706" s="2"/>
      <c r="DA1706" s="2"/>
      <c r="DB1706" s="2"/>
      <c r="DC1706" s="2"/>
      <c r="DD1706" s="2"/>
      <c r="DE1706" s="2"/>
      <c r="DF1706" s="2"/>
      <c r="DG1706" s="2"/>
      <c r="DH1706" s="2"/>
      <c r="DI1706" s="2"/>
      <c r="DJ1706" s="2"/>
      <c r="DK1706" s="2"/>
      <c r="DL1706" s="2"/>
      <c r="DM1706" s="2"/>
      <c r="DN1706" s="2"/>
      <c r="DO1706" s="2"/>
      <c r="DP1706" s="2"/>
      <c r="DQ1706" s="2"/>
      <c r="DR1706" s="2"/>
      <c r="DS1706" s="2"/>
      <c r="DT1706" s="2"/>
      <c r="DU1706" s="2"/>
      <c r="DV1706" s="2"/>
      <c r="DW1706" s="2"/>
      <c r="DX1706" s="2"/>
      <c r="DY1706" s="2"/>
      <c r="DZ1706" s="2"/>
      <c r="EA1706" s="2"/>
      <c r="EB1706" s="2"/>
      <c r="EC1706" s="2"/>
      <c r="ED1706" s="2"/>
      <c r="EE1706" s="2"/>
      <c r="EF1706" s="2"/>
      <c r="EG1706" s="2"/>
      <c r="EH1706" s="2"/>
      <c r="EI1706" s="2"/>
      <c r="EJ1706" s="2"/>
      <c r="EK1706" s="2"/>
      <c r="EL1706" s="2"/>
      <c r="EM1706" s="2"/>
      <c r="EN1706" s="2"/>
      <c r="EO1706" s="2"/>
      <c r="EP1706" s="2"/>
      <c r="EQ1706" s="2"/>
      <c r="ER1706" s="2"/>
      <c r="ES1706" s="2"/>
      <c r="ET1706" s="2"/>
      <c r="EU1706" s="2"/>
      <c r="EV1706" s="2"/>
      <c r="EW1706" s="2"/>
      <c r="EX1706" s="2"/>
      <c r="EY1706" s="2"/>
      <c r="EZ1706" s="2"/>
      <c r="FA1706" s="2"/>
      <c r="FB1706" s="2"/>
      <c r="FC1706" s="2"/>
      <c r="FD1706" s="2"/>
      <c r="FE1706" s="2"/>
      <c r="FF1706" s="2"/>
      <c r="FG1706" s="2"/>
      <c r="FH1706" s="2"/>
      <c r="FI1706" s="2"/>
      <c r="FJ1706" s="2"/>
      <c r="FK1706" s="2"/>
      <c r="FL1706" s="2"/>
      <c r="FM1706" s="2"/>
      <c r="FN1706" s="2"/>
      <c r="FO1706" s="2"/>
      <c r="FP1706" s="2"/>
      <c r="FQ1706" s="2"/>
      <c r="FR1706" s="2"/>
      <c r="FS1706" s="2"/>
      <c r="FT1706" s="2"/>
      <c r="FU1706" s="2"/>
      <c r="FV1706" s="2"/>
      <c r="FW1706" s="2"/>
      <c r="FX1706" s="2"/>
    </row>
    <row r="1707" spans="1:180" x14ac:dyDescent="0.25">
      <c r="A1707" s="9">
        <v>1705</v>
      </c>
      <c r="B1707" s="9">
        <v>0</v>
      </c>
      <c r="E1707" s="9">
        <v>1705</v>
      </c>
      <c r="F1707" s="9">
        <v>19.053223163164699</v>
      </c>
      <c r="J1707" s="5" t="s">
        <v>5172</v>
      </c>
      <c r="K1707" s="5"/>
      <c r="L1707" s="5" t="s">
        <v>5185</v>
      </c>
      <c r="M1707" s="7" t="s">
        <v>376</v>
      </c>
      <c r="N1707" s="5"/>
      <c r="P1707" s="5" t="s">
        <v>5186</v>
      </c>
      <c r="Q1707" s="5"/>
      <c r="R1707" s="5"/>
      <c r="S1707" s="5">
        <v>869</v>
      </c>
      <c r="T1707" s="5">
        <v>1</v>
      </c>
      <c r="U1707" s="5" t="s">
        <v>5073</v>
      </c>
      <c r="V1707" s="5" t="s">
        <v>741</v>
      </c>
      <c r="W1707" s="5">
        <v>1</v>
      </c>
      <c r="X1707" s="5" t="s">
        <v>729</v>
      </c>
      <c r="Y1707" s="5" t="s">
        <v>707</v>
      </c>
      <c r="Z1707" s="5">
        <v>1</v>
      </c>
      <c r="AA1707" s="5" t="s">
        <v>4199</v>
      </c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/>
      <c r="AZ1707" s="5"/>
      <c r="BA1707" s="5"/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</row>
    <row r="1708" spans="1:180" x14ac:dyDescent="0.25">
      <c r="A1708" s="9">
        <v>1706</v>
      </c>
      <c r="B1708" s="9">
        <v>0</v>
      </c>
      <c r="E1708" s="9">
        <v>1706</v>
      </c>
      <c r="F1708" s="9">
        <v>0.85322316316474101</v>
      </c>
      <c r="J1708" s="5" t="s">
        <v>5188</v>
      </c>
      <c r="K1708" s="5" t="s">
        <v>5177</v>
      </c>
      <c r="L1708" s="5" t="s">
        <v>5189</v>
      </c>
      <c r="M1708" s="7" t="s">
        <v>376</v>
      </c>
      <c r="N1708" s="5"/>
      <c r="P1708" s="5" t="s">
        <v>5190</v>
      </c>
      <c r="Q1708" s="5"/>
      <c r="R1708" s="5"/>
      <c r="S1708" s="5">
        <v>870</v>
      </c>
      <c r="T1708" s="5">
        <v>1</v>
      </c>
      <c r="U1708" s="5" t="s">
        <v>5187</v>
      </c>
      <c r="V1708" s="5" t="s">
        <v>741</v>
      </c>
      <c r="W1708" s="5">
        <v>1</v>
      </c>
      <c r="X1708" s="5" t="s">
        <v>729</v>
      </c>
      <c r="Y1708" s="5" t="s">
        <v>707</v>
      </c>
      <c r="Z1708" s="5">
        <v>1</v>
      </c>
      <c r="AA1708" s="5" t="s">
        <v>4215</v>
      </c>
      <c r="AB1708" s="5"/>
      <c r="AC1708" s="5"/>
      <c r="AD1708" s="5"/>
      <c r="AE1708" s="5"/>
      <c r="AF1708" s="5"/>
      <c r="AG1708" s="5"/>
      <c r="AH1708" s="5"/>
      <c r="AI1708" s="5"/>
      <c r="AJ1708" s="5"/>
      <c r="AK1708" s="5"/>
      <c r="AL1708" s="5"/>
      <c r="AM1708" s="5"/>
      <c r="AN1708" s="5"/>
      <c r="AO1708" s="5"/>
      <c r="AP1708" s="5"/>
      <c r="AQ1708" s="5"/>
      <c r="AR1708" s="5"/>
      <c r="AS1708" s="5"/>
      <c r="AT1708" s="5"/>
      <c r="AU1708" s="5"/>
      <c r="AV1708" s="5"/>
      <c r="AW1708" s="5"/>
      <c r="AX1708" s="5"/>
      <c r="AY1708" s="5"/>
      <c r="AZ1708" s="5"/>
      <c r="BA1708" s="5"/>
      <c r="BB1708" s="5"/>
      <c r="BC1708" s="5"/>
      <c r="BD1708" s="5"/>
      <c r="BE1708" s="5"/>
      <c r="BF1708" s="5"/>
      <c r="BG1708" s="5"/>
      <c r="BH1708" s="5"/>
      <c r="BI1708" s="5"/>
      <c r="BJ1708" s="5"/>
      <c r="BK1708" s="5"/>
      <c r="BL1708" s="5"/>
      <c r="BM1708" s="5"/>
      <c r="BN1708" s="5"/>
      <c r="BO1708" s="5"/>
      <c r="BP1708" s="5"/>
      <c r="BQ1708" s="5"/>
      <c r="BR1708" s="5"/>
      <c r="BS1708" s="5"/>
      <c r="BT1708" s="5"/>
      <c r="BU1708" s="5"/>
      <c r="BV1708" s="5"/>
      <c r="BW1708" s="5"/>
      <c r="BX1708" s="5"/>
      <c r="BY1708" s="5"/>
      <c r="BZ1708" s="5"/>
      <c r="CA1708" s="5"/>
      <c r="CB1708" s="5"/>
      <c r="CC1708" s="5"/>
      <c r="CD1708" s="5"/>
      <c r="CE1708" s="5"/>
      <c r="CF1708" s="5"/>
      <c r="CG1708" s="5"/>
      <c r="CH1708" s="5"/>
      <c r="CI1708" s="5"/>
      <c r="CJ1708" s="5"/>
      <c r="CK1708" s="5"/>
      <c r="CL1708" s="5"/>
      <c r="CM1708" s="5"/>
      <c r="CN1708" s="5"/>
      <c r="CO1708" s="5"/>
      <c r="CP1708" s="5"/>
      <c r="CQ1708" s="5"/>
      <c r="CR1708" s="5"/>
      <c r="CS1708" s="5"/>
      <c r="CT1708" s="5"/>
      <c r="CU1708" s="5"/>
      <c r="CV1708" s="5"/>
      <c r="CW1708" s="5"/>
      <c r="CX1708" s="5"/>
      <c r="CY1708" s="5"/>
      <c r="CZ1708" s="5"/>
      <c r="DA1708" s="5"/>
      <c r="DB1708" s="5"/>
      <c r="DC1708" s="5"/>
      <c r="DD1708" s="5"/>
      <c r="DE1708" s="5"/>
      <c r="DF1708" s="5"/>
      <c r="DG1708" s="5"/>
      <c r="DH1708" s="5"/>
      <c r="DI1708" s="5"/>
      <c r="DJ1708" s="5"/>
      <c r="DK1708" s="5"/>
      <c r="DL1708" s="5"/>
      <c r="DM1708" s="5"/>
      <c r="DN1708" s="5"/>
      <c r="DO1708" s="5"/>
      <c r="DP1708" s="5"/>
      <c r="DQ1708" s="5"/>
      <c r="DR1708" s="5"/>
      <c r="DS1708" s="5"/>
      <c r="DT1708" s="5"/>
      <c r="DU1708" s="5"/>
      <c r="DV1708" s="5"/>
      <c r="DW1708" s="5"/>
      <c r="DX1708" s="5"/>
      <c r="DY1708" s="5"/>
      <c r="DZ1708" s="5"/>
      <c r="EA1708" s="5"/>
      <c r="EB1708" s="5"/>
      <c r="EC1708" s="5"/>
      <c r="ED1708" s="5"/>
      <c r="EE1708" s="5"/>
      <c r="EF1708" s="5"/>
      <c r="EG1708" s="5"/>
      <c r="EH1708" s="5"/>
      <c r="EI1708" s="5"/>
      <c r="EJ1708" s="5"/>
      <c r="EK1708" s="5"/>
      <c r="EL1708" s="5"/>
      <c r="EM1708" s="5"/>
      <c r="EN1708" s="5"/>
      <c r="EO1708" s="5"/>
      <c r="EP1708" s="5"/>
      <c r="EQ1708" s="5"/>
      <c r="ER1708" s="5"/>
      <c r="ES1708" s="5"/>
      <c r="ET1708" s="5"/>
      <c r="EU1708" s="5"/>
      <c r="EV1708" s="5"/>
      <c r="EW1708" s="5"/>
      <c r="EX1708" s="5"/>
      <c r="EY1708" s="5"/>
      <c r="EZ1708" s="5"/>
      <c r="FA1708" s="5"/>
      <c r="FB1708" s="5"/>
      <c r="FC1708" s="5"/>
      <c r="FD1708" s="5"/>
      <c r="FE1708" s="5"/>
      <c r="FF1708" s="5"/>
      <c r="FG1708" s="5"/>
      <c r="FH1708" s="5"/>
      <c r="FI1708" s="5"/>
      <c r="FJ1708" s="5"/>
      <c r="FK1708" s="5"/>
      <c r="FL1708" s="5"/>
      <c r="FM1708" s="5"/>
      <c r="FN1708" s="5"/>
      <c r="FO1708" s="5"/>
      <c r="FP1708" s="5"/>
      <c r="FQ1708" s="5"/>
      <c r="FR1708" s="5"/>
      <c r="FS1708" s="5"/>
      <c r="FT1708" s="5"/>
      <c r="FU1708" s="5"/>
      <c r="FV1708" s="5"/>
      <c r="FW1708" s="5"/>
      <c r="FX1708" s="5"/>
    </row>
    <row r="1709" spans="1:180" x14ac:dyDescent="0.25">
      <c r="A1709" s="9">
        <v>1707</v>
      </c>
      <c r="B1709" s="9">
        <v>0</v>
      </c>
      <c r="E1709" s="9">
        <v>1707</v>
      </c>
      <c r="F1709" s="9">
        <v>0.85322316316474101</v>
      </c>
      <c r="J1709" s="5" t="s">
        <v>5188</v>
      </c>
      <c r="K1709" s="5" t="s">
        <v>5177</v>
      </c>
      <c r="L1709" s="2" t="s">
        <v>5192</v>
      </c>
      <c r="M1709" s="3" t="s">
        <v>376</v>
      </c>
      <c r="N1709" s="2"/>
      <c r="O1709" s="3"/>
      <c r="P1709" s="2" t="s">
        <v>5193</v>
      </c>
      <c r="Q1709" s="2"/>
      <c r="R1709" s="33"/>
      <c r="S1709" s="33">
        <v>871</v>
      </c>
      <c r="T1709" s="2">
        <v>1</v>
      </c>
      <c r="U1709" s="2" t="s">
        <v>5191</v>
      </c>
      <c r="V1709" s="2" t="s">
        <v>741</v>
      </c>
      <c r="W1709" s="2">
        <v>1</v>
      </c>
      <c r="X1709" s="2" t="s">
        <v>729</v>
      </c>
      <c r="Y1709" s="2" t="s">
        <v>707</v>
      </c>
      <c r="Z1709" s="2">
        <v>1</v>
      </c>
      <c r="AA1709" s="2" t="s">
        <v>4209</v>
      </c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33"/>
      <c r="AO1709" s="33"/>
      <c r="AP1709" s="33"/>
      <c r="AQ1709" s="33"/>
      <c r="AR1709" s="33"/>
      <c r="AS1709" s="33"/>
      <c r="AT1709" s="33"/>
      <c r="AU1709" s="33"/>
      <c r="AV1709" s="33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  <c r="CA1709" s="2"/>
      <c r="CB1709" s="2"/>
      <c r="CC1709" s="2"/>
      <c r="CD1709" s="2"/>
      <c r="CE1709" s="2"/>
      <c r="CF1709" s="2"/>
      <c r="CG1709" s="2"/>
      <c r="CH1709" s="2"/>
      <c r="CI1709" s="2"/>
      <c r="CJ1709" s="2"/>
      <c r="CK1709" s="2"/>
      <c r="CL1709" s="2"/>
      <c r="CM1709" s="2"/>
      <c r="CN1709" s="2"/>
      <c r="CO1709" s="2"/>
      <c r="CP1709" s="2"/>
      <c r="CQ1709" s="2"/>
      <c r="CR1709" s="2"/>
      <c r="CS1709" s="2"/>
      <c r="CT1709" s="2"/>
      <c r="CU1709" s="2"/>
      <c r="CV1709" s="2"/>
      <c r="CW1709" s="2"/>
      <c r="CX1709" s="2"/>
      <c r="CY1709" s="2"/>
      <c r="CZ1709" s="2"/>
      <c r="DA1709" s="2"/>
      <c r="DB1709" s="2"/>
      <c r="DC1709" s="2"/>
      <c r="DD1709" s="2"/>
      <c r="DE1709" s="2"/>
      <c r="DF1709" s="2"/>
      <c r="DG1709" s="2"/>
      <c r="DH1709" s="2"/>
      <c r="DI1709" s="2"/>
      <c r="DJ1709" s="2"/>
      <c r="DK1709" s="2"/>
      <c r="DL1709" s="2"/>
      <c r="DM1709" s="2"/>
      <c r="DN1709" s="2"/>
      <c r="DO1709" s="2"/>
      <c r="DP1709" s="2"/>
      <c r="DQ1709" s="2"/>
      <c r="DR1709" s="2"/>
      <c r="DS1709" s="2"/>
      <c r="DT1709" s="2"/>
      <c r="DU1709" s="2"/>
      <c r="DV1709" s="2"/>
      <c r="DW1709" s="2"/>
      <c r="DX1709" s="2"/>
      <c r="DY1709" s="2"/>
      <c r="DZ1709" s="2"/>
      <c r="EA1709" s="2"/>
      <c r="EB1709" s="2"/>
      <c r="EC1709" s="2"/>
      <c r="ED1709" s="2"/>
      <c r="EE1709" s="2"/>
      <c r="EF1709" s="2"/>
      <c r="EG1709" s="2"/>
      <c r="EH1709" s="2"/>
      <c r="EI1709" s="2"/>
      <c r="EJ1709" s="2"/>
      <c r="EK1709" s="2"/>
      <c r="EL1709" s="2"/>
      <c r="EM1709" s="2"/>
      <c r="EN1709" s="2"/>
      <c r="EO1709" s="2"/>
      <c r="EP1709" s="2"/>
      <c r="EQ1709" s="2"/>
      <c r="ER1709" s="2"/>
      <c r="ES1709" s="2"/>
      <c r="ET1709" s="2"/>
      <c r="EU1709" s="2"/>
      <c r="EV1709" s="2"/>
      <c r="EW1709" s="2"/>
      <c r="EX1709" s="2"/>
      <c r="EY1709" s="2"/>
      <c r="EZ1709" s="2"/>
      <c r="FA1709" s="2"/>
      <c r="FB1709" s="2"/>
      <c r="FC1709" s="2"/>
      <c r="FD1709" s="2"/>
      <c r="FE1709" s="2"/>
      <c r="FF1709" s="2"/>
      <c r="FG1709" s="2"/>
      <c r="FH1709" s="2"/>
      <c r="FI1709" s="2"/>
      <c r="FJ1709" s="2"/>
      <c r="FK1709" s="2"/>
      <c r="FL1709" s="2"/>
      <c r="FM1709" s="2"/>
      <c r="FN1709" s="2"/>
      <c r="FO1709" s="2"/>
      <c r="FP1709" s="2"/>
      <c r="FQ1709" s="2"/>
      <c r="FR1709" s="2"/>
      <c r="FS1709" s="2"/>
      <c r="FT1709" s="2"/>
      <c r="FU1709" s="2"/>
      <c r="FV1709" s="2"/>
      <c r="FW1709" s="2"/>
      <c r="FX1709" s="2"/>
    </row>
    <row r="1710" spans="1:180" x14ac:dyDescent="0.25">
      <c r="A1710" s="9">
        <v>1708</v>
      </c>
      <c r="B1710" s="9">
        <v>0</v>
      </c>
      <c r="E1710" s="9">
        <v>1708</v>
      </c>
      <c r="F1710" s="9">
        <v>0</v>
      </c>
      <c r="J1710" s="5" t="s">
        <v>5194</v>
      </c>
      <c r="K1710" s="5" t="s">
        <v>4573</v>
      </c>
      <c r="L1710" s="2" t="s">
        <v>4574</v>
      </c>
      <c r="M1710" s="3" t="s">
        <v>403</v>
      </c>
      <c r="N1710" s="2"/>
      <c r="O1710" s="3"/>
      <c r="P1710" s="2" t="s">
        <v>5195</v>
      </c>
      <c r="Q1710" s="2"/>
      <c r="R1710" s="33"/>
      <c r="S1710" s="33">
        <v>872</v>
      </c>
      <c r="T1710" s="2">
        <v>1</v>
      </c>
      <c r="U1710" s="2" t="s">
        <v>729</v>
      </c>
      <c r="V1710" s="2" t="s">
        <v>707</v>
      </c>
      <c r="W1710" s="2">
        <v>1</v>
      </c>
      <c r="X1710" s="2" t="s">
        <v>740</v>
      </c>
      <c r="Y1710" s="2" t="s">
        <v>707</v>
      </c>
      <c r="Z1710" s="2">
        <v>1</v>
      </c>
      <c r="AA1710" s="2" t="s">
        <v>4524</v>
      </c>
      <c r="AB1710" s="2" t="s">
        <v>741</v>
      </c>
      <c r="AC1710" s="2">
        <v>1</v>
      </c>
      <c r="AD1710" s="2" t="s">
        <v>743</v>
      </c>
      <c r="AE1710" s="2" t="s">
        <v>707</v>
      </c>
      <c r="AF1710" s="2">
        <v>1</v>
      </c>
      <c r="AG1710" s="2" t="s">
        <v>732</v>
      </c>
      <c r="AH1710" s="2" t="s">
        <v>707</v>
      </c>
      <c r="AI1710" s="2">
        <v>1</v>
      </c>
      <c r="AJ1710" s="2" t="s">
        <v>4334</v>
      </c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  <c r="CA1710" s="2"/>
      <c r="CB1710" s="2"/>
      <c r="CC1710" s="2"/>
      <c r="CD1710" s="2"/>
      <c r="CE1710" s="2"/>
      <c r="CF1710" s="2"/>
      <c r="CG1710" s="2"/>
      <c r="CH1710" s="2"/>
      <c r="CI1710" s="2"/>
      <c r="CJ1710" s="2"/>
      <c r="CK1710" s="2"/>
      <c r="CL1710" s="2"/>
      <c r="CM1710" s="2"/>
      <c r="CN1710" s="2"/>
      <c r="CO1710" s="2"/>
      <c r="CP1710" s="2"/>
      <c r="CQ1710" s="2"/>
      <c r="CR1710" s="2"/>
      <c r="CS1710" s="2"/>
      <c r="CT1710" s="2"/>
      <c r="CU1710" s="2"/>
      <c r="CV1710" s="2"/>
      <c r="CW1710" s="2"/>
      <c r="CX1710" s="2"/>
      <c r="CY1710" s="2"/>
      <c r="CZ1710" s="2"/>
      <c r="DA1710" s="2"/>
      <c r="DB1710" s="2"/>
      <c r="DC1710" s="2"/>
      <c r="DD1710" s="2"/>
      <c r="DE1710" s="2"/>
      <c r="DF1710" s="2"/>
      <c r="DG1710" s="2"/>
      <c r="DH1710" s="2"/>
      <c r="DI1710" s="2"/>
      <c r="DJ1710" s="2"/>
      <c r="DK1710" s="2"/>
      <c r="DL1710" s="2"/>
      <c r="DM1710" s="2"/>
      <c r="DN1710" s="2"/>
      <c r="DO1710" s="2"/>
      <c r="DP1710" s="2"/>
      <c r="DQ1710" s="2"/>
      <c r="DR1710" s="2"/>
      <c r="DS1710" s="2"/>
      <c r="DT1710" s="2"/>
      <c r="DU1710" s="2"/>
      <c r="DV1710" s="2"/>
      <c r="DW1710" s="2"/>
      <c r="DX1710" s="2"/>
      <c r="DY1710" s="2"/>
      <c r="DZ1710" s="2"/>
      <c r="EA1710" s="2"/>
      <c r="EB1710" s="2"/>
      <c r="EC1710" s="2"/>
      <c r="ED1710" s="2"/>
      <c r="EE1710" s="2"/>
      <c r="EF1710" s="2"/>
      <c r="EG1710" s="2"/>
      <c r="EH1710" s="2"/>
      <c r="EI1710" s="2"/>
      <c r="EJ1710" s="2"/>
      <c r="EK1710" s="2"/>
      <c r="EL1710" s="2"/>
      <c r="EM1710" s="2"/>
      <c r="EN1710" s="2"/>
      <c r="EO1710" s="2"/>
      <c r="EP1710" s="2"/>
      <c r="EQ1710" s="2"/>
      <c r="ER1710" s="2"/>
      <c r="ES1710" s="2"/>
      <c r="ET1710" s="2"/>
      <c r="EU1710" s="2"/>
      <c r="EV1710" s="2"/>
      <c r="EW1710" s="2"/>
      <c r="EX1710" s="2"/>
      <c r="EY1710" s="2"/>
      <c r="EZ1710" s="2"/>
      <c r="FA1710" s="2"/>
      <c r="FB1710" s="2"/>
      <c r="FC1710" s="2"/>
      <c r="FD1710" s="2"/>
      <c r="FE1710" s="2"/>
      <c r="FF1710" s="2"/>
      <c r="FG1710" s="2"/>
      <c r="FH1710" s="2"/>
      <c r="FI1710" s="2"/>
      <c r="FJ1710" s="2"/>
      <c r="FK1710" s="2"/>
      <c r="FL1710" s="2"/>
      <c r="FM1710" s="2"/>
      <c r="FN1710" s="2"/>
      <c r="FO1710" s="2"/>
      <c r="FP1710" s="2"/>
      <c r="FQ1710" s="2"/>
      <c r="FR1710" s="2"/>
      <c r="FS1710" s="2"/>
      <c r="FT1710" s="2"/>
      <c r="FU1710" s="2"/>
      <c r="FV1710" s="2"/>
      <c r="FW1710" s="2"/>
      <c r="FX1710" s="2"/>
    </row>
    <row r="1711" spans="1:180" x14ac:dyDescent="0.25">
      <c r="A1711" s="9">
        <v>1709</v>
      </c>
      <c r="B1711" s="9">
        <v>0</v>
      </c>
      <c r="E1711" s="9">
        <v>1709</v>
      </c>
      <c r="F1711" s="9">
        <v>0</v>
      </c>
      <c r="J1711" s="5" t="s">
        <v>5194</v>
      </c>
      <c r="K1711" s="5" t="s">
        <v>4577</v>
      </c>
      <c r="L1711" s="2" t="s">
        <v>4574</v>
      </c>
      <c r="M1711" s="2" t="s">
        <v>403</v>
      </c>
      <c r="N1711" s="2"/>
      <c r="O1711" s="2"/>
      <c r="P1711" s="2" t="s">
        <v>5195</v>
      </c>
      <c r="Q1711" s="2"/>
      <c r="R1711" s="33"/>
      <c r="S1711" s="33">
        <v>873</v>
      </c>
      <c r="T1711" s="2">
        <v>1</v>
      </c>
      <c r="U1711" s="2" t="s">
        <v>729</v>
      </c>
      <c r="V1711" s="2" t="s">
        <v>707</v>
      </c>
      <c r="W1711" s="2">
        <v>1</v>
      </c>
      <c r="X1711" s="2" t="s">
        <v>740</v>
      </c>
      <c r="Y1711" s="2" t="s">
        <v>707</v>
      </c>
      <c r="Z1711" s="2">
        <v>1</v>
      </c>
      <c r="AA1711" s="2" t="s">
        <v>4334</v>
      </c>
      <c r="AB1711" s="2" t="s">
        <v>741</v>
      </c>
      <c r="AC1711" s="2">
        <v>1</v>
      </c>
      <c r="AD1711" s="2" t="s">
        <v>743</v>
      </c>
      <c r="AE1711" s="2" t="s">
        <v>707</v>
      </c>
      <c r="AF1711" s="2">
        <v>1</v>
      </c>
      <c r="AG1711" s="2" t="s">
        <v>732</v>
      </c>
      <c r="AH1711" s="2" t="s">
        <v>707</v>
      </c>
      <c r="AI1711" s="2">
        <v>1</v>
      </c>
      <c r="AJ1711" s="2" t="s">
        <v>4564</v>
      </c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  <c r="CA1711" s="2"/>
      <c r="CB1711" s="2"/>
      <c r="CC1711" s="2"/>
      <c r="CD1711" s="2"/>
      <c r="CE1711" s="2"/>
      <c r="CF1711" s="2"/>
      <c r="CG1711" s="2"/>
      <c r="CH1711" s="2"/>
      <c r="CI1711" s="2"/>
      <c r="CJ1711" s="2"/>
      <c r="CK1711" s="2"/>
      <c r="CL1711" s="2"/>
      <c r="CM1711" s="2"/>
      <c r="CN1711" s="2"/>
      <c r="CO1711" s="2"/>
      <c r="CP1711" s="2"/>
      <c r="CQ1711" s="2"/>
      <c r="CR1711" s="2"/>
      <c r="CS1711" s="2"/>
      <c r="CT1711" s="2"/>
      <c r="CU1711" s="2"/>
      <c r="CV1711" s="2"/>
      <c r="CW1711" s="2"/>
      <c r="CX1711" s="2"/>
      <c r="CY1711" s="2"/>
      <c r="CZ1711" s="2"/>
      <c r="DA1711" s="2"/>
      <c r="DB1711" s="2"/>
      <c r="DC1711" s="2"/>
      <c r="DD1711" s="2"/>
      <c r="DE1711" s="2"/>
      <c r="DF1711" s="2"/>
      <c r="DG1711" s="2"/>
      <c r="DH1711" s="2"/>
      <c r="DI1711" s="2"/>
      <c r="DJ1711" s="2"/>
      <c r="DK1711" s="2"/>
      <c r="DL1711" s="2"/>
      <c r="DM1711" s="2"/>
      <c r="DN1711" s="2"/>
      <c r="DO1711" s="2"/>
      <c r="DP1711" s="2"/>
      <c r="DQ1711" s="2"/>
      <c r="DR1711" s="2"/>
      <c r="DS1711" s="2"/>
      <c r="DT1711" s="2"/>
      <c r="DU1711" s="2"/>
      <c r="DV1711" s="2"/>
      <c r="DW1711" s="2"/>
      <c r="DX1711" s="2"/>
      <c r="DY1711" s="2"/>
      <c r="DZ1711" s="2"/>
      <c r="EA1711" s="2"/>
      <c r="EB1711" s="2"/>
      <c r="EC1711" s="2"/>
      <c r="ED1711" s="2"/>
      <c r="EE1711" s="2"/>
      <c r="EF1711" s="2"/>
      <c r="EG1711" s="2"/>
      <c r="EH1711" s="2"/>
      <c r="EI1711" s="2"/>
      <c r="EJ1711" s="2"/>
      <c r="EK1711" s="2"/>
      <c r="EL1711" s="2"/>
      <c r="EM1711" s="2"/>
      <c r="EN1711" s="2"/>
      <c r="EO1711" s="2"/>
      <c r="EP1711" s="2"/>
      <c r="EQ1711" s="2"/>
      <c r="ER1711" s="2"/>
      <c r="ES1711" s="2"/>
      <c r="ET1711" s="2"/>
      <c r="EU1711" s="2"/>
      <c r="EV1711" s="2"/>
      <c r="EW1711" s="2"/>
      <c r="EX1711" s="2"/>
      <c r="EY1711" s="2"/>
      <c r="EZ1711" s="2"/>
      <c r="FA1711" s="2"/>
      <c r="FB1711" s="2"/>
      <c r="FC1711" s="2"/>
      <c r="FD1711" s="2"/>
      <c r="FE1711" s="2"/>
      <c r="FF1711" s="2"/>
      <c r="FG1711" s="2"/>
      <c r="FH1711" s="2"/>
      <c r="FI1711" s="2"/>
      <c r="FJ1711" s="2"/>
      <c r="FK1711" s="2"/>
      <c r="FL1711" s="2"/>
      <c r="FM1711" s="2"/>
      <c r="FN1711" s="2"/>
      <c r="FO1711" s="2"/>
      <c r="FP1711" s="2"/>
      <c r="FQ1711" s="2"/>
      <c r="FR1711" s="2"/>
      <c r="FS1711" s="2"/>
      <c r="FT1711" s="2"/>
      <c r="FU1711" s="2"/>
      <c r="FV1711" s="2"/>
      <c r="FW1711" s="2"/>
      <c r="FX1711" s="2"/>
    </row>
    <row r="1712" spans="1:180" x14ac:dyDescent="0.25">
      <c r="A1712" s="9">
        <v>1710</v>
      </c>
      <c r="B1712" s="9">
        <v>0</v>
      </c>
      <c r="E1712" s="9">
        <v>1710</v>
      </c>
      <c r="F1712" s="9">
        <v>0</v>
      </c>
      <c r="J1712" s="5" t="s">
        <v>5196</v>
      </c>
      <c r="K1712" s="5" t="s">
        <v>5197</v>
      </c>
      <c r="L1712" s="2" t="s">
        <v>5198</v>
      </c>
      <c r="M1712" s="2" t="s">
        <v>513</v>
      </c>
      <c r="N1712" s="2"/>
      <c r="O1712" s="2"/>
      <c r="P1712" s="2" t="s">
        <v>5199</v>
      </c>
      <c r="Q1712" s="2" t="s">
        <v>5200</v>
      </c>
      <c r="R1712" s="33" t="s">
        <v>5201</v>
      </c>
      <c r="S1712" s="33">
        <v>874</v>
      </c>
      <c r="T1712" s="2">
        <v>1</v>
      </c>
      <c r="U1712" s="2" t="s">
        <v>3060</v>
      </c>
      <c r="V1712" s="2" t="s">
        <v>707</v>
      </c>
      <c r="W1712" s="2">
        <v>1</v>
      </c>
      <c r="X1712" s="2" t="s">
        <v>3611</v>
      </c>
      <c r="Y1712" s="2" t="s">
        <v>741</v>
      </c>
      <c r="Z1712" s="2">
        <v>2</v>
      </c>
      <c r="AA1712" s="2" t="s">
        <v>860</v>
      </c>
      <c r="AB1712" s="2" t="s">
        <v>707</v>
      </c>
      <c r="AC1712" s="2">
        <v>2</v>
      </c>
      <c r="AD1712" s="2" t="s">
        <v>1053</v>
      </c>
      <c r="AE1712" s="2" t="s">
        <v>707</v>
      </c>
      <c r="AF1712" s="2">
        <v>1</v>
      </c>
      <c r="AG1712" s="2" t="s">
        <v>3405</v>
      </c>
      <c r="AH1712" s="2" t="s">
        <v>707</v>
      </c>
      <c r="AI1712" s="2">
        <v>2</v>
      </c>
      <c r="AJ1712" s="2" t="s">
        <v>3181</v>
      </c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  <c r="CA1712" s="2"/>
      <c r="CB1712" s="2"/>
      <c r="CC1712" s="2"/>
      <c r="CD1712" s="2"/>
      <c r="CE1712" s="2"/>
      <c r="CF1712" s="2"/>
      <c r="CG1712" s="2"/>
      <c r="CH1712" s="2"/>
      <c r="CI1712" s="2"/>
      <c r="CJ1712" s="2"/>
      <c r="CK1712" s="2"/>
      <c r="CL1712" s="2"/>
      <c r="CM1712" s="2"/>
      <c r="CN1712" s="2"/>
      <c r="CO1712" s="2"/>
      <c r="CP1712" s="2"/>
      <c r="CQ1712" s="2"/>
      <c r="CR1712" s="2"/>
      <c r="CS1712" s="2"/>
      <c r="CT1712" s="2"/>
      <c r="CU1712" s="2"/>
      <c r="CV1712" s="2"/>
      <c r="CW1712" s="2"/>
      <c r="CX1712" s="2"/>
      <c r="CY1712" s="2"/>
      <c r="CZ1712" s="2"/>
      <c r="DA1712" s="2"/>
      <c r="DB1712" s="2"/>
      <c r="DC1712" s="2"/>
      <c r="DD1712" s="2"/>
      <c r="DE1712" s="2"/>
      <c r="DF1712" s="2"/>
      <c r="DG1712" s="2"/>
      <c r="DH1712" s="2"/>
      <c r="DI1712" s="2"/>
      <c r="DJ1712" s="2"/>
      <c r="DK1712" s="2"/>
      <c r="DL1712" s="2"/>
      <c r="DM1712" s="2"/>
      <c r="DN1712" s="2"/>
      <c r="DO1712" s="2"/>
      <c r="DP1712" s="2"/>
      <c r="DQ1712" s="2"/>
      <c r="DR1712" s="2"/>
      <c r="DS1712" s="2"/>
      <c r="DT1712" s="2"/>
      <c r="DU1712" s="2"/>
      <c r="DV1712" s="2"/>
      <c r="DW1712" s="2"/>
      <c r="DX1712" s="2"/>
      <c r="DY1712" s="2"/>
      <c r="DZ1712" s="2"/>
      <c r="EA1712" s="2"/>
      <c r="EB1712" s="2"/>
      <c r="EC1712" s="2"/>
      <c r="ED1712" s="2"/>
      <c r="EE1712" s="2"/>
      <c r="EF1712" s="2"/>
      <c r="EG1712" s="2"/>
      <c r="EH1712" s="2"/>
      <c r="EI1712" s="2"/>
      <c r="EJ1712" s="2"/>
      <c r="EK1712" s="2"/>
      <c r="EL1712" s="2"/>
      <c r="EM1712" s="2"/>
      <c r="EN1712" s="2"/>
      <c r="EO1712" s="2"/>
      <c r="EP1712" s="2"/>
      <c r="EQ1712" s="2"/>
      <c r="ER1712" s="2"/>
      <c r="ES1712" s="2"/>
      <c r="ET1712" s="2"/>
      <c r="EU1712" s="2"/>
      <c r="EV1712" s="2"/>
      <c r="EW1712" s="2"/>
      <c r="EX1712" s="2"/>
      <c r="EY1712" s="2"/>
      <c r="EZ1712" s="2"/>
      <c r="FA1712" s="2"/>
      <c r="FB1712" s="2"/>
      <c r="FC1712" s="2"/>
      <c r="FD1712" s="2"/>
      <c r="FE1712" s="2"/>
      <c r="FF1712" s="2"/>
      <c r="FG1712" s="2"/>
      <c r="FH1712" s="2"/>
      <c r="FI1712" s="2"/>
      <c r="FJ1712" s="2"/>
      <c r="FK1712" s="2"/>
      <c r="FL1712" s="2"/>
      <c r="FM1712" s="2"/>
      <c r="FN1712" s="2"/>
      <c r="FO1712" s="2"/>
      <c r="FP1712" s="2"/>
      <c r="FQ1712" s="2"/>
      <c r="FR1712" s="2"/>
      <c r="FS1712" s="2"/>
      <c r="FT1712" s="2"/>
      <c r="FU1712" s="2"/>
      <c r="FV1712" s="2"/>
      <c r="FW1712" s="2"/>
      <c r="FX1712" s="2"/>
    </row>
    <row r="1713" spans="1:180" x14ac:dyDescent="0.25">
      <c r="A1713" s="9">
        <v>1711</v>
      </c>
      <c r="B1713" s="9">
        <v>0</v>
      </c>
      <c r="E1713" s="9">
        <v>1711</v>
      </c>
      <c r="F1713" s="9">
        <v>0</v>
      </c>
      <c r="J1713" s="5" t="s">
        <v>5203</v>
      </c>
      <c r="K1713" s="5" t="s">
        <v>2250</v>
      </c>
      <c r="L1713" s="2" t="s">
        <v>5204</v>
      </c>
      <c r="M1713" s="3" t="s">
        <v>376</v>
      </c>
      <c r="N1713" s="2"/>
      <c r="O1713" s="3"/>
      <c r="P1713" s="2" t="s">
        <v>5205</v>
      </c>
      <c r="Q1713" s="2"/>
      <c r="R1713" s="33" t="s">
        <v>5206</v>
      </c>
      <c r="S1713" s="33">
        <v>875</v>
      </c>
      <c r="T1713" s="2">
        <v>1</v>
      </c>
      <c r="U1713" s="2" t="s">
        <v>740</v>
      </c>
      <c r="V1713" s="2" t="s">
        <v>707</v>
      </c>
      <c r="W1713" s="2">
        <v>1</v>
      </c>
      <c r="X1713" s="2" t="s">
        <v>5202</v>
      </c>
      <c r="Y1713" s="2" t="s">
        <v>741</v>
      </c>
      <c r="Z1713" s="2">
        <v>1</v>
      </c>
      <c r="AA1713" s="2" t="s">
        <v>743</v>
      </c>
      <c r="AB1713" s="2" t="s">
        <v>707</v>
      </c>
      <c r="AC1713" s="2">
        <v>1</v>
      </c>
      <c r="AD1713" s="2" t="s">
        <v>732</v>
      </c>
      <c r="AE1713" s="2" t="s">
        <v>707</v>
      </c>
      <c r="AF1713" s="2">
        <v>1</v>
      </c>
      <c r="AG1713" s="2" t="s">
        <v>1699</v>
      </c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  <c r="CA1713" s="2"/>
      <c r="CB1713" s="2"/>
      <c r="CC1713" s="2"/>
      <c r="CD1713" s="2"/>
      <c r="CE1713" s="2"/>
      <c r="CF1713" s="2"/>
      <c r="CG1713" s="2"/>
      <c r="CH1713" s="2"/>
      <c r="CI1713" s="2"/>
      <c r="CJ1713" s="2"/>
      <c r="CK1713" s="2"/>
      <c r="CL1713" s="2"/>
      <c r="CM1713" s="2"/>
      <c r="CN1713" s="2"/>
      <c r="CO1713" s="2"/>
      <c r="CP1713" s="2"/>
      <c r="CQ1713" s="2"/>
      <c r="CR1713" s="2"/>
      <c r="CS1713" s="2"/>
      <c r="CT1713" s="2"/>
      <c r="CU1713" s="2"/>
      <c r="CV1713" s="2"/>
      <c r="CW1713" s="2"/>
      <c r="CX1713" s="2"/>
      <c r="CY1713" s="2"/>
      <c r="CZ1713" s="2"/>
      <c r="DA1713" s="2"/>
      <c r="DB1713" s="2"/>
      <c r="DC1713" s="2"/>
      <c r="DD1713" s="2"/>
      <c r="DE1713" s="2"/>
      <c r="DF1713" s="2"/>
      <c r="DG1713" s="2"/>
      <c r="DH1713" s="2"/>
      <c r="DI1713" s="2"/>
      <c r="DJ1713" s="2"/>
      <c r="DK1713" s="2"/>
      <c r="DL1713" s="2"/>
      <c r="DM1713" s="2"/>
      <c r="DN1713" s="2"/>
      <c r="DO1713" s="2"/>
      <c r="DP1713" s="2"/>
      <c r="DQ1713" s="2"/>
      <c r="DR1713" s="2"/>
      <c r="DS1713" s="2"/>
      <c r="DT1713" s="2"/>
      <c r="DU1713" s="2"/>
      <c r="DV1713" s="2"/>
      <c r="DW1713" s="2"/>
      <c r="DX1713" s="2"/>
      <c r="DY1713" s="2"/>
      <c r="DZ1713" s="2"/>
      <c r="EA1713" s="2"/>
      <c r="EB1713" s="2"/>
      <c r="EC1713" s="2"/>
      <c r="ED1713" s="2"/>
      <c r="EE1713" s="2"/>
      <c r="EF1713" s="2"/>
      <c r="EG1713" s="2"/>
      <c r="EH1713" s="2"/>
      <c r="EI1713" s="2"/>
      <c r="EJ1713" s="2"/>
      <c r="EK1713" s="2"/>
      <c r="EL1713" s="2"/>
      <c r="EM1713" s="2"/>
      <c r="EN1713" s="2"/>
      <c r="EO1713" s="2"/>
      <c r="EP1713" s="2"/>
      <c r="EQ1713" s="2"/>
      <c r="ER1713" s="2"/>
      <c r="ES1713" s="2"/>
      <c r="ET1713" s="2"/>
      <c r="EU1713" s="2"/>
      <c r="EV1713" s="2"/>
      <c r="EW1713" s="2"/>
      <c r="EX1713" s="2"/>
      <c r="EY1713" s="2"/>
      <c r="EZ1713" s="2"/>
      <c r="FA1713" s="2"/>
      <c r="FB1713" s="2"/>
      <c r="FC1713" s="2"/>
      <c r="FD1713" s="2"/>
      <c r="FE1713" s="2"/>
      <c r="FF1713" s="2"/>
      <c r="FG1713" s="2"/>
      <c r="FH1713" s="2"/>
      <c r="FI1713" s="2"/>
      <c r="FJ1713" s="2"/>
      <c r="FK1713" s="2"/>
      <c r="FL1713" s="2"/>
      <c r="FM1713" s="2"/>
      <c r="FN1713" s="2"/>
      <c r="FO1713" s="2"/>
      <c r="FP1713" s="2"/>
      <c r="FQ1713" s="2"/>
      <c r="FR1713" s="2"/>
      <c r="FS1713" s="2"/>
      <c r="FT1713" s="2"/>
      <c r="FU1713" s="2"/>
      <c r="FV1713" s="2"/>
      <c r="FW1713" s="2"/>
      <c r="FX1713" s="2"/>
    </row>
    <row r="1714" spans="1:180" x14ac:dyDescent="0.25">
      <c r="A1714" s="9">
        <v>1712</v>
      </c>
      <c r="B1714" s="9">
        <v>0</v>
      </c>
      <c r="E1714" s="9">
        <v>1712</v>
      </c>
      <c r="F1714" s="9">
        <v>0</v>
      </c>
      <c r="J1714" s="5" t="s">
        <v>5203</v>
      </c>
      <c r="K1714" s="5" t="s">
        <v>5208</v>
      </c>
      <c r="L1714" s="2" t="s">
        <v>5209</v>
      </c>
      <c r="M1714" s="2" t="s">
        <v>376</v>
      </c>
      <c r="N1714" s="2"/>
      <c r="O1714" s="2"/>
      <c r="P1714" s="2" t="s">
        <v>5205</v>
      </c>
      <c r="Q1714" s="2"/>
      <c r="R1714" s="33"/>
      <c r="S1714" s="33">
        <v>876</v>
      </c>
      <c r="T1714" s="2">
        <v>1</v>
      </c>
      <c r="U1714" s="2" t="s">
        <v>740</v>
      </c>
      <c r="V1714" s="2" t="s">
        <v>707</v>
      </c>
      <c r="W1714" s="2">
        <v>1</v>
      </c>
      <c r="X1714" s="2" t="s">
        <v>5171</v>
      </c>
      <c r="Y1714" s="2" t="s">
        <v>741</v>
      </c>
      <c r="Z1714" s="2">
        <v>1</v>
      </c>
      <c r="AA1714" s="2" t="s">
        <v>743</v>
      </c>
      <c r="AB1714" s="2" t="s">
        <v>707</v>
      </c>
      <c r="AC1714" s="2">
        <v>1</v>
      </c>
      <c r="AD1714" s="2" t="s">
        <v>732</v>
      </c>
      <c r="AE1714" s="2" t="s">
        <v>707</v>
      </c>
      <c r="AF1714" s="2">
        <v>1</v>
      </c>
      <c r="AG1714" s="2" t="s">
        <v>5207</v>
      </c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  <c r="CA1714" s="2"/>
      <c r="CB1714" s="2"/>
      <c r="CC1714" s="2"/>
      <c r="CD1714" s="2"/>
      <c r="CE1714" s="2"/>
      <c r="CF1714" s="2"/>
      <c r="CG1714" s="2"/>
      <c r="CH1714" s="2"/>
      <c r="CI1714" s="2"/>
      <c r="CJ1714" s="2"/>
      <c r="CK1714" s="2"/>
      <c r="CL1714" s="2"/>
      <c r="CM1714" s="2"/>
      <c r="CN1714" s="2"/>
      <c r="CO1714" s="2"/>
      <c r="CP1714" s="2"/>
      <c r="CQ1714" s="2"/>
      <c r="CR1714" s="2"/>
      <c r="CS1714" s="2"/>
      <c r="CT1714" s="2"/>
      <c r="CU1714" s="2"/>
      <c r="CV1714" s="2"/>
      <c r="CW1714" s="2"/>
      <c r="CX1714" s="2"/>
      <c r="CY1714" s="2"/>
      <c r="CZ1714" s="2"/>
      <c r="DA1714" s="2"/>
      <c r="DB1714" s="2"/>
      <c r="DC1714" s="2"/>
      <c r="DD1714" s="2"/>
      <c r="DE1714" s="2"/>
      <c r="DF1714" s="2"/>
      <c r="DG1714" s="2"/>
      <c r="DH1714" s="2"/>
      <c r="DI1714" s="2"/>
      <c r="DJ1714" s="2"/>
      <c r="DK1714" s="2"/>
      <c r="DL1714" s="2"/>
      <c r="DM1714" s="2"/>
      <c r="DN1714" s="2"/>
      <c r="DO1714" s="2"/>
      <c r="DP1714" s="2"/>
      <c r="DQ1714" s="2"/>
      <c r="DR1714" s="2"/>
      <c r="DS1714" s="2"/>
      <c r="DT1714" s="2"/>
      <c r="DU1714" s="2"/>
      <c r="DV1714" s="2"/>
      <c r="DW1714" s="2"/>
      <c r="DX1714" s="2"/>
      <c r="DY1714" s="2"/>
      <c r="DZ1714" s="2"/>
      <c r="EA1714" s="2"/>
      <c r="EB1714" s="2"/>
      <c r="EC1714" s="2"/>
      <c r="ED1714" s="2"/>
      <c r="EE1714" s="2"/>
      <c r="EF1714" s="2"/>
      <c r="EG1714" s="2"/>
      <c r="EH1714" s="2"/>
      <c r="EI1714" s="2"/>
      <c r="EJ1714" s="2"/>
      <c r="EK1714" s="2"/>
      <c r="EL1714" s="2"/>
      <c r="EM1714" s="2"/>
      <c r="EN1714" s="2"/>
      <c r="EO1714" s="2"/>
      <c r="EP1714" s="2"/>
      <c r="EQ1714" s="2"/>
      <c r="ER1714" s="2"/>
      <c r="ES1714" s="2"/>
      <c r="ET1714" s="2"/>
      <c r="EU1714" s="2"/>
      <c r="EV1714" s="2"/>
      <c r="EW1714" s="2"/>
      <c r="EX1714" s="2"/>
      <c r="EY1714" s="2"/>
      <c r="EZ1714" s="2"/>
      <c r="FA1714" s="2"/>
      <c r="FB1714" s="2"/>
      <c r="FC1714" s="2"/>
      <c r="FD1714" s="2"/>
      <c r="FE1714" s="2"/>
      <c r="FF1714" s="2"/>
      <c r="FG1714" s="2"/>
      <c r="FH1714" s="2"/>
      <c r="FI1714" s="2"/>
      <c r="FJ1714" s="2"/>
      <c r="FK1714" s="2"/>
      <c r="FL1714" s="2"/>
      <c r="FM1714" s="2"/>
      <c r="FN1714" s="2"/>
      <c r="FO1714" s="2"/>
      <c r="FP1714" s="2"/>
      <c r="FQ1714" s="2"/>
      <c r="FR1714" s="2"/>
      <c r="FS1714" s="2"/>
      <c r="FT1714" s="2"/>
      <c r="FU1714" s="2"/>
      <c r="FV1714" s="2"/>
      <c r="FW1714" s="2"/>
      <c r="FX1714" s="2"/>
    </row>
    <row r="1715" spans="1:180" x14ac:dyDescent="0.25">
      <c r="A1715" s="9">
        <v>1713</v>
      </c>
      <c r="B1715" s="9">
        <v>0.38552470208607198</v>
      </c>
      <c r="E1715" s="9">
        <v>1713</v>
      </c>
      <c r="F1715" s="9">
        <v>0</v>
      </c>
      <c r="J1715" s="5" t="s">
        <v>5203</v>
      </c>
      <c r="K1715" s="5"/>
      <c r="L1715" s="2" t="s">
        <v>5211</v>
      </c>
      <c r="M1715" s="2" t="s">
        <v>376</v>
      </c>
      <c r="N1715" s="2"/>
      <c r="O1715" s="2"/>
      <c r="P1715" s="2" t="s">
        <v>5206</v>
      </c>
      <c r="Q1715" s="2"/>
      <c r="R1715" s="33"/>
      <c r="S1715" s="33">
        <v>877</v>
      </c>
      <c r="T1715" s="2">
        <v>1</v>
      </c>
      <c r="U1715" s="2" t="s">
        <v>740</v>
      </c>
      <c r="V1715" s="2" t="s">
        <v>707</v>
      </c>
      <c r="W1715" s="2">
        <v>1</v>
      </c>
      <c r="X1715" s="2" t="s">
        <v>5176</v>
      </c>
      <c r="Y1715" s="2" t="s">
        <v>741</v>
      </c>
      <c r="Z1715" s="2">
        <v>1</v>
      </c>
      <c r="AA1715" s="2" t="s">
        <v>743</v>
      </c>
      <c r="AB1715" s="2" t="s">
        <v>707</v>
      </c>
      <c r="AC1715" s="2">
        <v>1</v>
      </c>
      <c r="AD1715" s="2" t="s">
        <v>732</v>
      </c>
      <c r="AE1715" s="2" t="s">
        <v>707</v>
      </c>
      <c r="AF1715" s="2">
        <v>1</v>
      </c>
      <c r="AG1715" s="2" t="s">
        <v>5210</v>
      </c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  <c r="CA1715" s="2"/>
      <c r="CB1715" s="2"/>
      <c r="CC1715" s="2"/>
      <c r="CD1715" s="2"/>
      <c r="CE1715" s="2"/>
      <c r="CF1715" s="2"/>
      <c r="CG1715" s="2"/>
      <c r="CH1715" s="2"/>
      <c r="CI1715" s="2"/>
      <c r="CJ1715" s="2"/>
      <c r="CK1715" s="2"/>
      <c r="CL1715" s="2"/>
      <c r="CM1715" s="2"/>
      <c r="CN1715" s="2"/>
      <c r="CO1715" s="2"/>
      <c r="CP1715" s="2"/>
      <c r="CQ1715" s="2"/>
      <c r="CR1715" s="2"/>
      <c r="CS1715" s="2"/>
      <c r="CT1715" s="2"/>
      <c r="CU1715" s="2"/>
      <c r="CV1715" s="2"/>
      <c r="CW1715" s="2"/>
      <c r="CX1715" s="2"/>
      <c r="CY1715" s="2"/>
      <c r="CZ1715" s="2"/>
      <c r="DA1715" s="2"/>
      <c r="DB1715" s="2"/>
      <c r="DC1715" s="2"/>
      <c r="DD1715" s="2"/>
      <c r="DE1715" s="2"/>
      <c r="DF1715" s="2"/>
      <c r="DG1715" s="2"/>
      <c r="DH1715" s="2"/>
      <c r="DI1715" s="2"/>
      <c r="DJ1715" s="2"/>
      <c r="DK1715" s="2"/>
      <c r="DL1715" s="2"/>
      <c r="DM1715" s="2"/>
      <c r="DN1715" s="2"/>
      <c r="DO1715" s="2"/>
      <c r="DP1715" s="2"/>
      <c r="DQ1715" s="2"/>
      <c r="DR1715" s="2"/>
      <c r="DS1715" s="2"/>
      <c r="DT1715" s="2"/>
      <c r="DU1715" s="2"/>
      <c r="DV1715" s="2"/>
      <c r="DW1715" s="2"/>
      <c r="DX1715" s="2"/>
      <c r="DY1715" s="2"/>
      <c r="DZ1715" s="2"/>
      <c r="EA1715" s="2"/>
      <c r="EB1715" s="2"/>
      <c r="EC1715" s="2"/>
      <c r="ED1715" s="2"/>
      <c r="EE1715" s="2"/>
      <c r="EF1715" s="2"/>
      <c r="EG1715" s="2"/>
      <c r="EH1715" s="2"/>
      <c r="EI1715" s="2"/>
      <c r="EJ1715" s="2"/>
      <c r="EK1715" s="2"/>
      <c r="EL1715" s="2"/>
      <c r="EM1715" s="2"/>
      <c r="EN1715" s="2"/>
      <c r="EO1715" s="2"/>
      <c r="EP1715" s="2"/>
      <c r="EQ1715" s="2"/>
      <c r="ER1715" s="2"/>
      <c r="ES1715" s="2"/>
      <c r="ET1715" s="2"/>
      <c r="EU1715" s="2"/>
      <c r="EV1715" s="2"/>
      <c r="EW1715" s="2"/>
      <c r="EX1715" s="2"/>
      <c r="EY1715" s="2"/>
      <c r="EZ1715" s="2"/>
      <c r="FA1715" s="2"/>
      <c r="FB1715" s="2"/>
      <c r="FC1715" s="2"/>
      <c r="FD1715" s="2"/>
      <c r="FE1715" s="2"/>
      <c r="FF1715" s="2"/>
      <c r="FG1715" s="2"/>
      <c r="FH1715" s="2"/>
      <c r="FI1715" s="2"/>
      <c r="FJ1715" s="2"/>
      <c r="FK1715" s="2"/>
      <c r="FL1715" s="2"/>
      <c r="FM1715" s="2"/>
      <c r="FN1715" s="2"/>
      <c r="FO1715" s="2"/>
      <c r="FP1715" s="2"/>
      <c r="FQ1715" s="2"/>
      <c r="FR1715" s="2"/>
      <c r="FS1715" s="2"/>
      <c r="FT1715" s="2"/>
      <c r="FU1715" s="2"/>
      <c r="FV1715" s="2"/>
      <c r="FW1715" s="2"/>
      <c r="FX1715" s="2"/>
    </row>
    <row r="1716" spans="1:180" x14ac:dyDescent="0.25">
      <c r="A1716" s="9">
        <v>1714</v>
      </c>
      <c r="B1716" s="9">
        <v>0</v>
      </c>
      <c r="E1716" s="9">
        <v>1714</v>
      </c>
      <c r="F1716" s="9">
        <v>0</v>
      </c>
      <c r="J1716" s="5" t="s">
        <v>5203</v>
      </c>
      <c r="K1716" s="5" t="s">
        <v>5208</v>
      </c>
      <c r="L1716" s="2" t="s">
        <v>5213</v>
      </c>
      <c r="M1716" s="2" t="s">
        <v>376</v>
      </c>
      <c r="N1716" s="2"/>
      <c r="O1716" s="2"/>
      <c r="P1716" s="2" t="s">
        <v>5205</v>
      </c>
      <c r="Q1716" s="2"/>
      <c r="R1716" s="33"/>
      <c r="S1716" s="33">
        <v>878</v>
      </c>
      <c r="T1716" s="2">
        <v>1</v>
      </c>
      <c r="U1716" s="2" t="s">
        <v>740</v>
      </c>
      <c r="V1716" s="2" t="s">
        <v>707</v>
      </c>
      <c r="W1716" s="2">
        <v>1</v>
      </c>
      <c r="X1716" s="2" t="s">
        <v>5181</v>
      </c>
      <c r="Y1716" s="2" t="s">
        <v>741</v>
      </c>
      <c r="Z1716" s="2">
        <v>1</v>
      </c>
      <c r="AA1716" s="2" t="s">
        <v>743</v>
      </c>
      <c r="AB1716" s="2" t="s">
        <v>707</v>
      </c>
      <c r="AC1716" s="2">
        <v>1</v>
      </c>
      <c r="AD1716" s="2" t="s">
        <v>732</v>
      </c>
      <c r="AE1716" s="2" t="s">
        <v>707</v>
      </c>
      <c r="AF1716" s="2">
        <v>1</v>
      </c>
      <c r="AG1716" s="2" t="s">
        <v>5212</v>
      </c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  <c r="CA1716" s="2"/>
      <c r="CB1716" s="2"/>
      <c r="CC1716" s="2"/>
      <c r="CD1716" s="2"/>
      <c r="CE1716" s="2"/>
      <c r="CF1716" s="2"/>
      <c r="CG1716" s="2"/>
      <c r="CH1716" s="2"/>
      <c r="CI1716" s="2"/>
      <c r="CJ1716" s="2"/>
      <c r="CK1716" s="2"/>
      <c r="CL1716" s="2"/>
      <c r="CM1716" s="2"/>
      <c r="CN1716" s="2"/>
      <c r="CO1716" s="2"/>
      <c r="CP1716" s="2"/>
      <c r="CQ1716" s="2"/>
      <c r="CR1716" s="2"/>
      <c r="CS1716" s="2"/>
      <c r="CT1716" s="2"/>
      <c r="CU1716" s="2"/>
      <c r="CV1716" s="2"/>
      <c r="CW1716" s="2"/>
      <c r="CX1716" s="2"/>
      <c r="CY1716" s="2"/>
      <c r="CZ1716" s="2"/>
      <c r="DA1716" s="2"/>
      <c r="DB1716" s="2"/>
      <c r="DC1716" s="2"/>
      <c r="DD1716" s="2"/>
      <c r="DE1716" s="2"/>
      <c r="DF1716" s="2"/>
      <c r="DG1716" s="2"/>
      <c r="DH1716" s="2"/>
      <c r="DI1716" s="2"/>
      <c r="DJ1716" s="2"/>
      <c r="DK1716" s="2"/>
      <c r="DL1716" s="2"/>
      <c r="DM1716" s="2"/>
      <c r="DN1716" s="2"/>
      <c r="DO1716" s="2"/>
      <c r="DP1716" s="2"/>
      <c r="DQ1716" s="2"/>
      <c r="DR1716" s="2"/>
      <c r="DS1716" s="2"/>
      <c r="DT1716" s="2"/>
      <c r="DU1716" s="2"/>
      <c r="DV1716" s="2"/>
      <c r="DW1716" s="2"/>
      <c r="DX1716" s="2"/>
      <c r="DY1716" s="2"/>
      <c r="DZ1716" s="2"/>
      <c r="EA1716" s="2"/>
      <c r="EB1716" s="2"/>
      <c r="EC1716" s="2"/>
      <c r="ED1716" s="2"/>
      <c r="EE1716" s="2"/>
      <c r="EF1716" s="2"/>
      <c r="EG1716" s="2"/>
      <c r="EH1716" s="2"/>
      <c r="EI1716" s="2"/>
      <c r="EJ1716" s="2"/>
      <c r="EK1716" s="2"/>
      <c r="EL1716" s="2"/>
      <c r="EM1716" s="2"/>
      <c r="EN1716" s="2"/>
      <c r="EO1716" s="2"/>
      <c r="EP1716" s="2"/>
      <c r="EQ1716" s="2"/>
      <c r="ER1716" s="2"/>
      <c r="ES1716" s="2"/>
      <c r="ET1716" s="2"/>
      <c r="EU1716" s="2"/>
      <c r="EV1716" s="2"/>
      <c r="EW1716" s="2"/>
      <c r="EX1716" s="2"/>
      <c r="EY1716" s="2"/>
      <c r="EZ1716" s="2"/>
      <c r="FA1716" s="2"/>
      <c r="FB1716" s="2"/>
      <c r="FC1716" s="2"/>
      <c r="FD1716" s="2"/>
      <c r="FE1716" s="2"/>
      <c r="FF1716" s="2"/>
      <c r="FG1716" s="2"/>
      <c r="FH1716" s="2"/>
      <c r="FI1716" s="2"/>
      <c r="FJ1716" s="2"/>
      <c r="FK1716" s="2"/>
      <c r="FL1716" s="2"/>
      <c r="FM1716" s="2"/>
      <c r="FN1716" s="2"/>
      <c r="FO1716" s="2"/>
      <c r="FP1716" s="2"/>
      <c r="FQ1716" s="2"/>
      <c r="FR1716" s="2"/>
      <c r="FS1716" s="2"/>
      <c r="FT1716" s="2"/>
      <c r="FU1716" s="2"/>
      <c r="FV1716" s="2"/>
      <c r="FW1716" s="2"/>
      <c r="FX1716" s="2"/>
    </row>
    <row r="1717" spans="1:180" x14ac:dyDescent="0.25">
      <c r="A1717" s="9">
        <v>1715</v>
      </c>
      <c r="B1717" s="9">
        <v>0.38552470208608097</v>
      </c>
      <c r="E1717" s="9">
        <v>1715</v>
      </c>
      <c r="F1717" s="9">
        <v>0</v>
      </c>
      <c r="J1717" s="5" t="s">
        <v>5203</v>
      </c>
      <c r="K1717" s="5"/>
      <c r="L1717" s="2" t="s">
        <v>5215</v>
      </c>
      <c r="M1717" s="2" t="s">
        <v>376</v>
      </c>
      <c r="N1717" s="2"/>
      <c r="O1717" s="2"/>
      <c r="P1717" s="2" t="s">
        <v>5206</v>
      </c>
      <c r="Q1717" s="2"/>
      <c r="R1717" s="33"/>
      <c r="S1717" s="33">
        <v>879</v>
      </c>
      <c r="T1717" s="2">
        <v>1</v>
      </c>
      <c r="U1717" s="2" t="s">
        <v>740</v>
      </c>
      <c r="V1717" s="2" t="s">
        <v>707</v>
      </c>
      <c r="W1717" s="2">
        <v>1</v>
      </c>
      <c r="X1717" s="2" t="s">
        <v>5073</v>
      </c>
      <c r="Y1717" s="2" t="s">
        <v>741</v>
      </c>
      <c r="Z1717" s="2">
        <v>1</v>
      </c>
      <c r="AA1717" s="2" t="s">
        <v>743</v>
      </c>
      <c r="AB1717" s="2" t="s">
        <v>707</v>
      </c>
      <c r="AC1717" s="2">
        <v>1</v>
      </c>
      <c r="AD1717" s="2" t="s">
        <v>732</v>
      </c>
      <c r="AE1717" s="2" t="s">
        <v>707</v>
      </c>
      <c r="AF1717" s="2">
        <v>1</v>
      </c>
      <c r="AG1717" s="2" t="s">
        <v>5214</v>
      </c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  <c r="CA1717" s="2"/>
      <c r="CB1717" s="2"/>
      <c r="CC1717" s="2"/>
      <c r="CD1717" s="2"/>
      <c r="CE1717" s="2"/>
      <c r="CF1717" s="2"/>
      <c r="CG1717" s="2"/>
      <c r="CH1717" s="2"/>
      <c r="CI1717" s="2"/>
      <c r="CJ1717" s="2"/>
      <c r="CK1717" s="2"/>
      <c r="CL1717" s="2"/>
      <c r="CM1717" s="2"/>
      <c r="CN1717" s="2"/>
      <c r="CO1717" s="2"/>
      <c r="CP1717" s="2"/>
      <c r="CQ1717" s="2"/>
      <c r="CR1717" s="2"/>
      <c r="CS1717" s="2"/>
      <c r="CT1717" s="2"/>
      <c r="CU1717" s="2"/>
      <c r="CV1717" s="2"/>
      <c r="CW1717" s="2"/>
      <c r="CX1717" s="2"/>
      <c r="CY1717" s="2"/>
      <c r="CZ1717" s="2"/>
      <c r="DA1717" s="2"/>
      <c r="DB1717" s="2"/>
      <c r="DC1717" s="2"/>
      <c r="DD1717" s="2"/>
      <c r="DE1717" s="2"/>
      <c r="DF1717" s="2"/>
      <c r="DG1717" s="2"/>
      <c r="DH1717" s="2"/>
      <c r="DI1717" s="2"/>
      <c r="DJ1717" s="2"/>
      <c r="DK1717" s="2"/>
      <c r="DL1717" s="2"/>
      <c r="DM1717" s="2"/>
      <c r="DN1717" s="2"/>
      <c r="DO1717" s="2"/>
      <c r="DP1717" s="2"/>
      <c r="DQ1717" s="2"/>
      <c r="DR1717" s="2"/>
      <c r="DS1717" s="2"/>
      <c r="DT1717" s="2"/>
      <c r="DU1717" s="2"/>
      <c r="DV1717" s="2"/>
      <c r="DW1717" s="2"/>
      <c r="DX1717" s="2"/>
      <c r="DY1717" s="2"/>
      <c r="DZ1717" s="2"/>
      <c r="EA1717" s="2"/>
      <c r="EB1717" s="2"/>
      <c r="EC1717" s="2"/>
      <c r="ED1717" s="2"/>
      <c r="EE1717" s="2"/>
      <c r="EF1717" s="2"/>
      <c r="EG1717" s="2"/>
      <c r="EH1717" s="2"/>
      <c r="EI1717" s="2"/>
      <c r="EJ1717" s="2"/>
      <c r="EK1717" s="2"/>
      <c r="EL1717" s="2"/>
      <c r="EM1717" s="2"/>
      <c r="EN1717" s="2"/>
      <c r="EO1717" s="2"/>
      <c r="EP1717" s="2"/>
      <c r="EQ1717" s="2"/>
      <c r="ER1717" s="2"/>
      <c r="ES1717" s="2"/>
      <c r="ET1717" s="2"/>
      <c r="EU1717" s="2"/>
      <c r="EV1717" s="2"/>
      <c r="EW1717" s="2"/>
      <c r="EX1717" s="2"/>
      <c r="EY1717" s="2"/>
      <c r="EZ1717" s="2"/>
      <c r="FA1717" s="2"/>
      <c r="FB1717" s="2"/>
      <c r="FC1717" s="2"/>
      <c r="FD1717" s="2"/>
      <c r="FE1717" s="2"/>
      <c r="FF1717" s="2"/>
      <c r="FG1717" s="2"/>
      <c r="FH1717" s="2"/>
      <c r="FI1717" s="2"/>
      <c r="FJ1717" s="2"/>
      <c r="FK1717" s="2"/>
      <c r="FL1717" s="2"/>
      <c r="FM1717" s="2"/>
      <c r="FN1717" s="2"/>
      <c r="FO1717" s="2"/>
      <c r="FP1717" s="2"/>
      <c r="FQ1717" s="2"/>
      <c r="FR1717" s="2"/>
      <c r="FS1717" s="2"/>
      <c r="FT1717" s="2"/>
      <c r="FU1717" s="2"/>
      <c r="FV1717" s="2"/>
      <c r="FW1717" s="2"/>
      <c r="FX1717" s="2"/>
    </row>
    <row r="1718" spans="1:180" x14ac:dyDescent="0.25">
      <c r="A1718" s="9">
        <v>1716</v>
      </c>
      <c r="B1718" s="9">
        <v>0.38752470208608097</v>
      </c>
      <c r="E1718" s="9">
        <v>1716</v>
      </c>
      <c r="F1718" s="9">
        <v>0</v>
      </c>
      <c r="J1718" s="5" t="s">
        <v>5203</v>
      </c>
      <c r="K1718" s="5" t="s">
        <v>2250</v>
      </c>
      <c r="L1718" s="2" t="s">
        <v>5217</v>
      </c>
      <c r="M1718" s="3" t="s">
        <v>376</v>
      </c>
      <c r="N1718" s="2"/>
      <c r="O1718" s="3"/>
      <c r="P1718" s="2" t="s">
        <v>5205</v>
      </c>
      <c r="Q1718" s="2" t="s">
        <v>6139</v>
      </c>
      <c r="R1718" s="33"/>
      <c r="S1718" s="33">
        <v>880</v>
      </c>
      <c r="T1718" s="2">
        <v>1</v>
      </c>
      <c r="U1718" s="2" t="s">
        <v>740</v>
      </c>
      <c r="V1718" s="2" t="s">
        <v>707</v>
      </c>
      <c r="W1718" s="2">
        <v>1</v>
      </c>
      <c r="X1718" s="2" t="s">
        <v>5187</v>
      </c>
      <c r="Y1718" s="2" t="s">
        <v>741</v>
      </c>
      <c r="Z1718" s="2">
        <v>1</v>
      </c>
      <c r="AA1718" s="2" t="s">
        <v>743</v>
      </c>
      <c r="AB1718" s="2" t="s">
        <v>707</v>
      </c>
      <c r="AC1718" s="2">
        <v>1</v>
      </c>
      <c r="AD1718" s="2" t="s">
        <v>732</v>
      </c>
      <c r="AE1718" s="2" t="s">
        <v>707</v>
      </c>
      <c r="AF1718" s="2">
        <v>1</v>
      </c>
      <c r="AG1718" s="2" t="s">
        <v>5216</v>
      </c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  <c r="CA1718" s="2"/>
      <c r="CB1718" s="2"/>
      <c r="CC1718" s="2"/>
      <c r="CD1718" s="2"/>
      <c r="CE1718" s="2"/>
      <c r="CF1718" s="2"/>
      <c r="CG1718" s="2"/>
      <c r="CH1718" s="2"/>
      <c r="CI1718" s="2"/>
      <c r="CJ1718" s="2"/>
      <c r="CK1718" s="2"/>
      <c r="CL1718" s="2"/>
      <c r="CM1718" s="2"/>
      <c r="CN1718" s="2"/>
      <c r="CO1718" s="2"/>
      <c r="CP1718" s="2"/>
      <c r="CQ1718" s="2"/>
      <c r="CR1718" s="2"/>
      <c r="CS1718" s="2"/>
      <c r="CT1718" s="2"/>
      <c r="CU1718" s="2"/>
      <c r="CV1718" s="2"/>
      <c r="CW1718" s="2"/>
      <c r="CX1718" s="2"/>
      <c r="CY1718" s="2"/>
      <c r="CZ1718" s="2"/>
      <c r="DA1718" s="2"/>
      <c r="DB1718" s="2"/>
      <c r="DC1718" s="2"/>
      <c r="DD1718" s="2"/>
      <c r="DE1718" s="2"/>
      <c r="DF1718" s="2"/>
      <c r="DG1718" s="2"/>
      <c r="DH1718" s="2"/>
      <c r="DI1718" s="2"/>
      <c r="DJ1718" s="2"/>
      <c r="DK1718" s="2"/>
      <c r="DL1718" s="2"/>
      <c r="DM1718" s="2"/>
      <c r="DN1718" s="2"/>
      <c r="DO1718" s="2"/>
      <c r="DP1718" s="2"/>
      <c r="DQ1718" s="2"/>
      <c r="DR1718" s="2"/>
      <c r="DS1718" s="2"/>
      <c r="DT1718" s="2"/>
      <c r="DU1718" s="2"/>
      <c r="DV1718" s="2"/>
      <c r="DW1718" s="2"/>
      <c r="DX1718" s="2"/>
      <c r="DY1718" s="2"/>
      <c r="DZ1718" s="2"/>
      <c r="EA1718" s="2"/>
      <c r="EB1718" s="2"/>
      <c r="EC1718" s="2"/>
      <c r="ED1718" s="2"/>
      <c r="EE1718" s="2"/>
      <c r="EF1718" s="2"/>
      <c r="EG1718" s="2"/>
      <c r="EH1718" s="2"/>
      <c r="EI1718" s="2"/>
      <c r="EJ1718" s="2"/>
      <c r="EK1718" s="2"/>
      <c r="EL1718" s="2"/>
      <c r="EM1718" s="2"/>
      <c r="EN1718" s="2"/>
      <c r="EO1718" s="2"/>
      <c r="EP1718" s="2"/>
      <c r="EQ1718" s="2"/>
      <c r="ER1718" s="2"/>
      <c r="ES1718" s="2"/>
      <c r="ET1718" s="2"/>
      <c r="EU1718" s="2"/>
      <c r="EV1718" s="2"/>
      <c r="EW1718" s="2"/>
      <c r="EX1718" s="2"/>
      <c r="EY1718" s="2"/>
      <c r="EZ1718" s="2"/>
      <c r="FA1718" s="2"/>
      <c r="FB1718" s="2"/>
      <c r="FC1718" s="2"/>
      <c r="FD1718" s="2"/>
      <c r="FE1718" s="2"/>
      <c r="FF1718" s="2"/>
      <c r="FG1718" s="2"/>
      <c r="FH1718" s="2"/>
      <c r="FI1718" s="2"/>
      <c r="FJ1718" s="2"/>
      <c r="FK1718" s="2"/>
      <c r="FL1718" s="2"/>
      <c r="FM1718" s="2"/>
      <c r="FN1718" s="2"/>
      <c r="FO1718" s="2"/>
      <c r="FP1718" s="2"/>
      <c r="FQ1718" s="2"/>
      <c r="FR1718" s="2"/>
      <c r="FS1718" s="2"/>
      <c r="FT1718" s="2"/>
      <c r="FU1718" s="2"/>
      <c r="FV1718" s="2"/>
      <c r="FW1718" s="2"/>
      <c r="FX1718" s="2"/>
    </row>
    <row r="1719" spans="1:180" x14ac:dyDescent="0.25">
      <c r="A1719" s="9">
        <v>1717</v>
      </c>
      <c r="B1719" s="9">
        <v>0.38752470208608097</v>
      </c>
      <c r="E1719" s="9">
        <v>1717</v>
      </c>
      <c r="F1719" s="9">
        <v>0</v>
      </c>
      <c r="J1719" s="5" t="s">
        <v>5203</v>
      </c>
      <c r="K1719" s="5" t="s">
        <v>2250</v>
      </c>
      <c r="L1719" s="2" t="s">
        <v>5219</v>
      </c>
      <c r="M1719" s="3" t="s">
        <v>376</v>
      </c>
      <c r="N1719" s="2"/>
      <c r="O1719" s="3"/>
      <c r="P1719" s="2" t="s">
        <v>5205</v>
      </c>
      <c r="Q1719" s="2"/>
      <c r="R1719" s="33"/>
      <c r="S1719" s="33">
        <v>881</v>
      </c>
      <c r="T1719" s="2">
        <v>1</v>
      </c>
      <c r="U1719" s="2" t="s">
        <v>740</v>
      </c>
      <c r="V1719" s="2" t="s">
        <v>707</v>
      </c>
      <c r="W1719" s="2">
        <v>1</v>
      </c>
      <c r="X1719" s="2" t="s">
        <v>5191</v>
      </c>
      <c r="Y1719" s="2" t="s">
        <v>741</v>
      </c>
      <c r="Z1719" s="2">
        <v>1</v>
      </c>
      <c r="AA1719" s="2" t="s">
        <v>743</v>
      </c>
      <c r="AB1719" s="2" t="s">
        <v>707</v>
      </c>
      <c r="AC1719" s="2">
        <v>1</v>
      </c>
      <c r="AD1719" s="2" t="s">
        <v>732</v>
      </c>
      <c r="AE1719" s="2" t="s">
        <v>707</v>
      </c>
      <c r="AF1719" s="2">
        <v>1</v>
      </c>
      <c r="AG1719" s="2" t="s">
        <v>5218</v>
      </c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  <c r="CA1719" s="2"/>
      <c r="CB1719" s="2"/>
      <c r="CC1719" s="2"/>
      <c r="CD1719" s="2"/>
      <c r="CE1719" s="2"/>
      <c r="CF1719" s="2"/>
      <c r="CG1719" s="2"/>
      <c r="CH1719" s="2"/>
      <c r="CI1719" s="2"/>
      <c r="CJ1719" s="2"/>
      <c r="CK1719" s="2"/>
      <c r="CL1719" s="2"/>
      <c r="CM1719" s="2"/>
      <c r="CN1719" s="2"/>
      <c r="CO1719" s="2"/>
      <c r="CP1719" s="2"/>
      <c r="CQ1719" s="2"/>
      <c r="CR1719" s="2"/>
      <c r="CS1719" s="2"/>
      <c r="CT1719" s="2"/>
      <c r="CU1719" s="2"/>
      <c r="CV1719" s="2"/>
      <c r="CW1719" s="2"/>
      <c r="CX1719" s="2"/>
      <c r="CY1719" s="2"/>
      <c r="CZ1719" s="2"/>
      <c r="DA1719" s="2"/>
      <c r="DB1719" s="2"/>
      <c r="DC1719" s="2"/>
      <c r="DD1719" s="2"/>
      <c r="DE1719" s="2"/>
      <c r="DF1719" s="2"/>
      <c r="DG1719" s="2"/>
      <c r="DH1719" s="2"/>
      <c r="DI1719" s="2"/>
      <c r="DJ1719" s="2"/>
      <c r="DK1719" s="2"/>
      <c r="DL1719" s="2"/>
      <c r="DM1719" s="2"/>
      <c r="DN1719" s="2"/>
      <c r="DO1719" s="2"/>
      <c r="DP1719" s="2"/>
      <c r="DQ1719" s="2"/>
      <c r="DR1719" s="2"/>
      <c r="DS1719" s="2"/>
      <c r="DT1719" s="2"/>
      <c r="DU1719" s="2"/>
      <c r="DV1719" s="2"/>
      <c r="DW1719" s="2"/>
      <c r="DX1719" s="2"/>
      <c r="DY1719" s="2"/>
      <c r="DZ1719" s="2"/>
      <c r="EA1719" s="2"/>
      <c r="EB1719" s="2"/>
      <c r="EC1719" s="2"/>
      <c r="ED1719" s="2"/>
      <c r="EE1719" s="2"/>
      <c r="EF1719" s="2"/>
      <c r="EG1719" s="2"/>
      <c r="EH1719" s="2"/>
      <c r="EI1719" s="2"/>
      <c r="EJ1719" s="2"/>
      <c r="EK1719" s="2"/>
      <c r="EL1719" s="2"/>
      <c r="EM1719" s="2"/>
      <c r="EN1719" s="2"/>
      <c r="EO1719" s="2"/>
      <c r="EP1719" s="2"/>
      <c r="EQ1719" s="2"/>
      <c r="ER1719" s="2"/>
      <c r="ES1719" s="2"/>
      <c r="ET1719" s="2"/>
      <c r="EU1719" s="2"/>
      <c r="EV1719" s="2"/>
      <c r="EW1719" s="2"/>
      <c r="EX1719" s="2"/>
      <c r="EY1719" s="2"/>
      <c r="EZ1719" s="2"/>
      <c r="FA1719" s="2"/>
      <c r="FB1719" s="2"/>
      <c r="FC1719" s="2"/>
      <c r="FD1719" s="2"/>
      <c r="FE1719" s="2"/>
      <c r="FF1719" s="2"/>
      <c r="FG1719" s="2"/>
      <c r="FH1719" s="2"/>
      <c r="FI1719" s="2"/>
      <c r="FJ1719" s="2"/>
      <c r="FK1719" s="2"/>
      <c r="FL1719" s="2"/>
      <c r="FM1719" s="2"/>
      <c r="FN1719" s="2"/>
      <c r="FO1719" s="2"/>
      <c r="FP1719" s="2"/>
      <c r="FQ1719" s="2"/>
      <c r="FR1719" s="2"/>
      <c r="FS1719" s="2"/>
      <c r="FT1719" s="2"/>
      <c r="FU1719" s="2"/>
      <c r="FV1719" s="2"/>
      <c r="FW1719" s="2"/>
      <c r="FX1719" s="2"/>
    </row>
    <row r="1720" spans="1:180" x14ac:dyDescent="0.25">
      <c r="A1720" s="9">
        <v>1718</v>
      </c>
      <c r="B1720" s="9">
        <v>5.4224752979139197</v>
      </c>
      <c r="E1720" s="9">
        <v>1718</v>
      </c>
      <c r="F1720" s="9">
        <v>0.85322316316474101</v>
      </c>
      <c r="J1720" s="5" t="s">
        <v>1781</v>
      </c>
      <c r="K1720" s="5"/>
      <c r="L1720" s="2" t="s">
        <v>5223</v>
      </c>
      <c r="M1720" s="3" t="s">
        <v>117</v>
      </c>
      <c r="N1720" s="2"/>
      <c r="O1720" s="3"/>
      <c r="P1720" s="2" t="s">
        <v>5224</v>
      </c>
      <c r="Q1720" s="2"/>
      <c r="R1720" s="33"/>
      <c r="S1720" s="33">
        <v>883</v>
      </c>
      <c r="T1720" s="2">
        <v>1</v>
      </c>
      <c r="U1720" s="2" t="s">
        <v>5202</v>
      </c>
      <c r="V1720" s="2" t="s">
        <v>741</v>
      </c>
      <c r="W1720" s="2">
        <v>1</v>
      </c>
      <c r="X1720" s="2" t="s">
        <v>729</v>
      </c>
      <c r="Y1720" s="2" t="s">
        <v>707</v>
      </c>
      <c r="Z1720" s="2">
        <v>1</v>
      </c>
      <c r="AA1720" s="2" t="s">
        <v>1809</v>
      </c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  <c r="CA1720" s="2"/>
      <c r="CB1720" s="2"/>
      <c r="CC1720" s="2"/>
      <c r="CD1720" s="2"/>
      <c r="CE1720" s="2"/>
      <c r="CF1720" s="2"/>
      <c r="CG1720" s="2"/>
      <c r="CH1720" s="2"/>
      <c r="CI1720" s="2"/>
      <c r="CJ1720" s="2"/>
      <c r="CK1720" s="2"/>
      <c r="CL1720" s="2"/>
      <c r="CM1720" s="2"/>
      <c r="CN1720" s="2"/>
      <c r="CO1720" s="2"/>
      <c r="CP1720" s="2"/>
      <c r="CQ1720" s="2"/>
      <c r="CR1720" s="2"/>
      <c r="CS1720" s="2"/>
      <c r="CT1720" s="2"/>
      <c r="CU1720" s="2"/>
      <c r="CV1720" s="2"/>
      <c r="CW1720" s="2"/>
      <c r="CX1720" s="2"/>
      <c r="CY1720" s="2"/>
      <c r="CZ1720" s="2"/>
      <c r="DA1720" s="2"/>
      <c r="DB1720" s="2"/>
      <c r="DC1720" s="2"/>
      <c r="DD1720" s="2"/>
      <c r="DE1720" s="2"/>
      <c r="DF1720" s="2"/>
      <c r="DG1720" s="2"/>
      <c r="DH1720" s="2"/>
      <c r="DI1720" s="2"/>
      <c r="DJ1720" s="2"/>
      <c r="DK1720" s="2"/>
      <c r="DL1720" s="2"/>
      <c r="DM1720" s="2"/>
      <c r="DN1720" s="2"/>
      <c r="DO1720" s="2"/>
      <c r="DP1720" s="2"/>
      <c r="DQ1720" s="2"/>
      <c r="DR1720" s="2"/>
      <c r="DS1720" s="2"/>
      <c r="DT1720" s="2"/>
      <c r="DU1720" s="2"/>
      <c r="DV1720" s="2"/>
      <c r="DW1720" s="2"/>
      <c r="DX1720" s="2"/>
      <c r="DY1720" s="2"/>
      <c r="DZ1720" s="2"/>
      <c r="EA1720" s="2"/>
      <c r="EB1720" s="2"/>
      <c r="EC1720" s="2"/>
      <c r="ED1720" s="2"/>
      <c r="EE1720" s="2"/>
      <c r="EF1720" s="2"/>
      <c r="EG1720" s="2"/>
      <c r="EH1720" s="2"/>
      <c r="EI1720" s="2"/>
      <c r="EJ1720" s="2"/>
      <c r="EK1720" s="2"/>
      <c r="EL1720" s="2"/>
      <c r="EM1720" s="2"/>
      <c r="EN1720" s="2"/>
      <c r="EO1720" s="2"/>
      <c r="EP1720" s="2"/>
      <c r="EQ1720" s="2"/>
      <c r="ER1720" s="2"/>
      <c r="ES1720" s="2"/>
      <c r="ET1720" s="2"/>
      <c r="EU1720" s="2"/>
      <c r="EV1720" s="2"/>
      <c r="EW1720" s="2"/>
      <c r="EX1720" s="2"/>
      <c r="EY1720" s="2"/>
      <c r="EZ1720" s="2"/>
      <c r="FA1720" s="2"/>
      <c r="FB1720" s="2"/>
      <c r="FC1720" s="2"/>
      <c r="FD1720" s="2"/>
      <c r="FE1720" s="2"/>
      <c r="FF1720" s="2"/>
      <c r="FG1720" s="2"/>
      <c r="FH1720" s="2"/>
      <c r="FI1720" s="2"/>
      <c r="FJ1720" s="2"/>
      <c r="FK1720" s="2"/>
      <c r="FL1720" s="2"/>
      <c r="FM1720" s="2"/>
      <c r="FN1720" s="2"/>
      <c r="FO1720" s="2"/>
      <c r="FP1720" s="2"/>
      <c r="FQ1720" s="2"/>
      <c r="FR1720" s="2"/>
      <c r="FS1720" s="2"/>
      <c r="FT1720" s="2"/>
      <c r="FU1720" s="2"/>
      <c r="FV1720" s="2"/>
      <c r="FW1720" s="2"/>
      <c r="FX1720" s="2"/>
    </row>
    <row r="1721" spans="1:180" x14ac:dyDescent="0.25">
      <c r="A1721" s="9">
        <v>1719</v>
      </c>
      <c r="B1721" s="9">
        <v>0</v>
      </c>
      <c r="E1721" s="9">
        <v>1719</v>
      </c>
      <c r="F1721" s="9">
        <v>0</v>
      </c>
      <c r="J1721" s="5"/>
      <c r="K1721" s="5"/>
      <c r="L1721" s="5" t="s">
        <v>5225</v>
      </c>
      <c r="M1721" s="7" t="s">
        <v>499</v>
      </c>
      <c r="N1721" s="5"/>
      <c r="P1721" s="5" t="s">
        <v>5226</v>
      </c>
      <c r="Q1721" s="5"/>
      <c r="R1721" s="5"/>
      <c r="S1721" s="5">
        <v>884</v>
      </c>
      <c r="T1721" s="5">
        <v>2</v>
      </c>
      <c r="U1721" s="5" t="s">
        <v>4988</v>
      </c>
      <c r="V1721" s="5" t="s">
        <v>741</v>
      </c>
      <c r="W1721" s="5">
        <v>2</v>
      </c>
      <c r="X1721" s="5" t="s">
        <v>729</v>
      </c>
      <c r="Y1721" s="5" t="s">
        <v>707</v>
      </c>
      <c r="Z1721" s="5">
        <v>4</v>
      </c>
      <c r="AA1721" s="5" t="s">
        <v>732</v>
      </c>
      <c r="AB1721" s="5" t="s">
        <v>707</v>
      </c>
      <c r="AC1721" s="5">
        <v>1</v>
      </c>
      <c r="AD1721" s="5" t="s">
        <v>4970</v>
      </c>
      <c r="AE1721" s="5" t="s">
        <v>707</v>
      </c>
      <c r="AF1721" s="5">
        <v>1</v>
      </c>
      <c r="AG1721" s="5" t="s">
        <v>860</v>
      </c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/>
      <c r="AZ1721" s="5"/>
      <c r="BA1721" s="5"/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</row>
    <row r="1722" spans="1:180" x14ac:dyDescent="0.25">
      <c r="A1722" s="9">
        <v>1720</v>
      </c>
      <c r="B1722" s="9">
        <v>0</v>
      </c>
      <c r="E1722" s="9">
        <v>1720</v>
      </c>
      <c r="F1722" s="9">
        <v>0</v>
      </c>
      <c r="J1722" s="5" t="s">
        <v>5228</v>
      </c>
      <c r="K1722" s="5" t="s">
        <v>1211</v>
      </c>
      <c r="L1722" s="2" t="s">
        <v>5229</v>
      </c>
      <c r="M1722" s="3" t="s">
        <v>514</v>
      </c>
      <c r="N1722" s="2"/>
      <c r="O1722" s="3"/>
      <c r="P1722" s="2" t="s">
        <v>966</v>
      </c>
      <c r="Q1722" s="2"/>
      <c r="R1722" s="33" t="s">
        <v>5230</v>
      </c>
      <c r="S1722" s="33">
        <v>885</v>
      </c>
      <c r="T1722" s="2">
        <v>1</v>
      </c>
      <c r="U1722" s="2" t="s">
        <v>776</v>
      </c>
      <c r="V1722" s="2" t="s">
        <v>707</v>
      </c>
      <c r="W1722" s="2">
        <v>1</v>
      </c>
      <c r="X1722" s="2" t="s">
        <v>1210</v>
      </c>
      <c r="Y1722" s="2" t="s">
        <v>741</v>
      </c>
      <c r="Z1722" s="2">
        <v>1</v>
      </c>
      <c r="AA1722" s="2" t="s">
        <v>777</v>
      </c>
      <c r="AB1722" s="2" t="s">
        <v>707</v>
      </c>
      <c r="AC1722" s="2">
        <v>1</v>
      </c>
      <c r="AD1722" s="2" t="s">
        <v>5227</v>
      </c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  <c r="CA1722" s="2"/>
      <c r="CB1722" s="2"/>
      <c r="CC1722" s="2"/>
      <c r="CD1722" s="2"/>
      <c r="CE1722" s="2"/>
      <c r="CF1722" s="2"/>
      <c r="CG1722" s="2"/>
      <c r="CH1722" s="2"/>
      <c r="CI1722" s="2"/>
      <c r="CJ1722" s="2"/>
      <c r="CK1722" s="2"/>
      <c r="CL1722" s="2"/>
      <c r="CM1722" s="2"/>
      <c r="CN1722" s="2"/>
      <c r="CO1722" s="2"/>
      <c r="CP1722" s="2"/>
      <c r="CQ1722" s="2"/>
      <c r="CR1722" s="2"/>
      <c r="CS1722" s="2"/>
      <c r="CT1722" s="2"/>
      <c r="CU1722" s="2"/>
      <c r="CV1722" s="2"/>
      <c r="CW1722" s="2"/>
      <c r="CX1722" s="2"/>
      <c r="CY1722" s="2"/>
      <c r="CZ1722" s="2"/>
      <c r="DA1722" s="2"/>
      <c r="DB1722" s="2"/>
      <c r="DC1722" s="2"/>
      <c r="DD1722" s="2"/>
      <c r="DE1722" s="2"/>
      <c r="DF1722" s="2"/>
      <c r="DG1722" s="2"/>
      <c r="DH1722" s="2"/>
      <c r="DI1722" s="2"/>
      <c r="DJ1722" s="2"/>
      <c r="DK1722" s="2"/>
      <c r="DL1722" s="2"/>
      <c r="DM1722" s="2"/>
      <c r="DN1722" s="2"/>
      <c r="DO1722" s="2"/>
      <c r="DP1722" s="2"/>
      <c r="DQ1722" s="2"/>
      <c r="DR1722" s="2"/>
      <c r="DS1722" s="2"/>
      <c r="DT1722" s="2"/>
      <c r="DU1722" s="2"/>
      <c r="DV1722" s="2"/>
      <c r="DW1722" s="2"/>
      <c r="DX1722" s="2"/>
      <c r="DY1722" s="2"/>
      <c r="DZ1722" s="2"/>
      <c r="EA1722" s="2"/>
      <c r="EB1722" s="2"/>
      <c r="EC1722" s="2"/>
      <c r="ED1722" s="2"/>
      <c r="EE1722" s="2"/>
      <c r="EF1722" s="2"/>
      <c r="EG1722" s="2"/>
      <c r="EH1722" s="2"/>
      <c r="EI1722" s="2"/>
      <c r="EJ1722" s="2"/>
      <c r="EK1722" s="2"/>
      <c r="EL1722" s="2"/>
      <c r="EM1722" s="2"/>
      <c r="EN1722" s="2"/>
      <c r="EO1722" s="2"/>
      <c r="EP1722" s="2"/>
      <c r="EQ1722" s="2"/>
      <c r="ER1722" s="2"/>
      <c r="ES1722" s="2"/>
      <c r="ET1722" s="2"/>
      <c r="EU1722" s="2"/>
      <c r="EV1722" s="2"/>
      <c r="EW1722" s="2"/>
      <c r="EX1722" s="2"/>
      <c r="EY1722" s="2"/>
      <c r="EZ1722" s="2"/>
      <c r="FA1722" s="2"/>
      <c r="FB1722" s="2"/>
      <c r="FC1722" s="2"/>
      <c r="FD1722" s="2"/>
      <c r="FE1722" s="2"/>
      <c r="FF1722" s="2"/>
      <c r="FG1722" s="2"/>
      <c r="FH1722" s="2"/>
      <c r="FI1722" s="2"/>
      <c r="FJ1722" s="2"/>
      <c r="FK1722" s="2"/>
      <c r="FL1722" s="2"/>
      <c r="FM1722" s="2"/>
      <c r="FN1722" s="2"/>
      <c r="FO1722" s="2"/>
      <c r="FP1722" s="2"/>
      <c r="FQ1722" s="2"/>
      <c r="FR1722" s="2"/>
      <c r="FS1722" s="2"/>
      <c r="FT1722" s="2"/>
      <c r="FU1722" s="2"/>
      <c r="FV1722" s="2"/>
      <c r="FW1722" s="2"/>
      <c r="FX1722" s="2"/>
    </row>
    <row r="1723" spans="1:180" x14ac:dyDescent="0.25">
      <c r="A1723" s="9">
        <v>1721</v>
      </c>
      <c r="B1723" s="9">
        <v>0</v>
      </c>
      <c r="E1723" s="9">
        <v>1721</v>
      </c>
      <c r="F1723" s="9">
        <v>0</v>
      </c>
      <c r="J1723" s="5" t="s">
        <v>5232</v>
      </c>
      <c r="K1723" s="5"/>
      <c r="L1723" s="2" t="s">
        <v>5233</v>
      </c>
      <c r="M1723" s="3" t="s">
        <v>515</v>
      </c>
      <c r="N1723" s="2"/>
      <c r="O1723" s="3"/>
      <c r="P1723" s="2" t="s">
        <v>5234</v>
      </c>
      <c r="Q1723" s="2" t="s">
        <v>5235</v>
      </c>
      <c r="R1723" s="33"/>
      <c r="S1723" s="33">
        <v>886</v>
      </c>
      <c r="T1723" s="2">
        <v>1</v>
      </c>
      <c r="U1723" s="2" t="s">
        <v>1474</v>
      </c>
      <c r="V1723" s="2" t="s">
        <v>707</v>
      </c>
      <c r="W1723" s="2">
        <v>2</v>
      </c>
      <c r="X1723" s="2" t="s">
        <v>740</v>
      </c>
      <c r="Y1723" s="2" t="s">
        <v>741</v>
      </c>
      <c r="Z1723" s="2">
        <v>1</v>
      </c>
      <c r="AA1723" s="2" t="s">
        <v>860</v>
      </c>
      <c r="AB1723" s="2" t="s">
        <v>707</v>
      </c>
      <c r="AC1723" s="2">
        <v>2</v>
      </c>
      <c r="AD1723" s="2" t="s">
        <v>743</v>
      </c>
      <c r="AE1723" s="2" t="s">
        <v>707</v>
      </c>
      <c r="AF1723" s="2">
        <v>1</v>
      </c>
      <c r="AG1723" s="2" t="s">
        <v>5231</v>
      </c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  <c r="CA1723" s="2"/>
      <c r="CB1723" s="2"/>
      <c r="CC1723" s="2"/>
      <c r="CD1723" s="2"/>
      <c r="CE1723" s="2"/>
      <c r="CF1723" s="2"/>
      <c r="CG1723" s="2"/>
      <c r="CH1723" s="2"/>
      <c r="CI1723" s="2"/>
      <c r="CJ1723" s="2"/>
      <c r="CK1723" s="2"/>
      <c r="CL1723" s="2"/>
      <c r="CM1723" s="2"/>
      <c r="CN1723" s="2"/>
      <c r="CO1723" s="2"/>
      <c r="CP1723" s="2"/>
      <c r="CQ1723" s="2"/>
      <c r="CR1723" s="2"/>
      <c r="CS1723" s="2"/>
      <c r="CT1723" s="2"/>
      <c r="CU1723" s="2"/>
      <c r="CV1723" s="2"/>
      <c r="CW1723" s="2"/>
      <c r="CX1723" s="2"/>
      <c r="CY1723" s="2"/>
      <c r="CZ1723" s="2"/>
      <c r="DA1723" s="2"/>
      <c r="DB1723" s="2"/>
      <c r="DC1723" s="2"/>
      <c r="DD1723" s="2"/>
      <c r="DE1723" s="2"/>
      <c r="DF1723" s="2"/>
      <c r="DG1723" s="2"/>
      <c r="DH1723" s="2"/>
      <c r="DI1723" s="2"/>
      <c r="DJ1723" s="2"/>
      <c r="DK1723" s="2"/>
      <c r="DL1723" s="2"/>
      <c r="DM1723" s="2"/>
      <c r="DN1723" s="2"/>
      <c r="DO1723" s="2"/>
      <c r="DP1723" s="2"/>
      <c r="DQ1723" s="2"/>
      <c r="DR1723" s="2"/>
      <c r="DS1723" s="2"/>
      <c r="DT1723" s="2"/>
      <c r="DU1723" s="2"/>
      <c r="DV1723" s="2"/>
      <c r="DW1723" s="2"/>
      <c r="DX1723" s="2"/>
      <c r="DY1723" s="2"/>
      <c r="DZ1723" s="2"/>
      <c r="EA1723" s="2"/>
      <c r="EB1723" s="2"/>
      <c r="EC1723" s="2"/>
      <c r="ED1723" s="2"/>
      <c r="EE1723" s="2"/>
      <c r="EF1723" s="2"/>
      <c r="EG1723" s="2"/>
      <c r="EH1723" s="2"/>
      <c r="EI1723" s="2"/>
      <c r="EJ1723" s="2"/>
      <c r="EK1723" s="2"/>
      <c r="EL1723" s="2"/>
      <c r="EM1723" s="2"/>
      <c r="EN1723" s="2"/>
      <c r="EO1723" s="2"/>
      <c r="EP1723" s="2"/>
      <c r="EQ1723" s="2"/>
      <c r="ER1723" s="2"/>
      <c r="ES1723" s="2"/>
      <c r="ET1723" s="2"/>
      <c r="EU1723" s="2"/>
      <c r="EV1723" s="2"/>
      <c r="EW1723" s="2"/>
      <c r="EX1723" s="2"/>
      <c r="EY1723" s="2"/>
      <c r="EZ1723" s="2"/>
      <c r="FA1723" s="2"/>
      <c r="FB1723" s="2"/>
      <c r="FC1723" s="2"/>
      <c r="FD1723" s="2"/>
      <c r="FE1723" s="2"/>
      <c r="FF1723" s="2"/>
      <c r="FG1723" s="2"/>
      <c r="FH1723" s="2"/>
      <c r="FI1723" s="2"/>
      <c r="FJ1723" s="2"/>
      <c r="FK1723" s="2"/>
      <c r="FL1723" s="2"/>
      <c r="FM1723" s="2"/>
      <c r="FN1723" s="2"/>
      <c r="FO1723" s="2"/>
      <c r="FP1723" s="2"/>
      <c r="FQ1723" s="2"/>
      <c r="FR1723" s="2"/>
      <c r="FS1723" s="2"/>
      <c r="FT1723" s="2"/>
      <c r="FU1723" s="2"/>
      <c r="FV1723" s="2"/>
      <c r="FW1723" s="2"/>
      <c r="FX1723" s="2"/>
    </row>
    <row r="1724" spans="1:180" x14ac:dyDescent="0.25">
      <c r="A1724" s="9">
        <v>1722</v>
      </c>
      <c r="B1724" s="9">
        <v>4.2927011916556799</v>
      </c>
      <c r="E1724" s="9">
        <v>1722</v>
      </c>
      <c r="F1724" s="9">
        <v>67.911672312321699</v>
      </c>
      <c r="J1724" s="5" t="s">
        <v>5236</v>
      </c>
      <c r="K1724" s="5" t="s">
        <v>5237</v>
      </c>
      <c r="L1724" s="2" t="s">
        <v>5238</v>
      </c>
      <c r="M1724" s="3" t="s">
        <v>221</v>
      </c>
      <c r="N1724" s="2"/>
      <c r="O1724" s="3"/>
      <c r="P1724" s="2" t="s">
        <v>5239</v>
      </c>
      <c r="Q1724" s="2"/>
      <c r="R1724" s="33" t="s">
        <v>5240</v>
      </c>
      <c r="S1724" s="33">
        <v>887</v>
      </c>
      <c r="T1724" s="2">
        <v>1</v>
      </c>
      <c r="U1724" s="2" t="s">
        <v>752</v>
      </c>
      <c r="V1724" s="2" t="s">
        <v>707</v>
      </c>
      <c r="W1724" s="2">
        <v>1</v>
      </c>
      <c r="X1724" s="2" t="s">
        <v>2268</v>
      </c>
      <c r="Y1724" s="2" t="s">
        <v>707</v>
      </c>
      <c r="Z1724" s="2">
        <v>1</v>
      </c>
      <c r="AA1724" s="2" t="s">
        <v>732</v>
      </c>
      <c r="AB1724" s="2" t="s">
        <v>741</v>
      </c>
      <c r="AC1724" s="2">
        <v>1</v>
      </c>
      <c r="AD1724" s="2" t="s">
        <v>2782</v>
      </c>
      <c r="AE1724" s="2" t="s">
        <v>707</v>
      </c>
      <c r="AF1724" s="2">
        <v>1</v>
      </c>
      <c r="AG1724" s="2" t="s">
        <v>755</v>
      </c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  <c r="CA1724" s="2"/>
      <c r="CB1724" s="2"/>
      <c r="CC1724" s="2"/>
      <c r="CD1724" s="2"/>
      <c r="CE1724" s="2"/>
      <c r="CF1724" s="2"/>
      <c r="CG1724" s="2"/>
      <c r="CH1724" s="2"/>
      <c r="CI1724" s="2"/>
      <c r="CJ1724" s="2"/>
      <c r="CK1724" s="2"/>
      <c r="CL1724" s="2"/>
      <c r="CM1724" s="2"/>
      <c r="CN1724" s="2"/>
      <c r="CO1724" s="2"/>
      <c r="CP1724" s="2"/>
      <c r="CQ1724" s="2"/>
      <c r="CR1724" s="2"/>
      <c r="CS1724" s="2"/>
      <c r="CT1724" s="2"/>
      <c r="CU1724" s="2"/>
      <c r="CV1724" s="2"/>
      <c r="CW1724" s="2"/>
      <c r="CX1724" s="2"/>
      <c r="CY1724" s="2"/>
      <c r="CZ1724" s="2"/>
      <c r="DA1724" s="2"/>
      <c r="DB1724" s="2"/>
      <c r="DC1724" s="2"/>
      <c r="DD1724" s="2"/>
      <c r="DE1724" s="2"/>
      <c r="DF1724" s="2"/>
      <c r="DG1724" s="2"/>
      <c r="DH1724" s="2"/>
      <c r="DI1724" s="2"/>
      <c r="DJ1724" s="2"/>
      <c r="DK1724" s="2"/>
      <c r="DL1724" s="2"/>
      <c r="DM1724" s="2"/>
      <c r="DN1724" s="2"/>
      <c r="DO1724" s="2"/>
      <c r="DP1724" s="2"/>
      <c r="DQ1724" s="2"/>
      <c r="DR1724" s="2"/>
      <c r="DS1724" s="2"/>
      <c r="DT1724" s="2"/>
      <c r="DU1724" s="2"/>
      <c r="DV1724" s="2"/>
      <c r="DW1724" s="2"/>
      <c r="DX1724" s="2"/>
      <c r="DY1724" s="2"/>
      <c r="DZ1724" s="2"/>
      <c r="EA1724" s="2"/>
      <c r="EB1724" s="2"/>
      <c r="EC1724" s="2"/>
      <c r="ED1724" s="2"/>
      <c r="EE1724" s="2"/>
      <c r="EF1724" s="2"/>
      <c r="EG1724" s="2"/>
      <c r="EH1724" s="2"/>
      <c r="EI1724" s="2"/>
      <c r="EJ1724" s="2"/>
      <c r="EK1724" s="2"/>
      <c r="EL1724" s="2"/>
      <c r="EM1724" s="2"/>
      <c r="EN1724" s="2"/>
      <c r="EO1724" s="2"/>
      <c r="EP1724" s="2"/>
      <c r="EQ1724" s="2"/>
      <c r="ER1724" s="2"/>
      <c r="ES1724" s="2"/>
      <c r="ET1724" s="2"/>
      <c r="EU1724" s="2"/>
      <c r="EV1724" s="2"/>
      <c r="EW1724" s="2"/>
      <c r="EX1724" s="2"/>
      <c r="EY1724" s="2"/>
      <c r="EZ1724" s="2"/>
      <c r="FA1724" s="2"/>
      <c r="FB1724" s="2"/>
      <c r="FC1724" s="2"/>
      <c r="FD1724" s="2"/>
      <c r="FE1724" s="2"/>
      <c r="FF1724" s="2"/>
      <c r="FG1724" s="2"/>
      <c r="FH1724" s="2"/>
      <c r="FI1724" s="2"/>
      <c r="FJ1724" s="2"/>
      <c r="FK1724" s="2"/>
      <c r="FL1724" s="2"/>
      <c r="FM1724" s="2"/>
      <c r="FN1724" s="2"/>
      <c r="FO1724" s="2"/>
      <c r="FP1724" s="2"/>
      <c r="FQ1724" s="2"/>
      <c r="FR1724" s="2"/>
      <c r="FS1724" s="2"/>
      <c r="FT1724" s="2"/>
      <c r="FU1724" s="2"/>
      <c r="FV1724" s="2"/>
      <c r="FW1724" s="2"/>
      <c r="FX1724" s="2"/>
    </row>
    <row r="1725" spans="1:180" x14ac:dyDescent="0.25">
      <c r="A1725" s="9">
        <v>1723</v>
      </c>
      <c r="B1725" s="9">
        <v>0</v>
      </c>
      <c r="E1725" s="9">
        <v>1723</v>
      </c>
      <c r="F1725" s="9">
        <v>19.053223163164699</v>
      </c>
      <c r="J1725" s="5" t="s">
        <v>5295</v>
      </c>
      <c r="K1725" s="5" t="s">
        <v>1649</v>
      </c>
      <c r="L1725" s="2" t="s">
        <v>5296</v>
      </c>
      <c r="M1725" s="3" t="s">
        <v>376</v>
      </c>
      <c r="N1725" s="2"/>
      <c r="O1725" s="3"/>
      <c r="P1725" s="2" t="s">
        <v>5297</v>
      </c>
      <c r="Q1725" s="2"/>
      <c r="R1725" s="33"/>
      <c r="S1725" s="33">
        <v>912</v>
      </c>
      <c r="T1725" s="2">
        <v>1</v>
      </c>
      <c r="U1725" s="2" t="s">
        <v>824</v>
      </c>
      <c r="V1725" s="2" t="s">
        <v>707</v>
      </c>
      <c r="W1725" s="2">
        <v>1</v>
      </c>
      <c r="X1725" s="2" t="s">
        <v>4198</v>
      </c>
      <c r="Y1725" s="2" t="s">
        <v>741</v>
      </c>
      <c r="Z1725" s="2">
        <v>1</v>
      </c>
      <c r="AA1725" s="2" t="s">
        <v>825</v>
      </c>
      <c r="AB1725" s="2" t="s">
        <v>707</v>
      </c>
      <c r="AC1725" s="2">
        <v>1</v>
      </c>
      <c r="AD1725" s="2" t="s">
        <v>5207</v>
      </c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  <c r="DP1725" s="2"/>
      <c r="DQ1725" s="2"/>
      <c r="DR1725" s="2"/>
      <c r="DS1725" s="2"/>
      <c r="DT1725" s="2"/>
      <c r="DU1725" s="2"/>
      <c r="DV1725" s="2"/>
      <c r="DW1725" s="2"/>
      <c r="DX1725" s="2"/>
      <c r="DY1725" s="2"/>
      <c r="DZ1725" s="2"/>
      <c r="EA1725" s="2"/>
      <c r="EB1725" s="2"/>
      <c r="EC1725" s="2"/>
      <c r="ED1725" s="2"/>
      <c r="EE1725" s="2"/>
      <c r="EF1725" s="2"/>
      <c r="EG1725" s="2"/>
      <c r="EH1725" s="2"/>
      <c r="EI1725" s="2"/>
      <c r="EJ1725" s="2"/>
      <c r="EK1725" s="2"/>
      <c r="EL1725" s="2"/>
      <c r="EM1725" s="2"/>
      <c r="EN1725" s="2"/>
      <c r="EO1725" s="2"/>
      <c r="EP1725" s="2"/>
      <c r="EQ1725" s="2"/>
      <c r="ER1725" s="2"/>
      <c r="ES1725" s="2"/>
      <c r="ET1725" s="2"/>
      <c r="EU1725" s="2"/>
      <c r="EV1725" s="2"/>
      <c r="EW1725" s="2"/>
      <c r="EX1725" s="2"/>
      <c r="EY1725" s="2"/>
      <c r="EZ1725" s="2"/>
      <c r="FA1725" s="2"/>
      <c r="FB1725" s="2"/>
      <c r="FC1725" s="2"/>
      <c r="FD1725" s="2"/>
      <c r="FE1725" s="2"/>
      <c r="FF1725" s="2"/>
      <c r="FG1725" s="2"/>
      <c r="FH1725" s="2"/>
      <c r="FI1725" s="2"/>
      <c r="FJ1725" s="2"/>
      <c r="FK1725" s="2"/>
      <c r="FL1725" s="2"/>
      <c r="FM1725" s="2"/>
      <c r="FN1725" s="2"/>
      <c r="FO1725" s="2"/>
      <c r="FP1725" s="2"/>
      <c r="FQ1725" s="2"/>
      <c r="FR1725" s="2"/>
      <c r="FS1725" s="2"/>
      <c r="FT1725" s="2"/>
      <c r="FU1725" s="2"/>
      <c r="FV1725" s="2"/>
      <c r="FW1725" s="2"/>
      <c r="FX1725" s="2"/>
    </row>
    <row r="1726" spans="1:180" x14ac:dyDescent="0.25">
      <c r="A1726" s="9">
        <v>1724</v>
      </c>
      <c r="B1726" s="9">
        <v>0</v>
      </c>
      <c r="E1726" s="9">
        <v>1724</v>
      </c>
      <c r="F1726" s="9">
        <v>0.85322316316474101</v>
      </c>
      <c r="J1726" s="5" t="s">
        <v>5295</v>
      </c>
      <c r="K1726" s="5" t="s">
        <v>1649</v>
      </c>
      <c r="L1726" s="2" t="s">
        <v>5298</v>
      </c>
      <c r="M1726" s="3" t="s">
        <v>376</v>
      </c>
      <c r="N1726" s="2"/>
      <c r="O1726" s="3"/>
      <c r="P1726" s="2" t="s">
        <v>5299</v>
      </c>
      <c r="Q1726" s="2"/>
      <c r="R1726" s="33"/>
      <c r="S1726" s="33">
        <v>913</v>
      </c>
      <c r="T1726" s="2">
        <v>1</v>
      </c>
      <c r="U1726" s="2" t="s">
        <v>824</v>
      </c>
      <c r="V1726" s="2" t="s">
        <v>707</v>
      </c>
      <c r="W1726" s="2">
        <v>1</v>
      </c>
      <c r="X1726" s="2" t="s">
        <v>4214</v>
      </c>
      <c r="Y1726" s="2" t="s">
        <v>741</v>
      </c>
      <c r="Z1726" s="2">
        <v>1</v>
      </c>
      <c r="AA1726" s="2" t="s">
        <v>825</v>
      </c>
      <c r="AB1726" s="2" t="s">
        <v>707</v>
      </c>
      <c r="AC1726" s="2">
        <v>1</v>
      </c>
      <c r="AD1726" s="2" t="s">
        <v>5218</v>
      </c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  <c r="DP1726" s="2"/>
      <c r="DQ1726" s="2"/>
      <c r="DR1726" s="2"/>
      <c r="DS1726" s="2"/>
      <c r="DT1726" s="2"/>
      <c r="DU1726" s="2"/>
      <c r="DV1726" s="2"/>
      <c r="DW1726" s="2"/>
      <c r="DX1726" s="2"/>
      <c r="DY1726" s="2"/>
      <c r="DZ1726" s="2"/>
      <c r="EA1726" s="2"/>
      <c r="EB1726" s="2"/>
      <c r="EC1726" s="2"/>
      <c r="ED1726" s="2"/>
      <c r="EE1726" s="2"/>
      <c r="EF1726" s="2"/>
      <c r="EG1726" s="2"/>
      <c r="EH1726" s="2"/>
      <c r="EI1726" s="2"/>
      <c r="EJ1726" s="2"/>
      <c r="EK1726" s="2"/>
      <c r="EL1726" s="2"/>
      <c r="EM1726" s="2"/>
      <c r="EN1726" s="2"/>
      <c r="EO1726" s="2"/>
      <c r="EP1726" s="2"/>
      <c r="EQ1726" s="2"/>
      <c r="ER1726" s="2"/>
      <c r="ES1726" s="2"/>
      <c r="ET1726" s="2"/>
      <c r="EU1726" s="2"/>
      <c r="EV1726" s="2"/>
      <c r="EW1726" s="2"/>
      <c r="EX1726" s="2"/>
      <c r="EY1726" s="2"/>
      <c r="EZ1726" s="2"/>
      <c r="FA1726" s="2"/>
      <c r="FB1726" s="2"/>
      <c r="FC1726" s="2"/>
      <c r="FD1726" s="2"/>
      <c r="FE1726" s="2"/>
      <c r="FF1726" s="2"/>
      <c r="FG1726" s="2"/>
      <c r="FH1726" s="2"/>
      <c r="FI1726" s="2"/>
      <c r="FJ1726" s="2"/>
      <c r="FK1726" s="2"/>
      <c r="FL1726" s="2"/>
      <c r="FM1726" s="2"/>
      <c r="FN1726" s="2"/>
      <c r="FO1726" s="2"/>
      <c r="FP1726" s="2"/>
      <c r="FQ1726" s="2"/>
      <c r="FR1726" s="2"/>
      <c r="FS1726" s="2"/>
      <c r="FT1726" s="2"/>
      <c r="FU1726" s="2"/>
      <c r="FV1726" s="2"/>
      <c r="FW1726" s="2"/>
      <c r="FX1726" s="2"/>
    </row>
    <row r="1727" spans="1:180" x14ac:dyDescent="0.25">
      <c r="A1727" s="9">
        <v>1725</v>
      </c>
      <c r="B1727" s="9">
        <v>0</v>
      </c>
      <c r="E1727" s="9">
        <v>1725</v>
      </c>
      <c r="F1727" s="9">
        <v>19.053223163164699</v>
      </c>
      <c r="J1727" s="5" t="s">
        <v>5295</v>
      </c>
      <c r="K1727" s="5" t="s">
        <v>5300</v>
      </c>
      <c r="L1727" s="2" t="s">
        <v>5301</v>
      </c>
      <c r="M1727" s="3" t="s">
        <v>376</v>
      </c>
      <c r="N1727" s="2"/>
      <c r="O1727" s="3"/>
      <c r="P1727" s="2" t="s">
        <v>5299</v>
      </c>
      <c r="Q1727" s="2"/>
      <c r="R1727" s="33"/>
      <c r="S1727" s="33">
        <v>914</v>
      </c>
      <c r="T1727" s="2">
        <v>1</v>
      </c>
      <c r="U1727" s="2" t="s">
        <v>824</v>
      </c>
      <c r="V1727" s="2" t="s">
        <v>707</v>
      </c>
      <c r="W1727" s="2">
        <v>1</v>
      </c>
      <c r="X1727" s="2" t="s">
        <v>4204</v>
      </c>
      <c r="Y1727" s="2" t="s">
        <v>741</v>
      </c>
      <c r="Z1727" s="2">
        <v>1</v>
      </c>
      <c r="AA1727" s="2" t="s">
        <v>825</v>
      </c>
      <c r="AB1727" s="2" t="s">
        <v>707</v>
      </c>
      <c r="AC1727" s="2">
        <v>1</v>
      </c>
      <c r="AD1727" s="2" t="s">
        <v>5212</v>
      </c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  <c r="DP1727" s="2"/>
      <c r="DQ1727" s="2"/>
      <c r="DR1727" s="2"/>
      <c r="DS1727" s="2"/>
      <c r="DT1727" s="2"/>
      <c r="DU1727" s="2"/>
      <c r="DV1727" s="2"/>
      <c r="DW1727" s="2"/>
      <c r="DX1727" s="2"/>
      <c r="DY1727" s="2"/>
      <c r="DZ1727" s="2"/>
      <c r="EA1727" s="2"/>
      <c r="EB1727" s="2"/>
      <c r="EC1727" s="2"/>
      <c r="ED1727" s="2"/>
      <c r="EE1727" s="2"/>
      <c r="EF1727" s="2"/>
      <c r="EG1727" s="2"/>
      <c r="EH1727" s="2"/>
      <c r="EI1727" s="2"/>
      <c r="EJ1727" s="2"/>
      <c r="EK1727" s="2"/>
      <c r="EL1727" s="2"/>
      <c r="EM1727" s="2"/>
      <c r="EN1727" s="2"/>
      <c r="EO1727" s="2"/>
      <c r="EP1727" s="2"/>
      <c r="EQ1727" s="2"/>
      <c r="ER1727" s="2"/>
      <c r="ES1727" s="2"/>
      <c r="ET1727" s="2"/>
      <c r="EU1727" s="2"/>
      <c r="EV1727" s="2"/>
      <c r="EW1727" s="2"/>
      <c r="EX1727" s="2"/>
      <c r="EY1727" s="2"/>
      <c r="EZ1727" s="2"/>
      <c r="FA1727" s="2"/>
      <c r="FB1727" s="2"/>
      <c r="FC1727" s="2"/>
      <c r="FD1727" s="2"/>
      <c r="FE1727" s="2"/>
      <c r="FF1727" s="2"/>
      <c r="FG1727" s="2"/>
      <c r="FH1727" s="2"/>
      <c r="FI1727" s="2"/>
      <c r="FJ1727" s="2"/>
      <c r="FK1727" s="2"/>
      <c r="FL1727" s="2"/>
      <c r="FM1727" s="2"/>
      <c r="FN1727" s="2"/>
      <c r="FO1727" s="2"/>
      <c r="FP1727" s="2"/>
      <c r="FQ1727" s="2"/>
      <c r="FR1727" s="2"/>
      <c r="FS1727" s="2"/>
      <c r="FT1727" s="2"/>
      <c r="FU1727" s="2"/>
      <c r="FV1727" s="2"/>
      <c r="FW1727" s="2"/>
      <c r="FX1727" s="2"/>
    </row>
    <row r="1728" spans="1:180" x14ac:dyDescent="0.25">
      <c r="A1728" s="9">
        <v>1726</v>
      </c>
      <c r="B1728" s="9">
        <v>0</v>
      </c>
      <c r="E1728" s="9">
        <v>1726</v>
      </c>
      <c r="F1728" s="9">
        <v>0</v>
      </c>
      <c r="J1728" s="5" t="s">
        <v>5302</v>
      </c>
      <c r="K1728" s="5" t="s">
        <v>4086</v>
      </c>
      <c r="L1728" s="2" t="s">
        <v>5303</v>
      </c>
      <c r="M1728" s="3" t="s">
        <v>376</v>
      </c>
      <c r="N1728" s="2"/>
      <c r="P1728" s="2" t="s">
        <v>5299</v>
      </c>
      <c r="Q1728" s="2"/>
      <c r="R1728" s="33"/>
      <c r="S1728" s="33">
        <v>915</v>
      </c>
      <c r="T1728" s="2">
        <v>1</v>
      </c>
      <c r="U1728" s="2" t="s">
        <v>824</v>
      </c>
      <c r="V1728" s="2" t="s">
        <v>707</v>
      </c>
      <c r="W1728" s="2">
        <v>1</v>
      </c>
      <c r="X1728" s="2" t="s">
        <v>4053</v>
      </c>
      <c r="Y1728" s="2" t="s">
        <v>741</v>
      </c>
      <c r="Z1728" s="2">
        <v>1</v>
      </c>
      <c r="AA1728" s="2" t="s">
        <v>825</v>
      </c>
      <c r="AB1728" s="2" t="s">
        <v>707</v>
      </c>
      <c r="AC1728" s="2">
        <v>1</v>
      </c>
      <c r="AD1728" s="2" t="s">
        <v>5210</v>
      </c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  <c r="DP1728" s="2"/>
      <c r="DQ1728" s="2"/>
      <c r="DR1728" s="2"/>
      <c r="DS1728" s="2"/>
      <c r="DT1728" s="2"/>
      <c r="DU1728" s="2"/>
      <c r="DV1728" s="2"/>
      <c r="DW1728" s="2"/>
      <c r="DX1728" s="2"/>
      <c r="DY1728" s="2"/>
      <c r="DZ1728" s="2"/>
      <c r="EA1728" s="2"/>
      <c r="EB1728" s="2"/>
      <c r="EC1728" s="2"/>
      <c r="ED1728" s="2"/>
      <c r="EE1728" s="2"/>
      <c r="EF1728" s="2"/>
      <c r="EG1728" s="2"/>
      <c r="EH1728" s="2"/>
      <c r="EI1728" s="2"/>
      <c r="EJ1728" s="2"/>
      <c r="EK1728" s="2"/>
      <c r="EL1728" s="2"/>
      <c r="EM1728" s="2"/>
      <c r="EN1728" s="2"/>
      <c r="EO1728" s="2"/>
      <c r="EP1728" s="2"/>
      <c r="EQ1728" s="2"/>
      <c r="ER1728" s="2"/>
      <c r="ES1728" s="2"/>
      <c r="ET1728" s="2"/>
      <c r="EU1728" s="2"/>
      <c r="EV1728" s="2"/>
      <c r="EW1728" s="2"/>
      <c r="EX1728" s="2"/>
      <c r="EY1728" s="2"/>
      <c r="EZ1728" s="2"/>
      <c r="FA1728" s="2"/>
      <c r="FB1728" s="2"/>
      <c r="FC1728" s="2"/>
      <c r="FD1728" s="2"/>
      <c r="FE1728" s="2"/>
      <c r="FF1728" s="2"/>
      <c r="FG1728" s="2"/>
      <c r="FH1728" s="2"/>
      <c r="FI1728" s="2"/>
      <c r="FJ1728" s="2"/>
      <c r="FK1728" s="2"/>
      <c r="FL1728" s="2"/>
      <c r="FM1728" s="2"/>
      <c r="FN1728" s="2"/>
      <c r="FO1728" s="2"/>
      <c r="FP1728" s="2"/>
      <c r="FQ1728" s="2"/>
      <c r="FR1728" s="2"/>
      <c r="FS1728" s="2"/>
      <c r="FT1728" s="2"/>
      <c r="FU1728" s="2"/>
      <c r="FV1728" s="2"/>
      <c r="FW1728" s="2"/>
      <c r="FX1728" s="2"/>
    </row>
    <row r="1729" spans="1:180" x14ac:dyDescent="0.25">
      <c r="A1729" s="9">
        <v>1727</v>
      </c>
      <c r="B1729" s="9">
        <v>0</v>
      </c>
      <c r="E1729" s="9">
        <v>1727</v>
      </c>
      <c r="F1729" s="9">
        <v>0.85322316316474101</v>
      </c>
      <c r="J1729" s="5" t="s">
        <v>5295</v>
      </c>
      <c r="K1729" s="5" t="s">
        <v>4086</v>
      </c>
      <c r="L1729" s="5" t="s">
        <v>5304</v>
      </c>
      <c r="M1729" s="7" t="s">
        <v>376</v>
      </c>
      <c r="N1729" s="5"/>
      <c r="P1729" s="5" t="s">
        <v>5299</v>
      </c>
      <c r="Q1729" s="5"/>
      <c r="R1729" s="5"/>
      <c r="S1729" s="5">
        <v>916</v>
      </c>
      <c r="T1729" s="5">
        <v>1</v>
      </c>
      <c r="U1729" s="5" t="s">
        <v>824</v>
      </c>
      <c r="V1729" s="5" t="s">
        <v>707</v>
      </c>
      <c r="W1729" s="5">
        <v>1</v>
      </c>
      <c r="X1729" s="5" t="s">
        <v>4208</v>
      </c>
      <c r="Y1729" s="5" t="s">
        <v>741</v>
      </c>
      <c r="Z1729" s="5">
        <v>1</v>
      </c>
      <c r="AA1729" s="5" t="s">
        <v>825</v>
      </c>
      <c r="AB1729" s="5" t="s">
        <v>707</v>
      </c>
      <c r="AC1729" s="5">
        <v>1</v>
      </c>
      <c r="AD1729" s="5" t="s">
        <v>5214</v>
      </c>
      <c r="AE1729" s="5"/>
      <c r="AF1729" s="5"/>
      <c r="AG1729" s="5"/>
      <c r="AH1729" s="5"/>
      <c r="AI1729" s="5"/>
      <c r="AJ1729" s="5"/>
      <c r="AK1729" s="5"/>
      <c r="AL1729" s="5"/>
      <c r="AM1729" s="5"/>
      <c r="AN1729" s="5"/>
      <c r="AO1729" s="5"/>
      <c r="AP1729" s="5"/>
      <c r="AQ1729" s="5"/>
      <c r="AR1729" s="5"/>
      <c r="AS1729" s="5"/>
      <c r="AT1729" s="5"/>
      <c r="AU1729" s="5"/>
      <c r="AV1729" s="5"/>
      <c r="AW1729" s="5"/>
      <c r="AX1729" s="5"/>
      <c r="AY1729" s="5"/>
      <c r="AZ1729" s="5"/>
      <c r="BA1729" s="5"/>
      <c r="BB1729" s="5"/>
      <c r="BC1729" s="5"/>
      <c r="BD1729" s="5"/>
      <c r="BE1729" s="5"/>
      <c r="BF1729" s="5"/>
      <c r="BG1729" s="5"/>
      <c r="BH1729" s="5"/>
      <c r="BI1729" s="5"/>
      <c r="BJ1729" s="5"/>
      <c r="BK1729" s="5"/>
      <c r="BL1729" s="5"/>
      <c r="BM1729" s="5"/>
      <c r="BN1729" s="5"/>
      <c r="BO1729" s="5"/>
      <c r="BP1729" s="5"/>
      <c r="BQ1729" s="5"/>
      <c r="BR1729" s="5"/>
      <c r="BS1729" s="5"/>
      <c r="BT1729" s="5"/>
      <c r="BU1729" s="5"/>
      <c r="BV1729" s="5"/>
      <c r="BW1729" s="5"/>
      <c r="BX1729" s="5"/>
      <c r="BY1729" s="5"/>
      <c r="BZ1729" s="5"/>
      <c r="CA1729" s="5"/>
      <c r="CB1729" s="5"/>
      <c r="CC1729" s="5"/>
      <c r="CD1729" s="5"/>
      <c r="CE1729" s="5"/>
      <c r="CF1729" s="5"/>
      <c r="CG1729" s="5"/>
      <c r="CH1729" s="5"/>
      <c r="CI1729" s="5"/>
      <c r="CJ1729" s="5"/>
      <c r="CK1729" s="5"/>
      <c r="CL1729" s="5"/>
      <c r="CM1729" s="5"/>
      <c r="CN1729" s="5"/>
      <c r="CO1729" s="5"/>
      <c r="CP1729" s="5"/>
      <c r="CQ1729" s="5"/>
      <c r="CR1729" s="5"/>
      <c r="CS1729" s="5"/>
      <c r="CT1729" s="5"/>
      <c r="CU1729" s="5"/>
      <c r="CV1729" s="5"/>
      <c r="CW1729" s="5"/>
      <c r="CX1729" s="5"/>
      <c r="CY1729" s="5"/>
      <c r="CZ1729" s="5"/>
      <c r="DA1729" s="5"/>
      <c r="DB1729" s="5"/>
      <c r="DC1729" s="5"/>
      <c r="DD1729" s="5"/>
      <c r="DE1729" s="5"/>
      <c r="DF1729" s="5"/>
      <c r="DG1729" s="5"/>
      <c r="DH1729" s="5"/>
      <c r="DI1729" s="5"/>
      <c r="DJ1729" s="5"/>
      <c r="DK1729" s="5"/>
      <c r="DL1729" s="5"/>
      <c r="DM1729" s="5"/>
      <c r="DN1729" s="5"/>
      <c r="DO1729" s="5"/>
      <c r="DP1729" s="5"/>
      <c r="DQ1729" s="5"/>
      <c r="DR1729" s="5"/>
      <c r="DS1729" s="5"/>
      <c r="DT1729" s="5"/>
      <c r="DU1729" s="5"/>
      <c r="DV1729" s="5"/>
      <c r="DW1729" s="5"/>
      <c r="DX1729" s="5"/>
      <c r="DY1729" s="5"/>
      <c r="DZ1729" s="5"/>
      <c r="EA1729" s="5"/>
      <c r="EB1729" s="5"/>
      <c r="EC1729" s="5"/>
      <c r="ED1729" s="5"/>
      <c r="EE1729" s="5"/>
      <c r="EF1729" s="5"/>
      <c r="EG1729" s="5"/>
      <c r="EH1729" s="5"/>
      <c r="EI1729" s="5"/>
      <c r="EJ1729" s="5"/>
      <c r="EK1729" s="5"/>
      <c r="EL1729" s="5"/>
      <c r="EM1729" s="5"/>
      <c r="EN1729" s="5"/>
      <c r="EO1729" s="5"/>
      <c r="EP1729" s="5"/>
      <c r="EQ1729" s="5"/>
      <c r="ER1729" s="5"/>
      <c r="ES1729" s="5"/>
      <c r="ET1729" s="5"/>
      <c r="EU1729" s="5"/>
      <c r="EV1729" s="5"/>
      <c r="EW1729" s="5"/>
      <c r="EX1729" s="5"/>
      <c r="EY1729" s="5"/>
      <c r="EZ1729" s="5"/>
      <c r="FA1729" s="5"/>
      <c r="FB1729" s="5"/>
      <c r="FC1729" s="5"/>
      <c r="FD1729" s="5"/>
      <c r="FE1729" s="5"/>
      <c r="FF1729" s="5"/>
      <c r="FG1729" s="5"/>
      <c r="FH1729" s="5"/>
      <c r="FI1729" s="5"/>
      <c r="FJ1729" s="5"/>
      <c r="FK1729" s="5"/>
      <c r="FL1729" s="5"/>
      <c r="FM1729" s="5"/>
      <c r="FN1729" s="5"/>
      <c r="FO1729" s="5"/>
      <c r="FP1729" s="5"/>
      <c r="FQ1729" s="5"/>
      <c r="FR1729" s="5"/>
      <c r="FS1729" s="5"/>
      <c r="FT1729" s="5"/>
      <c r="FU1729" s="5"/>
      <c r="FV1729" s="5"/>
      <c r="FW1729" s="5"/>
      <c r="FX1729" s="5"/>
    </row>
    <row r="1730" spans="1:180" x14ac:dyDescent="0.25">
      <c r="A1730" s="9">
        <v>1728</v>
      </c>
      <c r="B1730" s="9">
        <v>100</v>
      </c>
      <c r="E1730" s="9">
        <v>1728</v>
      </c>
      <c r="F1730" s="9">
        <v>100</v>
      </c>
      <c r="J1730" s="5" t="s">
        <v>5305</v>
      </c>
      <c r="K1730" s="5" t="s">
        <v>3781</v>
      </c>
      <c r="L1730" s="2" t="s">
        <v>5306</v>
      </c>
      <c r="M1730" s="3" t="s">
        <v>519</v>
      </c>
      <c r="N1730" s="2"/>
      <c r="O1730" s="3"/>
      <c r="P1730" s="2" t="s">
        <v>5307</v>
      </c>
      <c r="Q1730" s="2"/>
      <c r="R1730" s="33"/>
      <c r="S1730" s="33">
        <v>917</v>
      </c>
      <c r="T1730" s="2">
        <v>1</v>
      </c>
      <c r="U1730" s="2" t="s">
        <v>740</v>
      </c>
      <c r="V1730" s="2" t="s">
        <v>707</v>
      </c>
      <c r="W1730" s="2">
        <v>1</v>
      </c>
      <c r="X1730" s="2" t="s">
        <v>851</v>
      </c>
      <c r="Y1730" s="2" t="s">
        <v>741</v>
      </c>
      <c r="Z1730" s="2">
        <v>1</v>
      </c>
      <c r="AA1730" s="2" t="s">
        <v>743</v>
      </c>
      <c r="AB1730" s="2" t="s">
        <v>707</v>
      </c>
      <c r="AC1730" s="2">
        <v>1</v>
      </c>
      <c r="AD1730" s="2" t="s">
        <v>852</v>
      </c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  <c r="CA1730" s="2"/>
      <c r="CB1730" s="2"/>
      <c r="CC1730" s="2"/>
      <c r="CD1730" s="2"/>
      <c r="CE1730" s="2"/>
      <c r="CF1730" s="2"/>
      <c r="CG1730" s="2"/>
      <c r="CH1730" s="2"/>
      <c r="CI1730" s="2"/>
      <c r="CJ1730" s="2"/>
      <c r="CK1730" s="2"/>
      <c r="CL1730" s="2"/>
      <c r="CM1730" s="2"/>
      <c r="CN1730" s="2"/>
      <c r="CO1730" s="2"/>
      <c r="CP1730" s="2"/>
      <c r="CQ1730" s="2"/>
      <c r="CR1730" s="2"/>
      <c r="CS1730" s="2"/>
      <c r="CT1730" s="2"/>
      <c r="CU1730" s="2"/>
      <c r="CV1730" s="2"/>
      <c r="CW1730" s="2"/>
      <c r="CX1730" s="2"/>
      <c r="CY1730" s="2"/>
      <c r="CZ1730" s="2"/>
      <c r="DA1730" s="2"/>
      <c r="DB1730" s="2"/>
      <c r="DC1730" s="2"/>
      <c r="DD1730" s="2"/>
      <c r="DE1730" s="2"/>
      <c r="DF1730" s="2"/>
      <c r="DG1730" s="2"/>
      <c r="DH1730" s="2"/>
      <c r="DI1730" s="2"/>
      <c r="DJ1730" s="2"/>
      <c r="DK1730" s="2"/>
      <c r="DL1730" s="2"/>
      <c r="DM1730" s="2"/>
      <c r="DN1730" s="2"/>
      <c r="DO1730" s="2"/>
      <c r="DP1730" s="2"/>
      <c r="DQ1730" s="2"/>
      <c r="DR1730" s="2"/>
      <c r="DS1730" s="2"/>
      <c r="DT1730" s="2"/>
      <c r="DU1730" s="2"/>
      <c r="DV1730" s="2"/>
      <c r="DW1730" s="2"/>
      <c r="DX1730" s="2"/>
      <c r="DY1730" s="2"/>
      <c r="DZ1730" s="2"/>
      <c r="EA1730" s="2"/>
      <c r="EB1730" s="2"/>
      <c r="EC1730" s="2"/>
      <c r="ED1730" s="2"/>
      <c r="EE1730" s="2"/>
      <c r="EF1730" s="2"/>
      <c r="EG1730" s="2"/>
      <c r="EH1730" s="2"/>
      <c r="EI1730" s="2"/>
      <c r="EJ1730" s="2"/>
      <c r="EK1730" s="2"/>
      <c r="EL1730" s="2"/>
      <c r="EM1730" s="2"/>
      <c r="EN1730" s="2"/>
      <c r="EO1730" s="2"/>
      <c r="EP1730" s="2"/>
      <c r="EQ1730" s="2"/>
      <c r="ER1730" s="2"/>
      <c r="ES1730" s="2"/>
      <c r="ET1730" s="2"/>
      <c r="EU1730" s="2"/>
      <c r="EV1730" s="2"/>
      <c r="EW1730" s="2"/>
      <c r="EX1730" s="2"/>
      <c r="EY1730" s="2"/>
      <c r="EZ1730" s="2"/>
      <c r="FA1730" s="2"/>
      <c r="FB1730" s="2"/>
      <c r="FC1730" s="2"/>
      <c r="FD1730" s="2"/>
      <c r="FE1730" s="2"/>
      <c r="FF1730" s="2"/>
      <c r="FG1730" s="2"/>
      <c r="FH1730" s="2"/>
      <c r="FI1730" s="2"/>
      <c r="FJ1730" s="2"/>
      <c r="FK1730" s="2"/>
      <c r="FL1730" s="2"/>
      <c r="FM1730" s="2"/>
      <c r="FN1730" s="2"/>
      <c r="FO1730" s="2"/>
      <c r="FP1730" s="2"/>
      <c r="FQ1730" s="2"/>
      <c r="FR1730" s="2"/>
      <c r="FS1730" s="2"/>
      <c r="FT1730" s="2"/>
      <c r="FU1730" s="2"/>
      <c r="FV1730" s="2"/>
      <c r="FW1730" s="2"/>
      <c r="FX1730" s="2"/>
    </row>
    <row r="1731" spans="1:180" x14ac:dyDescent="0.25">
      <c r="A1731" s="9">
        <v>1729</v>
      </c>
      <c r="B1731" s="9">
        <v>0</v>
      </c>
      <c r="E1731" s="9">
        <v>1729</v>
      </c>
      <c r="F1731" s="9">
        <v>0.85322316316474101</v>
      </c>
      <c r="J1731" s="5" t="s">
        <v>5308</v>
      </c>
      <c r="K1731" s="5" t="s">
        <v>5300</v>
      </c>
      <c r="L1731" s="5" t="s">
        <v>5309</v>
      </c>
      <c r="M1731" s="7" t="s">
        <v>520</v>
      </c>
      <c r="N1731" s="5" t="s">
        <v>376</v>
      </c>
      <c r="O1731" s="7" t="s">
        <v>3907</v>
      </c>
      <c r="P1731" s="5" t="s">
        <v>5310</v>
      </c>
      <c r="Q1731" s="5" t="s">
        <v>5311</v>
      </c>
      <c r="R1731" s="5"/>
      <c r="S1731" s="5">
        <v>918</v>
      </c>
      <c r="T1731" s="5">
        <v>1</v>
      </c>
      <c r="U1731" s="5" t="s">
        <v>824</v>
      </c>
      <c r="V1731" s="5" t="s">
        <v>707</v>
      </c>
      <c r="W1731" s="5">
        <v>1</v>
      </c>
      <c r="X1731" s="5" t="s">
        <v>1808</v>
      </c>
      <c r="Y1731" s="5" t="s">
        <v>741</v>
      </c>
      <c r="Z1731" s="5">
        <v>1</v>
      </c>
      <c r="AA1731" s="5" t="s">
        <v>825</v>
      </c>
      <c r="AB1731" s="5" t="s">
        <v>707</v>
      </c>
      <c r="AC1731" s="5">
        <v>1</v>
      </c>
      <c r="AD1731" s="5" t="s">
        <v>5216</v>
      </c>
      <c r="AE1731" s="5"/>
      <c r="AF1731" s="5"/>
      <c r="AG1731" s="5"/>
      <c r="AH1731" s="5"/>
      <c r="AI1731" s="5"/>
      <c r="AJ1731" s="5"/>
      <c r="AK1731" s="5"/>
      <c r="AL1731" s="5"/>
      <c r="AM1731" s="5"/>
      <c r="AN1731" s="5"/>
      <c r="AO1731" s="5"/>
      <c r="AP1731" s="5"/>
      <c r="AQ1731" s="5"/>
      <c r="AR1731" s="5"/>
      <c r="AS1731" s="5"/>
      <c r="AT1731" s="5"/>
      <c r="AU1731" s="5"/>
      <c r="AV1731" s="5"/>
      <c r="AW1731" s="5"/>
      <c r="AX1731" s="5"/>
      <c r="AY1731" s="5"/>
      <c r="AZ1731" s="5"/>
      <c r="BA1731" s="5"/>
      <c r="BB1731" s="5"/>
      <c r="BC1731" s="5"/>
      <c r="BD1731" s="5"/>
      <c r="BE1731" s="5"/>
      <c r="BF1731" s="5"/>
      <c r="BG1731" s="5"/>
      <c r="BH1731" s="5"/>
      <c r="BI1731" s="5"/>
      <c r="BJ1731" s="5"/>
      <c r="BK1731" s="5"/>
      <c r="BL1731" s="5"/>
      <c r="BM1731" s="5"/>
      <c r="BN1731" s="5"/>
      <c r="BO1731" s="5"/>
      <c r="BP1731" s="5"/>
      <c r="BQ1731" s="5"/>
      <c r="BR1731" s="5"/>
      <c r="BS1731" s="5"/>
      <c r="BT1731" s="5"/>
      <c r="BU1731" s="5"/>
      <c r="BV1731" s="5"/>
      <c r="BW1731" s="5"/>
      <c r="BX1731" s="5"/>
      <c r="BY1731" s="5"/>
      <c r="BZ1731" s="5"/>
      <c r="CA1731" s="5"/>
      <c r="CB1731" s="5"/>
      <c r="CC1731" s="5"/>
      <c r="CD1731" s="5"/>
      <c r="CE1731" s="5"/>
      <c r="CF1731" s="5"/>
      <c r="CG1731" s="5"/>
      <c r="CH1731" s="5"/>
      <c r="CI1731" s="5"/>
      <c r="CJ1731" s="5"/>
      <c r="CK1731" s="5"/>
      <c r="CL1731" s="5"/>
      <c r="CM1731" s="5"/>
      <c r="CN1731" s="5"/>
      <c r="CO1731" s="5"/>
      <c r="CP1731" s="5"/>
      <c r="CQ1731" s="5"/>
      <c r="CR1731" s="5"/>
      <c r="CS1731" s="5"/>
      <c r="CT1731" s="5"/>
      <c r="CU1731" s="5"/>
      <c r="CV1731" s="5"/>
      <c r="CW1731" s="5"/>
      <c r="CX1731" s="5"/>
      <c r="CY1731" s="5"/>
      <c r="CZ1731" s="5"/>
      <c r="DA1731" s="5"/>
      <c r="DB1731" s="5"/>
      <c r="DC1731" s="5"/>
      <c r="DD1731" s="5"/>
      <c r="DE1731" s="5"/>
      <c r="DF1731" s="5"/>
      <c r="DG1731" s="5"/>
      <c r="DH1731" s="5"/>
      <c r="DI1731" s="5"/>
      <c r="DJ1731" s="5"/>
      <c r="DK1731" s="5"/>
      <c r="DL1731" s="5"/>
      <c r="DM1731" s="5"/>
      <c r="DN1731" s="5"/>
      <c r="DO1731" s="5"/>
      <c r="DP1731" s="5"/>
      <c r="DQ1731" s="5"/>
      <c r="DR1731" s="5"/>
      <c r="DS1731" s="5"/>
      <c r="DT1731" s="5"/>
      <c r="DU1731" s="5"/>
      <c r="DV1731" s="5"/>
      <c r="DW1731" s="5"/>
      <c r="DX1731" s="5"/>
      <c r="DY1731" s="5"/>
      <c r="DZ1731" s="5"/>
      <c r="EA1731" s="5"/>
      <c r="EB1731" s="5"/>
      <c r="EC1731" s="5"/>
      <c r="ED1731" s="5"/>
      <c r="EE1731" s="5"/>
      <c r="EF1731" s="5"/>
      <c r="EG1731" s="5"/>
      <c r="EH1731" s="5"/>
      <c r="EI1731" s="5"/>
      <c r="EJ1731" s="5"/>
      <c r="EK1731" s="5"/>
      <c r="EL1731" s="5"/>
      <c r="EM1731" s="5"/>
      <c r="EN1731" s="5"/>
      <c r="EO1731" s="5"/>
      <c r="EP1731" s="5"/>
      <c r="EQ1731" s="5"/>
      <c r="ER1731" s="5"/>
      <c r="ES1731" s="5"/>
      <c r="ET1731" s="5"/>
      <c r="EU1731" s="5"/>
      <c r="EV1731" s="5"/>
      <c r="EW1731" s="5"/>
      <c r="EX1731" s="5"/>
      <c r="EY1731" s="5"/>
      <c r="EZ1731" s="5"/>
      <c r="FA1731" s="5"/>
      <c r="FB1731" s="5"/>
      <c r="FC1731" s="5"/>
      <c r="FD1731" s="5"/>
      <c r="FE1731" s="5"/>
      <c r="FF1731" s="5"/>
      <c r="FG1731" s="5"/>
      <c r="FH1731" s="5"/>
      <c r="FI1731" s="5"/>
      <c r="FJ1731" s="5"/>
      <c r="FK1731" s="5"/>
      <c r="FL1731" s="5"/>
      <c r="FM1731" s="5"/>
      <c r="FN1731" s="5"/>
      <c r="FO1731" s="5"/>
      <c r="FP1731" s="5"/>
      <c r="FQ1731" s="5"/>
      <c r="FR1731" s="5"/>
      <c r="FS1731" s="5"/>
      <c r="FT1731" s="5"/>
      <c r="FU1731" s="5"/>
      <c r="FV1731" s="5"/>
      <c r="FW1731" s="5"/>
      <c r="FX1731" s="5"/>
    </row>
    <row r="1732" spans="1:180" x14ac:dyDescent="0.25">
      <c r="A1732" s="9">
        <v>1730</v>
      </c>
      <c r="B1732" s="9">
        <v>0</v>
      </c>
      <c r="E1732" s="9">
        <v>1730</v>
      </c>
      <c r="F1732" s="9">
        <v>0</v>
      </c>
      <c r="J1732" s="5"/>
      <c r="K1732" s="5"/>
      <c r="L1732" s="2" t="s">
        <v>5312</v>
      </c>
      <c r="M1732" s="3" t="s">
        <v>521</v>
      </c>
      <c r="N1732" s="2"/>
      <c r="O1732" s="3"/>
      <c r="P1732" s="2" t="s">
        <v>5313</v>
      </c>
      <c r="Q1732" s="2"/>
      <c r="R1732" s="33"/>
      <c r="S1732" s="33">
        <v>919</v>
      </c>
      <c r="T1732" s="2">
        <v>1</v>
      </c>
      <c r="U1732" s="2" t="s">
        <v>732</v>
      </c>
      <c r="V1732" s="2" t="s">
        <v>707</v>
      </c>
      <c r="W1732" s="2">
        <v>1</v>
      </c>
      <c r="X1732" s="2" t="s">
        <v>743</v>
      </c>
      <c r="Y1732" s="2" t="s">
        <v>707</v>
      </c>
      <c r="Z1732" s="2">
        <v>1</v>
      </c>
      <c r="AA1732" s="2" t="s">
        <v>2684</v>
      </c>
      <c r="AB1732" s="2" t="s">
        <v>741</v>
      </c>
      <c r="AC1732" s="2">
        <v>1</v>
      </c>
      <c r="AD1732" s="2" t="s">
        <v>729</v>
      </c>
      <c r="AE1732" s="2" t="s">
        <v>707</v>
      </c>
      <c r="AF1732" s="2">
        <v>1</v>
      </c>
      <c r="AG1732" s="2" t="s">
        <v>740</v>
      </c>
      <c r="AH1732" s="2" t="s">
        <v>707</v>
      </c>
      <c r="AI1732" s="2">
        <v>1</v>
      </c>
      <c r="AJ1732" s="2" t="s">
        <v>2494</v>
      </c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  <c r="CA1732" s="2"/>
      <c r="CB1732" s="2"/>
      <c r="CC1732" s="2"/>
      <c r="CD1732" s="2"/>
      <c r="CE1732" s="2"/>
      <c r="CF1732" s="2"/>
      <c r="CG1732" s="2"/>
      <c r="CH1732" s="2"/>
      <c r="CI1732" s="2"/>
      <c r="CJ1732" s="2"/>
      <c r="CK1732" s="2"/>
      <c r="CL1732" s="2"/>
      <c r="CM1732" s="2"/>
      <c r="CN1732" s="2"/>
      <c r="CO1732" s="2"/>
      <c r="CP1732" s="2"/>
      <c r="CQ1732" s="2"/>
      <c r="CR1732" s="2"/>
      <c r="CS1732" s="2"/>
      <c r="CT1732" s="2"/>
      <c r="CU1732" s="2"/>
      <c r="CV1732" s="2"/>
      <c r="CW1732" s="2"/>
      <c r="CX1732" s="2"/>
      <c r="CY1732" s="2"/>
      <c r="CZ1732" s="2"/>
      <c r="DA1732" s="2"/>
      <c r="DB1732" s="2"/>
      <c r="DC1732" s="2"/>
      <c r="DD1732" s="2"/>
      <c r="DE1732" s="2"/>
      <c r="DF1732" s="2"/>
      <c r="DG1732" s="2"/>
      <c r="DH1732" s="2"/>
      <c r="DI1732" s="2"/>
      <c r="DJ1732" s="2"/>
      <c r="DK1732" s="2"/>
      <c r="DL1732" s="2"/>
      <c r="DM1732" s="2"/>
      <c r="DN1732" s="2"/>
      <c r="DO1732" s="2"/>
      <c r="DP1732" s="2"/>
      <c r="DQ1732" s="2"/>
      <c r="DR1732" s="2"/>
      <c r="DS1732" s="2"/>
      <c r="DT1732" s="2"/>
      <c r="DU1732" s="2"/>
      <c r="DV1732" s="2"/>
      <c r="DW1732" s="2"/>
      <c r="DX1732" s="2"/>
      <c r="DY1732" s="2"/>
      <c r="DZ1732" s="2"/>
      <c r="EA1732" s="2"/>
      <c r="EB1732" s="2"/>
      <c r="EC1732" s="2"/>
      <c r="ED1732" s="2"/>
      <c r="EE1732" s="2"/>
      <c r="EF1732" s="2"/>
      <c r="EG1732" s="2"/>
      <c r="EH1732" s="2"/>
      <c r="EI1732" s="2"/>
      <c r="EJ1732" s="2"/>
      <c r="EK1732" s="2"/>
      <c r="EL1732" s="2"/>
      <c r="EM1732" s="2"/>
      <c r="EN1732" s="2"/>
      <c r="EO1732" s="2"/>
      <c r="EP1732" s="2"/>
      <c r="EQ1732" s="2"/>
      <c r="ER1732" s="2"/>
      <c r="ES1732" s="2"/>
      <c r="ET1732" s="2"/>
      <c r="EU1732" s="2"/>
      <c r="EV1732" s="2"/>
      <c r="EW1732" s="2"/>
      <c r="EX1732" s="2"/>
      <c r="EY1732" s="2"/>
      <c r="EZ1732" s="2"/>
      <c r="FA1732" s="2"/>
      <c r="FB1732" s="2"/>
      <c r="FC1732" s="2"/>
      <c r="FD1732" s="2"/>
      <c r="FE1732" s="2"/>
      <c r="FF1732" s="2"/>
      <c r="FG1732" s="2"/>
      <c r="FH1732" s="2"/>
      <c r="FI1732" s="2"/>
      <c r="FJ1732" s="2"/>
      <c r="FK1732" s="2"/>
      <c r="FL1732" s="2"/>
      <c r="FM1732" s="2"/>
      <c r="FN1732" s="2"/>
      <c r="FO1732" s="2"/>
      <c r="FP1732" s="2"/>
      <c r="FQ1732" s="2"/>
      <c r="FR1732" s="2"/>
      <c r="FS1732" s="2"/>
      <c r="FT1732" s="2"/>
      <c r="FU1732" s="2"/>
      <c r="FV1732" s="2"/>
      <c r="FW1732" s="2"/>
      <c r="FX1732" s="2"/>
    </row>
    <row r="1733" spans="1:180" x14ac:dyDescent="0.25">
      <c r="A1733" s="9">
        <v>1731</v>
      </c>
      <c r="B1733" s="9">
        <v>0</v>
      </c>
      <c r="E1733" s="9">
        <v>1731</v>
      </c>
      <c r="F1733" s="9">
        <v>0</v>
      </c>
      <c r="J1733" s="5" t="s">
        <v>5314</v>
      </c>
      <c r="K1733" s="5" t="s">
        <v>5314</v>
      </c>
      <c r="L1733" s="2" t="s">
        <v>5315</v>
      </c>
      <c r="M1733" s="3" t="s">
        <v>522</v>
      </c>
      <c r="N1733" s="2"/>
      <c r="O1733" s="3"/>
      <c r="P1733" s="2" t="s">
        <v>5316</v>
      </c>
      <c r="Q1733" s="2"/>
      <c r="R1733" s="33" t="s">
        <v>5317</v>
      </c>
      <c r="S1733" s="33">
        <v>920</v>
      </c>
      <c r="T1733" s="2">
        <v>1</v>
      </c>
      <c r="U1733" s="2" t="s">
        <v>732</v>
      </c>
      <c r="V1733" s="2" t="s">
        <v>707</v>
      </c>
      <c r="W1733" s="2">
        <v>1</v>
      </c>
      <c r="X1733" s="2" t="s">
        <v>923</v>
      </c>
      <c r="Y1733" s="2" t="s">
        <v>741</v>
      </c>
      <c r="Z1733" s="2">
        <v>1</v>
      </c>
      <c r="AA1733" s="2" t="s">
        <v>729</v>
      </c>
      <c r="AB1733" s="2" t="s">
        <v>707</v>
      </c>
      <c r="AC1733" s="2">
        <v>1</v>
      </c>
      <c r="AD1733" s="2" t="s">
        <v>860</v>
      </c>
      <c r="AE1733" s="2" t="s">
        <v>707</v>
      </c>
      <c r="AF1733" s="2">
        <v>1</v>
      </c>
      <c r="AG1733" s="2" t="s">
        <v>962</v>
      </c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  <c r="CA1733" s="2"/>
      <c r="CB1733" s="2"/>
      <c r="CC1733" s="2"/>
      <c r="CD1733" s="2"/>
      <c r="CE1733" s="2"/>
      <c r="CF1733" s="2"/>
      <c r="CG1733" s="2"/>
      <c r="CH1733" s="2"/>
      <c r="CI1733" s="2"/>
      <c r="CJ1733" s="2"/>
      <c r="CK1733" s="2"/>
      <c r="CL1733" s="2"/>
      <c r="CM1733" s="2"/>
      <c r="CN1733" s="2"/>
      <c r="CO1733" s="2"/>
      <c r="CP1733" s="2"/>
      <c r="CQ1733" s="2"/>
      <c r="CR1733" s="2"/>
      <c r="CS1733" s="2"/>
      <c r="CT1733" s="2"/>
      <c r="CU1733" s="2"/>
      <c r="CV1733" s="2"/>
      <c r="CW1733" s="2"/>
      <c r="CX1733" s="2"/>
      <c r="CY1733" s="2"/>
      <c r="CZ1733" s="2"/>
      <c r="DA1733" s="2"/>
      <c r="DB1733" s="2"/>
      <c r="DC1733" s="2"/>
      <c r="DD1733" s="2"/>
      <c r="DE1733" s="2"/>
      <c r="DF1733" s="2"/>
      <c r="DG1733" s="2"/>
      <c r="DH1733" s="2"/>
      <c r="DI1733" s="2"/>
      <c r="DJ1733" s="2"/>
      <c r="DK1733" s="2"/>
      <c r="DL1733" s="2"/>
      <c r="DM1733" s="2"/>
      <c r="DN1733" s="2"/>
      <c r="DO1733" s="2"/>
      <c r="DP1733" s="2"/>
      <c r="DQ1733" s="2"/>
      <c r="DR1733" s="2"/>
      <c r="DS1733" s="2"/>
      <c r="DT1733" s="2"/>
      <c r="DU1733" s="2"/>
      <c r="DV1733" s="2"/>
      <c r="DW1733" s="2"/>
      <c r="DX1733" s="2"/>
      <c r="DY1733" s="2"/>
      <c r="DZ1733" s="2"/>
      <c r="EA1733" s="2"/>
      <c r="EB1733" s="2"/>
      <c r="EC1733" s="2"/>
      <c r="ED1733" s="2"/>
      <c r="EE1733" s="2"/>
      <c r="EF1733" s="2"/>
      <c r="EG1733" s="2"/>
      <c r="EH1733" s="2"/>
      <c r="EI1733" s="2"/>
      <c r="EJ1733" s="2"/>
      <c r="EK1733" s="2"/>
      <c r="EL1733" s="2"/>
      <c r="EM1733" s="2"/>
      <c r="EN1733" s="2"/>
      <c r="EO1733" s="2"/>
      <c r="EP1733" s="2"/>
      <c r="EQ1733" s="2"/>
      <c r="ER1733" s="2"/>
      <c r="ES1733" s="2"/>
      <c r="ET1733" s="2"/>
      <c r="EU1733" s="2"/>
      <c r="EV1733" s="2"/>
      <c r="EW1733" s="2"/>
      <c r="EX1733" s="2"/>
      <c r="EY1733" s="2"/>
      <c r="EZ1733" s="2"/>
      <c r="FA1733" s="2"/>
      <c r="FB1733" s="2"/>
      <c r="FC1733" s="2"/>
      <c r="FD1733" s="2"/>
      <c r="FE1733" s="2"/>
      <c r="FF1733" s="2"/>
      <c r="FG1733" s="2"/>
      <c r="FH1733" s="2"/>
      <c r="FI1733" s="2"/>
      <c r="FJ1733" s="2"/>
      <c r="FK1733" s="2"/>
      <c r="FL1733" s="2"/>
      <c r="FM1733" s="2"/>
      <c r="FN1733" s="2"/>
      <c r="FO1733" s="2"/>
      <c r="FP1733" s="2"/>
      <c r="FQ1733" s="2"/>
      <c r="FR1733" s="2"/>
      <c r="FS1733" s="2"/>
      <c r="FT1733" s="2"/>
      <c r="FU1733" s="2"/>
      <c r="FV1733" s="2"/>
      <c r="FW1733" s="2"/>
      <c r="FX1733" s="2"/>
    </row>
    <row r="1734" spans="1:180" x14ac:dyDescent="0.25">
      <c r="A1734" s="9">
        <v>1732</v>
      </c>
      <c r="B1734" s="9">
        <v>0</v>
      </c>
      <c r="E1734" s="9">
        <v>1732</v>
      </c>
      <c r="F1734" s="9">
        <v>0</v>
      </c>
      <c r="J1734" s="5"/>
      <c r="K1734" s="5"/>
      <c r="L1734" s="2" t="s">
        <v>5319</v>
      </c>
      <c r="M1734" s="3" t="s">
        <v>509</v>
      </c>
      <c r="N1734" s="2"/>
      <c r="O1734" s="3"/>
      <c r="P1734" s="2" t="s">
        <v>5320</v>
      </c>
      <c r="Q1734" s="2"/>
      <c r="R1734" s="33"/>
      <c r="S1734" s="33">
        <v>921</v>
      </c>
      <c r="T1734" s="2">
        <v>1</v>
      </c>
      <c r="U1734" s="2" t="s">
        <v>732</v>
      </c>
      <c r="V1734" s="2" t="s">
        <v>707</v>
      </c>
      <c r="W1734" s="2">
        <v>1</v>
      </c>
      <c r="X1734" s="2" t="s">
        <v>5318</v>
      </c>
      <c r="Y1734" s="2" t="s">
        <v>707</v>
      </c>
      <c r="Z1734" s="2">
        <v>1</v>
      </c>
      <c r="AA1734" s="2" t="s">
        <v>5150</v>
      </c>
      <c r="AB1734" s="2" t="s">
        <v>741</v>
      </c>
      <c r="AC1734" s="2">
        <v>1</v>
      </c>
      <c r="AD1734" s="2" t="s">
        <v>2563</v>
      </c>
      <c r="AE1734" s="2" t="s">
        <v>707</v>
      </c>
      <c r="AF1734" s="2">
        <v>1</v>
      </c>
      <c r="AG1734" s="2" t="s">
        <v>5151</v>
      </c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  <c r="CA1734" s="2"/>
      <c r="CB1734" s="2"/>
      <c r="CC1734" s="2"/>
      <c r="CD1734" s="2"/>
      <c r="CE1734" s="2"/>
      <c r="CF1734" s="2"/>
      <c r="CG1734" s="2"/>
      <c r="CH1734" s="2"/>
      <c r="CI1734" s="2"/>
      <c r="CJ1734" s="2"/>
      <c r="CK1734" s="2"/>
      <c r="CL1734" s="2"/>
      <c r="CM1734" s="2"/>
      <c r="CN1734" s="2"/>
      <c r="CO1734" s="2"/>
      <c r="CP1734" s="2"/>
      <c r="CQ1734" s="2"/>
      <c r="CR1734" s="2"/>
      <c r="CS1734" s="2"/>
      <c r="CT1734" s="2"/>
      <c r="CU1734" s="2"/>
      <c r="CV1734" s="2"/>
      <c r="CW1734" s="2"/>
      <c r="CX1734" s="2"/>
      <c r="CY1734" s="2"/>
      <c r="CZ1734" s="2"/>
      <c r="DA1734" s="2"/>
      <c r="DB1734" s="2"/>
      <c r="DC1734" s="2"/>
      <c r="DD1734" s="2"/>
      <c r="DE1734" s="2"/>
      <c r="DF1734" s="2"/>
      <c r="DG1734" s="2"/>
      <c r="DH1734" s="2"/>
      <c r="DI1734" s="2"/>
      <c r="DJ1734" s="2"/>
      <c r="DK1734" s="2"/>
      <c r="DL1734" s="2"/>
      <c r="DM1734" s="2"/>
      <c r="DN1734" s="2"/>
      <c r="DO1734" s="2"/>
      <c r="DP1734" s="2"/>
      <c r="DQ1734" s="2"/>
      <c r="DR1734" s="2"/>
      <c r="DS1734" s="2"/>
      <c r="DT1734" s="2"/>
      <c r="DU1734" s="2"/>
      <c r="DV1734" s="2"/>
      <c r="DW1734" s="2"/>
      <c r="DX1734" s="2"/>
      <c r="DY1734" s="2"/>
      <c r="DZ1734" s="2"/>
      <c r="EA1734" s="2"/>
      <c r="EB1734" s="2"/>
      <c r="EC1734" s="2"/>
      <c r="ED1734" s="2"/>
      <c r="EE1734" s="2"/>
      <c r="EF1734" s="2"/>
      <c r="EG1734" s="2"/>
      <c r="EH1734" s="2"/>
      <c r="EI1734" s="2"/>
      <c r="EJ1734" s="2"/>
      <c r="EK1734" s="2"/>
      <c r="EL1734" s="2"/>
      <c r="EM1734" s="2"/>
      <c r="EN1734" s="2"/>
      <c r="EO1734" s="2"/>
      <c r="EP1734" s="2"/>
      <c r="EQ1734" s="2"/>
      <c r="ER1734" s="2"/>
      <c r="ES1734" s="2"/>
      <c r="ET1734" s="2"/>
      <c r="EU1734" s="2"/>
      <c r="EV1734" s="2"/>
      <c r="EW1734" s="2"/>
      <c r="EX1734" s="2"/>
      <c r="EY1734" s="2"/>
      <c r="EZ1734" s="2"/>
      <c r="FA1734" s="2"/>
      <c r="FB1734" s="2"/>
      <c r="FC1734" s="2"/>
      <c r="FD1734" s="2"/>
      <c r="FE1734" s="2"/>
      <c r="FF1734" s="2"/>
      <c r="FG1734" s="2"/>
      <c r="FH1734" s="2"/>
      <c r="FI1734" s="2"/>
      <c r="FJ1734" s="2"/>
      <c r="FK1734" s="2"/>
      <c r="FL1734" s="2"/>
      <c r="FM1734" s="2"/>
      <c r="FN1734" s="2"/>
      <c r="FO1734" s="2"/>
      <c r="FP1734" s="2"/>
      <c r="FQ1734" s="2"/>
      <c r="FR1734" s="2"/>
      <c r="FS1734" s="2"/>
      <c r="FT1734" s="2"/>
      <c r="FU1734" s="2"/>
      <c r="FV1734" s="2"/>
      <c r="FW1734" s="2"/>
      <c r="FX1734" s="2"/>
    </row>
    <row r="1735" spans="1:180" x14ac:dyDescent="0.25">
      <c r="A1735" s="9">
        <v>1733</v>
      </c>
      <c r="B1735" s="9">
        <v>0</v>
      </c>
      <c r="E1735" s="9">
        <v>1733</v>
      </c>
      <c r="F1735" s="9">
        <v>0</v>
      </c>
      <c r="J1735" s="5" t="s">
        <v>5335</v>
      </c>
      <c r="K1735" s="5"/>
      <c r="L1735" s="5" t="s">
        <v>5336</v>
      </c>
      <c r="M1735" s="7" t="s">
        <v>523</v>
      </c>
      <c r="N1735" s="5"/>
      <c r="P1735" s="5" t="s">
        <v>5337</v>
      </c>
      <c r="Q1735" s="5"/>
      <c r="R1735" s="5"/>
      <c r="S1735" s="5">
        <v>924</v>
      </c>
      <c r="T1735" s="5">
        <v>1</v>
      </c>
      <c r="U1735" s="5" t="s">
        <v>825</v>
      </c>
      <c r="V1735" s="5" t="s">
        <v>707</v>
      </c>
      <c r="W1735" s="5">
        <v>1</v>
      </c>
      <c r="X1735" s="5" t="s">
        <v>5334</v>
      </c>
      <c r="Y1735" s="5" t="s">
        <v>741</v>
      </c>
      <c r="Z1735" s="5">
        <v>1</v>
      </c>
      <c r="AA1735" s="5" t="s">
        <v>1521</v>
      </c>
      <c r="AB1735" s="5" t="s">
        <v>707</v>
      </c>
      <c r="AC1735" s="5">
        <v>1</v>
      </c>
      <c r="AD1735" s="5" t="s">
        <v>876</v>
      </c>
      <c r="AE1735" s="5"/>
      <c r="AF1735" s="5"/>
      <c r="AG1735" s="5"/>
      <c r="AH1735" s="5"/>
      <c r="AI1735" s="5"/>
      <c r="AJ1735" s="5"/>
      <c r="AK1735" s="5"/>
      <c r="AL1735" s="5"/>
      <c r="AM1735" s="5"/>
      <c r="AN1735" s="5"/>
      <c r="AO1735" s="5"/>
      <c r="AP1735" s="5"/>
      <c r="AQ1735" s="5"/>
      <c r="AR1735" s="5"/>
      <c r="AS1735" s="5"/>
      <c r="AT1735" s="5"/>
      <c r="AU1735" s="5"/>
      <c r="AV1735" s="5"/>
      <c r="AW1735" s="5"/>
      <c r="AX1735" s="5"/>
      <c r="AY1735" s="5"/>
      <c r="AZ1735" s="5"/>
      <c r="BA1735" s="5"/>
      <c r="BB1735" s="5"/>
      <c r="BC1735" s="5"/>
      <c r="BD1735" s="5"/>
      <c r="BE1735" s="5"/>
      <c r="BF1735" s="5"/>
      <c r="BG1735" s="5"/>
      <c r="BH1735" s="5"/>
      <c r="BI1735" s="5"/>
      <c r="BJ1735" s="5"/>
      <c r="BK1735" s="5"/>
      <c r="BL1735" s="5"/>
      <c r="BM1735" s="5"/>
      <c r="BN1735" s="5"/>
      <c r="BO1735" s="5"/>
      <c r="BP1735" s="5"/>
      <c r="BQ1735" s="5"/>
      <c r="BR1735" s="5"/>
      <c r="BS1735" s="5"/>
      <c r="BT1735" s="5"/>
      <c r="BU1735" s="5"/>
      <c r="BV1735" s="5"/>
      <c r="BW1735" s="5"/>
      <c r="BX1735" s="5"/>
      <c r="BY1735" s="5"/>
      <c r="BZ1735" s="5"/>
      <c r="CA1735" s="5"/>
      <c r="CB1735" s="5"/>
      <c r="CC1735" s="5"/>
      <c r="CD1735" s="5"/>
      <c r="CE1735" s="5"/>
      <c r="CF1735" s="5"/>
      <c r="CG1735" s="5"/>
      <c r="CH1735" s="5"/>
      <c r="CI1735" s="5"/>
      <c r="CJ1735" s="5"/>
      <c r="CK1735" s="5"/>
      <c r="CL1735" s="5"/>
      <c r="CM1735" s="5"/>
      <c r="CN1735" s="5"/>
      <c r="CO1735" s="5"/>
      <c r="CP1735" s="5"/>
      <c r="CQ1735" s="5"/>
      <c r="CR1735" s="5"/>
      <c r="CS1735" s="5"/>
      <c r="CT1735" s="5"/>
      <c r="CU1735" s="5"/>
      <c r="CV1735" s="5"/>
      <c r="CW1735" s="5"/>
      <c r="CX1735" s="5"/>
      <c r="CY1735" s="5"/>
      <c r="CZ1735" s="5"/>
      <c r="DA1735" s="5"/>
      <c r="DB1735" s="5"/>
      <c r="DC1735" s="5"/>
      <c r="DD1735" s="5"/>
      <c r="DE1735" s="5"/>
      <c r="DF1735" s="5"/>
      <c r="DG1735" s="5"/>
      <c r="DH1735" s="5"/>
      <c r="DI1735" s="5"/>
      <c r="DJ1735" s="5"/>
      <c r="DK1735" s="5"/>
      <c r="DL1735" s="5"/>
      <c r="DM1735" s="5"/>
      <c r="DN1735" s="5"/>
      <c r="DO1735" s="5"/>
      <c r="DP1735" s="5"/>
      <c r="DQ1735" s="5"/>
      <c r="DR1735" s="5"/>
      <c r="DS1735" s="5"/>
      <c r="DT1735" s="5"/>
      <c r="DU1735" s="5"/>
      <c r="DV1735" s="5"/>
      <c r="DW1735" s="5"/>
      <c r="DX1735" s="5"/>
      <c r="DY1735" s="5"/>
      <c r="DZ1735" s="5"/>
      <c r="EA1735" s="5"/>
      <c r="EB1735" s="5"/>
      <c r="EC1735" s="5"/>
      <c r="ED1735" s="5"/>
      <c r="EE1735" s="5"/>
      <c r="EF1735" s="5"/>
      <c r="EG1735" s="5"/>
      <c r="EH1735" s="5"/>
      <c r="EI1735" s="5"/>
      <c r="EJ1735" s="5"/>
      <c r="EK1735" s="5"/>
      <c r="EL1735" s="5"/>
      <c r="EM1735" s="5"/>
      <c r="EN1735" s="5"/>
      <c r="EO1735" s="5"/>
      <c r="EP1735" s="5"/>
      <c r="EQ1735" s="5"/>
      <c r="ER1735" s="5"/>
      <c r="ES1735" s="5"/>
      <c r="ET1735" s="5"/>
      <c r="EU1735" s="5"/>
      <c r="EV1735" s="5"/>
      <c r="EW1735" s="5"/>
      <c r="EX1735" s="5"/>
      <c r="EY1735" s="5"/>
      <c r="EZ1735" s="5"/>
      <c r="FA1735" s="5"/>
      <c r="FB1735" s="5"/>
      <c r="FC1735" s="5"/>
      <c r="FD1735" s="5"/>
      <c r="FE1735" s="5"/>
      <c r="FF1735" s="5"/>
      <c r="FG1735" s="5"/>
      <c r="FH1735" s="5"/>
      <c r="FI1735" s="5"/>
      <c r="FJ1735" s="5"/>
      <c r="FK1735" s="5"/>
      <c r="FL1735" s="5"/>
      <c r="FM1735" s="5"/>
      <c r="FN1735" s="5"/>
      <c r="FO1735" s="5"/>
      <c r="FP1735" s="5"/>
      <c r="FQ1735" s="5"/>
      <c r="FR1735" s="5"/>
      <c r="FS1735" s="5"/>
      <c r="FT1735" s="5"/>
      <c r="FU1735" s="5"/>
      <c r="FV1735" s="5"/>
      <c r="FW1735" s="5"/>
      <c r="FX1735" s="5"/>
    </row>
    <row r="1736" spans="1:180" x14ac:dyDescent="0.25">
      <c r="A1736" s="9">
        <v>1734</v>
      </c>
      <c r="B1736" s="9">
        <v>0</v>
      </c>
      <c r="E1736" s="9">
        <v>1734</v>
      </c>
      <c r="F1736" s="9">
        <v>0</v>
      </c>
      <c r="J1736" s="5" t="s">
        <v>5338</v>
      </c>
      <c r="K1736" s="5" t="s">
        <v>5339</v>
      </c>
      <c r="L1736" s="2" t="s">
        <v>5340</v>
      </c>
      <c r="M1736" s="3" t="s">
        <v>524</v>
      </c>
      <c r="N1736" s="2"/>
      <c r="O1736" s="3"/>
      <c r="P1736" s="2" t="s">
        <v>5341</v>
      </c>
      <c r="Q1736" s="2" t="s">
        <v>5342</v>
      </c>
      <c r="R1736" s="33"/>
      <c r="S1736" s="33">
        <v>925</v>
      </c>
      <c r="T1736" s="2">
        <v>1</v>
      </c>
      <c r="U1736" s="2" t="s">
        <v>852</v>
      </c>
      <c r="V1736" s="2" t="s">
        <v>707</v>
      </c>
      <c r="W1736" s="2">
        <v>1</v>
      </c>
      <c r="X1736" s="2" t="s">
        <v>3252</v>
      </c>
      <c r="Y1736" s="2" t="s">
        <v>741</v>
      </c>
      <c r="Z1736" s="2">
        <v>1</v>
      </c>
      <c r="AA1736" s="2" t="s">
        <v>851</v>
      </c>
      <c r="AB1736" s="2" t="s">
        <v>707</v>
      </c>
      <c r="AC1736" s="2">
        <v>1</v>
      </c>
      <c r="AD1736" s="2" t="s">
        <v>732</v>
      </c>
      <c r="AE1736" s="2" t="s">
        <v>707</v>
      </c>
      <c r="AF1736" s="2">
        <v>1</v>
      </c>
      <c r="AG1736" s="2" t="s">
        <v>3232</v>
      </c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  <c r="CA1736" s="2"/>
      <c r="CB1736" s="2"/>
      <c r="CC1736" s="2"/>
      <c r="CD1736" s="2"/>
      <c r="CE1736" s="2"/>
      <c r="CF1736" s="2"/>
      <c r="CG1736" s="2"/>
      <c r="CH1736" s="2"/>
      <c r="CI1736" s="2"/>
      <c r="CJ1736" s="2"/>
      <c r="CK1736" s="2"/>
      <c r="CL1736" s="2"/>
      <c r="CM1736" s="2"/>
      <c r="CN1736" s="2"/>
      <c r="CO1736" s="2"/>
      <c r="CP1736" s="2"/>
      <c r="CQ1736" s="2"/>
      <c r="CR1736" s="2"/>
      <c r="CS1736" s="2"/>
      <c r="CT1736" s="2"/>
      <c r="CU1736" s="2"/>
      <c r="CV1736" s="2"/>
      <c r="CW1736" s="2"/>
      <c r="CX1736" s="2"/>
      <c r="CY1736" s="2"/>
      <c r="CZ1736" s="2"/>
      <c r="DA1736" s="2"/>
      <c r="DB1736" s="2"/>
      <c r="DC1736" s="2"/>
      <c r="DD1736" s="2"/>
      <c r="DE1736" s="2"/>
      <c r="DF1736" s="2"/>
      <c r="DG1736" s="2"/>
      <c r="DH1736" s="2"/>
      <c r="DI1736" s="2"/>
      <c r="DJ1736" s="2"/>
      <c r="DK1736" s="2"/>
      <c r="DL1736" s="2"/>
      <c r="DM1736" s="2"/>
      <c r="DN1736" s="2"/>
      <c r="DO1736" s="2"/>
      <c r="DP1736" s="2"/>
      <c r="DQ1736" s="2"/>
      <c r="DR1736" s="2"/>
      <c r="DS1736" s="2"/>
      <c r="DT1736" s="2"/>
      <c r="DU1736" s="2"/>
      <c r="DV1736" s="2"/>
      <c r="DW1736" s="2"/>
      <c r="DX1736" s="2"/>
      <c r="DY1736" s="2"/>
      <c r="DZ1736" s="2"/>
      <c r="EA1736" s="2"/>
      <c r="EB1736" s="2"/>
      <c r="EC1736" s="2"/>
      <c r="ED1736" s="2"/>
      <c r="EE1736" s="2"/>
      <c r="EF1736" s="2"/>
      <c r="EG1736" s="2"/>
      <c r="EH1736" s="2"/>
      <c r="EI1736" s="2"/>
      <c r="EJ1736" s="2"/>
      <c r="EK1736" s="2"/>
      <c r="EL1736" s="2"/>
      <c r="EM1736" s="2"/>
      <c r="EN1736" s="2"/>
      <c r="EO1736" s="2"/>
      <c r="EP1736" s="2"/>
      <c r="EQ1736" s="2"/>
      <c r="ER1736" s="2"/>
      <c r="ES1736" s="2"/>
      <c r="ET1736" s="2"/>
      <c r="EU1736" s="2"/>
      <c r="EV1736" s="2"/>
      <c r="EW1736" s="2"/>
      <c r="EX1736" s="2"/>
      <c r="EY1736" s="2"/>
      <c r="EZ1736" s="2"/>
      <c r="FA1736" s="2"/>
      <c r="FB1736" s="2"/>
      <c r="FC1736" s="2"/>
      <c r="FD1736" s="2"/>
      <c r="FE1736" s="2"/>
      <c r="FF1736" s="2"/>
      <c r="FG1736" s="2"/>
      <c r="FH1736" s="2"/>
      <c r="FI1736" s="2"/>
      <c r="FJ1736" s="2"/>
      <c r="FK1736" s="2"/>
      <c r="FL1736" s="2"/>
      <c r="FM1736" s="2"/>
      <c r="FN1736" s="2"/>
      <c r="FO1736" s="2"/>
      <c r="FP1736" s="2"/>
      <c r="FQ1736" s="2"/>
      <c r="FR1736" s="2"/>
      <c r="FS1736" s="2"/>
      <c r="FT1736" s="2"/>
      <c r="FU1736" s="2"/>
      <c r="FV1736" s="2"/>
      <c r="FW1736" s="2"/>
      <c r="FX1736" s="2"/>
    </row>
    <row r="1737" spans="1:180" x14ac:dyDescent="0.25">
      <c r="A1737" s="9">
        <v>1735</v>
      </c>
      <c r="B1737" s="9">
        <v>0</v>
      </c>
      <c r="E1737" s="9">
        <v>1735</v>
      </c>
      <c r="F1737" s="9">
        <v>0</v>
      </c>
      <c r="J1737" s="5" t="s">
        <v>5343</v>
      </c>
      <c r="K1737" s="5" t="s">
        <v>5344</v>
      </c>
      <c r="L1737" s="2" t="s">
        <v>5345</v>
      </c>
      <c r="M1737" s="3" t="s">
        <v>516</v>
      </c>
      <c r="N1737" s="2"/>
      <c r="O1737" s="3"/>
      <c r="P1737" s="2" t="s">
        <v>5346</v>
      </c>
      <c r="Q1737" s="2" t="s">
        <v>5347</v>
      </c>
      <c r="R1737" s="33"/>
      <c r="S1737" s="33">
        <v>926</v>
      </c>
      <c r="T1737" s="2">
        <v>1</v>
      </c>
      <c r="U1737" s="2" t="s">
        <v>761</v>
      </c>
      <c r="V1737" s="2" t="s">
        <v>707</v>
      </c>
      <c r="W1737" s="2">
        <v>1</v>
      </c>
      <c r="X1737" s="2" t="s">
        <v>4140</v>
      </c>
      <c r="Y1737" s="2" t="s">
        <v>741</v>
      </c>
      <c r="Z1737" s="2">
        <v>1</v>
      </c>
      <c r="AA1737" s="2" t="s">
        <v>5321</v>
      </c>
      <c r="AB1737" s="2" t="s">
        <v>707</v>
      </c>
      <c r="AC1737" s="2">
        <v>1</v>
      </c>
      <c r="AD1737" s="2" t="s">
        <v>2599</v>
      </c>
      <c r="AE1737" s="2" t="s">
        <v>707</v>
      </c>
      <c r="AF1737" s="2">
        <v>1</v>
      </c>
      <c r="AG1737" s="2" t="s">
        <v>732</v>
      </c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  <c r="CA1737" s="2"/>
      <c r="CB1737" s="2"/>
      <c r="CC1737" s="2"/>
      <c r="CD1737" s="2"/>
      <c r="CE1737" s="2"/>
      <c r="CF1737" s="2"/>
      <c r="CG1737" s="2"/>
      <c r="CH1737" s="2"/>
      <c r="CI1737" s="2"/>
      <c r="CJ1737" s="2"/>
      <c r="CK1737" s="2"/>
      <c r="CL1737" s="2"/>
      <c r="CM1737" s="2"/>
      <c r="CN1737" s="2"/>
      <c r="CO1737" s="2"/>
      <c r="CP1737" s="2"/>
      <c r="CQ1737" s="2"/>
      <c r="CR1737" s="2"/>
      <c r="CS1737" s="2"/>
      <c r="CT1737" s="2"/>
      <c r="CU1737" s="2"/>
      <c r="CV1737" s="2"/>
      <c r="CW1737" s="2"/>
      <c r="CX1737" s="2"/>
      <c r="CY1737" s="2"/>
      <c r="CZ1737" s="2"/>
      <c r="DA1737" s="2"/>
      <c r="DB1737" s="2"/>
      <c r="DC1737" s="2"/>
      <c r="DD1737" s="2"/>
      <c r="DE1737" s="2"/>
      <c r="DF1737" s="2"/>
      <c r="DG1737" s="2"/>
      <c r="DH1737" s="2"/>
      <c r="DI1737" s="2"/>
      <c r="DJ1737" s="2"/>
      <c r="DK1737" s="2"/>
      <c r="DL1737" s="2"/>
      <c r="DM1737" s="2"/>
      <c r="DN1737" s="2"/>
      <c r="DO1737" s="2"/>
      <c r="DP1737" s="2"/>
      <c r="DQ1737" s="2"/>
      <c r="DR1737" s="2"/>
      <c r="DS1737" s="2"/>
      <c r="DT1737" s="2"/>
      <c r="DU1737" s="2"/>
      <c r="DV1737" s="2"/>
      <c r="DW1737" s="2"/>
      <c r="DX1737" s="2"/>
      <c r="DY1737" s="2"/>
      <c r="DZ1737" s="2"/>
      <c r="EA1737" s="2"/>
      <c r="EB1737" s="2"/>
      <c r="EC1737" s="2"/>
      <c r="ED1737" s="2"/>
      <c r="EE1737" s="2"/>
      <c r="EF1737" s="2"/>
      <c r="EG1737" s="2"/>
      <c r="EH1737" s="2"/>
      <c r="EI1737" s="2"/>
      <c r="EJ1737" s="2"/>
      <c r="EK1737" s="2"/>
      <c r="EL1737" s="2"/>
      <c r="EM1737" s="2"/>
      <c r="EN1737" s="2"/>
      <c r="EO1737" s="2"/>
      <c r="EP1737" s="2"/>
      <c r="EQ1737" s="2"/>
      <c r="ER1737" s="2"/>
      <c r="ES1737" s="2"/>
      <c r="ET1737" s="2"/>
      <c r="EU1737" s="2"/>
      <c r="EV1737" s="2"/>
      <c r="EW1737" s="2"/>
      <c r="EX1737" s="2"/>
      <c r="EY1737" s="2"/>
      <c r="EZ1737" s="2"/>
      <c r="FA1737" s="2"/>
      <c r="FB1737" s="2"/>
      <c r="FC1737" s="2"/>
      <c r="FD1737" s="2"/>
      <c r="FE1737" s="2"/>
      <c r="FF1737" s="2"/>
      <c r="FG1737" s="2"/>
      <c r="FH1737" s="2"/>
      <c r="FI1737" s="2"/>
      <c r="FJ1737" s="2"/>
      <c r="FK1737" s="2"/>
      <c r="FL1737" s="2"/>
      <c r="FM1737" s="2"/>
      <c r="FN1737" s="2"/>
      <c r="FO1737" s="2"/>
      <c r="FP1737" s="2"/>
      <c r="FQ1737" s="2"/>
      <c r="FR1737" s="2"/>
      <c r="FS1737" s="2"/>
      <c r="FT1737" s="2"/>
      <c r="FU1737" s="2"/>
      <c r="FV1737" s="2"/>
      <c r="FW1737" s="2"/>
      <c r="FX1737" s="2"/>
    </row>
    <row r="1738" spans="1:180" x14ac:dyDescent="0.25">
      <c r="A1738" s="9">
        <v>1736</v>
      </c>
      <c r="B1738" s="9">
        <v>100</v>
      </c>
      <c r="E1738" s="9">
        <v>1736</v>
      </c>
      <c r="F1738" s="9">
        <v>100</v>
      </c>
      <c r="J1738" s="5" t="s">
        <v>5348</v>
      </c>
      <c r="K1738" s="5" t="s">
        <v>5349</v>
      </c>
      <c r="L1738" s="2" t="s">
        <v>5350</v>
      </c>
      <c r="M1738" s="3" t="s">
        <v>221</v>
      </c>
      <c r="N1738" s="2"/>
      <c r="O1738" s="3"/>
      <c r="P1738" s="2" t="s">
        <v>5351</v>
      </c>
      <c r="Q1738" s="2"/>
      <c r="R1738" s="33"/>
      <c r="S1738" s="33">
        <v>927</v>
      </c>
      <c r="T1738" s="2">
        <v>1</v>
      </c>
      <c r="U1738" s="2" t="s">
        <v>743</v>
      </c>
      <c r="V1738" s="2" t="s">
        <v>707</v>
      </c>
      <c r="W1738" s="2">
        <v>1</v>
      </c>
      <c r="X1738" s="2" t="s">
        <v>732</v>
      </c>
      <c r="Y1738" s="2" t="s">
        <v>707</v>
      </c>
      <c r="Z1738" s="2">
        <v>1</v>
      </c>
      <c r="AA1738" s="2" t="s">
        <v>2782</v>
      </c>
      <c r="AB1738" s="2" t="s">
        <v>741</v>
      </c>
      <c r="AC1738" s="2">
        <v>1</v>
      </c>
      <c r="AD1738" s="2" t="s">
        <v>740</v>
      </c>
      <c r="AE1738" s="2" t="s">
        <v>707</v>
      </c>
      <c r="AF1738" s="2">
        <v>1</v>
      </c>
      <c r="AG1738" s="2" t="s">
        <v>2268</v>
      </c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  <c r="CA1738" s="2"/>
      <c r="CB1738" s="2"/>
      <c r="CC1738" s="2"/>
      <c r="CD1738" s="2"/>
      <c r="CE1738" s="2"/>
      <c r="CF1738" s="2"/>
      <c r="CG1738" s="2"/>
      <c r="CH1738" s="2"/>
      <c r="CI1738" s="2"/>
      <c r="CJ1738" s="2"/>
      <c r="CK1738" s="2"/>
      <c r="CL1738" s="2"/>
      <c r="CM1738" s="2"/>
      <c r="CN1738" s="2"/>
      <c r="CO1738" s="2"/>
      <c r="CP1738" s="2"/>
      <c r="CQ1738" s="2"/>
      <c r="CR1738" s="2"/>
      <c r="CS1738" s="2"/>
      <c r="CT1738" s="2"/>
      <c r="CU1738" s="2"/>
      <c r="CV1738" s="2"/>
      <c r="CW1738" s="2"/>
      <c r="CX1738" s="2"/>
      <c r="CY1738" s="2"/>
      <c r="CZ1738" s="2"/>
      <c r="DA1738" s="2"/>
      <c r="DB1738" s="2"/>
      <c r="DC1738" s="2"/>
      <c r="DD1738" s="2"/>
      <c r="DE1738" s="2"/>
      <c r="DF1738" s="2"/>
      <c r="DG1738" s="2"/>
      <c r="DH1738" s="2"/>
      <c r="DI1738" s="2"/>
      <c r="DJ1738" s="2"/>
      <c r="DK1738" s="2"/>
      <c r="DL1738" s="2"/>
      <c r="DM1738" s="2"/>
      <c r="DN1738" s="2"/>
      <c r="DO1738" s="2"/>
      <c r="DP1738" s="2"/>
      <c r="DQ1738" s="2"/>
      <c r="DR1738" s="2"/>
      <c r="DS1738" s="2"/>
      <c r="DT1738" s="2"/>
      <c r="DU1738" s="2"/>
      <c r="DV1738" s="2"/>
      <c r="DW1738" s="2"/>
      <c r="DX1738" s="2"/>
      <c r="DY1738" s="2"/>
      <c r="DZ1738" s="2"/>
      <c r="EA1738" s="2"/>
      <c r="EB1738" s="2"/>
      <c r="EC1738" s="2"/>
      <c r="ED1738" s="2"/>
      <c r="EE1738" s="2"/>
      <c r="EF1738" s="2"/>
      <c r="EG1738" s="2"/>
      <c r="EH1738" s="2"/>
      <c r="EI1738" s="2"/>
      <c r="EJ1738" s="2"/>
      <c r="EK1738" s="2"/>
      <c r="EL1738" s="2"/>
      <c r="EM1738" s="2"/>
      <c r="EN1738" s="2"/>
      <c r="EO1738" s="2"/>
      <c r="EP1738" s="2"/>
      <c r="EQ1738" s="2"/>
      <c r="ER1738" s="2"/>
      <c r="ES1738" s="2"/>
      <c r="ET1738" s="2"/>
      <c r="EU1738" s="2"/>
      <c r="EV1738" s="2"/>
      <c r="EW1738" s="2"/>
      <c r="EX1738" s="2"/>
      <c r="EY1738" s="2"/>
      <c r="EZ1738" s="2"/>
      <c r="FA1738" s="2"/>
      <c r="FB1738" s="2"/>
      <c r="FC1738" s="2"/>
      <c r="FD1738" s="2"/>
      <c r="FE1738" s="2"/>
      <c r="FF1738" s="2"/>
      <c r="FG1738" s="2"/>
      <c r="FH1738" s="2"/>
      <c r="FI1738" s="2"/>
      <c r="FJ1738" s="2"/>
      <c r="FK1738" s="2"/>
      <c r="FL1738" s="2"/>
      <c r="FM1738" s="2"/>
      <c r="FN1738" s="2"/>
      <c r="FO1738" s="2"/>
      <c r="FP1738" s="2"/>
      <c r="FQ1738" s="2"/>
      <c r="FR1738" s="2"/>
      <c r="FS1738" s="2"/>
      <c r="FT1738" s="2"/>
      <c r="FU1738" s="2"/>
      <c r="FV1738" s="2"/>
      <c r="FW1738" s="2"/>
      <c r="FX1738" s="2"/>
    </row>
    <row r="1739" spans="1:180" x14ac:dyDescent="0.25">
      <c r="A1739" s="9">
        <v>1737</v>
      </c>
      <c r="B1739" s="9">
        <v>0</v>
      </c>
      <c r="E1739" s="9">
        <v>1737</v>
      </c>
      <c r="F1739" s="9">
        <v>0</v>
      </c>
      <c r="J1739" s="5" t="s">
        <v>1278</v>
      </c>
      <c r="K1739" s="5"/>
      <c r="L1739" s="5" t="s">
        <v>5355</v>
      </c>
      <c r="M1739" s="7" t="s">
        <v>525</v>
      </c>
      <c r="N1739" s="5"/>
      <c r="P1739" s="5" t="s">
        <v>5356</v>
      </c>
      <c r="Q1739" s="5"/>
      <c r="R1739" s="5"/>
      <c r="S1739" s="5">
        <v>929</v>
      </c>
      <c r="T1739" s="5">
        <v>1</v>
      </c>
      <c r="U1739" s="5" t="s">
        <v>2393</v>
      </c>
      <c r="V1739" s="5" t="s">
        <v>741</v>
      </c>
      <c r="W1739" s="5">
        <v>1</v>
      </c>
      <c r="X1739" s="5" t="s">
        <v>2323</v>
      </c>
      <c r="Y1739" s="5" t="s">
        <v>707</v>
      </c>
      <c r="Z1739" s="5">
        <v>1</v>
      </c>
      <c r="AA1739" s="5" t="s">
        <v>5354</v>
      </c>
      <c r="AB1739" s="5"/>
      <c r="AC1739" s="5"/>
      <c r="AD1739" s="5"/>
      <c r="AE1739" s="5"/>
      <c r="AF1739" s="5"/>
      <c r="AG1739" s="5"/>
      <c r="AH1739" s="5"/>
      <c r="AI1739" s="5"/>
      <c r="AJ1739" s="5"/>
      <c r="AK1739" s="5"/>
      <c r="AL1739" s="5"/>
      <c r="AM1739" s="5"/>
      <c r="AN1739" s="5"/>
      <c r="AO1739" s="5"/>
      <c r="AP1739" s="5"/>
      <c r="AQ1739" s="5"/>
      <c r="AR1739" s="5"/>
      <c r="AS1739" s="5"/>
      <c r="AT1739" s="5"/>
      <c r="AU1739" s="5"/>
      <c r="AV1739" s="5"/>
      <c r="AW1739" s="5"/>
      <c r="AX1739" s="5"/>
      <c r="AY1739" s="5"/>
      <c r="AZ1739" s="5"/>
      <c r="BA1739" s="5"/>
      <c r="BB1739" s="5"/>
      <c r="BC1739" s="5"/>
      <c r="BD1739" s="5"/>
      <c r="BE1739" s="5"/>
      <c r="BF1739" s="5"/>
      <c r="BG1739" s="5"/>
      <c r="BH1739" s="5"/>
      <c r="BI1739" s="5"/>
      <c r="BJ1739" s="5"/>
      <c r="BK1739" s="5"/>
      <c r="BL1739" s="5"/>
      <c r="BM1739" s="5"/>
      <c r="BN1739" s="5"/>
      <c r="BO1739" s="5"/>
      <c r="BP1739" s="5"/>
      <c r="BQ1739" s="5"/>
      <c r="BR1739" s="5"/>
      <c r="BS1739" s="5"/>
      <c r="BT1739" s="5"/>
      <c r="BU1739" s="5"/>
      <c r="BV1739" s="5"/>
      <c r="BW1739" s="5"/>
      <c r="BX1739" s="5"/>
      <c r="BY1739" s="5"/>
      <c r="BZ1739" s="5"/>
      <c r="CA1739" s="5"/>
      <c r="CB1739" s="5"/>
      <c r="CC1739" s="5"/>
      <c r="CD1739" s="5"/>
      <c r="CE1739" s="5"/>
      <c r="CF1739" s="5"/>
      <c r="CG1739" s="5"/>
      <c r="CH1739" s="5"/>
      <c r="CI1739" s="5"/>
      <c r="CJ1739" s="5"/>
      <c r="CK1739" s="5"/>
      <c r="CL1739" s="5"/>
      <c r="CM1739" s="5"/>
      <c r="CN1739" s="5"/>
      <c r="CO1739" s="5"/>
      <c r="CP1739" s="5"/>
      <c r="CQ1739" s="5"/>
      <c r="CR1739" s="5"/>
      <c r="CS1739" s="5"/>
      <c r="CT1739" s="5"/>
      <c r="CU1739" s="5"/>
      <c r="CV1739" s="5"/>
      <c r="CW1739" s="5"/>
      <c r="CX1739" s="5"/>
      <c r="CY1739" s="5"/>
      <c r="CZ1739" s="5"/>
      <c r="DA1739" s="5"/>
      <c r="DB1739" s="5"/>
      <c r="DC1739" s="5"/>
      <c r="DD1739" s="5"/>
      <c r="DE1739" s="5"/>
      <c r="DF1739" s="5"/>
      <c r="DG1739" s="5"/>
      <c r="DH1739" s="5"/>
      <c r="DI1739" s="5"/>
      <c r="DJ1739" s="5"/>
      <c r="DK1739" s="5"/>
      <c r="DL1739" s="5"/>
      <c r="DM1739" s="5"/>
      <c r="DN1739" s="5"/>
      <c r="DO1739" s="5"/>
      <c r="DP1739" s="5"/>
      <c r="DQ1739" s="5"/>
      <c r="DR1739" s="5"/>
      <c r="DS1739" s="5"/>
      <c r="DT1739" s="5"/>
      <c r="DU1739" s="5"/>
      <c r="DV1739" s="5"/>
      <c r="DW1739" s="5"/>
      <c r="DX1739" s="5"/>
      <c r="DY1739" s="5"/>
      <c r="DZ1739" s="5"/>
      <c r="EA1739" s="5"/>
      <c r="EB1739" s="5"/>
      <c r="EC1739" s="5"/>
      <c r="ED1739" s="5"/>
      <c r="EE1739" s="5"/>
      <c r="EF1739" s="5"/>
      <c r="EG1739" s="5"/>
      <c r="EH1739" s="5"/>
      <c r="EI1739" s="5"/>
      <c r="EJ1739" s="5"/>
      <c r="EK1739" s="5"/>
      <c r="EL1739" s="5"/>
      <c r="EM1739" s="5"/>
      <c r="EN1739" s="5"/>
      <c r="EO1739" s="5"/>
      <c r="EP1739" s="5"/>
      <c r="EQ1739" s="5"/>
      <c r="ER1739" s="5"/>
      <c r="ES1739" s="5"/>
      <c r="ET1739" s="5"/>
      <c r="EU1739" s="5"/>
      <c r="EV1739" s="5"/>
      <c r="EW1739" s="5"/>
      <c r="EX1739" s="5"/>
      <c r="EY1739" s="5"/>
      <c r="EZ1739" s="5"/>
      <c r="FA1739" s="5"/>
      <c r="FB1739" s="5"/>
      <c r="FC1739" s="5"/>
      <c r="FD1739" s="5"/>
      <c r="FE1739" s="5"/>
      <c r="FF1739" s="5"/>
      <c r="FG1739" s="5"/>
      <c r="FH1739" s="5"/>
      <c r="FI1739" s="5"/>
      <c r="FJ1739" s="5"/>
      <c r="FK1739" s="5"/>
      <c r="FL1739" s="5"/>
      <c r="FM1739" s="5"/>
      <c r="FN1739" s="5"/>
      <c r="FO1739" s="5"/>
      <c r="FP1739" s="5"/>
      <c r="FQ1739" s="5"/>
      <c r="FR1739" s="5"/>
      <c r="FS1739" s="5"/>
      <c r="FT1739" s="5"/>
      <c r="FU1739" s="5"/>
      <c r="FV1739" s="5"/>
      <c r="FW1739" s="5"/>
      <c r="FX1739" s="5"/>
    </row>
    <row r="1740" spans="1:180" x14ac:dyDescent="0.25">
      <c r="A1740" s="9">
        <v>1738</v>
      </c>
      <c r="B1740" s="9">
        <v>0</v>
      </c>
      <c r="E1740" s="9">
        <v>1738</v>
      </c>
      <c r="F1740" s="9">
        <v>0</v>
      </c>
      <c r="J1740" s="5" t="s">
        <v>5359</v>
      </c>
      <c r="K1740" s="5"/>
      <c r="L1740" s="2" t="s">
        <v>5360</v>
      </c>
      <c r="M1740" s="3" t="s">
        <v>526</v>
      </c>
      <c r="N1740" s="11"/>
      <c r="O1740" s="3"/>
      <c r="P1740" s="2" t="s">
        <v>5361</v>
      </c>
      <c r="Q1740" s="2"/>
      <c r="R1740" s="33"/>
      <c r="S1740" s="33">
        <v>930</v>
      </c>
      <c r="T1740" s="2">
        <v>1</v>
      </c>
      <c r="U1740" s="2" t="s">
        <v>732</v>
      </c>
      <c r="V1740" s="2" t="s">
        <v>707</v>
      </c>
      <c r="W1740" s="2">
        <v>1</v>
      </c>
      <c r="X1740" s="2" t="s">
        <v>5357</v>
      </c>
      <c r="Y1740" s="2" t="s">
        <v>741</v>
      </c>
      <c r="Z1740" s="2">
        <v>1</v>
      </c>
      <c r="AA1740" s="2" t="s">
        <v>860</v>
      </c>
      <c r="AB1740" s="2" t="s">
        <v>707</v>
      </c>
      <c r="AC1740" s="2">
        <v>1</v>
      </c>
      <c r="AD1740" s="2" t="s">
        <v>5358</v>
      </c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  <c r="CA1740" s="2"/>
      <c r="CB1740" s="2"/>
      <c r="CC1740" s="2"/>
      <c r="CD1740" s="2"/>
      <c r="CE1740" s="2"/>
      <c r="CF1740" s="2"/>
      <c r="CG1740" s="2"/>
      <c r="CH1740" s="2"/>
      <c r="CI1740" s="2"/>
      <c r="CJ1740" s="2"/>
      <c r="CK1740" s="2"/>
      <c r="CL1740" s="2"/>
      <c r="CM1740" s="2"/>
      <c r="CN1740" s="2"/>
      <c r="CO1740" s="2"/>
      <c r="CP1740" s="2"/>
      <c r="CQ1740" s="2"/>
      <c r="CR1740" s="2"/>
      <c r="CS1740" s="2"/>
      <c r="CT1740" s="2"/>
      <c r="CU1740" s="2"/>
      <c r="CV1740" s="2"/>
      <c r="CW1740" s="2"/>
      <c r="CX1740" s="2"/>
      <c r="CY1740" s="2"/>
      <c r="CZ1740" s="2"/>
      <c r="DA1740" s="2"/>
      <c r="DB1740" s="2"/>
      <c r="DC1740" s="2"/>
      <c r="DD1740" s="2"/>
      <c r="DE1740" s="2"/>
      <c r="DF1740" s="2"/>
      <c r="DG1740" s="2"/>
      <c r="DH1740" s="2"/>
      <c r="DI1740" s="2"/>
      <c r="DJ1740" s="2"/>
      <c r="DK1740" s="2"/>
      <c r="DL1740" s="2"/>
      <c r="DM1740" s="2"/>
      <c r="DN1740" s="2"/>
      <c r="DO1740" s="2"/>
      <c r="DP1740" s="2"/>
      <c r="DQ1740" s="2"/>
      <c r="DR1740" s="2"/>
      <c r="DS1740" s="2"/>
      <c r="DT1740" s="2"/>
      <c r="DU1740" s="2"/>
      <c r="DV1740" s="2"/>
      <c r="DW1740" s="2"/>
      <c r="DX1740" s="2"/>
      <c r="DY1740" s="2"/>
      <c r="DZ1740" s="2"/>
      <c r="EA1740" s="2"/>
      <c r="EB1740" s="2"/>
      <c r="EC1740" s="2"/>
      <c r="ED1740" s="2"/>
      <c r="EE1740" s="2"/>
      <c r="EF1740" s="2"/>
      <c r="EG1740" s="2"/>
      <c r="EH1740" s="2"/>
      <c r="EI1740" s="2"/>
      <c r="EJ1740" s="2"/>
      <c r="EK1740" s="2"/>
      <c r="EL1740" s="2"/>
      <c r="EM1740" s="2"/>
      <c r="EN1740" s="2"/>
      <c r="EO1740" s="2"/>
      <c r="EP1740" s="2"/>
      <c r="EQ1740" s="2"/>
      <c r="ER1740" s="2"/>
      <c r="ES1740" s="2"/>
      <c r="ET1740" s="2"/>
      <c r="EU1740" s="2"/>
      <c r="EV1740" s="2"/>
      <c r="EW1740" s="2"/>
      <c r="EX1740" s="2"/>
      <c r="EY1740" s="2"/>
      <c r="EZ1740" s="2"/>
      <c r="FA1740" s="2"/>
      <c r="FB1740" s="2"/>
      <c r="FC1740" s="2"/>
      <c r="FD1740" s="2"/>
      <c r="FE1740" s="2"/>
      <c r="FF1740" s="2"/>
      <c r="FG1740" s="2"/>
      <c r="FH1740" s="2"/>
      <c r="FI1740" s="2"/>
      <c r="FJ1740" s="2"/>
      <c r="FK1740" s="2"/>
      <c r="FL1740" s="2"/>
      <c r="FM1740" s="2"/>
      <c r="FN1740" s="2"/>
      <c r="FO1740" s="2"/>
      <c r="FP1740" s="2"/>
      <c r="FQ1740" s="2"/>
      <c r="FR1740" s="2"/>
      <c r="FS1740" s="2"/>
      <c r="FT1740" s="2"/>
      <c r="FU1740" s="2"/>
      <c r="FV1740" s="2"/>
      <c r="FW1740" s="2"/>
      <c r="FX1740" s="2"/>
    </row>
    <row r="1741" spans="1:180" x14ac:dyDescent="0.25">
      <c r="A1741" s="9">
        <v>1739</v>
      </c>
      <c r="B1741" s="9">
        <v>0</v>
      </c>
      <c r="E1741" s="9">
        <v>1739</v>
      </c>
      <c r="F1741" s="9">
        <v>0</v>
      </c>
      <c r="J1741" s="5" t="s">
        <v>2214</v>
      </c>
      <c r="K1741" s="5"/>
      <c r="L1741" s="2" t="s">
        <v>2215</v>
      </c>
      <c r="M1741" s="3" t="s">
        <v>527</v>
      </c>
      <c r="N1741" s="2"/>
      <c r="O1741" s="3"/>
      <c r="P1741" s="2" t="s">
        <v>5362</v>
      </c>
      <c r="Q1741" s="2"/>
      <c r="R1741" s="33"/>
      <c r="S1741" s="33">
        <v>931</v>
      </c>
      <c r="T1741" s="2">
        <v>1</v>
      </c>
      <c r="U1741" s="2" t="s">
        <v>2179</v>
      </c>
      <c r="V1741" s="2" t="s">
        <v>741</v>
      </c>
      <c r="W1741" s="2">
        <v>1</v>
      </c>
      <c r="X1741" s="2" t="s">
        <v>2213</v>
      </c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  <c r="CA1741" s="2"/>
      <c r="CB1741" s="2"/>
      <c r="CC1741" s="2"/>
      <c r="CD1741" s="2"/>
      <c r="CE1741" s="2"/>
      <c r="CF1741" s="2"/>
      <c r="CG1741" s="2"/>
      <c r="CH1741" s="2"/>
      <c r="CI1741" s="2"/>
      <c r="CJ1741" s="2"/>
      <c r="CK1741" s="2"/>
      <c r="CL1741" s="2"/>
      <c r="CM1741" s="2"/>
      <c r="CN1741" s="2"/>
      <c r="CO1741" s="2"/>
      <c r="CP1741" s="2"/>
      <c r="CQ1741" s="2"/>
      <c r="CR1741" s="2"/>
      <c r="CS1741" s="2"/>
      <c r="CT1741" s="2"/>
      <c r="CU1741" s="2"/>
      <c r="CV1741" s="2"/>
      <c r="CW1741" s="2"/>
      <c r="CX1741" s="2"/>
      <c r="CY1741" s="2"/>
      <c r="CZ1741" s="2"/>
      <c r="DA1741" s="2"/>
      <c r="DB1741" s="2"/>
      <c r="DC1741" s="2"/>
      <c r="DD1741" s="2"/>
      <c r="DE1741" s="2"/>
      <c r="DF1741" s="2"/>
      <c r="DG1741" s="2"/>
      <c r="DH1741" s="2"/>
      <c r="DI1741" s="2"/>
      <c r="DJ1741" s="2"/>
      <c r="DK1741" s="2"/>
      <c r="DL1741" s="2"/>
      <c r="DM1741" s="2"/>
      <c r="DN1741" s="2"/>
      <c r="DO1741" s="2"/>
      <c r="DP1741" s="2"/>
      <c r="DQ1741" s="2"/>
      <c r="DR1741" s="2"/>
      <c r="DS1741" s="2"/>
      <c r="DT1741" s="2"/>
      <c r="DU1741" s="2"/>
      <c r="DV1741" s="2"/>
      <c r="DW1741" s="2"/>
      <c r="DX1741" s="2"/>
      <c r="DY1741" s="2"/>
      <c r="DZ1741" s="2"/>
      <c r="EA1741" s="2"/>
      <c r="EB1741" s="2"/>
      <c r="EC1741" s="2"/>
      <c r="ED1741" s="2"/>
      <c r="EE1741" s="2"/>
      <c r="EF1741" s="2"/>
      <c r="EG1741" s="2"/>
      <c r="EH1741" s="2"/>
      <c r="EI1741" s="2"/>
      <c r="EJ1741" s="2"/>
      <c r="EK1741" s="2"/>
      <c r="EL1741" s="2"/>
      <c r="EM1741" s="2"/>
      <c r="EN1741" s="2"/>
      <c r="EO1741" s="2"/>
      <c r="EP1741" s="2"/>
      <c r="EQ1741" s="2"/>
      <c r="ER1741" s="2"/>
      <c r="ES1741" s="2"/>
      <c r="ET1741" s="2"/>
      <c r="EU1741" s="2"/>
      <c r="EV1741" s="2"/>
      <c r="EW1741" s="2"/>
      <c r="EX1741" s="2"/>
      <c r="EY1741" s="2"/>
      <c r="EZ1741" s="2"/>
      <c r="FA1741" s="2"/>
      <c r="FB1741" s="2"/>
      <c r="FC1741" s="2"/>
      <c r="FD1741" s="2"/>
      <c r="FE1741" s="2"/>
      <c r="FF1741" s="2"/>
      <c r="FG1741" s="2"/>
      <c r="FH1741" s="2"/>
      <c r="FI1741" s="2"/>
      <c r="FJ1741" s="2"/>
      <c r="FK1741" s="2"/>
      <c r="FL1741" s="2"/>
      <c r="FM1741" s="2"/>
      <c r="FN1741" s="2"/>
      <c r="FO1741" s="2"/>
      <c r="FP1741" s="2"/>
      <c r="FQ1741" s="2"/>
      <c r="FR1741" s="2"/>
      <c r="FS1741" s="2"/>
      <c r="FT1741" s="2"/>
      <c r="FU1741" s="2"/>
      <c r="FV1741" s="2"/>
      <c r="FW1741" s="2"/>
      <c r="FX1741" s="2"/>
    </row>
    <row r="1742" spans="1:180" x14ac:dyDescent="0.25">
      <c r="A1742" s="9">
        <v>1740</v>
      </c>
      <c r="B1742" s="9">
        <v>0</v>
      </c>
      <c r="E1742" s="9">
        <v>1740</v>
      </c>
      <c r="F1742" s="9">
        <v>0</v>
      </c>
      <c r="J1742" s="5"/>
      <c r="K1742" s="5"/>
      <c r="L1742" s="2" t="s">
        <v>5363</v>
      </c>
      <c r="M1742" s="3" t="s">
        <v>528</v>
      </c>
      <c r="N1742" s="2"/>
      <c r="O1742" s="3"/>
      <c r="P1742" s="2" t="s">
        <v>5364</v>
      </c>
      <c r="Q1742" s="2"/>
      <c r="R1742" s="33"/>
      <c r="S1742" s="33">
        <v>932</v>
      </c>
      <c r="T1742" s="2">
        <v>1</v>
      </c>
      <c r="U1742" s="2" t="s">
        <v>740</v>
      </c>
      <c r="V1742" s="2" t="s">
        <v>707</v>
      </c>
      <c r="W1742" s="2">
        <v>1</v>
      </c>
      <c r="X1742" s="2" t="s">
        <v>825</v>
      </c>
      <c r="Y1742" s="2" t="s">
        <v>707</v>
      </c>
      <c r="Z1742" s="2">
        <v>1</v>
      </c>
      <c r="AA1742" s="2" t="s">
        <v>4221</v>
      </c>
      <c r="AB1742" s="2" t="s">
        <v>741</v>
      </c>
      <c r="AC1742" s="2">
        <v>1</v>
      </c>
      <c r="AD1742" s="2" t="s">
        <v>743</v>
      </c>
      <c r="AE1742" s="2" t="s">
        <v>707</v>
      </c>
      <c r="AF1742" s="2">
        <v>1</v>
      </c>
      <c r="AG1742" s="2" t="s">
        <v>824</v>
      </c>
      <c r="AH1742" s="2" t="s">
        <v>707</v>
      </c>
      <c r="AI1742" s="2">
        <v>1</v>
      </c>
      <c r="AJ1742" s="2" t="s">
        <v>732</v>
      </c>
      <c r="AK1742" s="2" t="s">
        <v>707</v>
      </c>
      <c r="AL1742" s="2">
        <v>1</v>
      </c>
      <c r="AM1742" s="2" t="s">
        <v>1473</v>
      </c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  <c r="CA1742" s="2"/>
      <c r="CB1742" s="2"/>
      <c r="CC1742" s="2"/>
      <c r="CD1742" s="2"/>
      <c r="CE1742" s="2"/>
      <c r="CF1742" s="2"/>
      <c r="CG1742" s="2"/>
      <c r="CH1742" s="2"/>
      <c r="CI1742" s="2"/>
      <c r="CJ1742" s="2"/>
      <c r="CK1742" s="2"/>
      <c r="CL1742" s="2"/>
      <c r="CM1742" s="2"/>
      <c r="CN1742" s="2"/>
      <c r="CO1742" s="2"/>
      <c r="CP1742" s="2"/>
      <c r="CQ1742" s="2"/>
      <c r="CR1742" s="2"/>
      <c r="CS1742" s="2"/>
      <c r="CT1742" s="2"/>
      <c r="CU1742" s="2"/>
      <c r="CV1742" s="2"/>
      <c r="CW1742" s="2"/>
      <c r="CX1742" s="2"/>
      <c r="CY1742" s="2"/>
      <c r="CZ1742" s="2"/>
      <c r="DA1742" s="2"/>
      <c r="DB1742" s="2"/>
      <c r="DC1742" s="2"/>
      <c r="DD1742" s="2"/>
      <c r="DE1742" s="2"/>
      <c r="DF1742" s="2"/>
      <c r="DG1742" s="2"/>
      <c r="DH1742" s="2"/>
      <c r="DI1742" s="2"/>
      <c r="DJ1742" s="2"/>
      <c r="DK1742" s="2"/>
      <c r="DL1742" s="2"/>
      <c r="DM1742" s="2"/>
      <c r="DN1742" s="2"/>
      <c r="DO1742" s="2"/>
      <c r="DP1742" s="2"/>
      <c r="DQ1742" s="2"/>
      <c r="DR1742" s="2"/>
      <c r="DS1742" s="2"/>
      <c r="DT1742" s="2"/>
      <c r="DU1742" s="2"/>
      <c r="DV1742" s="2"/>
      <c r="DW1742" s="2"/>
      <c r="DX1742" s="2"/>
      <c r="DY1742" s="2"/>
      <c r="DZ1742" s="2"/>
      <c r="EA1742" s="2"/>
      <c r="EB1742" s="2"/>
      <c r="EC1742" s="2"/>
      <c r="ED1742" s="2"/>
      <c r="EE1742" s="2"/>
      <c r="EF1742" s="2"/>
      <c r="EG1742" s="2"/>
      <c r="EH1742" s="2"/>
      <c r="EI1742" s="2"/>
      <c r="EJ1742" s="2"/>
      <c r="EK1742" s="2"/>
      <c r="EL1742" s="2"/>
      <c r="EM1742" s="2"/>
      <c r="EN1742" s="2"/>
      <c r="EO1742" s="2"/>
      <c r="EP1742" s="2"/>
      <c r="EQ1742" s="2"/>
      <c r="ER1742" s="2"/>
      <c r="ES1742" s="2"/>
      <c r="ET1742" s="2"/>
      <c r="EU1742" s="2"/>
      <c r="EV1742" s="2"/>
      <c r="EW1742" s="2"/>
      <c r="EX1742" s="2"/>
      <c r="EY1742" s="2"/>
      <c r="EZ1742" s="2"/>
      <c r="FA1742" s="2"/>
      <c r="FB1742" s="2"/>
      <c r="FC1742" s="2"/>
      <c r="FD1742" s="2"/>
      <c r="FE1742" s="2"/>
      <c r="FF1742" s="2"/>
      <c r="FG1742" s="2"/>
      <c r="FH1742" s="2"/>
      <c r="FI1742" s="2"/>
      <c r="FJ1742" s="2"/>
      <c r="FK1742" s="2"/>
      <c r="FL1742" s="2"/>
      <c r="FM1742" s="2"/>
      <c r="FN1742" s="2"/>
      <c r="FO1742" s="2"/>
      <c r="FP1742" s="2"/>
      <c r="FQ1742" s="2"/>
      <c r="FR1742" s="2"/>
      <c r="FS1742" s="2"/>
      <c r="FT1742" s="2"/>
      <c r="FU1742" s="2"/>
      <c r="FV1742" s="2"/>
      <c r="FW1742" s="2"/>
      <c r="FX1742" s="2"/>
    </row>
    <row r="1743" spans="1:180" x14ac:dyDescent="0.25">
      <c r="A1743" s="9">
        <v>1741</v>
      </c>
      <c r="B1743" s="9">
        <v>0</v>
      </c>
      <c r="E1743" s="9">
        <v>1741</v>
      </c>
      <c r="F1743" s="9">
        <v>0</v>
      </c>
      <c r="J1743" s="5" t="s">
        <v>5371</v>
      </c>
      <c r="K1743" s="5" t="s">
        <v>3506</v>
      </c>
      <c r="L1743" s="2" t="s">
        <v>5372</v>
      </c>
      <c r="M1743" s="3" t="s">
        <v>517</v>
      </c>
      <c r="N1743" s="2" t="s">
        <v>314</v>
      </c>
      <c r="O1743" s="3"/>
      <c r="P1743" s="2" t="s">
        <v>5373</v>
      </c>
      <c r="Q1743" s="2" t="s">
        <v>5374</v>
      </c>
      <c r="R1743" s="33"/>
      <c r="S1743" s="33">
        <v>934</v>
      </c>
      <c r="T1743" s="2">
        <v>1</v>
      </c>
      <c r="U1743" s="2" t="s">
        <v>3478</v>
      </c>
      <c r="V1743" s="2" t="s">
        <v>741</v>
      </c>
      <c r="W1743" s="2">
        <v>1</v>
      </c>
      <c r="X1743" s="2" t="s">
        <v>778</v>
      </c>
      <c r="Y1743" s="2" t="s">
        <v>707</v>
      </c>
      <c r="Z1743" s="2">
        <v>1</v>
      </c>
      <c r="AA1743" s="2" t="s">
        <v>5365</v>
      </c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  <c r="CA1743" s="2"/>
      <c r="CB1743" s="2"/>
      <c r="CC1743" s="2"/>
      <c r="CD1743" s="2"/>
      <c r="CE1743" s="2"/>
      <c r="CF1743" s="2"/>
      <c r="CG1743" s="2"/>
      <c r="CH1743" s="2"/>
      <c r="CI1743" s="2"/>
      <c r="CJ1743" s="2"/>
      <c r="CK1743" s="2"/>
      <c r="CL1743" s="2"/>
      <c r="CM1743" s="2"/>
      <c r="CN1743" s="2"/>
      <c r="CO1743" s="2"/>
      <c r="CP1743" s="2"/>
      <c r="CQ1743" s="2"/>
      <c r="CR1743" s="2"/>
      <c r="CS1743" s="2"/>
      <c r="CT1743" s="2"/>
      <c r="CU1743" s="2"/>
      <c r="CV1743" s="2"/>
      <c r="CW1743" s="2"/>
      <c r="CX1743" s="2"/>
      <c r="CY1743" s="2"/>
      <c r="CZ1743" s="2"/>
      <c r="DA1743" s="2"/>
      <c r="DB1743" s="2"/>
      <c r="DC1743" s="2"/>
      <c r="DD1743" s="2"/>
      <c r="DE1743" s="2"/>
      <c r="DF1743" s="2"/>
      <c r="DG1743" s="2"/>
      <c r="DH1743" s="2"/>
      <c r="DI1743" s="2"/>
      <c r="DJ1743" s="2"/>
      <c r="DK1743" s="2"/>
      <c r="DL1743" s="2"/>
      <c r="DM1743" s="2"/>
      <c r="DN1743" s="2"/>
      <c r="DO1743" s="2"/>
      <c r="DP1743" s="2"/>
      <c r="DQ1743" s="2"/>
      <c r="DR1743" s="2"/>
      <c r="DS1743" s="2"/>
      <c r="DT1743" s="2"/>
      <c r="DU1743" s="2"/>
      <c r="DV1743" s="2"/>
      <c r="DW1743" s="2"/>
      <c r="DX1743" s="2"/>
      <c r="DY1743" s="2"/>
      <c r="DZ1743" s="2"/>
      <c r="EA1743" s="2"/>
      <c r="EB1743" s="2"/>
      <c r="EC1743" s="2"/>
      <c r="ED1743" s="2"/>
      <c r="EE1743" s="2"/>
      <c r="EF1743" s="2"/>
      <c r="EG1743" s="2"/>
      <c r="EH1743" s="2"/>
      <c r="EI1743" s="2"/>
      <c r="EJ1743" s="2"/>
      <c r="EK1743" s="2"/>
      <c r="EL1743" s="2"/>
      <c r="EM1743" s="2"/>
      <c r="EN1743" s="2"/>
      <c r="EO1743" s="2"/>
      <c r="EP1743" s="2"/>
      <c r="EQ1743" s="2"/>
      <c r="ER1743" s="2"/>
      <c r="ES1743" s="2"/>
      <c r="ET1743" s="2"/>
      <c r="EU1743" s="2"/>
      <c r="EV1743" s="2"/>
      <c r="EW1743" s="2"/>
      <c r="EX1743" s="2"/>
      <c r="EY1743" s="2"/>
      <c r="EZ1743" s="2"/>
      <c r="FA1743" s="2"/>
      <c r="FB1743" s="2"/>
      <c r="FC1743" s="2"/>
      <c r="FD1743" s="2"/>
      <c r="FE1743" s="2"/>
      <c r="FF1743" s="2"/>
      <c r="FG1743" s="2"/>
      <c r="FH1743" s="2"/>
      <c r="FI1743" s="2"/>
      <c r="FJ1743" s="2"/>
      <c r="FK1743" s="2"/>
      <c r="FL1743" s="2"/>
      <c r="FM1743" s="2"/>
      <c r="FN1743" s="2"/>
      <c r="FO1743" s="2"/>
      <c r="FP1743" s="2"/>
      <c r="FQ1743" s="2"/>
      <c r="FR1743" s="2"/>
      <c r="FS1743" s="2"/>
      <c r="FT1743" s="2"/>
      <c r="FU1743" s="2"/>
      <c r="FV1743" s="2"/>
      <c r="FW1743" s="2"/>
      <c r="FX1743" s="2"/>
    </row>
    <row r="1744" spans="1:180" x14ac:dyDescent="0.25">
      <c r="A1744" s="9">
        <v>1742</v>
      </c>
      <c r="B1744" s="9">
        <v>0</v>
      </c>
      <c r="E1744" s="9">
        <v>1742</v>
      </c>
      <c r="F1744" s="9">
        <v>0</v>
      </c>
      <c r="J1744" s="5" t="s">
        <v>1674</v>
      </c>
      <c r="K1744" s="5" t="s">
        <v>5381</v>
      </c>
      <c r="L1744" s="2" t="s">
        <v>5382</v>
      </c>
      <c r="M1744" s="3" t="s">
        <v>114</v>
      </c>
      <c r="N1744" s="2"/>
      <c r="O1744" s="3"/>
      <c r="P1744" s="2" t="s">
        <v>5383</v>
      </c>
      <c r="Q1744" s="2"/>
      <c r="R1744" s="33"/>
      <c r="S1744" s="33">
        <v>936</v>
      </c>
      <c r="T1744" s="2">
        <v>1</v>
      </c>
      <c r="U1744" s="2" t="s">
        <v>732</v>
      </c>
      <c r="V1744" s="2" t="s">
        <v>707</v>
      </c>
      <c r="W1744" s="2">
        <v>1</v>
      </c>
      <c r="X1744" s="2" t="s">
        <v>5379</v>
      </c>
      <c r="Y1744" s="2" t="s">
        <v>741</v>
      </c>
      <c r="Z1744" s="2">
        <v>1</v>
      </c>
      <c r="AA1744" s="2" t="s">
        <v>860</v>
      </c>
      <c r="AB1744" s="2" t="s">
        <v>707</v>
      </c>
      <c r="AC1744" s="2">
        <v>1</v>
      </c>
      <c r="AD1744" s="2" t="s">
        <v>5380</v>
      </c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  <c r="CA1744" s="2"/>
      <c r="CB1744" s="2"/>
      <c r="CC1744" s="2"/>
      <c r="CD1744" s="2"/>
      <c r="CE1744" s="2"/>
      <c r="CF1744" s="2"/>
      <c r="CG1744" s="2"/>
      <c r="CH1744" s="2"/>
      <c r="CI1744" s="2"/>
      <c r="CJ1744" s="2"/>
      <c r="CK1744" s="2"/>
      <c r="CL1744" s="2"/>
      <c r="CM1744" s="2"/>
      <c r="CN1744" s="2"/>
      <c r="CO1744" s="2"/>
      <c r="CP1744" s="2"/>
      <c r="CQ1744" s="2"/>
      <c r="CR1744" s="2"/>
      <c r="CS1744" s="2"/>
      <c r="CT1744" s="2"/>
      <c r="CU1744" s="2"/>
      <c r="CV1744" s="2"/>
      <c r="CW1744" s="2"/>
      <c r="CX1744" s="2"/>
      <c r="CY1744" s="2"/>
      <c r="CZ1744" s="2"/>
      <c r="DA1744" s="2"/>
      <c r="DB1744" s="2"/>
      <c r="DC1744" s="2"/>
      <c r="DD1744" s="2"/>
      <c r="DE1744" s="2"/>
      <c r="DF1744" s="2"/>
      <c r="DG1744" s="2"/>
      <c r="DH1744" s="2"/>
      <c r="DI1744" s="2"/>
      <c r="DJ1744" s="2"/>
      <c r="DK1744" s="2"/>
      <c r="DL1744" s="2"/>
      <c r="DM1744" s="2"/>
      <c r="DN1744" s="2"/>
      <c r="DO1744" s="2"/>
      <c r="DP1744" s="2"/>
      <c r="DQ1744" s="2"/>
      <c r="DR1744" s="2"/>
      <c r="DS1744" s="2"/>
      <c r="DT1744" s="2"/>
      <c r="DU1744" s="2"/>
      <c r="DV1744" s="2"/>
      <c r="DW1744" s="2"/>
      <c r="DX1744" s="2"/>
      <c r="DY1744" s="2"/>
      <c r="DZ1744" s="2"/>
      <c r="EA1744" s="2"/>
      <c r="EB1744" s="2"/>
      <c r="EC1744" s="2"/>
      <c r="ED1744" s="2"/>
      <c r="EE1744" s="2"/>
      <c r="EF1744" s="2"/>
      <c r="EG1744" s="2"/>
      <c r="EH1744" s="2"/>
      <c r="EI1744" s="2"/>
      <c r="EJ1744" s="2"/>
      <c r="EK1744" s="2"/>
      <c r="EL1744" s="2"/>
      <c r="EM1744" s="2"/>
      <c r="EN1744" s="2"/>
      <c r="EO1744" s="2"/>
      <c r="EP1744" s="2"/>
      <c r="EQ1744" s="2"/>
      <c r="ER1744" s="2"/>
      <c r="ES1744" s="2"/>
      <c r="ET1744" s="2"/>
      <c r="EU1744" s="2"/>
      <c r="EV1744" s="2"/>
      <c r="EW1744" s="2"/>
      <c r="EX1744" s="2"/>
      <c r="EY1744" s="2"/>
      <c r="EZ1744" s="2"/>
      <c r="FA1744" s="2"/>
      <c r="FB1744" s="2"/>
      <c r="FC1744" s="2"/>
      <c r="FD1744" s="2"/>
      <c r="FE1744" s="2"/>
      <c r="FF1744" s="2"/>
      <c r="FG1744" s="2"/>
      <c r="FH1744" s="2"/>
      <c r="FI1744" s="2"/>
      <c r="FJ1744" s="2"/>
      <c r="FK1744" s="2"/>
      <c r="FL1744" s="2"/>
      <c r="FM1744" s="2"/>
      <c r="FN1744" s="2"/>
      <c r="FO1744" s="2"/>
      <c r="FP1744" s="2"/>
      <c r="FQ1744" s="2"/>
      <c r="FR1744" s="2"/>
      <c r="FS1744" s="2"/>
      <c r="FT1744" s="2"/>
      <c r="FU1744" s="2"/>
      <c r="FV1744" s="2"/>
      <c r="FW1744" s="2"/>
      <c r="FX1744" s="2"/>
    </row>
    <row r="1745" spans="1:180" x14ac:dyDescent="0.25">
      <c r="A1745" s="9">
        <v>1743</v>
      </c>
      <c r="B1745" s="9">
        <v>0</v>
      </c>
      <c r="E1745" s="9">
        <v>1743</v>
      </c>
      <c r="F1745" s="9">
        <v>0</v>
      </c>
      <c r="J1745" s="5" t="s">
        <v>769</v>
      </c>
      <c r="K1745" s="5" t="s">
        <v>770</v>
      </c>
      <c r="L1745" s="2" t="s">
        <v>5384</v>
      </c>
      <c r="M1745" s="3" t="s">
        <v>530</v>
      </c>
      <c r="N1745" s="2"/>
      <c r="O1745" s="3"/>
      <c r="P1745" s="2" t="s">
        <v>5385</v>
      </c>
      <c r="Q1745" s="2" t="s">
        <v>5386</v>
      </c>
      <c r="R1745" s="33"/>
      <c r="S1745" s="33">
        <v>937</v>
      </c>
      <c r="T1745" s="2">
        <v>1</v>
      </c>
      <c r="U1745" s="2" t="s">
        <v>767</v>
      </c>
      <c r="V1745" s="2" t="s">
        <v>741</v>
      </c>
      <c r="W1745" s="2">
        <v>1</v>
      </c>
      <c r="X1745" s="2" t="s">
        <v>768</v>
      </c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  <c r="CA1745" s="2"/>
      <c r="CB1745" s="2"/>
      <c r="CC1745" s="2"/>
      <c r="CD1745" s="2"/>
      <c r="CE1745" s="2"/>
      <c r="CF1745" s="2"/>
      <c r="CG1745" s="2"/>
      <c r="CH1745" s="2"/>
      <c r="CI1745" s="2"/>
      <c r="CJ1745" s="2"/>
      <c r="CK1745" s="2"/>
      <c r="CL1745" s="2"/>
      <c r="CM1745" s="2"/>
      <c r="CN1745" s="2"/>
      <c r="CO1745" s="2"/>
      <c r="CP1745" s="2"/>
      <c r="CQ1745" s="2"/>
      <c r="CR1745" s="2"/>
      <c r="CS1745" s="2"/>
      <c r="CT1745" s="2"/>
      <c r="CU1745" s="2"/>
      <c r="CV1745" s="2"/>
      <c r="CW1745" s="2"/>
      <c r="CX1745" s="2"/>
      <c r="CY1745" s="2"/>
      <c r="CZ1745" s="2"/>
      <c r="DA1745" s="2"/>
      <c r="DB1745" s="2"/>
      <c r="DC1745" s="2"/>
      <c r="DD1745" s="2"/>
      <c r="DE1745" s="2"/>
      <c r="DF1745" s="2"/>
      <c r="DG1745" s="2"/>
      <c r="DH1745" s="2"/>
      <c r="DI1745" s="2"/>
      <c r="DJ1745" s="2"/>
      <c r="DK1745" s="2"/>
      <c r="DL1745" s="2"/>
      <c r="DM1745" s="2"/>
      <c r="DN1745" s="2"/>
      <c r="DO1745" s="2"/>
      <c r="DP1745" s="2"/>
      <c r="DQ1745" s="2"/>
      <c r="DR1745" s="2"/>
      <c r="DS1745" s="2"/>
      <c r="DT1745" s="2"/>
      <c r="DU1745" s="2"/>
      <c r="DV1745" s="2"/>
      <c r="DW1745" s="2"/>
      <c r="DX1745" s="2"/>
      <c r="DY1745" s="2"/>
      <c r="DZ1745" s="2"/>
      <c r="EA1745" s="2"/>
      <c r="EB1745" s="2"/>
      <c r="EC1745" s="2"/>
      <c r="ED1745" s="2"/>
      <c r="EE1745" s="2"/>
      <c r="EF1745" s="2"/>
      <c r="EG1745" s="2"/>
      <c r="EH1745" s="2"/>
      <c r="EI1745" s="2"/>
      <c r="EJ1745" s="2"/>
      <c r="EK1745" s="2"/>
      <c r="EL1745" s="2"/>
      <c r="EM1745" s="2"/>
      <c r="EN1745" s="2"/>
      <c r="EO1745" s="2"/>
      <c r="EP1745" s="2"/>
      <c r="EQ1745" s="2"/>
      <c r="ER1745" s="2"/>
      <c r="ES1745" s="2"/>
      <c r="ET1745" s="2"/>
      <c r="EU1745" s="2"/>
      <c r="EV1745" s="2"/>
      <c r="EW1745" s="2"/>
      <c r="EX1745" s="2"/>
      <c r="EY1745" s="2"/>
      <c r="EZ1745" s="2"/>
      <c r="FA1745" s="2"/>
      <c r="FB1745" s="2"/>
      <c r="FC1745" s="2"/>
      <c r="FD1745" s="2"/>
      <c r="FE1745" s="2"/>
      <c r="FF1745" s="2"/>
      <c r="FG1745" s="2"/>
      <c r="FH1745" s="2"/>
      <c r="FI1745" s="2"/>
      <c r="FJ1745" s="2"/>
      <c r="FK1745" s="2"/>
      <c r="FL1745" s="2"/>
      <c r="FM1745" s="2"/>
      <c r="FN1745" s="2"/>
      <c r="FO1745" s="2"/>
      <c r="FP1745" s="2"/>
      <c r="FQ1745" s="2"/>
      <c r="FR1745" s="2"/>
      <c r="FS1745" s="2"/>
      <c r="FT1745" s="2"/>
      <c r="FU1745" s="2"/>
      <c r="FV1745" s="2"/>
      <c r="FW1745" s="2"/>
      <c r="FX1745" s="2"/>
    </row>
    <row r="1746" spans="1:180" x14ac:dyDescent="0.25">
      <c r="A1746" s="9">
        <v>1744</v>
      </c>
      <c r="B1746" s="9">
        <v>0</v>
      </c>
      <c r="E1746" s="9">
        <v>1744</v>
      </c>
      <c r="F1746" s="9">
        <v>0</v>
      </c>
      <c r="J1746" s="5" t="s">
        <v>5390</v>
      </c>
      <c r="K1746" s="5"/>
      <c r="L1746" s="2" t="s">
        <v>5391</v>
      </c>
      <c r="M1746" s="3" t="s">
        <v>117</v>
      </c>
      <c r="N1746" s="2"/>
      <c r="O1746" s="3"/>
      <c r="P1746" s="2" t="s">
        <v>5392</v>
      </c>
      <c r="Q1746" s="2"/>
      <c r="R1746" s="33"/>
      <c r="S1746" s="33">
        <v>939</v>
      </c>
      <c r="T1746" s="2">
        <v>2</v>
      </c>
      <c r="U1746" s="2" t="s">
        <v>5073</v>
      </c>
      <c r="V1746" s="2" t="s">
        <v>741</v>
      </c>
      <c r="W1746" s="2">
        <v>1</v>
      </c>
      <c r="X1746" s="2" t="s">
        <v>825</v>
      </c>
      <c r="Y1746" s="2" t="s">
        <v>707</v>
      </c>
      <c r="Z1746" s="2">
        <v>1</v>
      </c>
      <c r="AA1746" s="2" t="s">
        <v>5389</v>
      </c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  <c r="CA1746" s="2"/>
      <c r="CB1746" s="2"/>
      <c r="CC1746" s="2"/>
      <c r="CD1746" s="2"/>
      <c r="CE1746" s="2"/>
      <c r="CF1746" s="2"/>
      <c r="CG1746" s="2"/>
      <c r="CH1746" s="2"/>
      <c r="CI1746" s="2"/>
      <c r="CJ1746" s="2"/>
      <c r="CK1746" s="2"/>
      <c r="CL1746" s="2"/>
      <c r="CM1746" s="2"/>
      <c r="CN1746" s="2"/>
      <c r="CO1746" s="2"/>
      <c r="CP1746" s="2"/>
      <c r="CQ1746" s="2"/>
      <c r="CR1746" s="2"/>
      <c r="CS1746" s="2"/>
      <c r="CT1746" s="2"/>
      <c r="CU1746" s="2"/>
      <c r="CV1746" s="2"/>
      <c r="CW1746" s="2"/>
      <c r="CX1746" s="2"/>
      <c r="CY1746" s="2"/>
      <c r="CZ1746" s="2"/>
      <c r="DA1746" s="2"/>
      <c r="DB1746" s="2"/>
      <c r="DC1746" s="2"/>
      <c r="DD1746" s="2"/>
      <c r="DE1746" s="2"/>
      <c r="DF1746" s="2"/>
      <c r="DG1746" s="2"/>
      <c r="DH1746" s="2"/>
      <c r="DI1746" s="2"/>
      <c r="DJ1746" s="2"/>
      <c r="DK1746" s="2"/>
      <c r="DL1746" s="2"/>
      <c r="DM1746" s="2"/>
      <c r="DN1746" s="2"/>
      <c r="DO1746" s="2"/>
      <c r="DP1746" s="2"/>
      <c r="DQ1746" s="2"/>
      <c r="DR1746" s="2"/>
      <c r="DS1746" s="2"/>
      <c r="DT1746" s="2"/>
      <c r="DU1746" s="2"/>
      <c r="DV1746" s="2"/>
      <c r="DW1746" s="2"/>
      <c r="DX1746" s="2"/>
      <c r="DY1746" s="2"/>
      <c r="DZ1746" s="2"/>
      <c r="EA1746" s="2"/>
      <c r="EB1746" s="2"/>
      <c r="EC1746" s="2"/>
      <c r="ED1746" s="2"/>
      <c r="EE1746" s="2"/>
      <c r="EF1746" s="2"/>
      <c r="EG1746" s="2"/>
      <c r="EH1746" s="2"/>
      <c r="EI1746" s="2"/>
      <c r="EJ1746" s="2"/>
      <c r="EK1746" s="2"/>
      <c r="EL1746" s="2"/>
      <c r="EM1746" s="2"/>
      <c r="EN1746" s="2"/>
      <c r="EO1746" s="2"/>
      <c r="EP1746" s="2"/>
      <c r="EQ1746" s="2"/>
      <c r="ER1746" s="2"/>
      <c r="ES1746" s="2"/>
      <c r="ET1746" s="2"/>
      <c r="EU1746" s="2"/>
      <c r="EV1746" s="2"/>
      <c r="EW1746" s="2"/>
      <c r="EX1746" s="2"/>
      <c r="EY1746" s="2"/>
      <c r="EZ1746" s="2"/>
      <c r="FA1746" s="2"/>
      <c r="FB1746" s="2"/>
      <c r="FC1746" s="2"/>
      <c r="FD1746" s="2"/>
      <c r="FE1746" s="2"/>
      <c r="FF1746" s="2"/>
      <c r="FG1746" s="2"/>
      <c r="FH1746" s="2"/>
      <c r="FI1746" s="2"/>
      <c r="FJ1746" s="2"/>
      <c r="FK1746" s="2"/>
      <c r="FL1746" s="2"/>
      <c r="FM1746" s="2"/>
      <c r="FN1746" s="2"/>
      <c r="FO1746" s="2"/>
      <c r="FP1746" s="2"/>
      <c r="FQ1746" s="2"/>
      <c r="FR1746" s="2"/>
      <c r="FS1746" s="2"/>
      <c r="FT1746" s="2"/>
      <c r="FU1746" s="2"/>
      <c r="FV1746" s="2"/>
      <c r="FW1746" s="2"/>
      <c r="FX1746" s="2"/>
    </row>
    <row r="1747" spans="1:180" x14ac:dyDescent="0.25">
      <c r="A1747" s="9">
        <v>1745</v>
      </c>
      <c r="B1747" s="9">
        <v>0</v>
      </c>
      <c r="E1747" s="9">
        <v>1745</v>
      </c>
      <c r="F1747" s="9">
        <v>0</v>
      </c>
      <c r="J1747" s="5" t="s">
        <v>1278</v>
      </c>
      <c r="K1747" s="5"/>
      <c r="L1747" s="2" t="s">
        <v>5398</v>
      </c>
      <c r="M1747" s="3" t="s">
        <v>370</v>
      </c>
      <c r="N1747" s="2"/>
      <c r="O1747" s="3"/>
      <c r="P1747" s="2" t="s">
        <v>5399</v>
      </c>
      <c r="Q1747" s="2"/>
      <c r="R1747" s="33"/>
      <c r="S1747" s="33">
        <v>941</v>
      </c>
      <c r="T1747" s="2">
        <v>2</v>
      </c>
      <c r="U1747" s="2" t="s">
        <v>5396</v>
      </c>
      <c r="V1747" s="2" t="s">
        <v>741</v>
      </c>
      <c r="W1747" s="2">
        <v>1</v>
      </c>
      <c r="X1747" s="2" t="s">
        <v>4059</v>
      </c>
      <c r="Y1747" s="2" t="s">
        <v>707</v>
      </c>
      <c r="Z1747" s="2">
        <v>1</v>
      </c>
      <c r="AA1747" s="2" t="s">
        <v>5397</v>
      </c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  <c r="CA1747" s="2"/>
      <c r="CB1747" s="2"/>
      <c r="CC1747" s="2"/>
      <c r="CD1747" s="2"/>
      <c r="CE1747" s="2"/>
      <c r="CF1747" s="2"/>
      <c r="CG1747" s="2"/>
      <c r="CH1747" s="2"/>
      <c r="CI1747" s="2"/>
      <c r="CJ1747" s="2"/>
      <c r="CK1747" s="2"/>
      <c r="CL1747" s="2"/>
      <c r="CM1747" s="2"/>
      <c r="CN1747" s="2"/>
      <c r="CO1747" s="2"/>
      <c r="CP1747" s="2"/>
      <c r="CQ1747" s="2"/>
      <c r="CR1747" s="2"/>
      <c r="CS1747" s="2"/>
      <c r="CT1747" s="2"/>
      <c r="CU1747" s="2"/>
      <c r="CV1747" s="2"/>
      <c r="CW1747" s="2"/>
      <c r="CX1747" s="2"/>
      <c r="CY1747" s="2"/>
      <c r="CZ1747" s="2"/>
      <c r="DA1747" s="2"/>
      <c r="DB1747" s="2"/>
      <c r="DC1747" s="2"/>
      <c r="DD1747" s="2"/>
      <c r="DE1747" s="2"/>
      <c r="DF1747" s="2"/>
      <c r="DG1747" s="2"/>
      <c r="DH1747" s="2"/>
      <c r="DI1747" s="2"/>
      <c r="DJ1747" s="2"/>
      <c r="DK1747" s="2"/>
      <c r="DL1747" s="2"/>
      <c r="DM1747" s="2"/>
      <c r="DN1747" s="2"/>
      <c r="DO1747" s="2"/>
      <c r="DP1747" s="2"/>
      <c r="DQ1747" s="2"/>
      <c r="DR1747" s="2"/>
      <c r="DS1747" s="2"/>
      <c r="DT1747" s="2"/>
      <c r="DU1747" s="2"/>
      <c r="DV1747" s="2"/>
      <c r="DW1747" s="2"/>
      <c r="DX1747" s="2"/>
      <c r="DY1747" s="2"/>
      <c r="DZ1747" s="2"/>
      <c r="EA1747" s="2"/>
      <c r="EB1747" s="2"/>
      <c r="EC1747" s="2"/>
      <c r="ED1747" s="2"/>
      <c r="EE1747" s="2"/>
      <c r="EF1747" s="2"/>
      <c r="EG1747" s="2"/>
      <c r="EH1747" s="2"/>
      <c r="EI1747" s="2"/>
      <c r="EJ1747" s="2"/>
      <c r="EK1747" s="2"/>
      <c r="EL1747" s="2"/>
      <c r="EM1747" s="2"/>
      <c r="EN1747" s="2"/>
      <c r="EO1747" s="2"/>
      <c r="EP1747" s="2"/>
      <c r="EQ1747" s="2"/>
      <c r="ER1747" s="2"/>
      <c r="ES1747" s="2"/>
      <c r="ET1747" s="2"/>
      <c r="EU1747" s="2"/>
      <c r="EV1747" s="2"/>
      <c r="EW1747" s="2"/>
      <c r="EX1747" s="2"/>
      <c r="EY1747" s="2"/>
      <c r="EZ1747" s="2"/>
      <c r="FA1747" s="2"/>
      <c r="FB1747" s="2"/>
      <c r="FC1747" s="2"/>
      <c r="FD1747" s="2"/>
      <c r="FE1747" s="2"/>
      <c r="FF1747" s="2"/>
      <c r="FG1747" s="2"/>
      <c r="FH1747" s="2"/>
      <c r="FI1747" s="2"/>
      <c r="FJ1747" s="2"/>
      <c r="FK1747" s="2"/>
      <c r="FL1747" s="2"/>
      <c r="FM1747" s="2"/>
      <c r="FN1747" s="2"/>
      <c r="FO1747" s="2"/>
      <c r="FP1747" s="2"/>
      <c r="FQ1747" s="2"/>
      <c r="FR1747" s="2"/>
      <c r="FS1747" s="2"/>
      <c r="FT1747" s="2"/>
      <c r="FU1747" s="2"/>
      <c r="FV1747" s="2"/>
      <c r="FW1747" s="2"/>
      <c r="FX1747" s="2"/>
    </row>
    <row r="1748" spans="1:180" x14ac:dyDescent="0.25">
      <c r="A1748" s="9">
        <v>1746</v>
      </c>
      <c r="B1748" s="9">
        <v>0</v>
      </c>
      <c r="E1748" s="9">
        <v>1746</v>
      </c>
      <c r="F1748" s="9">
        <v>0</v>
      </c>
      <c r="J1748" s="5" t="s">
        <v>1278</v>
      </c>
      <c r="K1748" s="5"/>
      <c r="L1748" s="2" t="s">
        <v>5402</v>
      </c>
      <c r="M1748" s="3" t="s">
        <v>370</v>
      </c>
      <c r="N1748" s="2"/>
      <c r="O1748" s="3"/>
      <c r="P1748" s="2" t="s">
        <v>5399</v>
      </c>
      <c r="Q1748" s="2"/>
      <c r="R1748" s="33"/>
      <c r="S1748" s="33">
        <v>942</v>
      </c>
      <c r="T1748" s="2">
        <v>2</v>
      </c>
      <c r="U1748" s="2" t="s">
        <v>5400</v>
      </c>
      <c r="V1748" s="2" t="s">
        <v>741</v>
      </c>
      <c r="W1748" s="2">
        <v>1</v>
      </c>
      <c r="X1748" s="2" t="s">
        <v>4059</v>
      </c>
      <c r="Y1748" s="2" t="s">
        <v>707</v>
      </c>
      <c r="Z1748" s="2">
        <v>1</v>
      </c>
      <c r="AA1748" s="2" t="s">
        <v>5401</v>
      </c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  <c r="CA1748" s="2"/>
      <c r="CB1748" s="2"/>
      <c r="CC1748" s="2"/>
      <c r="CD1748" s="2"/>
      <c r="CE1748" s="2"/>
      <c r="CF1748" s="2"/>
      <c r="CG1748" s="2"/>
      <c r="CH1748" s="2"/>
      <c r="CI1748" s="2"/>
      <c r="CJ1748" s="2"/>
      <c r="CK1748" s="2"/>
      <c r="CL1748" s="2"/>
      <c r="CM1748" s="2"/>
      <c r="CN1748" s="2"/>
      <c r="CO1748" s="2"/>
      <c r="CP1748" s="2"/>
      <c r="CQ1748" s="2"/>
      <c r="CR1748" s="2"/>
      <c r="CS1748" s="2"/>
      <c r="CT1748" s="2"/>
      <c r="CU1748" s="2"/>
      <c r="CV1748" s="2"/>
      <c r="CW1748" s="2"/>
      <c r="CX1748" s="2"/>
      <c r="CY1748" s="2"/>
      <c r="CZ1748" s="2"/>
      <c r="DA1748" s="2"/>
      <c r="DB1748" s="2"/>
      <c r="DC1748" s="2"/>
      <c r="DD1748" s="2"/>
      <c r="DE1748" s="2"/>
      <c r="DF1748" s="2"/>
      <c r="DG1748" s="2"/>
      <c r="DH1748" s="2"/>
      <c r="DI1748" s="2"/>
      <c r="DJ1748" s="2"/>
      <c r="DK1748" s="2"/>
      <c r="DL1748" s="2"/>
      <c r="DM1748" s="2"/>
      <c r="DN1748" s="2"/>
      <c r="DO1748" s="2"/>
      <c r="DP1748" s="2"/>
      <c r="DQ1748" s="2"/>
      <c r="DR1748" s="2"/>
      <c r="DS1748" s="2"/>
      <c r="DT1748" s="2"/>
      <c r="DU1748" s="2"/>
      <c r="DV1748" s="2"/>
      <c r="DW1748" s="2"/>
      <c r="DX1748" s="2"/>
      <c r="DY1748" s="2"/>
      <c r="DZ1748" s="2"/>
      <c r="EA1748" s="2"/>
      <c r="EB1748" s="2"/>
      <c r="EC1748" s="2"/>
      <c r="ED1748" s="2"/>
      <c r="EE1748" s="2"/>
      <c r="EF1748" s="2"/>
      <c r="EG1748" s="2"/>
      <c r="EH1748" s="2"/>
      <c r="EI1748" s="2"/>
      <c r="EJ1748" s="2"/>
      <c r="EK1748" s="2"/>
      <c r="EL1748" s="2"/>
      <c r="EM1748" s="2"/>
      <c r="EN1748" s="2"/>
      <c r="EO1748" s="2"/>
      <c r="EP1748" s="2"/>
      <c r="EQ1748" s="2"/>
      <c r="ER1748" s="2"/>
      <c r="ES1748" s="2"/>
      <c r="ET1748" s="2"/>
      <c r="EU1748" s="2"/>
      <c r="EV1748" s="2"/>
      <c r="EW1748" s="2"/>
      <c r="EX1748" s="2"/>
      <c r="EY1748" s="2"/>
      <c r="EZ1748" s="2"/>
      <c r="FA1748" s="2"/>
      <c r="FB1748" s="2"/>
      <c r="FC1748" s="2"/>
      <c r="FD1748" s="2"/>
      <c r="FE1748" s="2"/>
      <c r="FF1748" s="2"/>
      <c r="FG1748" s="2"/>
      <c r="FH1748" s="2"/>
      <c r="FI1748" s="2"/>
      <c r="FJ1748" s="2"/>
      <c r="FK1748" s="2"/>
      <c r="FL1748" s="2"/>
      <c r="FM1748" s="2"/>
      <c r="FN1748" s="2"/>
      <c r="FO1748" s="2"/>
      <c r="FP1748" s="2"/>
      <c r="FQ1748" s="2"/>
      <c r="FR1748" s="2"/>
      <c r="FS1748" s="2"/>
      <c r="FT1748" s="2"/>
      <c r="FU1748" s="2"/>
      <c r="FV1748" s="2"/>
      <c r="FW1748" s="2"/>
      <c r="FX1748" s="2"/>
    </row>
    <row r="1749" spans="1:180" x14ac:dyDescent="0.25">
      <c r="A1749" s="9">
        <v>1747</v>
      </c>
      <c r="B1749" s="9">
        <v>0</v>
      </c>
      <c r="E1749" s="9">
        <v>1747</v>
      </c>
      <c r="F1749" s="9">
        <v>0</v>
      </c>
      <c r="J1749" s="5" t="s">
        <v>1278</v>
      </c>
      <c r="K1749" s="5"/>
      <c r="L1749" s="2" t="s">
        <v>5405</v>
      </c>
      <c r="M1749" s="3" t="s">
        <v>370</v>
      </c>
      <c r="N1749" s="2"/>
      <c r="O1749" s="3"/>
      <c r="P1749" s="2" t="s">
        <v>5399</v>
      </c>
      <c r="Q1749" s="2"/>
      <c r="R1749" s="33"/>
      <c r="S1749" s="33">
        <v>943</v>
      </c>
      <c r="T1749" s="2">
        <v>2</v>
      </c>
      <c r="U1749" s="2" t="s">
        <v>5403</v>
      </c>
      <c r="V1749" s="2" t="s">
        <v>741</v>
      </c>
      <c r="W1749" s="2">
        <v>1</v>
      </c>
      <c r="X1749" s="2" t="s">
        <v>4059</v>
      </c>
      <c r="Y1749" s="2" t="s">
        <v>707</v>
      </c>
      <c r="Z1749" s="2">
        <v>1</v>
      </c>
      <c r="AA1749" s="2" t="s">
        <v>5404</v>
      </c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  <c r="DP1749" s="2"/>
      <c r="DQ1749" s="2"/>
      <c r="DR1749" s="2"/>
      <c r="DS1749" s="2"/>
      <c r="DT1749" s="2"/>
      <c r="DU1749" s="2"/>
      <c r="DV1749" s="2"/>
      <c r="DW1749" s="2"/>
      <c r="DX1749" s="2"/>
      <c r="DY1749" s="2"/>
      <c r="DZ1749" s="2"/>
      <c r="EA1749" s="2"/>
      <c r="EB1749" s="2"/>
      <c r="EC1749" s="2"/>
      <c r="ED1749" s="2"/>
      <c r="EE1749" s="2"/>
      <c r="EF1749" s="2"/>
      <c r="EG1749" s="2"/>
      <c r="EH1749" s="2"/>
      <c r="EI1749" s="2"/>
      <c r="EJ1749" s="2"/>
      <c r="EK1749" s="2"/>
      <c r="EL1749" s="2"/>
      <c r="EM1749" s="2"/>
      <c r="EN1749" s="2"/>
      <c r="EO1749" s="2"/>
      <c r="EP1749" s="2"/>
      <c r="EQ1749" s="2"/>
      <c r="ER1749" s="2"/>
      <c r="ES1749" s="2"/>
      <c r="ET1749" s="2"/>
      <c r="EU1749" s="2"/>
      <c r="EV1749" s="2"/>
      <c r="EW1749" s="2"/>
      <c r="EX1749" s="2"/>
      <c r="EY1749" s="2"/>
      <c r="EZ1749" s="2"/>
      <c r="FA1749" s="2"/>
      <c r="FB1749" s="2"/>
      <c r="FC1749" s="2"/>
      <c r="FD1749" s="2"/>
      <c r="FE1749" s="2"/>
      <c r="FF1749" s="2"/>
      <c r="FG1749" s="2"/>
      <c r="FH1749" s="2"/>
      <c r="FI1749" s="2"/>
      <c r="FJ1749" s="2"/>
      <c r="FK1749" s="2"/>
      <c r="FL1749" s="2"/>
      <c r="FM1749" s="2"/>
      <c r="FN1749" s="2"/>
      <c r="FO1749" s="2"/>
      <c r="FP1749" s="2"/>
      <c r="FQ1749" s="2"/>
      <c r="FR1749" s="2"/>
      <c r="FS1749" s="2"/>
      <c r="FT1749" s="2"/>
      <c r="FU1749" s="2"/>
      <c r="FV1749" s="2"/>
      <c r="FW1749" s="2"/>
      <c r="FX1749" s="2"/>
    </row>
    <row r="1750" spans="1:180" x14ac:dyDescent="0.25">
      <c r="A1750" s="9">
        <v>1748</v>
      </c>
      <c r="B1750" s="9">
        <v>0</v>
      </c>
      <c r="E1750" s="9">
        <v>1748</v>
      </c>
      <c r="F1750" s="9">
        <v>0</v>
      </c>
      <c r="J1750" s="5" t="s">
        <v>1278</v>
      </c>
      <c r="K1750" s="5"/>
      <c r="L1750" s="2" t="s">
        <v>5408</v>
      </c>
      <c r="M1750" s="3" t="s">
        <v>370</v>
      </c>
      <c r="N1750" s="2"/>
      <c r="O1750" s="3"/>
      <c r="P1750" s="2" t="s">
        <v>5399</v>
      </c>
      <c r="Q1750" s="2"/>
      <c r="R1750" s="33"/>
      <c r="S1750" s="33">
        <v>944</v>
      </c>
      <c r="T1750" s="2">
        <v>2</v>
      </c>
      <c r="U1750" s="2" t="s">
        <v>5406</v>
      </c>
      <c r="V1750" s="2" t="s">
        <v>741</v>
      </c>
      <c r="W1750" s="2">
        <v>1</v>
      </c>
      <c r="X1750" s="2" t="s">
        <v>4059</v>
      </c>
      <c r="Y1750" s="2" t="s">
        <v>707</v>
      </c>
      <c r="Z1750" s="2">
        <v>1</v>
      </c>
      <c r="AA1750" s="2" t="s">
        <v>5407</v>
      </c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  <c r="DP1750" s="2"/>
      <c r="DQ1750" s="2"/>
      <c r="DR1750" s="2"/>
      <c r="DS1750" s="2"/>
      <c r="DT1750" s="2"/>
      <c r="DU1750" s="2"/>
      <c r="DV1750" s="2"/>
      <c r="DW1750" s="2"/>
      <c r="DX1750" s="2"/>
      <c r="DY1750" s="2"/>
      <c r="DZ1750" s="2"/>
      <c r="EA1750" s="2"/>
      <c r="EB1750" s="2"/>
      <c r="EC1750" s="2"/>
      <c r="ED1750" s="2"/>
      <c r="EE1750" s="2"/>
      <c r="EF1750" s="2"/>
      <c r="EG1750" s="2"/>
      <c r="EH1750" s="2"/>
      <c r="EI1750" s="2"/>
      <c r="EJ1750" s="2"/>
      <c r="EK1750" s="2"/>
      <c r="EL1750" s="2"/>
      <c r="EM1750" s="2"/>
      <c r="EN1750" s="2"/>
      <c r="EO1750" s="2"/>
      <c r="EP1750" s="2"/>
      <c r="EQ1750" s="2"/>
      <c r="ER1750" s="2"/>
      <c r="ES1750" s="2"/>
      <c r="ET1750" s="2"/>
      <c r="EU1750" s="2"/>
      <c r="EV1750" s="2"/>
      <c r="EW1750" s="2"/>
      <c r="EX1750" s="2"/>
      <c r="EY1750" s="2"/>
      <c r="EZ1750" s="2"/>
      <c r="FA1750" s="2"/>
      <c r="FB1750" s="2"/>
      <c r="FC1750" s="2"/>
      <c r="FD1750" s="2"/>
      <c r="FE1750" s="2"/>
      <c r="FF1750" s="2"/>
      <c r="FG1750" s="2"/>
      <c r="FH1750" s="2"/>
      <c r="FI1750" s="2"/>
      <c r="FJ1750" s="2"/>
      <c r="FK1750" s="2"/>
      <c r="FL1750" s="2"/>
      <c r="FM1750" s="2"/>
      <c r="FN1750" s="2"/>
      <c r="FO1750" s="2"/>
      <c r="FP1750" s="2"/>
      <c r="FQ1750" s="2"/>
      <c r="FR1750" s="2"/>
      <c r="FS1750" s="2"/>
      <c r="FT1750" s="2"/>
      <c r="FU1750" s="2"/>
      <c r="FV1750" s="2"/>
      <c r="FW1750" s="2"/>
      <c r="FX1750" s="2"/>
    </row>
    <row r="1751" spans="1:180" x14ac:dyDescent="0.25">
      <c r="A1751" s="9">
        <v>1749</v>
      </c>
      <c r="B1751" s="9">
        <v>0</v>
      </c>
      <c r="E1751" s="9">
        <v>1749</v>
      </c>
      <c r="F1751" s="9">
        <v>0</v>
      </c>
      <c r="J1751" s="5" t="s">
        <v>1278</v>
      </c>
      <c r="K1751" s="5"/>
      <c r="L1751" s="2" t="s">
        <v>5411</v>
      </c>
      <c r="M1751" s="3" t="s">
        <v>370</v>
      </c>
      <c r="N1751" s="2"/>
      <c r="O1751" s="3"/>
      <c r="P1751" s="2" t="s">
        <v>5399</v>
      </c>
      <c r="Q1751" s="2"/>
      <c r="R1751" s="33"/>
      <c r="S1751" s="33">
        <v>945</v>
      </c>
      <c r="T1751" s="2">
        <v>2</v>
      </c>
      <c r="U1751" s="2" t="s">
        <v>5409</v>
      </c>
      <c r="V1751" s="2" t="s">
        <v>741</v>
      </c>
      <c r="W1751" s="2">
        <v>1</v>
      </c>
      <c r="X1751" s="2" t="s">
        <v>4059</v>
      </c>
      <c r="Y1751" s="2" t="s">
        <v>707</v>
      </c>
      <c r="Z1751" s="2">
        <v>1</v>
      </c>
      <c r="AA1751" s="2" t="s">
        <v>5410</v>
      </c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  <c r="DP1751" s="2"/>
      <c r="DQ1751" s="2"/>
      <c r="DR1751" s="2"/>
      <c r="DS1751" s="2"/>
      <c r="DT1751" s="2"/>
      <c r="DU1751" s="2"/>
      <c r="DV1751" s="2"/>
      <c r="DW1751" s="2"/>
      <c r="DX1751" s="2"/>
      <c r="DY1751" s="2"/>
      <c r="DZ1751" s="2"/>
      <c r="EA1751" s="2"/>
      <c r="EB1751" s="2"/>
      <c r="EC1751" s="2"/>
      <c r="ED1751" s="2"/>
      <c r="EE1751" s="2"/>
      <c r="EF1751" s="2"/>
      <c r="EG1751" s="2"/>
      <c r="EH1751" s="2"/>
      <c r="EI1751" s="2"/>
      <c r="EJ1751" s="2"/>
      <c r="EK1751" s="2"/>
      <c r="EL1751" s="2"/>
      <c r="EM1751" s="2"/>
      <c r="EN1751" s="2"/>
      <c r="EO1751" s="2"/>
      <c r="EP1751" s="2"/>
      <c r="EQ1751" s="2"/>
      <c r="ER1751" s="2"/>
      <c r="ES1751" s="2"/>
      <c r="ET1751" s="2"/>
      <c r="EU1751" s="2"/>
      <c r="EV1751" s="2"/>
      <c r="EW1751" s="2"/>
      <c r="EX1751" s="2"/>
      <c r="EY1751" s="2"/>
      <c r="EZ1751" s="2"/>
      <c r="FA1751" s="2"/>
      <c r="FB1751" s="2"/>
      <c r="FC1751" s="2"/>
      <c r="FD1751" s="2"/>
      <c r="FE1751" s="2"/>
      <c r="FF1751" s="2"/>
      <c r="FG1751" s="2"/>
      <c r="FH1751" s="2"/>
      <c r="FI1751" s="2"/>
      <c r="FJ1751" s="2"/>
      <c r="FK1751" s="2"/>
      <c r="FL1751" s="2"/>
      <c r="FM1751" s="2"/>
      <c r="FN1751" s="2"/>
      <c r="FO1751" s="2"/>
      <c r="FP1751" s="2"/>
      <c r="FQ1751" s="2"/>
      <c r="FR1751" s="2"/>
      <c r="FS1751" s="2"/>
      <c r="FT1751" s="2"/>
      <c r="FU1751" s="2"/>
      <c r="FV1751" s="2"/>
      <c r="FW1751" s="2"/>
      <c r="FX1751" s="2"/>
    </row>
    <row r="1752" spans="1:180" x14ac:dyDescent="0.25">
      <c r="A1752" s="9">
        <v>1750</v>
      </c>
      <c r="B1752" s="9">
        <v>0</v>
      </c>
      <c r="E1752" s="9">
        <v>1750</v>
      </c>
      <c r="F1752" s="9">
        <v>0</v>
      </c>
      <c r="J1752" s="5" t="s">
        <v>1278</v>
      </c>
      <c r="K1752" s="5"/>
      <c r="L1752" s="2" t="s">
        <v>5414</v>
      </c>
      <c r="M1752" s="3" t="s">
        <v>370</v>
      </c>
      <c r="N1752" s="2"/>
      <c r="O1752" s="3"/>
      <c r="P1752" s="2" t="s">
        <v>5399</v>
      </c>
      <c r="Q1752" s="2"/>
      <c r="R1752" s="33"/>
      <c r="S1752" s="33">
        <v>946</v>
      </c>
      <c r="T1752" s="2">
        <v>2</v>
      </c>
      <c r="U1752" s="2" t="s">
        <v>5412</v>
      </c>
      <c r="V1752" s="2" t="s">
        <v>741</v>
      </c>
      <c r="W1752" s="2">
        <v>1</v>
      </c>
      <c r="X1752" s="2" t="s">
        <v>4059</v>
      </c>
      <c r="Y1752" s="2" t="s">
        <v>707</v>
      </c>
      <c r="Z1752" s="2">
        <v>1</v>
      </c>
      <c r="AA1752" s="2" t="s">
        <v>5413</v>
      </c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  <c r="DP1752" s="2"/>
      <c r="DQ1752" s="2"/>
      <c r="DR1752" s="2"/>
      <c r="DS1752" s="2"/>
      <c r="DT1752" s="2"/>
      <c r="DU1752" s="2"/>
      <c r="DV1752" s="2"/>
      <c r="DW1752" s="2"/>
      <c r="DX1752" s="2"/>
      <c r="DY1752" s="2"/>
      <c r="DZ1752" s="2"/>
      <c r="EA1752" s="2"/>
      <c r="EB1752" s="2"/>
      <c r="EC1752" s="2"/>
      <c r="ED1752" s="2"/>
      <c r="EE1752" s="2"/>
      <c r="EF1752" s="2"/>
      <c r="EG1752" s="2"/>
      <c r="EH1752" s="2"/>
      <c r="EI1752" s="2"/>
      <c r="EJ1752" s="2"/>
      <c r="EK1752" s="2"/>
      <c r="EL1752" s="2"/>
      <c r="EM1752" s="2"/>
      <c r="EN1752" s="2"/>
      <c r="EO1752" s="2"/>
      <c r="EP1752" s="2"/>
      <c r="EQ1752" s="2"/>
      <c r="ER1752" s="2"/>
      <c r="ES1752" s="2"/>
      <c r="ET1752" s="2"/>
      <c r="EU1752" s="2"/>
      <c r="EV1752" s="2"/>
      <c r="EW1752" s="2"/>
      <c r="EX1752" s="2"/>
      <c r="EY1752" s="2"/>
      <c r="EZ1752" s="2"/>
      <c r="FA1752" s="2"/>
      <c r="FB1752" s="2"/>
      <c r="FC1752" s="2"/>
      <c r="FD1752" s="2"/>
      <c r="FE1752" s="2"/>
      <c r="FF1752" s="2"/>
      <c r="FG1752" s="2"/>
      <c r="FH1752" s="2"/>
      <c r="FI1752" s="2"/>
      <c r="FJ1752" s="2"/>
      <c r="FK1752" s="2"/>
      <c r="FL1752" s="2"/>
      <c r="FM1752" s="2"/>
      <c r="FN1752" s="2"/>
      <c r="FO1752" s="2"/>
      <c r="FP1752" s="2"/>
      <c r="FQ1752" s="2"/>
      <c r="FR1752" s="2"/>
      <c r="FS1752" s="2"/>
      <c r="FT1752" s="2"/>
      <c r="FU1752" s="2"/>
      <c r="FV1752" s="2"/>
      <c r="FW1752" s="2"/>
      <c r="FX1752" s="2"/>
    </row>
    <row r="1753" spans="1:180" x14ac:dyDescent="0.25">
      <c r="A1753" s="9">
        <v>1751</v>
      </c>
      <c r="B1753" s="9">
        <v>0</v>
      </c>
      <c r="E1753" s="9">
        <v>1751</v>
      </c>
      <c r="F1753" s="9">
        <v>0</v>
      </c>
      <c r="J1753" s="10" t="s">
        <v>1278</v>
      </c>
      <c r="K1753" s="2"/>
      <c r="L1753" s="2" t="s">
        <v>5417</v>
      </c>
      <c r="M1753" s="1" t="s">
        <v>370</v>
      </c>
      <c r="N1753" s="5"/>
      <c r="O1753" s="3"/>
      <c r="P1753" s="10" t="s">
        <v>5399</v>
      </c>
      <c r="Q1753" s="10"/>
      <c r="R1753" s="5"/>
      <c r="S1753" s="33">
        <v>947</v>
      </c>
      <c r="T1753" s="2">
        <v>2</v>
      </c>
      <c r="U1753" s="2" t="s">
        <v>5415</v>
      </c>
      <c r="V1753" s="2" t="s">
        <v>741</v>
      </c>
      <c r="W1753" s="2">
        <v>1</v>
      </c>
      <c r="X1753" s="2" t="s">
        <v>4059</v>
      </c>
      <c r="Y1753" s="2" t="s">
        <v>707</v>
      </c>
      <c r="Z1753" s="2">
        <v>1</v>
      </c>
      <c r="AA1753" s="2" t="s">
        <v>5416</v>
      </c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  <c r="CA1753" s="2"/>
      <c r="CB1753" s="2"/>
      <c r="CC1753" s="2"/>
      <c r="CD1753" s="2"/>
      <c r="CE1753" s="2"/>
      <c r="CF1753" s="2"/>
      <c r="CG1753" s="2"/>
      <c r="CH1753" s="2"/>
      <c r="CI1753" s="2"/>
      <c r="CJ1753" s="2"/>
      <c r="CK1753" s="2"/>
      <c r="CL1753" s="2"/>
      <c r="CM1753" s="2"/>
      <c r="CN1753" s="2"/>
      <c r="CO1753" s="2"/>
      <c r="CP1753" s="2"/>
      <c r="CQ1753" s="2"/>
      <c r="CR1753" s="2"/>
      <c r="CS1753" s="2"/>
      <c r="CT1753" s="2"/>
      <c r="CU1753" s="2"/>
      <c r="CV1753" s="2"/>
      <c r="CW1753" s="2"/>
      <c r="CX1753" s="2"/>
      <c r="CY1753" s="2"/>
      <c r="CZ1753" s="2"/>
      <c r="DA1753" s="2"/>
      <c r="DB1753" s="2"/>
      <c r="DC1753" s="2"/>
      <c r="DD1753" s="2"/>
      <c r="DE1753" s="2"/>
      <c r="DF1753" s="2"/>
      <c r="DG1753" s="2"/>
      <c r="DH1753" s="2"/>
      <c r="DI1753" s="2"/>
      <c r="DJ1753" s="2"/>
      <c r="DK1753" s="2"/>
      <c r="DL1753" s="2"/>
      <c r="DM1753" s="2"/>
      <c r="DN1753" s="2"/>
      <c r="DO1753" s="2"/>
      <c r="DP1753" s="2"/>
      <c r="DQ1753" s="2"/>
      <c r="DR1753" s="2"/>
      <c r="DS1753" s="2"/>
      <c r="DT1753" s="2"/>
      <c r="DU1753" s="2"/>
      <c r="DV1753" s="2"/>
      <c r="DW1753" s="2"/>
      <c r="DX1753" s="2"/>
      <c r="DY1753" s="2"/>
      <c r="DZ1753" s="2"/>
      <c r="EA1753" s="2"/>
      <c r="EB1753" s="2"/>
      <c r="EC1753" s="2"/>
      <c r="ED1753" s="2"/>
      <c r="EE1753" s="2"/>
      <c r="EF1753" s="2"/>
      <c r="EG1753" s="2"/>
      <c r="EH1753" s="2"/>
      <c r="EI1753" s="2"/>
      <c r="EJ1753" s="2"/>
      <c r="EK1753" s="2"/>
      <c r="EL1753" s="2"/>
      <c r="EM1753" s="2"/>
      <c r="EN1753" s="2"/>
      <c r="EO1753" s="2"/>
      <c r="EP1753" s="2"/>
      <c r="EQ1753" s="2"/>
      <c r="ER1753" s="2"/>
      <c r="ES1753" s="2"/>
      <c r="ET1753" s="2"/>
      <c r="EU1753" s="2"/>
      <c r="EV1753" s="2"/>
      <c r="EW1753" s="2"/>
      <c r="EX1753" s="2"/>
      <c r="EY1753" s="2"/>
      <c r="EZ1753" s="2"/>
      <c r="FA1753" s="2"/>
      <c r="FB1753" s="2"/>
      <c r="FC1753" s="2"/>
      <c r="FD1753" s="2"/>
      <c r="FE1753" s="2"/>
      <c r="FF1753" s="2"/>
      <c r="FG1753" s="2"/>
      <c r="FH1753" s="2"/>
      <c r="FI1753" s="2"/>
      <c r="FJ1753" s="2"/>
      <c r="FK1753" s="2"/>
      <c r="FL1753" s="2"/>
      <c r="FM1753" s="2"/>
      <c r="FN1753" s="2"/>
      <c r="FO1753" s="2"/>
      <c r="FP1753" s="2"/>
      <c r="FQ1753" s="2"/>
      <c r="FR1753" s="2"/>
      <c r="FS1753" s="2"/>
      <c r="FT1753" s="2"/>
      <c r="FU1753" s="2"/>
      <c r="FV1753" s="2"/>
      <c r="FW1753" s="2"/>
      <c r="FX1753" s="2"/>
    </row>
    <row r="1754" spans="1:180" x14ac:dyDescent="0.25">
      <c r="A1754" s="9">
        <v>1752</v>
      </c>
      <c r="B1754" s="9">
        <v>0</v>
      </c>
      <c r="E1754" s="9">
        <v>1752</v>
      </c>
      <c r="F1754" s="9">
        <v>0</v>
      </c>
      <c r="J1754" s="5" t="s">
        <v>1278</v>
      </c>
      <c r="K1754" s="5"/>
      <c r="L1754" s="5" t="s">
        <v>5420</v>
      </c>
      <c r="M1754" s="7" t="s">
        <v>370</v>
      </c>
      <c r="N1754" s="5"/>
      <c r="P1754" s="5" t="s">
        <v>5399</v>
      </c>
      <c r="Q1754" s="5"/>
      <c r="R1754" s="5"/>
      <c r="S1754" s="5">
        <v>948</v>
      </c>
      <c r="T1754" s="5">
        <v>2</v>
      </c>
      <c r="U1754" s="5" t="s">
        <v>5418</v>
      </c>
      <c r="V1754" s="5" t="s">
        <v>741</v>
      </c>
      <c r="W1754" s="5">
        <v>1</v>
      </c>
      <c r="X1754" s="5" t="s">
        <v>4059</v>
      </c>
      <c r="Y1754" s="5" t="s">
        <v>707</v>
      </c>
      <c r="Z1754" s="5">
        <v>1</v>
      </c>
      <c r="AA1754" s="5" t="s">
        <v>5419</v>
      </c>
      <c r="AB1754" s="5"/>
      <c r="AC1754" s="5"/>
      <c r="AD1754" s="5"/>
      <c r="AE1754" s="5"/>
      <c r="AF1754" s="5"/>
      <c r="AG1754" s="5"/>
      <c r="AH1754" s="5"/>
      <c r="AI1754" s="5"/>
      <c r="AJ1754" s="5"/>
      <c r="AK1754" s="5"/>
      <c r="AL1754" s="5"/>
      <c r="AM1754" s="5"/>
      <c r="AN1754" s="5"/>
      <c r="AO1754" s="5"/>
      <c r="AP1754" s="5"/>
      <c r="AQ1754" s="5"/>
      <c r="AR1754" s="5"/>
      <c r="AS1754" s="5"/>
      <c r="AT1754" s="5"/>
      <c r="AU1754" s="5"/>
      <c r="AV1754" s="5"/>
      <c r="AW1754" s="5"/>
      <c r="AX1754" s="5"/>
      <c r="AY1754" s="5"/>
      <c r="AZ1754" s="5"/>
      <c r="BA1754" s="5"/>
      <c r="BB1754" s="5"/>
      <c r="BC1754" s="5"/>
      <c r="BD1754" s="5"/>
      <c r="BE1754" s="5"/>
      <c r="BF1754" s="5"/>
      <c r="BG1754" s="5"/>
      <c r="BH1754" s="5"/>
      <c r="BI1754" s="5"/>
      <c r="BJ1754" s="5"/>
      <c r="BK1754" s="5"/>
      <c r="BL1754" s="5"/>
      <c r="BM1754" s="5"/>
      <c r="BN1754" s="5"/>
      <c r="BO1754" s="5"/>
      <c r="BP1754" s="5"/>
      <c r="BQ1754" s="5"/>
      <c r="BR1754" s="5"/>
      <c r="BS1754" s="5"/>
      <c r="BT1754" s="5"/>
      <c r="BU1754" s="5"/>
      <c r="BV1754" s="5"/>
      <c r="BW1754" s="5"/>
      <c r="BX1754" s="5"/>
      <c r="BY1754" s="5"/>
      <c r="BZ1754" s="5"/>
      <c r="CA1754" s="5"/>
      <c r="CB1754" s="5"/>
      <c r="CC1754" s="5"/>
      <c r="CD1754" s="5"/>
      <c r="CE1754" s="5"/>
      <c r="CF1754" s="5"/>
      <c r="CG1754" s="5"/>
      <c r="CH1754" s="5"/>
      <c r="CI1754" s="5"/>
      <c r="CJ1754" s="5"/>
      <c r="CK1754" s="5"/>
      <c r="CL1754" s="5"/>
      <c r="CM1754" s="5"/>
      <c r="CN1754" s="5"/>
      <c r="CO1754" s="5"/>
      <c r="CP1754" s="5"/>
      <c r="CQ1754" s="5"/>
      <c r="CR1754" s="5"/>
      <c r="CS1754" s="5"/>
      <c r="CT1754" s="5"/>
      <c r="CU1754" s="5"/>
      <c r="CV1754" s="5"/>
      <c r="CW1754" s="5"/>
      <c r="CX1754" s="5"/>
      <c r="CY1754" s="5"/>
      <c r="CZ1754" s="5"/>
      <c r="DA1754" s="5"/>
      <c r="DB1754" s="5"/>
      <c r="DC1754" s="5"/>
      <c r="DD1754" s="5"/>
      <c r="DE1754" s="5"/>
      <c r="DF1754" s="5"/>
      <c r="DG1754" s="5"/>
      <c r="DH1754" s="5"/>
      <c r="DI1754" s="5"/>
      <c r="DJ1754" s="5"/>
      <c r="DK1754" s="5"/>
      <c r="DL1754" s="5"/>
      <c r="DM1754" s="5"/>
      <c r="DN1754" s="5"/>
      <c r="DO1754" s="5"/>
      <c r="DP1754" s="5"/>
      <c r="DQ1754" s="5"/>
      <c r="DR1754" s="5"/>
      <c r="DS1754" s="5"/>
      <c r="DT1754" s="5"/>
      <c r="DU1754" s="5"/>
      <c r="DV1754" s="5"/>
      <c r="DW1754" s="5"/>
      <c r="DX1754" s="5"/>
      <c r="DY1754" s="5"/>
      <c r="DZ1754" s="5"/>
      <c r="EA1754" s="5"/>
      <c r="EB1754" s="5"/>
      <c r="EC1754" s="5"/>
      <c r="ED1754" s="5"/>
      <c r="EE1754" s="5"/>
      <c r="EF1754" s="5"/>
      <c r="EG1754" s="5"/>
      <c r="EH1754" s="5"/>
      <c r="EI1754" s="5"/>
      <c r="EJ1754" s="5"/>
      <c r="EK1754" s="5"/>
      <c r="EL1754" s="5"/>
      <c r="EM1754" s="5"/>
      <c r="EN1754" s="5"/>
      <c r="EO1754" s="5"/>
      <c r="EP1754" s="5"/>
      <c r="EQ1754" s="5"/>
      <c r="ER1754" s="5"/>
      <c r="ES1754" s="5"/>
      <c r="ET1754" s="5"/>
      <c r="EU1754" s="5"/>
      <c r="EV1754" s="5"/>
      <c r="EW1754" s="5"/>
      <c r="EX1754" s="5"/>
      <c r="EY1754" s="5"/>
      <c r="EZ1754" s="5"/>
      <c r="FA1754" s="5"/>
      <c r="FB1754" s="5"/>
      <c r="FC1754" s="5"/>
      <c r="FD1754" s="5"/>
      <c r="FE1754" s="5"/>
      <c r="FF1754" s="5"/>
      <c r="FG1754" s="5"/>
      <c r="FH1754" s="5"/>
      <c r="FI1754" s="5"/>
      <c r="FJ1754" s="5"/>
      <c r="FK1754" s="5"/>
      <c r="FL1754" s="5"/>
      <c r="FM1754" s="5"/>
      <c r="FN1754" s="5"/>
      <c r="FO1754" s="5"/>
      <c r="FP1754" s="5"/>
      <c r="FQ1754" s="5"/>
      <c r="FR1754" s="5"/>
      <c r="FS1754" s="5"/>
      <c r="FT1754" s="5"/>
      <c r="FU1754" s="5"/>
      <c r="FV1754" s="5"/>
      <c r="FW1754" s="5"/>
      <c r="FX1754" s="5"/>
    </row>
    <row r="1755" spans="1:180" x14ac:dyDescent="0.25">
      <c r="A1755" s="9">
        <v>1753</v>
      </c>
      <c r="B1755" s="9">
        <v>0</v>
      </c>
      <c r="E1755" s="9">
        <v>1753</v>
      </c>
      <c r="F1755" s="9">
        <v>0</v>
      </c>
      <c r="J1755" s="5" t="s">
        <v>1278</v>
      </c>
      <c r="K1755" s="2"/>
      <c r="L1755" s="2" t="s">
        <v>5423</v>
      </c>
      <c r="M1755" s="3" t="s">
        <v>370</v>
      </c>
      <c r="N1755" s="10"/>
      <c r="O1755" s="3"/>
      <c r="P1755" s="10" t="s">
        <v>5399</v>
      </c>
      <c r="Q1755" s="10"/>
      <c r="R1755" s="5"/>
      <c r="S1755" s="33">
        <v>949</v>
      </c>
      <c r="T1755" s="2">
        <v>2</v>
      </c>
      <c r="U1755" s="2" t="s">
        <v>5421</v>
      </c>
      <c r="V1755" s="2" t="s">
        <v>741</v>
      </c>
      <c r="W1755" s="2">
        <v>1</v>
      </c>
      <c r="X1755" s="2" t="s">
        <v>4059</v>
      </c>
      <c r="Y1755" s="2" t="s">
        <v>707</v>
      </c>
      <c r="Z1755" s="2">
        <v>1</v>
      </c>
      <c r="AA1755" s="2" t="s">
        <v>5422</v>
      </c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  <c r="CA1755" s="2"/>
      <c r="CB1755" s="2"/>
      <c r="CC1755" s="2"/>
      <c r="CD1755" s="2"/>
      <c r="CE1755" s="2"/>
      <c r="CF1755" s="2"/>
      <c r="CG1755" s="2"/>
      <c r="CH1755" s="2"/>
      <c r="CI1755" s="2"/>
      <c r="CJ1755" s="2"/>
      <c r="CK1755" s="2"/>
      <c r="CL1755" s="2"/>
      <c r="CM1755" s="2"/>
      <c r="CN1755" s="2"/>
      <c r="CO1755" s="2"/>
      <c r="CP1755" s="2"/>
      <c r="CQ1755" s="2"/>
      <c r="CR1755" s="2"/>
      <c r="CS1755" s="2"/>
      <c r="CT1755" s="2"/>
      <c r="CU1755" s="2"/>
      <c r="CV1755" s="2"/>
      <c r="CW1755" s="2"/>
      <c r="CX1755" s="2"/>
      <c r="CY1755" s="2"/>
      <c r="CZ1755" s="2"/>
      <c r="DA1755" s="2"/>
      <c r="DB1755" s="2"/>
      <c r="DC1755" s="2"/>
      <c r="DD1755" s="2"/>
      <c r="DE1755" s="2"/>
      <c r="DF1755" s="2"/>
      <c r="DG1755" s="2"/>
      <c r="DH1755" s="2"/>
      <c r="DI1755" s="2"/>
      <c r="DJ1755" s="2"/>
      <c r="DK1755" s="2"/>
      <c r="DL1755" s="2"/>
      <c r="DM1755" s="2"/>
      <c r="DN1755" s="2"/>
      <c r="DO1755" s="2"/>
      <c r="DP1755" s="2"/>
      <c r="DQ1755" s="2"/>
      <c r="DR1755" s="2"/>
      <c r="DS1755" s="2"/>
      <c r="DT1755" s="2"/>
      <c r="DU1755" s="2"/>
      <c r="DV1755" s="2"/>
      <c r="DW1755" s="2"/>
      <c r="DX1755" s="2"/>
      <c r="DY1755" s="2"/>
      <c r="DZ1755" s="2"/>
      <c r="EA1755" s="2"/>
      <c r="EB1755" s="2"/>
      <c r="EC1755" s="2"/>
      <c r="ED1755" s="2"/>
      <c r="EE1755" s="2"/>
      <c r="EF1755" s="2"/>
      <c r="EG1755" s="2"/>
      <c r="EH1755" s="2"/>
      <c r="EI1755" s="2"/>
      <c r="EJ1755" s="2"/>
      <c r="EK1755" s="2"/>
      <c r="EL1755" s="2"/>
      <c r="EM1755" s="2"/>
      <c r="EN1755" s="2"/>
      <c r="EO1755" s="2"/>
      <c r="EP1755" s="2"/>
      <c r="EQ1755" s="2"/>
      <c r="ER1755" s="2"/>
      <c r="ES1755" s="2"/>
      <c r="ET1755" s="2"/>
      <c r="EU1755" s="2"/>
      <c r="EV1755" s="2"/>
      <c r="EW1755" s="2"/>
      <c r="EX1755" s="2"/>
      <c r="EY1755" s="2"/>
      <c r="EZ1755" s="2"/>
      <c r="FA1755" s="2"/>
      <c r="FB1755" s="2"/>
      <c r="FC1755" s="2"/>
      <c r="FD1755" s="2"/>
      <c r="FE1755" s="2"/>
      <c r="FF1755" s="2"/>
      <c r="FG1755" s="2"/>
      <c r="FH1755" s="2"/>
      <c r="FI1755" s="2"/>
      <c r="FJ1755" s="2"/>
      <c r="FK1755" s="2"/>
      <c r="FL1755" s="2"/>
      <c r="FM1755" s="2"/>
      <c r="FN1755" s="2"/>
      <c r="FO1755" s="2"/>
      <c r="FP1755" s="2"/>
      <c r="FQ1755" s="2"/>
      <c r="FR1755" s="2"/>
      <c r="FS1755" s="2"/>
      <c r="FT1755" s="2"/>
      <c r="FU1755" s="2"/>
      <c r="FV1755" s="2"/>
      <c r="FW1755" s="2"/>
      <c r="FX1755" s="2"/>
    </row>
    <row r="1756" spans="1:180" x14ac:dyDescent="0.25">
      <c r="A1756" s="9">
        <v>1754</v>
      </c>
      <c r="B1756" s="9">
        <v>100</v>
      </c>
      <c r="E1756" s="9">
        <v>1754</v>
      </c>
      <c r="F1756" s="9">
        <v>95.833983063034694</v>
      </c>
      <c r="J1756" s="10" t="s">
        <v>5446</v>
      </c>
      <c r="K1756" s="2"/>
      <c r="L1756" s="10" t="s">
        <v>5447</v>
      </c>
      <c r="M1756" s="1" t="s">
        <v>532</v>
      </c>
      <c r="N1756" s="10" t="s">
        <v>1651</v>
      </c>
      <c r="O1756" s="3" t="s">
        <v>533</v>
      </c>
      <c r="P1756" s="2" t="s">
        <v>5448</v>
      </c>
      <c r="Q1756" s="2" t="s">
        <v>5449</v>
      </c>
      <c r="R1756" s="5"/>
      <c r="S1756" s="33">
        <v>956</v>
      </c>
      <c r="T1756" s="2">
        <v>1</v>
      </c>
      <c r="U1756" s="2" t="s">
        <v>5445</v>
      </c>
      <c r="V1756" s="2" t="s">
        <v>707</v>
      </c>
      <c r="W1756" s="2">
        <v>1</v>
      </c>
      <c r="X1756" s="2" t="s">
        <v>142</v>
      </c>
      <c r="Y1756" s="2" t="s">
        <v>741</v>
      </c>
      <c r="Z1756" s="2">
        <v>1</v>
      </c>
      <c r="AA1756" s="2" t="s">
        <v>776</v>
      </c>
      <c r="AB1756" s="2" t="s">
        <v>707</v>
      </c>
      <c r="AC1756" s="2">
        <v>1</v>
      </c>
      <c r="AD1756" s="2" t="s">
        <v>732</v>
      </c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  <c r="CA1756" s="2"/>
      <c r="CB1756" s="2"/>
      <c r="CC1756" s="2"/>
      <c r="CD1756" s="2"/>
      <c r="CE1756" s="2"/>
      <c r="CF1756" s="2"/>
      <c r="CG1756" s="2"/>
      <c r="CH1756" s="2"/>
      <c r="CI1756" s="2"/>
      <c r="CJ1756" s="2"/>
      <c r="CK1756" s="2"/>
      <c r="CL1756" s="2"/>
      <c r="CM1756" s="2"/>
      <c r="CN1756" s="2"/>
      <c r="CO1756" s="2"/>
      <c r="CP1756" s="2"/>
      <c r="CQ1756" s="2"/>
      <c r="CR1756" s="2"/>
      <c r="CS1756" s="2"/>
      <c r="CT1756" s="2"/>
      <c r="CU1756" s="2"/>
      <c r="CV1756" s="2"/>
      <c r="CW1756" s="2"/>
      <c r="CX1756" s="2"/>
      <c r="CY1756" s="2"/>
      <c r="CZ1756" s="2"/>
      <c r="DA1756" s="2"/>
      <c r="DB1756" s="2"/>
      <c r="DC1756" s="2"/>
      <c r="DD1756" s="2"/>
      <c r="DE1756" s="2"/>
      <c r="DF1756" s="2"/>
      <c r="DG1756" s="2"/>
      <c r="DH1756" s="2"/>
      <c r="DI1756" s="2"/>
      <c r="DJ1756" s="2"/>
      <c r="DK1756" s="2"/>
      <c r="DL1756" s="2"/>
      <c r="DM1756" s="2"/>
      <c r="DN1756" s="2"/>
      <c r="DO1756" s="2"/>
      <c r="DP1756" s="2"/>
      <c r="DQ1756" s="2"/>
      <c r="DR1756" s="2"/>
      <c r="DS1756" s="2"/>
      <c r="DT1756" s="2"/>
      <c r="DU1756" s="2"/>
      <c r="DV1756" s="2"/>
      <c r="DW1756" s="2"/>
      <c r="DX1756" s="2"/>
      <c r="DY1756" s="2"/>
      <c r="DZ1756" s="2"/>
      <c r="EA1756" s="2"/>
      <c r="EB1756" s="2"/>
      <c r="EC1756" s="2"/>
      <c r="ED1756" s="2"/>
      <c r="EE1756" s="2"/>
      <c r="EF1756" s="2"/>
      <c r="EG1756" s="2"/>
      <c r="EH1756" s="2"/>
      <c r="EI1756" s="2"/>
      <c r="EJ1756" s="2"/>
      <c r="EK1756" s="2"/>
      <c r="EL1756" s="2"/>
      <c r="EM1756" s="2"/>
      <c r="EN1756" s="2"/>
      <c r="EO1756" s="2"/>
      <c r="EP1756" s="2"/>
      <c r="EQ1756" s="2"/>
      <c r="ER1756" s="2"/>
      <c r="ES1756" s="2"/>
      <c r="ET1756" s="2"/>
      <c r="EU1756" s="2"/>
      <c r="EV1756" s="2"/>
      <c r="EW1756" s="2"/>
      <c r="EX1756" s="2"/>
      <c r="EY1756" s="2"/>
      <c r="EZ1756" s="2"/>
      <c r="FA1756" s="2"/>
      <c r="FB1756" s="2"/>
      <c r="FC1756" s="2"/>
      <c r="FD1756" s="2"/>
      <c r="FE1756" s="2"/>
      <c r="FF1756" s="2"/>
      <c r="FG1756" s="2"/>
      <c r="FH1756" s="2"/>
      <c r="FI1756" s="2"/>
      <c r="FJ1756" s="2"/>
      <c r="FK1756" s="2"/>
      <c r="FL1756" s="2"/>
      <c r="FM1756" s="2"/>
      <c r="FN1756" s="2"/>
      <c r="FO1756" s="2"/>
      <c r="FP1756" s="2"/>
      <c r="FQ1756" s="2"/>
      <c r="FR1756" s="2"/>
      <c r="FS1756" s="2"/>
      <c r="FT1756" s="2"/>
      <c r="FU1756" s="2"/>
      <c r="FV1756" s="2"/>
      <c r="FW1756" s="2"/>
      <c r="FX1756" s="2"/>
    </row>
    <row r="1757" spans="1:180" x14ac:dyDescent="0.25">
      <c r="A1757" s="9">
        <v>1755</v>
      </c>
      <c r="B1757" s="9">
        <v>0</v>
      </c>
      <c r="E1757" s="9">
        <v>1755</v>
      </c>
      <c r="F1757" s="9">
        <v>0</v>
      </c>
      <c r="J1757" s="10" t="s">
        <v>5348</v>
      </c>
      <c r="K1757" s="2" t="s">
        <v>5349</v>
      </c>
      <c r="L1757" s="10" t="s">
        <v>5454</v>
      </c>
      <c r="M1757" s="1" t="s">
        <v>535</v>
      </c>
      <c r="N1757" s="10" t="s">
        <v>2703</v>
      </c>
      <c r="O1757" s="3" t="s">
        <v>533</v>
      </c>
      <c r="P1757" s="10" t="s">
        <v>5351</v>
      </c>
      <c r="Q1757" s="10" t="s">
        <v>5455</v>
      </c>
      <c r="R1757" s="33" t="s">
        <v>5456</v>
      </c>
      <c r="S1757" s="33">
        <v>958</v>
      </c>
      <c r="T1757" s="32">
        <v>1</v>
      </c>
      <c r="U1757" s="32" t="s">
        <v>5453</v>
      </c>
      <c r="V1757" s="32" t="s">
        <v>707</v>
      </c>
      <c r="W1757" s="32">
        <v>1</v>
      </c>
      <c r="X1757" s="32" t="s">
        <v>732</v>
      </c>
      <c r="Y1757" s="32" t="s">
        <v>707</v>
      </c>
      <c r="Z1757" s="32">
        <v>1</v>
      </c>
      <c r="AA1757" s="32" t="s">
        <v>851</v>
      </c>
      <c r="AB1757" s="32" t="s">
        <v>741</v>
      </c>
      <c r="AC1757" s="32">
        <v>1</v>
      </c>
      <c r="AD1757" s="32" t="s">
        <v>2775</v>
      </c>
      <c r="AE1757" s="32" t="s">
        <v>707</v>
      </c>
      <c r="AF1757" s="32">
        <v>1</v>
      </c>
      <c r="AG1757" s="32" t="s">
        <v>852</v>
      </c>
      <c r="AH1757" s="32"/>
      <c r="AI1757" s="32"/>
      <c r="AJ1757" s="32"/>
      <c r="AK1757" s="32"/>
      <c r="AL1757" s="32"/>
      <c r="AM1757" s="32"/>
      <c r="AN1757" s="32"/>
      <c r="AO1757" s="32"/>
      <c r="AP1757" s="32"/>
      <c r="AQ1757" s="32"/>
      <c r="AR1757" s="32"/>
      <c r="AS1757" s="32"/>
      <c r="AT1757" s="32"/>
      <c r="AU1757" s="32"/>
      <c r="AV1757" s="32"/>
      <c r="AW1757" s="32"/>
      <c r="AX1757" s="32"/>
      <c r="AY1757" s="32"/>
      <c r="AZ1757" s="32"/>
      <c r="BA1757" s="32"/>
      <c r="BB1757" s="32"/>
      <c r="BC1757" s="32"/>
      <c r="BD1757" s="32"/>
      <c r="BE1757" s="32"/>
      <c r="BF1757" s="32"/>
      <c r="BG1757" s="32"/>
      <c r="BH1757" s="32"/>
      <c r="BI1757" s="32"/>
      <c r="BJ1757" s="32"/>
      <c r="BK1757" s="32"/>
      <c r="BL1757" s="32"/>
      <c r="BM1757" s="32"/>
      <c r="BN1757" s="32"/>
      <c r="BO1757" s="32"/>
      <c r="BP1757" s="32"/>
      <c r="BQ1757" s="32"/>
      <c r="BR1757" s="32"/>
      <c r="BS1757" s="32"/>
      <c r="BT1757" s="32"/>
      <c r="BU1757" s="32"/>
      <c r="BV1757" s="32"/>
      <c r="BW1757" s="32"/>
      <c r="BX1757" s="32"/>
      <c r="BY1757" s="32"/>
      <c r="BZ1757" s="32"/>
      <c r="CA1757" s="32"/>
      <c r="CB1757" s="32"/>
      <c r="CC1757" s="32"/>
      <c r="CD1757" s="32"/>
      <c r="CE1757" s="32"/>
      <c r="CF1757" s="32"/>
      <c r="CG1757" s="32"/>
      <c r="CH1757" s="32"/>
      <c r="CI1757" s="32"/>
      <c r="CJ1757" s="32"/>
      <c r="CK1757" s="32"/>
      <c r="CL1757" s="32"/>
      <c r="CM1757" s="32"/>
      <c r="CN1757" s="32"/>
      <c r="CO1757" s="32"/>
      <c r="CP1757" s="32"/>
      <c r="CQ1757" s="32"/>
      <c r="CR1757" s="32"/>
      <c r="CS1757" s="32"/>
      <c r="CT1757" s="32"/>
      <c r="CU1757" s="32"/>
      <c r="CV1757" s="32"/>
      <c r="CW1757" s="32"/>
      <c r="CX1757" s="32"/>
      <c r="CY1757" s="32"/>
      <c r="CZ1757" s="32"/>
      <c r="DA1757" s="32"/>
      <c r="DB1757" s="32"/>
      <c r="DC1757" s="32"/>
      <c r="DD1757" s="32"/>
      <c r="DE1757" s="32"/>
      <c r="DF1757" s="32"/>
      <c r="DG1757" s="32"/>
      <c r="DH1757" s="32"/>
      <c r="DI1757" s="32"/>
      <c r="DJ1757" s="32"/>
      <c r="DK1757" s="32"/>
      <c r="DL1757" s="32"/>
      <c r="DM1757" s="32"/>
      <c r="DN1757" s="32"/>
      <c r="DO1757" s="32"/>
      <c r="DP1757" s="32"/>
      <c r="DQ1757" s="32"/>
      <c r="DR1757" s="32"/>
      <c r="DS1757" s="32"/>
      <c r="DT1757" s="32"/>
      <c r="DU1757" s="32"/>
      <c r="DV1757" s="32"/>
      <c r="DW1757" s="32"/>
      <c r="DX1757" s="32"/>
      <c r="DY1757" s="32"/>
      <c r="DZ1757" s="32"/>
      <c r="EA1757" s="32"/>
      <c r="EB1757" s="32"/>
      <c r="EC1757" s="32"/>
      <c r="ED1757" s="32"/>
      <c r="EE1757" s="32"/>
      <c r="EF1757" s="32"/>
      <c r="EG1757" s="32"/>
      <c r="EH1757" s="32"/>
      <c r="EI1757" s="32"/>
      <c r="EJ1757" s="32"/>
      <c r="EK1757" s="32"/>
      <c r="EL1757" s="32"/>
      <c r="EM1757" s="32"/>
      <c r="EN1757" s="32"/>
      <c r="EO1757" s="32"/>
      <c r="EP1757" s="32"/>
      <c r="EQ1757" s="32"/>
      <c r="ER1757" s="32"/>
      <c r="ES1757" s="32"/>
      <c r="ET1757" s="32"/>
      <c r="EU1757" s="32"/>
      <c r="EV1757" s="32"/>
      <c r="EW1757" s="32"/>
      <c r="EX1757" s="32"/>
      <c r="EY1757" s="32"/>
      <c r="EZ1757" s="32"/>
      <c r="FA1757" s="32"/>
      <c r="FB1757" s="32"/>
      <c r="FC1757" s="32"/>
      <c r="FD1757" s="32"/>
      <c r="FE1757" s="32"/>
      <c r="FF1757" s="32"/>
      <c r="FG1757" s="32"/>
      <c r="FH1757" s="32"/>
      <c r="FI1757" s="32"/>
      <c r="FJ1757" s="32"/>
      <c r="FK1757" s="32"/>
      <c r="FL1757" s="32"/>
      <c r="FM1757" s="32"/>
      <c r="FN1757" s="32"/>
      <c r="FO1757" s="32"/>
      <c r="FP1757" s="32"/>
      <c r="FQ1757" s="32"/>
      <c r="FR1757" s="32"/>
      <c r="FS1757" s="32"/>
      <c r="FT1757" s="32"/>
      <c r="FU1757" s="32"/>
      <c r="FV1757" s="32"/>
      <c r="FW1757" s="32"/>
      <c r="FX1757" s="32"/>
    </row>
    <row r="1758" spans="1:180" x14ac:dyDescent="0.25">
      <c r="A1758" s="9">
        <v>1756</v>
      </c>
      <c r="B1758" s="9">
        <v>4.9800000000000004</v>
      </c>
      <c r="E1758" s="9">
        <v>1756</v>
      </c>
      <c r="F1758" s="9">
        <v>4.9800000000000004</v>
      </c>
      <c r="J1758" s="5"/>
      <c r="K1758" s="2"/>
      <c r="L1758" s="10" t="s">
        <v>5475</v>
      </c>
      <c r="M1758" s="1" t="s">
        <v>540</v>
      </c>
      <c r="N1758" s="10" t="s">
        <v>2696</v>
      </c>
      <c r="O1758" s="3" t="s">
        <v>533</v>
      </c>
      <c r="P1758" s="10" t="s">
        <v>5476</v>
      </c>
      <c r="Q1758" s="10" t="s">
        <v>5477</v>
      </c>
      <c r="R1758" s="33"/>
      <c r="S1758" s="33">
        <v>963</v>
      </c>
      <c r="T1758" s="32">
        <v>1</v>
      </c>
      <c r="U1758" s="32" t="s">
        <v>5474</v>
      </c>
      <c r="V1758" s="32" t="s">
        <v>707</v>
      </c>
      <c r="W1758" s="32">
        <v>1</v>
      </c>
      <c r="X1758" s="32" t="s">
        <v>142</v>
      </c>
      <c r="Y1758" s="32" t="s">
        <v>741</v>
      </c>
      <c r="Z1758" s="32">
        <v>1</v>
      </c>
      <c r="AA1758" s="32" t="s">
        <v>1691</v>
      </c>
      <c r="AB1758" s="32" t="s">
        <v>707</v>
      </c>
      <c r="AC1758" s="32">
        <v>1</v>
      </c>
      <c r="AD1758" s="32" t="s">
        <v>732</v>
      </c>
      <c r="AE1758" s="32"/>
      <c r="AF1758" s="32"/>
      <c r="AG1758" s="32"/>
      <c r="AH1758" s="32"/>
      <c r="AI1758" s="32"/>
      <c r="AJ1758" s="32"/>
      <c r="AK1758" s="32"/>
      <c r="AL1758" s="32"/>
      <c r="AM1758" s="32"/>
      <c r="AN1758" s="32"/>
      <c r="AO1758" s="32"/>
      <c r="AP1758" s="32"/>
      <c r="AQ1758" s="32"/>
      <c r="AR1758" s="32"/>
      <c r="AS1758" s="32"/>
      <c r="AT1758" s="32"/>
      <c r="AU1758" s="32"/>
      <c r="AV1758" s="32"/>
      <c r="AW1758" s="32"/>
      <c r="AX1758" s="32"/>
      <c r="AY1758" s="32"/>
      <c r="AZ1758" s="32"/>
      <c r="BA1758" s="32"/>
      <c r="BB1758" s="32"/>
      <c r="BC1758" s="32"/>
      <c r="BD1758" s="32"/>
      <c r="BE1758" s="32"/>
      <c r="BF1758" s="32"/>
      <c r="BG1758" s="32"/>
      <c r="BH1758" s="32"/>
      <c r="BI1758" s="32"/>
      <c r="BJ1758" s="32"/>
      <c r="BK1758" s="32"/>
      <c r="BL1758" s="32"/>
      <c r="BM1758" s="32"/>
      <c r="BN1758" s="32"/>
      <c r="BO1758" s="32"/>
      <c r="BP1758" s="32"/>
      <c r="BQ1758" s="32"/>
      <c r="BR1758" s="32"/>
      <c r="BS1758" s="32"/>
      <c r="BT1758" s="32"/>
      <c r="BU1758" s="32"/>
      <c r="BV1758" s="32"/>
      <c r="BW1758" s="32"/>
      <c r="BX1758" s="32"/>
      <c r="BY1758" s="32"/>
      <c r="BZ1758" s="32"/>
      <c r="CA1758" s="32"/>
      <c r="CB1758" s="32"/>
      <c r="CC1758" s="32"/>
      <c r="CD1758" s="32"/>
      <c r="CE1758" s="32"/>
      <c r="CF1758" s="32"/>
      <c r="CG1758" s="32"/>
      <c r="CH1758" s="32"/>
      <c r="CI1758" s="32"/>
      <c r="CJ1758" s="32"/>
      <c r="CK1758" s="32"/>
      <c r="CL1758" s="32"/>
      <c r="CM1758" s="32"/>
      <c r="CN1758" s="32"/>
      <c r="CO1758" s="32"/>
      <c r="CP1758" s="32"/>
      <c r="CQ1758" s="32"/>
      <c r="CR1758" s="32"/>
      <c r="CS1758" s="32"/>
      <c r="CT1758" s="32"/>
      <c r="CU1758" s="32"/>
      <c r="CV1758" s="32"/>
      <c r="CW1758" s="32"/>
      <c r="CX1758" s="32"/>
      <c r="CY1758" s="32"/>
      <c r="CZ1758" s="32"/>
      <c r="DA1758" s="32"/>
      <c r="DB1758" s="32"/>
      <c r="DC1758" s="32"/>
      <c r="DD1758" s="32"/>
      <c r="DE1758" s="32"/>
      <c r="DF1758" s="32"/>
      <c r="DG1758" s="32"/>
      <c r="DH1758" s="32"/>
      <c r="DI1758" s="32"/>
      <c r="DJ1758" s="32"/>
      <c r="DK1758" s="32"/>
      <c r="DL1758" s="32"/>
      <c r="DM1758" s="32"/>
      <c r="DN1758" s="32"/>
      <c r="DO1758" s="32"/>
      <c r="DP1758" s="32"/>
      <c r="DQ1758" s="32"/>
      <c r="DR1758" s="32"/>
      <c r="DS1758" s="32"/>
      <c r="DT1758" s="32"/>
      <c r="DU1758" s="32"/>
      <c r="DV1758" s="32"/>
      <c r="DW1758" s="32"/>
      <c r="DX1758" s="32"/>
      <c r="DY1758" s="32"/>
      <c r="DZ1758" s="32"/>
      <c r="EA1758" s="32"/>
      <c r="EB1758" s="32"/>
      <c r="EC1758" s="32"/>
      <c r="ED1758" s="32"/>
      <c r="EE1758" s="32"/>
      <c r="EF1758" s="32"/>
      <c r="EG1758" s="32"/>
      <c r="EH1758" s="32"/>
      <c r="EI1758" s="32"/>
      <c r="EJ1758" s="32"/>
      <c r="EK1758" s="32"/>
      <c r="EL1758" s="32"/>
      <c r="EM1758" s="32"/>
      <c r="EN1758" s="32"/>
      <c r="EO1758" s="32"/>
      <c r="EP1758" s="32"/>
      <c r="EQ1758" s="32"/>
      <c r="ER1758" s="32"/>
      <c r="ES1758" s="32"/>
      <c r="ET1758" s="32"/>
      <c r="EU1758" s="32"/>
      <c r="EV1758" s="32"/>
      <c r="EW1758" s="32"/>
      <c r="EX1758" s="32"/>
      <c r="EY1758" s="32"/>
      <c r="EZ1758" s="32"/>
      <c r="FA1758" s="32"/>
      <c r="FB1758" s="32"/>
      <c r="FC1758" s="32"/>
      <c r="FD1758" s="32"/>
      <c r="FE1758" s="32"/>
      <c r="FF1758" s="32"/>
      <c r="FG1758" s="32"/>
      <c r="FH1758" s="32"/>
      <c r="FI1758" s="32"/>
      <c r="FJ1758" s="32"/>
      <c r="FK1758" s="32"/>
      <c r="FL1758" s="32"/>
      <c r="FM1758" s="32"/>
      <c r="FN1758" s="32"/>
      <c r="FO1758" s="32"/>
      <c r="FP1758" s="32"/>
      <c r="FQ1758" s="32"/>
      <c r="FR1758" s="32"/>
      <c r="FS1758" s="32"/>
      <c r="FT1758" s="32"/>
      <c r="FU1758" s="32"/>
      <c r="FV1758" s="32"/>
      <c r="FW1758" s="32"/>
      <c r="FX1758" s="32"/>
    </row>
    <row r="1759" spans="1:180" x14ac:dyDescent="0.25">
      <c r="A1759" s="9">
        <v>1757</v>
      </c>
      <c r="B1759" s="9">
        <v>0</v>
      </c>
      <c r="E1759" s="9">
        <v>1757</v>
      </c>
      <c r="F1759" s="9">
        <v>0</v>
      </c>
      <c r="J1759" s="10" t="s">
        <v>5484</v>
      </c>
      <c r="K1759" s="2"/>
      <c r="L1759" s="10" t="s">
        <v>5485</v>
      </c>
      <c r="M1759" s="1" t="s">
        <v>542</v>
      </c>
      <c r="N1759" s="10" t="s">
        <v>2696</v>
      </c>
      <c r="O1759" s="3" t="s">
        <v>533</v>
      </c>
      <c r="P1759" s="10" t="s">
        <v>5486</v>
      </c>
      <c r="Q1759" s="10"/>
      <c r="R1759" s="33"/>
      <c r="S1759" s="33">
        <v>965</v>
      </c>
      <c r="T1759" s="32">
        <v>1</v>
      </c>
      <c r="U1759" s="32" t="s">
        <v>5483</v>
      </c>
      <c r="V1759" s="32" t="s">
        <v>707</v>
      </c>
      <c r="W1759" s="32">
        <v>1</v>
      </c>
      <c r="X1759" s="32" t="s">
        <v>142</v>
      </c>
      <c r="Y1759" s="32" t="s">
        <v>741</v>
      </c>
      <c r="Z1759" s="32">
        <v>1</v>
      </c>
      <c r="AA1759" s="32" t="s">
        <v>831</v>
      </c>
      <c r="AB1759" s="32" t="s">
        <v>707</v>
      </c>
      <c r="AC1759" s="32">
        <v>1</v>
      </c>
      <c r="AD1759" s="32" t="s">
        <v>732</v>
      </c>
      <c r="AE1759" s="32"/>
      <c r="AF1759" s="32"/>
      <c r="AG1759" s="32"/>
      <c r="AH1759" s="32"/>
      <c r="AI1759" s="32"/>
      <c r="AJ1759" s="32"/>
      <c r="AK1759" s="32"/>
      <c r="AL1759" s="32"/>
      <c r="AM1759" s="32"/>
      <c r="AN1759" s="32"/>
      <c r="AO1759" s="32"/>
      <c r="AP1759" s="32"/>
      <c r="AQ1759" s="32"/>
      <c r="AR1759" s="32"/>
      <c r="AS1759" s="32"/>
      <c r="AT1759" s="32"/>
      <c r="AU1759" s="32"/>
      <c r="AV1759" s="32"/>
      <c r="AW1759" s="32"/>
      <c r="AX1759" s="32"/>
      <c r="AY1759" s="32"/>
      <c r="AZ1759" s="32"/>
      <c r="BA1759" s="32"/>
      <c r="BB1759" s="32"/>
      <c r="BC1759" s="32"/>
      <c r="BD1759" s="32"/>
      <c r="BE1759" s="32"/>
      <c r="BF1759" s="32"/>
      <c r="BG1759" s="32"/>
      <c r="BH1759" s="32"/>
      <c r="BI1759" s="32"/>
      <c r="BJ1759" s="32"/>
      <c r="BK1759" s="32"/>
      <c r="BL1759" s="32"/>
      <c r="BM1759" s="32"/>
      <c r="BN1759" s="32"/>
      <c r="BO1759" s="32"/>
      <c r="BP1759" s="32"/>
      <c r="BQ1759" s="32"/>
      <c r="BR1759" s="32"/>
      <c r="BS1759" s="32"/>
      <c r="BT1759" s="32"/>
      <c r="BU1759" s="32"/>
      <c r="BV1759" s="32"/>
      <c r="BW1759" s="32"/>
      <c r="BX1759" s="32"/>
      <c r="BY1759" s="32"/>
      <c r="BZ1759" s="32"/>
      <c r="CA1759" s="32"/>
      <c r="CB1759" s="32"/>
      <c r="CC1759" s="32"/>
      <c r="CD1759" s="32"/>
      <c r="CE1759" s="32"/>
      <c r="CF1759" s="32"/>
      <c r="CG1759" s="32"/>
      <c r="CH1759" s="32"/>
      <c r="CI1759" s="32"/>
      <c r="CJ1759" s="32"/>
      <c r="CK1759" s="32"/>
      <c r="CL1759" s="32"/>
      <c r="CM1759" s="32"/>
      <c r="CN1759" s="32"/>
      <c r="CO1759" s="32"/>
      <c r="CP1759" s="32"/>
      <c r="CQ1759" s="32"/>
      <c r="CR1759" s="32"/>
      <c r="CS1759" s="32"/>
      <c r="CT1759" s="32"/>
      <c r="CU1759" s="32"/>
      <c r="CV1759" s="32"/>
      <c r="CW1759" s="32"/>
      <c r="CX1759" s="32"/>
      <c r="CY1759" s="32"/>
      <c r="CZ1759" s="32"/>
      <c r="DA1759" s="32"/>
      <c r="DB1759" s="32"/>
      <c r="DC1759" s="32"/>
      <c r="DD1759" s="32"/>
      <c r="DE1759" s="32"/>
      <c r="DF1759" s="32"/>
      <c r="DG1759" s="32"/>
      <c r="DH1759" s="32"/>
      <c r="DI1759" s="32"/>
      <c r="DJ1759" s="32"/>
      <c r="DK1759" s="32"/>
      <c r="DL1759" s="32"/>
      <c r="DM1759" s="32"/>
      <c r="DN1759" s="32"/>
      <c r="DO1759" s="32"/>
      <c r="DP1759" s="32"/>
      <c r="DQ1759" s="32"/>
      <c r="DR1759" s="32"/>
      <c r="DS1759" s="32"/>
      <c r="DT1759" s="32"/>
      <c r="DU1759" s="32"/>
      <c r="DV1759" s="32"/>
      <c r="DW1759" s="32"/>
      <c r="DX1759" s="32"/>
      <c r="DY1759" s="32"/>
      <c r="DZ1759" s="32"/>
      <c r="EA1759" s="32"/>
      <c r="EB1759" s="32"/>
      <c r="EC1759" s="32"/>
      <c r="ED1759" s="32"/>
      <c r="EE1759" s="32"/>
      <c r="EF1759" s="32"/>
      <c r="EG1759" s="32"/>
      <c r="EH1759" s="32"/>
      <c r="EI1759" s="32"/>
      <c r="EJ1759" s="32"/>
      <c r="EK1759" s="32"/>
      <c r="EL1759" s="32"/>
      <c r="EM1759" s="32"/>
      <c r="EN1759" s="32"/>
      <c r="EO1759" s="32"/>
      <c r="EP1759" s="32"/>
      <c r="EQ1759" s="32"/>
      <c r="ER1759" s="32"/>
      <c r="ES1759" s="32"/>
      <c r="ET1759" s="32"/>
      <c r="EU1759" s="32"/>
      <c r="EV1759" s="32"/>
      <c r="EW1759" s="32"/>
      <c r="EX1759" s="32"/>
      <c r="EY1759" s="32"/>
      <c r="EZ1759" s="32"/>
      <c r="FA1759" s="32"/>
      <c r="FB1759" s="32"/>
      <c r="FC1759" s="32"/>
      <c r="FD1759" s="32"/>
      <c r="FE1759" s="32"/>
      <c r="FF1759" s="32"/>
      <c r="FG1759" s="32"/>
      <c r="FH1759" s="32"/>
      <c r="FI1759" s="32"/>
      <c r="FJ1759" s="32"/>
      <c r="FK1759" s="32"/>
      <c r="FL1759" s="32"/>
      <c r="FM1759" s="32"/>
      <c r="FN1759" s="32"/>
      <c r="FO1759" s="32"/>
      <c r="FP1759" s="32"/>
      <c r="FQ1759" s="32"/>
      <c r="FR1759" s="32"/>
      <c r="FS1759" s="32"/>
      <c r="FT1759" s="32"/>
      <c r="FU1759" s="32"/>
      <c r="FV1759" s="32"/>
      <c r="FW1759" s="32"/>
      <c r="FX1759" s="32"/>
    </row>
    <row r="1760" spans="1:180" x14ac:dyDescent="0.25">
      <c r="A1760" s="9">
        <v>1758</v>
      </c>
      <c r="B1760" s="9">
        <v>0</v>
      </c>
      <c r="E1760" s="9">
        <v>1758</v>
      </c>
      <c r="F1760" s="9">
        <v>0</v>
      </c>
      <c r="J1760" s="5" t="s">
        <v>5491</v>
      </c>
      <c r="K1760" s="2"/>
      <c r="L1760" s="2" t="s">
        <v>5492</v>
      </c>
      <c r="M1760" s="1" t="s">
        <v>216</v>
      </c>
      <c r="N1760" s="10" t="s">
        <v>2696</v>
      </c>
      <c r="O1760" s="3" t="s">
        <v>533</v>
      </c>
      <c r="P1760" s="10" t="s">
        <v>5493</v>
      </c>
      <c r="Q1760" s="10" t="s">
        <v>5494</v>
      </c>
      <c r="R1760" s="33"/>
      <c r="S1760" s="33">
        <v>968</v>
      </c>
      <c r="T1760" s="32">
        <v>1</v>
      </c>
      <c r="U1760" s="32" t="s">
        <v>543</v>
      </c>
      <c r="V1760" s="32" t="s">
        <v>707</v>
      </c>
      <c r="W1760" s="32">
        <v>1</v>
      </c>
      <c r="X1760" s="32" t="s">
        <v>544</v>
      </c>
      <c r="Y1760" s="32" t="s">
        <v>741</v>
      </c>
      <c r="Z1760" s="32">
        <v>1</v>
      </c>
      <c r="AA1760" s="32" t="s">
        <v>767</v>
      </c>
      <c r="AB1760" s="32" t="s">
        <v>707</v>
      </c>
      <c r="AC1760" s="32">
        <v>1</v>
      </c>
      <c r="AD1760" s="32" t="s">
        <v>5490</v>
      </c>
      <c r="AE1760" s="32"/>
      <c r="AF1760" s="32"/>
      <c r="AG1760" s="32"/>
      <c r="AH1760" s="32"/>
      <c r="AI1760" s="32"/>
      <c r="AJ1760" s="32"/>
      <c r="AK1760" s="32"/>
      <c r="AL1760" s="32"/>
      <c r="AM1760" s="32"/>
      <c r="AN1760" s="32"/>
      <c r="AO1760" s="32"/>
      <c r="AP1760" s="32"/>
      <c r="AQ1760" s="32"/>
      <c r="AR1760" s="32"/>
      <c r="AS1760" s="32"/>
      <c r="AT1760" s="32"/>
      <c r="AU1760" s="32"/>
      <c r="AV1760" s="32"/>
      <c r="AW1760" s="32"/>
      <c r="AX1760" s="32"/>
      <c r="AY1760" s="32"/>
      <c r="AZ1760" s="32"/>
      <c r="BA1760" s="32"/>
      <c r="BB1760" s="32"/>
      <c r="BC1760" s="32"/>
      <c r="BD1760" s="32"/>
      <c r="BE1760" s="32"/>
      <c r="BF1760" s="32"/>
      <c r="BG1760" s="32"/>
      <c r="BH1760" s="32"/>
      <c r="BI1760" s="32"/>
      <c r="BJ1760" s="32"/>
      <c r="BK1760" s="32"/>
      <c r="BL1760" s="32"/>
      <c r="BM1760" s="32"/>
      <c r="BN1760" s="32"/>
      <c r="BO1760" s="32"/>
      <c r="BP1760" s="32"/>
      <c r="BQ1760" s="32"/>
      <c r="BR1760" s="32"/>
      <c r="BS1760" s="32"/>
      <c r="BT1760" s="32"/>
      <c r="BU1760" s="32"/>
      <c r="BV1760" s="32"/>
      <c r="BW1760" s="32"/>
      <c r="BX1760" s="32"/>
      <c r="BY1760" s="32"/>
      <c r="BZ1760" s="32"/>
      <c r="CA1760" s="32"/>
      <c r="CB1760" s="32"/>
      <c r="CC1760" s="32"/>
      <c r="CD1760" s="32"/>
      <c r="CE1760" s="32"/>
      <c r="CF1760" s="32"/>
      <c r="CG1760" s="32"/>
      <c r="CH1760" s="32"/>
      <c r="CI1760" s="32"/>
      <c r="CJ1760" s="32"/>
      <c r="CK1760" s="32"/>
      <c r="CL1760" s="32"/>
      <c r="CM1760" s="32"/>
      <c r="CN1760" s="32"/>
      <c r="CO1760" s="32"/>
      <c r="CP1760" s="32"/>
      <c r="CQ1760" s="32"/>
      <c r="CR1760" s="32"/>
      <c r="CS1760" s="32"/>
      <c r="CT1760" s="32"/>
      <c r="CU1760" s="32"/>
      <c r="CV1760" s="32"/>
      <c r="CW1760" s="32"/>
      <c r="CX1760" s="32"/>
      <c r="CY1760" s="32"/>
      <c r="CZ1760" s="32"/>
      <c r="DA1760" s="32"/>
      <c r="DB1760" s="32"/>
      <c r="DC1760" s="32"/>
      <c r="DD1760" s="32"/>
      <c r="DE1760" s="32"/>
      <c r="DF1760" s="32"/>
      <c r="DG1760" s="32"/>
      <c r="DH1760" s="32"/>
      <c r="DI1760" s="32"/>
      <c r="DJ1760" s="32"/>
      <c r="DK1760" s="32"/>
      <c r="DL1760" s="32"/>
      <c r="DM1760" s="32"/>
      <c r="DN1760" s="32"/>
      <c r="DO1760" s="32"/>
      <c r="DP1760" s="32"/>
      <c r="DQ1760" s="32"/>
      <c r="DR1760" s="32"/>
      <c r="DS1760" s="32"/>
      <c r="DT1760" s="32"/>
      <c r="DU1760" s="32"/>
      <c r="DV1760" s="32"/>
      <c r="DW1760" s="32"/>
      <c r="DX1760" s="32"/>
      <c r="DY1760" s="32"/>
      <c r="DZ1760" s="32"/>
      <c r="EA1760" s="32"/>
      <c r="EB1760" s="32"/>
      <c r="EC1760" s="32"/>
      <c r="ED1760" s="32"/>
      <c r="EE1760" s="32"/>
      <c r="EF1760" s="32"/>
      <c r="EG1760" s="32"/>
      <c r="EH1760" s="32"/>
      <c r="EI1760" s="32"/>
      <c r="EJ1760" s="32"/>
      <c r="EK1760" s="32"/>
      <c r="EL1760" s="32"/>
      <c r="EM1760" s="32"/>
      <c r="EN1760" s="32"/>
      <c r="EO1760" s="32"/>
      <c r="EP1760" s="32"/>
      <c r="EQ1760" s="32"/>
      <c r="ER1760" s="32"/>
      <c r="ES1760" s="32"/>
      <c r="ET1760" s="32"/>
      <c r="EU1760" s="32"/>
      <c r="EV1760" s="32"/>
      <c r="EW1760" s="32"/>
      <c r="EX1760" s="32"/>
      <c r="EY1760" s="32"/>
      <c r="EZ1760" s="32"/>
      <c r="FA1760" s="32"/>
      <c r="FB1760" s="32"/>
      <c r="FC1760" s="32"/>
      <c r="FD1760" s="32"/>
      <c r="FE1760" s="32"/>
      <c r="FF1760" s="32"/>
      <c r="FG1760" s="32"/>
      <c r="FH1760" s="32"/>
      <c r="FI1760" s="32"/>
      <c r="FJ1760" s="32"/>
      <c r="FK1760" s="32"/>
      <c r="FL1760" s="32"/>
      <c r="FM1760" s="32"/>
      <c r="FN1760" s="32"/>
      <c r="FO1760" s="32"/>
      <c r="FP1760" s="32"/>
      <c r="FQ1760" s="32"/>
      <c r="FR1760" s="32"/>
      <c r="FS1760" s="32"/>
      <c r="FT1760" s="32"/>
      <c r="FU1760" s="32"/>
      <c r="FV1760" s="32"/>
      <c r="FW1760" s="32"/>
      <c r="FX1760" s="32"/>
    </row>
    <row r="1761" spans="1:180" x14ac:dyDescent="0.25">
      <c r="A1761" s="9">
        <v>1759</v>
      </c>
      <c r="B1761" s="9">
        <v>0</v>
      </c>
      <c r="E1761" s="9">
        <v>1759</v>
      </c>
      <c r="F1761" s="9">
        <v>0</v>
      </c>
      <c r="J1761" s="5"/>
      <c r="K1761" s="2"/>
      <c r="L1761" s="10" t="s">
        <v>5504</v>
      </c>
      <c r="M1761" s="10" t="s">
        <v>548</v>
      </c>
      <c r="N1761" s="10" t="s">
        <v>2696</v>
      </c>
      <c r="O1761" s="2" t="s">
        <v>533</v>
      </c>
      <c r="P1761" s="2" t="s">
        <v>5505</v>
      </c>
      <c r="Q1761" s="2" t="s">
        <v>5506</v>
      </c>
      <c r="R1761" s="33"/>
      <c r="S1761" s="33">
        <v>971</v>
      </c>
      <c r="T1761" s="32">
        <v>1</v>
      </c>
      <c r="U1761" s="32" t="s">
        <v>843</v>
      </c>
      <c r="V1761" s="32" t="s">
        <v>707</v>
      </c>
      <c r="W1761" s="32">
        <v>1</v>
      </c>
      <c r="X1761" s="32" t="s">
        <v>546</v>
      </c>
      <c r="Y1761" s="32" t="s">
        <v>741</v>
      </c>
      <c r="Z1761" s="32">
        <v>1</v>
      </c>
      <c r="AA1761" s="32" t="s">
        <v>5503</v>
      </c>
      <c r="AB1761" s="32" t="s">
        <v>707</v>
      </c>
      <c r="AC1761" s="32">
        <v>1</v>
      </c>
      <c r="AD1761" s="32" t="s">
        <v>784</v>
      </c>
      <c r="AE1761" s="32"/>
      <c r="AF1761" s="32"/>
      <c r="AG1761" s="32"/>
      <c r="AH1761" s="32"/>
      <c r="AI1761" s="32"/>
      <c r="AJ1761" s="32"/>
      <c r="AK1761" s="32"/>
      <c r="AL1761" s="32"/>
      <c r="AM1761" s="32"/>
      <c r="AN1761" s="32"/>
      <c r="AO1761" s="32"/>
      <c r="AP1761" s="32"/>
      <c r="AQ1761" s="32"/>
      <c r="AR1761" s="32"/>
      <c r="AS1761" s="32"/>
      <c r="AT1761" s="32"/>
      <c r="AU1761" s="32"/>
      <c r="AV1761" s="32"/>
      <c r="AW1761" s="32"/>
      <c r="AX1761" s="32"/>
      <c r="AY1761" s="32"/>
      <c r="AZ1761" s="32"/>
      <c r="BA1761" s="32"/>
      <c r="BB1761" s="32"/>
      <c r="BC1761" s="32"/>
      <c r="BD1761" s="32"/>
      <c r="BE1761" s="32"/>
      <c r="BF1761" s="32"/>
      <c r="BG1761" s="32"/>
      <c r="BH1761" s="32"/>
      <c r="BI1761" s="32"/>
      <c r="BJ1761" s="32"/>
      <c r="BK1761" s="32"/>
      <c r="BL1761" s="32"/>
      <c r="BM1761" s="32"/>
      <c r="BN1761" s="32"/>
      <c r="BO1761" s="32"/>
      <c r="BP1761" s="32"/>
      <c r="BQ1761" s="32"/>
      <c r="BR1761" s="32"/>
      <c r="BS1761" s="32"/>
      <c r="BT1761" s="32"/>
      <c r="BU1761" s="32"/>
      <c r="BV1761" s="32"/>
      <c r="BW1761" s="32"/>
      <c r="BX1761" s="32"/>
      <c r="BY1761" s="32"/>
      <c r="BZ1761" s="32"/>
      <c r="CA1761" s="32"/>
      <c r="CB1761" s="32"/>
      <c r="CC1761" s="32"/>
      <c r="CD1761" s="32"/>
      <c r="CE1761" s="32"/>
      <c r="CF1761" s="32"/>
      <c r="CG1761" s="32"/>
      <c r="CH1761" s="32"/>
      <c r="CI1761" s="32"/>
      <c r="CJ1761" s="32"/>
      <c r="CK1761" s="32"/>
      <c r="CL1761" s="32"/>
      <c r="CM1761" s="32"/>
      <c r="CN1761" s="32"/>
      <c r="CO1761" s="32"/>
      <c r="CP1761" s="32"/>
      <c r="CQ1761" s="32"/>
      <c r="CR1761" s="32"/>
      <c r="CS1761" s="32"/>
      <c r="CT1761" s="32"/>
      <c r="CU1761" s="32"/>
      <c r="CV1761" s="32"/>
      <c r="CW1761" s="32"/>
      <c r="CX1761" s="32"/>
      <c r="CY1761" s="32"/>
      <c r="CZ1761" s="32"/>
      <c r="DA1761" s="32"/>
      <c r="DB1761" s="32"/>
      <c r="DC1761" s="32"/>
      <c r="DD1761" s="32"/>
      <c r="DE1761" s="32"/>
      <c r="DF1761" s="32"/>
      <c r="DG1761" s="32"/>
      <c r="DH1761" s="32"/>
      <c r="DI1761" s="32"/>
      <c r="DJ1761" s="32"/>
      <c r="DK1761" s="32"/>
      <c r="DL1761" s="32"/>
      <c r="DM1761" s="32"/>
      <c r="DN1761" s="32"/>
      <c r="DO1761" s="32"/>
      <c r="DP1761" s="32"/>
      <c r="DQ1761" s="32"/>
      <c r="DR1761" s="32"/>
      <c r="DS1761" s="32"/>
      <c r="DT1761" s="32"/>
      <c r="DU1761" s="32"/>
      <c r="DV1761" s="32"/>
      <c r="DW1761" s="32"/>
      <c r="DX1761" s="32"/>
      <c r="DY1761" s="32"/>
      <c r="DZ1761" s="32"/>
      <c r="EA1761" s="32"/>
      <c r="EB1761" s="32"/>
      <c r="EC1761" s="32"/>
      <c r="ED1761" s="32"/>
      <c r="EE1761" s="32"/>
      <c r="EF1761" s="32"/>
      <c r="EG1761" s="32"/>
      <c r="EH1761" s="32"/>
      <c r="EI1761" s="32"/>
      <c r="EJ1761" s="32"/>
      <c r="EK1761" s="32"/>
      <c r="EL1761" s="32"/>
      <c r="EM1761" s="32"/>
      <c r="EN1761" s="32"/>
      <c r="EO1761" s="32"/>
      <c r="EP1761" s="32"/>
      <c r="EQ1761" s="32"/>
      <c r="ER1761" s="32"/>
      <c r="ES1761" s="32"/>
      <c r="ET1761" s="32"/>
      <c r="EU1761" s="32"/>
      <c r="EV1761" s="32"/>
      <c r="EW1761" s="32"/>
      <c r="EX1761" s="32"/>
      <c r="EY1761" s="32"/>
      <c r="EZ1761" s="32"/>
      <c r="FA1761" s="32"/>
      <c r="FB1761" s="32"/>
      <c r="FC1761" s="32"/>
      <c r="FD1761" s="32"/>
      <c r="FE1761" s="32"/>
      <c r="FF1761" s="32"/>
      <c r="FG1761" s="32"/>
      <c r="FH1761" s="32"/>
      <c r="FI1761" s="32"/>
      <c r="FJ1761" s="32"/>
      <c r="FK1761" s="32"/>
      <c r="FL1761" s="32"/>
      <c r="FM1761" s="32"/>
      <c r="FN1761" s="32"/>
      <c r="FO1761" s="32"/>
      <c r="FP1761" s="32"/>
      <c r="FQ1761" s="32"/>
      <c r="FR1761" s="32"/>
      <c r="FS1761" s="32"/>
      <c r="FT1761" s="32"/>
      <c r="FU1761" s="32"/>
      <c r="FV1761" s="32"/>
      <c r="FW1761" s="32"/>
      <c r="FX1761" s="32"/>
    </row>
    <row r="1762" spans="1:180" x14ac:dyDescent="0.25">
      <c r="A1762" s="9">
        <v>1760</v>
      </c>
      <c r="B1762" s="9">
        <v>0</v>
      </c>
      <c r="E1762" s="9">
        <v>1760</v>
      </c>
      <c r="F1762" s="9">
        <v>0</v>
      </c>
      <c r="J1762" s="10" t="s">
        <v>5508</v>
      </c>
      <c r="K1762" s="2"/>
      <c r="L1762" s="10" t="s">
        <v>5509</v>
      </c>
      <c r="M1762" s="1" t="s">
        <v>549</v>
      </c>
      <c r="N1762" s="10" t="s">
        <v>2696</v>
      </c>
      <c r="O1762" s="3" t="s">
        <v>533</v>
      </c>
      <c r="P1762" s="10" t="s">
        <v>5510</v>
      </c>
      <c r="Q1762" s="10" t="s">
        <v>5511</v>
      </c>
      <c r="R1762" s="33"/>
      <c r="S1762" s="33">
        <v>972</v>
      </c>
      <c r="T1762" s="32">
        <v>1</v>
      </c>
      <c r="U1762" s="32" t="s">
        <v>546</v>
      </c>
      <c r="V1762" s="32" t="s">
        <v>707</v>
      </c>
      <c r="W1762" s="32">
        <v>1</v>
      </c>
      <c r="X1762" s="32" t="s">
        <v>809</v>
      </c>
      <c r="Y1762" s="32" t="s">
        <v>741</v>
      </c>
      <c r="Z1762" s="32">
        <v>1</v>
      </c>
      <c r="AA1762" s="32" t="s">
        <v>784</v>
      </c>
      <c r="AB1762" s="32" t="s">
        <v>707</v>
      </c>
      <c r="AC1762" s="32">
        <v>1</v>
      </c>
      <c r="AD1762" s="32" t="s">
        <v>5507</v>
      </c>
      <c r="AE1762" s="32"/>
      <c r="AF1762" s="32"/>
      <c r="AG1762" s="32"/>
      <c r="AH1762" s="32"/>
      <c r="AI1762" s="32"/>
      <c r="AJ1762" s="32"/>
      <c r="AK1762" s="32"/>
      <c r="AL1762" s="32"/>
      <c r="AM1762" s="32"/>
      <c r="AN1762" s="32"/>
      <c r="AO1762" s="32"/>
      <c r="AP1762" s="32"/>
      <c r="AQ1762" s="32"/>
      <c r="AR1762" s="32"/>
      <c r="AS1762" s="32"/>
      <c r="AT1762" s="32"/>
      <c r="AU1762" s="32"/>
      <c r="AV1762" s="32"/>
      <c r="AW1762" s="32"/>
      <c r="AX1762" s="32"/>
      <c r="AY1762" s="32"/>
      <c r="AZ1762" s="32"/>
      <c r="BA1762" s="32"/>
      <c r="BB1762" s="32"/>
      <c r="BC1762" s="32"/>
      <c r="BD1762" s="32"/>
      <c r="BE1762" s="32"/>
      <c r="BF1762" s="32"/>
      <c r="BG1762" s="32"/>
      <c r="BH1762" s="32"/>
      <c r="BI1762" s="32"/>
      <c r="BJ1762" s="32"/>
      <c r="BK1762" s="32"/>
      <c r="BL1762" s="32"/>
      <c r="BM1762" s="32"/>
      <c r="BN1762" s="32"/>
      <c r="BO1762" s="32"/>
      <c r="BP1762" s="32"/>
      <c r="BQ1762" s="32"/>
      <c r="BR1762" s="32"/>
      <c r="BS1762" s="32"/>
      <c r="BT1762" s="32"/>
      <c r="BU1762" s="32"/>
      <c r="BV1762" s="32"/>
      <c r="BW1762" s="32"/>
      <c r="BX1762" s="32"/>
      <c r="BY1762" s="32"/>
      <c r="BZ1762" s="32"/>
      <c r="CA1762" s="32"/>
      <c r="CB1762" s="32"/>
      <c r="CC1762" s="32"/>
      <c r="CD1762" s="32"/>
      <c r="CE1762" s="32"/>
      <c r="CF1762" s="32"/>
      <c r="CG1762" s="32"/>
      <c r="CH1762" s="32"/>
      <c r="CI1762" s="32"/>
      <c r="CJ1762" s="32"/>
      <c r="CK1762" s="32"/>
      <c r="CL1762" s="32"/>
      <c r="CM1762" s="32"/>
      <c r="CN1762" s="32"/>
      <c r="CO1762" s="32"/>
      <c r="CP1762" s="32"/>
      <c r="CQ1762" s="32"/>
      <c r="CR1762" s="32"/>
      <c r="CS1762" s="32"/>
      <c r="CT1762" s="32"/>
      <c r="CU1762" s="32"/>
      <c r="CV1762" s="32"/>
      <c r="CW1762" s="32"/>
      <c r="CX1762" s="32"/>
      <c r="CY1762" s="32"/>
      <c r="CZ1762" s="32"/>
      <c r="DA1762" s="32"/>
      <c r="DB1762" s="32"/>
      <c r="DC1762" s="32"/>
      <c r="DD1762" s="32"/>
      <c r="DE1762" s="32"/>
      <c r="DF1762" s="32"/>
      <c r="DG1762" s="32"/>
      <c r="DH1762" s="32"/>
      <c r="DI1762" s="32"/>
      <c r="DJ1762" s="32"/>
      <c r="DK1762" s="32"/>
      <c r="DL1762" s="32"/>
      <c r="DM1762" s="32"/>
      <c r="DN1762" s="32"/>
      <c r="DO1762" s="32"/>
      <c r="DP1762" s="32"/>
      <c r="DQ1762" s="32"/>
      <c r="DR1762" s="32"/>
      <c r="DS1762" s="32"/>
      <c r="DT1762" s="32"/>
      <c r="DU1762" s="32"/>
      <c r="DV1762" s="32"/>
      <c r="DW1762" s="32"/>
      <c r="DX1762" s="32"/>
      <c r="DY1762" s="32"/>
      <c r="DZ1762" s="32"/>
      <c r="EA1762" s="32"/>
      <c r="EB1762" s="32"/>
      <c r="EC1762" s="32"/>
      <c r="ED1762" s="32"/>
      <c r="EE1762" s="32"/>
      <c r="EF1762" s="32"/>
      <c r="EG1762" s="32"/>
      <c r="EH1762" s="32"/>
      <c r="EI1762" s="32"/>
      <c r="EJ1762" s="32"/>
      <c r="EK1762" s="32"/>
      <c r="EL1762" s="32"/>
      <c r="EM1762" s="32"/>
      <c r="EN1762" s="32"/>
      <c r="EO1762" s="32"/>
      <c r="EP1762" s="32"/>
      <c r="EQ1762" s="32"/>
      <c r="ER1762" s="32"/>
      <c r="ES1762" s="32"/>
      <c r="ET1762" s="32"/>
      <c r="EU1762" s="32"/>
      <c r="EV1762" s="32"/>
      <c r="EW1762" s="32"/>
      <c r="EX1762" s="32"/>
      <c r="EY1762" s="32"/>
      <c r="EZ1762" s="32"/>
      <c r="FA1762" s="32"/>
      <c r="FB1762" s="32"/>
      <c r="FC1762" s="32"/>
      <c r="FD1762" s="32"/>
      <c r="FE1762" s="32"/>
      <c r="FF1762" s="32"/>
      <c r="FG1762" s="32"/>
      <c r="FH1762" s="32"/>
      <c r="FI1762" s="32"/>
      <c r="FJ1762" s="32"/>
      <c r="FK1762" s="32"/>
      <c r="FL1762" s="32"/>
      <c r="FM1762" s="32"/>
      <c r="FN1762" s="32"/>
      <c r="FO1762" s="32"/>
      <c r="FP1762" s="32"/>
      <c r="FQ1762" s="32"/>
      <c r="FR1762" s="32"/>
      <c r="FS1762" s="32"/>
      <c r="FT1762" s="32"/>
      <c r="FU1762" s="32"/>
      <c r="FV1762" s="32"/>
      <c r="FW1762" s="32"/>
      <c r="FX1762" s="32"/>
    </row>
    <row r="1763" spans="1:180" x14ac:dyDescent="0.25">
      <c r="A1763" s="9">
        <v>1761</v>
      </c>
      <c r="B1763" s="9">
        <v>0</v>
      </c>
      <c r="E1763" s="9">
        <v>1761</v>
      </c>
      <c r="F1763" s="9">
        <v>0</v>
      </c>
      <c r="J1763" s="5"/>
      <c r="K1763" s="2"/>
      <c r="L1763" s="10" t="s">
        <v>5523</v>
      </c>
      <c r="M1763" s="1" t="s">
        <v>557</v>
      </c>
      <c r="N1763" s="10" t="s">
        <v>2696</v>
      </c>
      <c r="O1763" s="3" t="s">
        <v>533</v>
      </c>
      <c r="P1763" s="2" t="s">
        <v>5524</v>
      </c>
      <c r="Q1763" s="2" t="s">
        <v>5525</v>
      </c>
      <c r="R1763" s="33"/>
      <c r="S1763" s="33">
        <v>976</v>
      </c>
      <c r="T1763" s="32">
        <v>1</v>
      </c>
      <c r="U1763" s="32" t="s">
        <v>554</v>
      </c>
      <c r="V1763" s="32" t="s">
        <v>707</v>
      </c>
      <c r="W1763" s="32">
        <v>1</v>
      </c>
      <c r="X1763" s="32" t="s">
        <v>556</v>
      </c>
      <c r="Y1763" s="32" t="s">
        <v>741</v>
      </c>
      <c r="Z1763" s="32">
        <v>1</v>
      </c>
      <c r="AA1763" s="32" t="s">
        <v>874</v>
      </c>
      <c r="AB1763" s="32" t="s">
        <v>707</v>
      </c>
      <c r="AC1763" s="32">
        <v>1</v>
      </c>
      <c r="AD1763" s="32" t="s">
        <v>777</v>
      </c>
      <c r="AE1763" s="32"/>
      <c r="AF1763" s="32"/>
      <c r="AG1763" s="32"/>
      <c r="AH1763" s="32"/>
      <c r="AI1763" s="32"/>
      <c r="AJ1763" s="32"/>
      <c r="AK1763" s="32"/>
      <c r="AL1763" s="32"/>
      <c r="AM1763" s="32"/>
      <c r="AN1763" s="32"/>
      <c r="AO1763" s="32"/>
      <c r="AP1763" s="32"/>
      <c r="AQ1763" s="32"/>
      <c r="AR1763" s="32"/>
      <c r="AS1763" s="32"/>
      <c r="AT1763" s="32"/>
      <c r="AU1763" s="32"/>
      <c r="AV1763" s="32"/>
      <c r="AW1763" s="32"/>
      <c r="AX1763" s="32"/>
      <c r="AY1763" s="32"/>
      <c r="AZ1763" s="32"/>
      <c r="BA1763" s="32"/>
      <c r="BB1763" s="32"/>
      <c r="BC1763" s="32"/>
      <c r="BD1763" s="32"/>
      <c r="BE1763" s="32"/>
      <c r="BF1763" s="32"/>
      <c r="BG1763" s="32"/>
      <c r="BH1763" s="32"/>
      <c r="BI1763" s="32"/>
      <c r="BJ1763" s="32"/>
      <c r="BK1763" s="32"/>
      <c r="BL1763" s="32"/>
      <c r="BM1763" s="32"/>
      <c r="BN1763" s="32"/>
      <c r="BO1763" s="32"/>
      <c r="BP1763" s="32"/>
      <c r="BQ1763" s="32"/>
      <c r="BR1763" s="32"/>
      <c r="BS1763" s="32"/>
      <c r="BT1763" s="32"/>
      <c r="BU1763" s="32"/>
      <c r="BV1763" s="32"/>
      <c r="BW1763" s="32"/>
      <c r="BX1763" s="32"/>
      <c r="BY1763" s="32"/>
      <c r="BZ1763" s="32"/>
      <c r="CA1763" s="32"/>
      <c r="CB1763" s="32"/>
      <c r="CC1763" s="32"/>
      <c r="CD1763" s="32"/>
      <c r="CE1763" s="32"/>
      <c r="CF1763" s="32"/>
      <c r="CG1763" s="32"/>
      <c r="CH1763" s="32"/>
      <c r="CI1763" s="32"/>
      <c r="CJ1763" s="32"/>
      <c r="CK1763" s="32"/>
      <c r="CL1763" s="32"/>
      <c r="CM1763" s="32"/>
      <c r="CN1763" s="32"/>
      <c r="CO1763" s="32"/>
      <c r="CP1763" s="32"/>
      <c r="CQ1763" s="32"/>
      <c r="CR1763" s="32"/>
      <c r="CS1763" s="32"/>
      <c r="CT1763" s="32"/>
      <c r="CU1763" s="32"/>
      <c r="CV1763" s="32"/>
      <c r="CW1763" s="32"/>
      <c r="CX1763" s="32"/>
      <c r="CY1763" s="32"/>
      <c r="CZ1763" s="32"/>
      <c r="DA1763" s="32"/>
      <c r="DB1763" s="32"/>
      <c r="DC1763" s="32"/>
      <c r="DD1763" s="32"/>
      <c r="DE1763" s="32"/>
      <c r="DF1763" s="32"/>
      <c r="DG1763" s="32"/>
      <c r="DH1763" s="32"/>
      <c r="DI1763" s="32"/>
      <c r="DJ1763" s="32"/>
      <c r="DK1763" s="32"/>
      <c r="DL1763" s="32"/>
      <c r="DM1763" s="32"/>
      <c r="DN1763" s="32"/>
      <c r="DO1763" s="32"/>
      <c r="DP1763" s="32"/>
      <c r="DQ1763" s="32"/>
      <c r="DR1763" s="32"/>
      <c r="DS1763" s="32"/>
      <c r="DT1763" s="32"/>
      <c r="DU1763" s="32"/>
      <c r="DV1763" s="32"/>
      <c r="DW1763" s="32"/>
      <c r="DX1763" s="32"/>
      <c r="DY1763" s="32"/>
      <c r="DZ1763" s="32"/>
      <c r="EA1763" s="32"/>
      <c r="EB1763" s="32"/>
      <c r="EC1763" s="32"/>
      <c r="ED1763" s="32"/>
      <c r="EE1763" s="32"/>
      <c r="EF1763" s="32"/>
      <c r="EG1763" s="32"/>
      <c r="EH1763" s="32"/>
      <c r="EI1763" s="32"/>
      <c r="EJ1763" s="32"/>
      <c r="EK1763" s="32"/>
      <c r="EL1763" s="32"/>
      <c r="EM1763" s="32"/>
      <c r="EN1763" s="32"/>
      <c r="EO1763" s="32"/>
      <c r="EP1763" s="32"/>
      <c r="EQ1763" s="32"/>
      <c r="ER1763" s="32"/>
      <c r="ES1763" s="32"/>
      <c r="ET1763" s="32"/>
      <c r="EU1763" s="32"/>
      <c r="EV1763" s="32"/>
      <c r="EW1763" s="32"/>
      <c r="EX1763" s="32"/>
      <c r="EY1763" s="32"/>
      <c r="EZ1763" s="32"/>
      <c r="FA1763" s="32"/>
      <c r="FB1763" s="32"/>
      <c r="FC1763" s="32"/>
      <c r="FD1763" s="32"/>
      <c r="FE1763" s="32"/>
      <c r="FF1763" s="32"/>
      <c r="FG1763" s="32"/>
      <c r="FH1763" s="32"/>
      <c r="FI1763" s="32"/>
      <c r="FJ1763" s="32"/>
      <c r="FK1763" s="32"/>
      <c r="FL1763" s="32"/>
      <c r="FM1763" s="32"/>
      <c r="FN1763" s="32"/>
      <c r="FO1763" s="32"/>
      <c r="FP1763" s="32"/>
      <c r="FQ1763" s="32"/>
      <c r="FR1763" s="32"/>
      <c r="FS1763" s="32"/>
      <c r="FT1763" s="32"/>
      <c r="FU1763" s="32"/>
      <c r="FV1763" s="32"/>
      <c r="FW1763" s="32"/>
      <c r="FX1763" s="32"/>
    </row>
    <row r="1764" spans="1:180" x14ac:dyDescent="0.25">
      <c r="A1764" s="9">
        <v>1762</v>
      </c>
      <c r="B1764" s="9">
        <v>0</v>
      </c>
      <c r="E1764" s="9">
        <v>1762</v>
      </c>
      <c r="F1764" s="9">
        <v>0</v>
      </c>
      <c r="J1764" s="10"/>
      <c r="K1764" s="2"/>
      <c r="L1764" s="10" t="s">
        <v>5527</v>
      </c>
      <c r="M1764" s="1" t="s">
        <v>558</v>
      </c>
      <c r="N1764" s="10" t="s">
        <v>2696</v>
      </c>
      <c r="O1764" s="3" t="s">
        <v>533</v>
      </c>
      <c r="P1764" s="10"/>
      <c r="Q1764" s="10"/>
      <c r="R1764" s="33"/>
      <c r="S1764" s="33">
        <v>977</v>
      </c>
      <c r="T1764" s="32">
        <v>1</v>
      </c>
      <c r="U1764" s="32" t="s">
        <v>5526</v>
      </c>
      <c r="V1764" s="32" t="s">
        <v>707</v>
      </c>
      <c r="W1764" s="32">
        <v>1</v>
      </c>
      <c r="X1764" s="32" t="s">
        <v>142</v>
      </c>
      <c r="Y1764" s="32" t="s">
        <v>741</v>
      </c>
      <c r="Z1764" s="32">
        <v>1</v>
      </c>
      <c r="AA1764" s="32" t="s">
        <v>4220</v>
      </c>
      <c r="AB1764" s="32" t="s">
        <v>707</v>
      </c>
      <c r="AC1764" s="32">
        <v>1</v>
      </c>
      <c r="AD1764" s="32" t="s">
        <v>732</v>
      </c>
      <c r="AE1764" s="32"/>
      <c r="AF1764" s="32"/>
      <c r="AG1764" s="32"/>
      <c r="AH1764" s="32"/>
      <c r="AI1764" s="32"/>
      <c r="AJ1764" s="32"/>
      <c r="AK1764" s="32"/>
      <c r="AL1764" s="32"/>
      <c r="AM1764" s="32"/>
      <c r="AN1764" s="32"/>
      <c r="AO1764" s="32"/>
      <c r="AP1764" s="32"/>
      <c r="AQ1764" s="32"/>
      <c r="AR1764" s="32"/>
      <c r="AS1764" s="32"/>
      <c r="AT1764" s="32"/>
      <c r="AU1764" s="32"/>
      <c r="AV1764" s="32"/>
      <c r="AW1764" s="32"/>
      <c r="AX1764" s="32"/>
      <c r="AY1764" s="32"/>
      <c r="AZ1764" s="32"/>
      <c r="BA1764" s="32"/>
      <c r="BB1764" s="32"/>
      <c r="BC1764" s="32"/>
      <c r="BD1764" s="32"/>
      <c r="BE1764" s="32"/>
      <c r="BF1764" s="32"/>
      <c r="BG1764" s="32"/>
      <c r="BH1764" s="32"/>
      <c r="BI1764" s="32"/>
      <c r="BJ1764" s="32"/>
      <c r="BK1764" s="32"/>
      <c r="BL1764" s="32"/>
      <c r="BM1764" s="32"/>
      <c r="BN1764" s="32"/>
      <c r="BO1764" s="32"/>
      <c r="BP1764" s="32"/>
      <c r="BQ1764" s="32"/>
      <c r="BR1764" s="32"/>
      <c r="BS1764" s="32"/>
      <c r="BT1764" s="32"/>
      <c r="BU1764" s="32"/>
      <c r="BV1764" s="32"/>
      <c r="BW1764" s="32"/>
      <c r="BX1764" s="32"/>
      <c r="BY1764" s="32"/>
      <c r="BZ1764" s="32"/>
      <c r="CA1764" s="32"/>
      <c r="CB1764" s="32"/>
      <c r="CC1764" s="32"/>
      <c r="CD1764" s="32"/>
      <c r="CE1764" s="32"/>
      <c r="CF1764" s="32"/>
      <c r="CG1764" s="32"/>
      <c r="CH1764" s="32"/>
      <c r="CI1764" s="32"/>
      <c r="CJ1764" s="32"/>
      <c r="CK1764" s="32"/>
      <c r="CL1764" s="32"/>
      <c r="CM1764" s="32"/>
      <c r="CN1764" s="32"/>
      <c r="CO1764" s="32"/>
      <c r="CP1764" s="32"/>
      <c r="CQ1764" s="32"/>
      <c r="CR1764" s="32"/>
      <c r="CS1764" s="32"/>
      <c r="CT1764" s="32"/>
      <c r="CU1764" s="32"/>
      <c r="CV1764" s="32"/>
      <c r="CW1764" s="32"/>
      <c r="CX1764" s="32"/>
      <c r="CY1764" s="32"/>
      <c r="CZ1764" s="32"/>
      <c r="DA1764" s="32"/>
      <c r="DB1764" s="32"/>
      <c r="DC1764" s="32"/>
      <c r="DD1764" s="32"/>
      <c r="DE1764" s="32"/>
      <c r="DF1764" s="32"/>
      <c r="DG1764" s="32"/>
      <c r="DH1764" s="32"/>
      <c r="DI1764" s="32"/>
      <c r="DJ1764" s="32"/>
      <c r="DK1764" s="32"/>
      <c r="DL1764" s="32"/>
      <c r="DM1764" s="32"/>
      <c r="DN1764" s="32"/>
      <c r="DO1764" s="32"/>
      <c r="DP1764" s="32"/>
      <c r="DQ1764" s="32"/>
      <c r="DR1764" s="32"/>
      <c r="DS1764" s="32"/>
      <c r="DT1764" s="32"/>
      <c r="DU1764" s="32"/>
      <c r="DV1764" s="32"/>
      <c r="DW1764" s="32"/>
      <c r="DX1764" s="32"/>
      <c r="DY1764" s="32"/>
      <c r="DZ1764" s="32"/>
      <c r="EA1764" s="32"/>
      <c r="EB1764" s="32"/>
      <c r="EC1764" s="32"/>
      <c r="ED1764" s="32"/>
      <c r="EE1764" s="32"/>
      <c r="EF1764" s="32"/>
      <c r="EG1764" s="32"/>
      <c r="EH1764" s="32"/>
      <c r="EI1764" s="32"/>
      <c r="EJ1764" s="32"/>
      <c r="EK1764" s="32"/>
      <c r="EL1764" s="32"/>
      <c r="EM1764" s="32"/>
      <c r="EN1764" s="32"/>
      <c r="EO1764" s="32"/>
      <c r="EP1764" s="32"/>
      <c r="EQ1764" s="32"/>
      <c r="ER1764" s="32"/>
      <c r="ES1764" s="32"/>
      <c r="ET1764" s="32"/>
      <c r="EU1764" s="32"/>
      <c r="EV1764" s="32"/>
      <c r="EW1764" s="32"/>
      <c r="EX1764" s="32"/>
      <c r="EY1764" s="32"/>
      <c r="EZ1764" s="32"/>
      <c r="FA1764" s="32"/>
      <c r="FB1764" s="32"/>
      <c r="FC1764" s="32"/>
      <c r="FD1764" s="32"/>
      <c r="FE1764" s="32"/>
      <c r="FF1764" s="32"/>
      <c r="FG1764" s="32"/>
      <c r="FH1764" s="32"/>
      <c r="FI1764" s="32"/>
      <c r="FJ1764" s="32"/>
      <c r="FK1764" s="32"/>
      <c r="FL1764" s="32"/>
      <c r="FM1764" s="32"/>
      <c r="FN1764" s="32"/>
      <c r="FO1764" s="32"/>
      <c r="FP1764" s="32"/>
      <c r="FQ1764" s="32"/>
      <c r="FR1764" s="32"/>
      <c r="FS1764" s="32"/>
      <c r="FT1764" s="32"/>
      <c r="FU1764" s="32"/>
      <c r="FV1764" s="32"/>
      <c r="FW1764" s="32"/>
      <c r="FX1764" s="32"/>
    </row>
    <row r="1765" spans="1:180" x14ac:dyDescent="0.25">
      <c r="A1765" s="9">
        <v>1763</v>
      </c>
      <c r="B1765" s="9">
        <v>100</v>
      </c>
      <c r="E1765" s="9">
        <v>1763</v>
      </c>
      <c r="F1765" s="9">
        <v>100</v>
      </c>
      <c r="J1765" s="5" t="s">
        <v>5446</v>
      </c>
      <c r="K1765" s="2"/>
      <c r="L1765" s="10" t="s">
        <v>5544</v>
      </c>
      <c r="M1765" s="1" t="s">
        <v>564</v>
      </c>
      <c r="N1765" s="10" t="s">
        <v>2696</v>
      </c>
      <c r="O1765" s="3" t="s">
        <v>533</v>
      </c>
      <c r="P1765" s="2" t="s">
        <v>5545</v>
      </c>
      <c r="Q1765" s="2" t="s">
        <v>5546</v>
      </c>
      <c r="R1765" s="33"/>
      <c r="S1765" s="33">
        <v>982</v>
      </c>
      <c r="T1765" s="32">
        <v>1</v>
      </c>
      <c r="U1765" s="32" t="s">
        <v>5543</v>
      </c>
      <c r="V1765" s="32" t="s">
        <v>707</v>
      </c>
      <c r="W1765" s="32">
        <v>1</v>
      </c>
      <c r="X1765" s="32" t="s">
        <v>142</v>
      </c>
      <c r="Y1765" s="32" t="s">
        <v>741</v>
      </c>
      <c r="Z1765" s="32">
        <v>1</v>
      </c>
      <c r="AA1765" s="32" t="s">
        <v>2790</v>
      </c>
      <c r="AB1765" s="32" t="s">
        <v>707</v>
      </c>
      <c r="AC1765" s="32">
        <v>1</v>
      </c>
      <c r="AD1765" s="32" t="s">
        <v>732</v>
      </c>
      <c r="AE1765" s="32"/>
      <c r="AF1765" s="32"/>
      <c r="AG1765" s="32"/>
      <c r="AH1765" s="32"/>
      <c r="AI1765" s="32"/>
      <c r="AJ1765" s="32"/>
      <c r="AK1765" s="32"/>
      <c r="AL1765" s="32"/>
      <c r="AM1765" s="32"/>
      <c r="AN1765" s="32"/>
      <c r="AO1765" s="32"/>
      <c r="AP1765" s="32"/>
      <c r="AQ1765" s="32"/>
      <c r="AR1765" s="32"/>
      <c r="AS1765" s="32"/>
      <c r="AT1765" s="32"/>
      <c r="AU1765" s="32"/>
      <c r="AV1765" s="32"/>
      <c r="AW1765" s="32"/>
      <c r="AX1765" s="32"/>
      <c r="AY1765" s="32"/>
      <c r="AZ1765" s="32"/>
      <c r="BA1765" s="32"/>
      <c r="BB1765" s="32"/>
      <c r="BC1765" s="32"/>
      <c r="BD1765" s="32"/>
      <c r="BE1765" s="32"/>
      <c r="BF1765" s="32"/>
      <c r="BG1765" s="32"/>
      <c r="BH1765" s="32"/>
      <c r="BI1765" s="32"/>
      <c r="BJ1765" s="32"/>
      <c r="BK1765" s="32"/>
      <c r="BL1765" s="32"/>
      <c r="BM1765" s="32"/>
      <c r="BN1765" s="32"/>
      <c r="BO1765" s="32"/>
      <c r="BP1765" s="32"/>
      <c r="BQ1765" s="32"/>
      <c r="BR1765" s="32"/>
      <c r="BS1765" s="32"/>
      <c r="BT1765" s="32"/>
      <c r="BU1765" s="32"/>
      <c r="BV1765" s="32"/>
      <c r="BW1765" s="32"/>
      <c r="BX1765" s="32"/>
      <c r="BY1765" s="32"/>
      <c r="BZ1765" s="32"/>
      <c r="CA1765" s="32"/>
      <c r="CB1765" s="32"/>
      <c r="CC1765" s="32"/>
      <c r="CD1765" s="32"/>
      <c r="CE1765" s="32"/>
      <c r="CF1765" s="32"/>
      <c r="CG1765" s="32"/>
      <c r="CH1765" s="32"/>
      <c r="CI1765" s="32"/>
      <c r="CJ1765" s="32"/>
      <c r="CK1765" s="32"/>
      <c r="CL1765" s="32"/>
      <c r="CM1765" s="32"/>
      <c r="CN1765" s="32"/>
      <c r="CO1765" s="32"/>
      <c r="CP1765" s="32"/>
      <c r="CQ1765" s="32"/>
      <c r="CR1765" s="32"/>
      <c r="CS1765" s="32"/>
      <c r="CT1765" s="32"/>
      <c r="CU1765" s="32"/>
      <c r="CV1765" s="32"/>
      <c r="CW1765" s="32"/>
      <c r="CX1765" s="32"/>
      <c r="CY1765" s="32"/>
      <c r="CZ1765" s="32"/>
      <c r="DA1765" s="32"/>
      <c r="DB1765" s="32"/>
      <c r="DC1765" s="32"/>
      <c r="DD1765" s="32"/>
      <c r="DE1765" s="32"/>
      <c r="DF1765" s="32"/>
      <c r="DG1765" s="32"/>
      <c r="DH1765" s="32"/>
      <c r="DI1765" s="32"/>
      <c r="DJ1765" s="32"/>
      <c r="DK1765" s="32"/>
      <c r="DL1765" s="32"/>
      <c r="DM1765" s="32"/>
      <c r="DN1765" s="32"/>
      <c r="DO1765" s="32"/>
      <c r="DP1765" s="32"/>
      <c r="DQ1765" s="32"/>
      <c r="DR1765" s="32"/>
      <c r="DS1765" s="32"/>
      <c r="DT1765" s="32"/>
      <c r="DU1765" s="32"/>
      <c r="DV1765" s="32"/>
      <c r="DW1765" s="32"/>
      <c r="DX1765" s="32"/>
      <c r="DY1765" s="32"/>
      <c r="DZ1765" s="32"/>
      <c r="EA1765" s="32"/>
      <c r="EB1765" s="32"/>
      <c r="EC1765" s="32"/>
      <c r="ED1765" s="32"/>
      <c r="EE1765" s="32"/>
      <c r="EF1765" s="32"/>
      <c r="EG1765" s="32"/>
      <c r="EH1765" s="32"/>
      <c r="EI1765" s="32"/>
      <c r="EJ1765" s="32"/>
      <c r="EK1765" s="32"/>
      <c r="EL1765" s="32"/>
      <c r="EM1765" s="32"/>
      <c r="EN1765" s="32"/>
      <c r="EO1765" s="32"/>
      <c r="EP1765" s="32"/>
      <c r="EQ1765" s="32"/>
      <c r="ER1765" s="32"/>
      <c r="ES1765" s="32"/>
      <c r="ET1765" s="32"/>
      <c r="EU1765" s="32"/>
      <c r="EV1765" s="32"/>
      <c r="EW1765" s="32"/>
      <c r="EX1765" s="32"/>
      <c r="EY1765" s="32"/>
      <c r="EZ1765" s="32"/>
      <c r="FA1765" s="32"/>
      <c r="FB1765" s="32"/>
      <c r="FC1765" s="32"/>
      <c r="FD1765" s="32"/>
      <c r="FE1765" s="32"/>
      <c r="FF1765" s="32"/>
      <c r="FG1765" s="32"/>
      <c r="FH1765" s="32"/>
      <c r="FI1765" s="32"/>
      <c r="FJ1765" s="32"/>
      <c r="FK1765" s="32"/>
      <c r="FL1765" s="32"/>
      <c r="FM1765" s="32"/>
      <c r="FN1765" s="32"/>
      <c r="FO1765" s="32"/>
      <c r="FP1765" s="32"/>
      <c r="FQ1765" s="32"/>
      <c r="FR1765" s="32"/>
      <c r="FS1765" s="32"/>
      <c r="FT1765" s="32"/>
      <c r="FU1765" s="32"/>
      <c r="FV1765" s="32"/>
      <c r="FW1765" s="32"/>
      <c r="FX1765" s="32"/>
    </row>
    <row r="1766" spans="1:180" x14ac:dyDescent="0.25">
      <c r="A1766" s="9">
        <v>1764</v>
      </c>
      <c r="B1766" s="9">
        <v>0</v>
      </c>
      <c r="E1766" s="9">
        <v>1764</v>
      </c>
      <c r="F1766" s="9">
        <v>2.5963220420230799</v>
      </c>
      <c r="J1766" s="5"/>
      <c r="K1766" s="2"/>
      <c r="L1766" s="10" t="s">
        <v>5548</v>
      </c>
      <c r="M1766" s="1" t="s">
        <v>565</v>
      </c>
      <c r="N1766" s="10" t="s">
        <v>2696</v>
      </c>
      <c r="O1766" s="3" t="s">
        <v>533</v>
      </c>
      <c r="P1766" s="10"/>
      <c r="Q1766" s="10"/>
      <c r="R1766" s="33"/>
      <c r="S1766" s="33">
        <v>983</v>
      </c>
      <c r="T1766" s="32">
        <v>1</v>
      </c>
      <c r="U1766" s="32" t="s">
        <v>5547</v>
      </c>
      <c r="V1766" s="32" t="s">
        <v>741</v>
      </c>
      <c r="W1766" s="32">
        <v>1</v>
      </c>
      <c r="X1766" s="32" t="s">
        <v>860</v>
      </c>
      <c r="Y1766" s="33"/>
      <c r="Z1766" s="32"/>
      <c r="AA1766" s="32"/>
      <c r="AB1766" s="32"/>
      <c r="AC1766" s="32"/>
      <c r="AD1766" s="32"/>
      <c r="AE1766" s="32"/>
      <c r="AF1766" s="32"/>
      <c r="AG1766" s="32"/>
      <c r="AH1766" s="32"/>
      <c r="AI1766" s="32"/>
      <c r="AJ1766" s="32"/>
      <c r="AK1766" s="32"/>
      <c r="AL1766" s="32"/>
      <c r="AM1766" s="32"/>
      <c r="AN1766" s="32"/>
      <c r="AO1766" s="32"/>
      <c r="AP1766" s="32"/>
      <c r="AQ1766" s="32"/>
      <c r="AR1766" s="32"/>
      <c r="AS1766" s="32"/>
      <c r="AT1766" s="32"/>
      <c r="AU1766" s="32"/>
      <c r="AV1766" s="32"/>
      <c r="AW1766" s="32"/>
      <c r="AX1766" s="32"/>
      <c r="AY1766" s="32"/>
      <c r="AZ1766" s="32"/>
      <c r="BA1766" s="32"/>
      <c r="BB1766" s="32"/>
      <c r="BC1766" s="32"/>
      <c r="BD1766" s="32"/>
      <c r="BE1766" s="32"/>
      <c r="BF1766" s="32"/>
      <c r="BG1766" s="32"/>
      <c r="BH1766" s="32"/>
      <c r="BI1766" s="32"/>
      <c r="BJ1766" s="32"/>
      <c r="BK1766" s="32"/>
      <c r="BL1766" s="32"/>
      <c r="BM1766" s="32"/>
      <c r="BN1766" s="32"/>
      <c r="BO1766" s="32"/>
      <c r="BP1766" s="32"/>
      <c r="BQ1766" s="32"/>
      <c r="BR1766" s="32"/>
      <c r="BS1766" s="32"/>
      <c r="BT1766" s="32"/>
      <c r="BU1766" s="32"/>
      <c r="BV1766" s="32"/>
      <c r="BW1766" s="32"/>
      <c r="BX1766" s="32"/>
      <c r="BY1766" s="32"/>
      <c r="BZ1766" s="32"/>
      <c r="CA1766" s="32"/>
      <c r="CB1766" s="32"/>
      <c r="CC1766" s="32"/>
      <c r="CD1766" s="32"/>
      <c r="CE1766" s="32"/>
      <c r="CF1766" s="32"/>
      <c r="CG1766" s="32"/>
      <c r="CH1766" s="32"/>
      <c r="CI1766" s="32"/>
      <c r="CJ1766" s="32"/>
      <c r="CK1766" s="32"/>
      <c r="CL1766" s="32"/>
      <c r="CM1766" s="32"/>
      <c r="CN1766" s="32"/>
      <c r="CO1766" s="32"/>
      <c r="CP1766" s="32"/>
      <c r="CQ1766" s="32"/>
      <c r="CR1766" s="32"/>
      <c r="CS1766" s="32"/>
      <c r="CT1766" s="32"/>
      <c r="CU1766" s="32"/>
      <c r="CV1766" s="32"/>
      <c r="CW1766" s="32"/>
      <c r="CX1766" s="32"/>
      <c r="CY1766" s="32"/>
      <c r="CZ1766" s="32"/>
      <c r="DA1766" s="32"/>
      <c r="DB1766" s="32"/>
      <c r="DC1766" s="32"/>
      <c r="DD1766" s="32"/>
      <c r="DE1766" s="32"/>
      <c r="DF1766" s="32"/>
      <c r="DG1766" s="32"/>
      <c r="DH1766" s="32"/>
      <c r="DI1766" s="32"/>
      <c r="DJ1766" s="32"/>
      <c r="DK1766" s="32"/>
      <c r="DL1766" s="32"/>
      <c r="DM1766" s="32"/>
      <c r="DN1766" s="32"/>
      <c r="DO1766" s="32"/>
      <c r="DP1766" s="32"/>
      <c r="DQ1766" s="32"/>
      <c r="DR1766" s="32"/>
      <c r="DS1766" s="32"/>
      <c r="DT1766" s="32"/>
      <c r="DU1766" s="32"/>
      <c r="DV1766" s="32"/>
      <c r="DW1766" s="32"/>
      <c r="DX1766" s="32"/>
      <c r="DY1766" s="32"/>
      <c r="DZ1766" s="32"/>
      <c r="EA1766" s="32"/>
      <c r="EB1766" s="32"/>
      <c r="EC1766" s="32"/>
      <c r="ED1766" s="32"/>
      <c r="EE1766" s="32"/>
      <c r="EF1766" s="32"/>
      <c r="EG1766" s="32"/>
      <c r="EH1766" s="32"/>
      <c r="EI1766" s="32"/>
      <c r="EJ1766" s="32"/>
      <c r="EK1766" s="32"/>
      <c r="EL1766" s="32"/>
      <c r="EM1766" s="32"/>
      <c r="EN1766" s="32"/>
      <c r="EO1766" s="32"/>
      <c r="EP1766" s="32"/>
      <c r="EQ1766" s="32"/>
      <c r="ER1766" s="32"/>
      <c r="ES1766" s="32"/>
      <c r="ET1766" s="32"/>
      <c r="EU1766" s="32"/>
      <c r="EV1766" s="32"/>
      <c r="EW1766" s="32"/>
      <c r="EX1766" s="32"/>
      <c r="EY1766" s="32"/>
      <c r="EZ1766" s="32"/>
      <c r="FA1766" s="32"/>
      <c r="FB1766" s="32"/>
      <c r="FC1766" s="32"/>
      <c r="FD1766" s="32"/>
      <c r="FE1766" s="32"/>
      <c r="FF1766" s="32"/>
      <c r="FG1766" s="32"/>
      <c r="FH1766" s="32"/>
      <c r="FI1766" s="32"/>
      <c r="FJ1766" s="32"/>
      <c r="FK1766" s="32"/>
      <c r="FL1766" s="32"/>
      <c r="FM1766" s="32"/>
      <c r="FN1766" s="32"/>
      <c r="FO1766" s="32"/>
      <c r="FP1766" s="32"/>
      <c r="FQ1766" s="32"/>
      <c r="FR1766" s="32"/>
      <c r="FS1766" s="32"/>
      <c r="FT1766" s="32"/>
      <c r="FU1766" s="32"/>
      <c r="FV1766" s="32"/>
      <c r="FW1766" s="32"/>
      <c r="FX1766" s="32"/>
    </row>
    <row r="1767" spans="1:180" x14ac:dyDescent="0.25">
      <c r="A1767" s="9">
        <v>1765</v>
      </c>
      <c r="B1767" s="9">
        <v>0</v>
      </c>
      <c r="E1767" s="9">
        <v>1765</v>
      </c>
      <c r="F1767" s="9">
        <v>0</v>
      </c>
      <c r="J1767" s="10" t="s">
        <v>5550</v>
      </c>
      <c r="K1767" s="2"/>
      <c r="L1767" s="10" t="s">
        <v>5551</v>
      </c>
      <c r="M1767" s="1" t="s">
        <v>567</v>
      </c>
      <c r="N1767" s="10" t="s">
        <v>2696</v>
      </c>
      <c r="O1767" s="3" t="s">
        <v>533</v>
      </c>
      <c r="P1767" s="10" t="s">
        <v>5552</v>
      </c>
      <c r="Q1767" s="10" t="s">
        <v>5553</v>
      </c>
      <c r="R1767" s="33"/>
      <c r="S1767" s="33">
        <v>985</v>
      </c>
      <c r="T1767" s="32">
        <v>1</v>
      </c>
      <c r="U1767" s="32" t="s">
        <v>3038</v>
      </c>
      <c r="V1767" s="32" t="s">
        <v>741</v>
      </c>
      <c r="W1767" s="32">
        <v>1</v>
      </c>
      <c r="X1767" s="32" t="s">
        <v>566</v>
      </c>
      <c r="Y1767" s="32"/>
      <c r="Z1767" s="32"/>
      <c r="AA1767" s="32"/>
      <c r="AB1767" s="32"/>
      <c r="AC1767" s="32"/>
      <c r="AD1767" s="32"/>
      <c r="AE1767" s="32"/>
      <c r="AF1767" s="32"/>
      <c r="AG1767" s="32"/>
      <c r="AH1767" s="32"/>
      <c r="AI1767" s="32"/>
      <c r="AJ1767" s="32"/>
      <c r="AK1767" s="32"/>
      <c r="AL1767" s="32"/>
      <c r="AM1767" s="32"/>
      <c r="AN1767" s="32"/>
      <c r="AO1767" s="32"/>
      <c r="AP1767" s="32"/>
      <c r="AQ1767" s="32"/>
      <c r="AR1767" s="32"/>
      <c r="AS1767" s="32"/>
      <c r="AT1767" s="32"/>
      <c r="AU1767" s="32"/>
      <c r="AV1767" s="32"/>
      <c r="AW1767" s="32"/>
      <c r="AX1767" s="32"/>
      <c r="AY1767" s="32"/>
      <c r="AZ1767" s="32"/>
      <c r="BA1767" s="32"/>
      <c r="BB1767" s="32"/>
      <c r="BC1767" s="32"/>
      <c r="BD1767" s="32"/>
      <c r="BE1767" s="32"/>
      <c r="BF1767" s="32"/>
      <c r="BG1767" s="32"/>
      <c r="BH1767" s="32"/>
      <c r="BI1767" s="32"/>
      <c r="BJ1767" s="32"/>
      <c r="BK1767" s="32"/>
      <c r="BL1767" s="32"/>
      <c r="BM1767" s="32"/>
      <c r="BN1767" s="32"/>
      <c r="BO1767" s="32"/>
      <c r="BP1767" s="32"/>
      <c r="BQ1767" s="32"/>
      <c r="BR1767" s="32"/>
      <c r="BS1767" s="32"/>
      <c r="BT1767" s="32"/>
      <c r="BU1767" s="32"/>
      <c r="BV1767" s="32"/>
      <c r="BW1767" s="32"/>
      <c r="BX1767" s="32"/>
      <c r="BY1767" s="32"/>
      <c r="BZ1767" s="32"/>
      <c r="CA1767" s="32"/>
      <c r="CB1767" s="32"/>
      <c r="CC1767" s="32"/>
      <c r="CD1767" s="32"/>
      <c r="CE1767" s="32"/>
      <c r="CF1767" s="32"/>
      <c r="CG1767" s="32"/>
      <c r="CH1767" s="32"/>
      <c r="CI1767" s="32"/>
      <c r="CJ1767" s="32"/>
      <c r="CK1767" s="32"/>
      <c r="CL1767" s="32"/>
      <c r="CM1767" s="32"/>
      <c r="CN1767" s="32"/>
      <c r="CO1767" s="32"/>
      <c r="CP1767" s="32"/>
      <c r="CQ1767" s="32"/>
      <c r="CR1767" s="32"/>
      <c r="CS1767" s="32"/>
      <c r="CT1767" s="32"/>
      <c r="CU1767" s="32"/>
      <c r="CV1767" s="32"/>
      <c r="CW1767" s="32"/>
      <c r="CX1767" s="32"/>
      <c r="CY1767" s="32"/>
      <c r="CZ1767" s="32"/>
      <c r="DA1767" s="32"/>
      <c r="DB1767" s="32"/>
      <c r="DC1767" s="32"/>
      <c r="DD1767" s="32"/>
      <c r="DE1767" s="32"/>
      <c r="DF1767" s="32"/>
      <c r="DG1767" s="32"/>
      <c r="DH1767" s="32"/>
      <c r="DI1767" s="32"/>
      <c r="DJ1767" s="32"/>
      <c r="DK1767" s="32"/>
      <c r="DL1767" s="32"/>
      <c r="DM1767" s="32"/>
      <c r="DN1767" s="32"/>
      <c r="DO1767" s="32"/>
      <c r="DP1767" s="32"/>
      <c r="DQ1767" s="32"/>
      <c r="DR1767" s="32"/>
      <c r="DS1767" s="32"/>
      <c r="DT1767" s="32"/>
      <c r="DU1767" s="32"/>
      <c r="DV1767" s="32"/>
      <c r="DW1767" s="32"/>
      <c r="DX1767" s="32"/>
      <c r="DY1767" s="32"/>
      <c r="DZ1767" s="32"/>
      <c r="EA1767" s="32"/>
      <c r="EB1767" s="32"/>
      <c r="EC1767" s="32"/>
      <c r="ED1767" s="32"/>
      <c r="EE1767" s="32"/>
      <c r="EF1767" s="32"/>
      <c r="EG1767" s="32"/>
      <c r="EH1767" s="32"/>
      <c r="EI1767" s="32"/>
      <c r="EJ1767" s="32"/>
      <c r="EK1767" s="32"/>
      <c r="EL1767" s="32"/>
      <c r="EM1767" s="32"/>
      <c r="EN1767" s="32"/>
      <c r="EO1767" s="32"/>
      <c r="EP1767" s="32"/>
      <c r="EQ1767" s="32"/>
      <c r="ER1767" s="32"/>
      <c r="ES1767" s="32"/>
      <c r="ET1767" s="32"/>
      <c r="EU1767" s="32"/>
      <c r="EV1767" s="32"/>
      <c r="EW1767" s="32"/>
      <c r="EX1767" s="32"/>
      <c r="EY1767" s="32"/>
      <c r="EZ1767" s="32"/>
      <c r="FA1767" s="32"/>
      <c r="FB1767" s="32"/>
      <c r="FC1767" s="32"/>
      <c r="FD1767" s="32"/>
      <c r="FE1767" s="32"/>
      <c r="FF1767" s="32"/>
      <c r="FG1767" s="32"/>
      <c r="FH1767" s="32"/>
      <c r="FI1767" s="32"/>
      <c r="FJ1767" s="32"/>
      <c r="FK1767" s="32"/>
      <c r="FL1767" s="32"/>
      <c r="FM1767" s="32"/>
      <c r="FN1767" s="32"/>
      <c r="FO1767" s="32"/>
      <c r="FP1767" s="32"/>
      <c r="FQ1767" s="32"/>
      <c r="FR1767" s="32"/>
      <c r="FS1767" s="32"/>
      <c r="FT1767" s="32"/>
      <c r="FU1767" s="32"/>
      <c r="FV1767" s="32"/>
      <c r="FW1767" s="32"/>
      <c r="FX1767" s="32"/>
    </row>
    <row r="1768" spans="1:180" x14ac:dyDescent="0.25">
      <c r="A1768" s="9">
        <v>1766</v>
      </c>
      <c r="B1768" s="9">
        <v>14.805</v>
      </c>
      <c r="E1768" s="9">
        <v>1766</v>
      </c>
      <c r="F1768" s="9">
        <v>0</v>
      </c>
      <c r="J1768" s="5"/>
      <c r="K1768" s="2"/>
      <c r="L1768" s="10" t="s">
        <v>5576</v>
      </c>
      <c r="M1768" s="10" t="s">
        <v>576</v>
      </c>
      <c r="N1768" s="10" t="s">
        <v>2696</v>
      </c>
      <c r="O1768" s="2" t="s">
        <v>533</v>
      </c>
      <c r="P1768" s="2"/>
      <c r="Q1768" s="2"/>
      <c r="R1768" s="33"/>
      <c r="S1768" s="33">
        <v>992</v>
      </c>
      <c r="T1768" s="32">
        <v>1</v>
      </c>
      <c r="U1768" s="32" t="s">
        <v>5575</v>
      </c>
      <c r="V1768" s="32" t="s">
        <v>741</v>
      </c>
      <c r="W1768" s="32">
        <v>1</v>
      </c>
      <c r="X1768" s="32" t="s">
        <v>4735</v>
      </c>
      <c r="Y1768" s="32"/>
      <c r="Z1768" s="32"/>
      <c r="AA1768" s="32"/>
      <c r="AB1768" s="32"/>
      <c r="AC1768" s="32"/>
      <c r="AD1768" s="32"/>
      <c r="AE1768" s="32"/>
      <c r="AF1768" s="32"/>
      <c r="AG1768" s="32"/>
      <c r="AH1768" s="32"/>
      <c r="AI1768" s="32"/>
      <c r="AJ1768" s="32"/>
      <c r="AK1768" s="32"/>
      <c r="AL1768" s="32"/>
      <c r="AM1768" s="32"/>
      <c r="AN1768" s="32"/>
      <c r="AO1768" s="32"/>
      <c r="AP1768" s="32"/>
      <c r="AQ1768" s="32"/>
      <c r="AR1768" s="32"/>
      <c r="AS1768" s="32"/>
      <c r="AT1768" s="32"/>
      <c r="AU1768" s="32"/>
      <c r="AV1768" s="32"/>
      <c r="AW1768" s="32"/>
      <c r="AX1768" s="32"/>
      <c r="AY1768" s="32"/>
      <c r="AZ1768" s="32"/>
      <c r="BA1768" s="32"/>
      <c r="BB1768" s="32"/>
      <c r="BC1768" s="32"/>
      <c r="BD1768" s="32"/>
      <c r="BE1768" s="32"/>
      <c r="BF1768" s="32"/>
      <c r="BG1768" s="32"/>
      <c r="BH1768" s="32"/>
      <c r="BI1768" s="32"/>
      <c r="BJ1768" s="32"/>
      <c r="BK1768" s="32"/>
      <c r="BL1768" s="32"/>
      <c r="BM1768" s="32"/>
      <c r="BN1768" s="32"/>
      <c r="BO1768" s="32"/>
      <c r="BP1768" s="32"/>
      <c r="BQ1768" s="32"/>
      <c r="BR1768" s="32"/>
      <c r="BS1768" s="32"/>
      <c r="BT1768" s="32"/>
      <c r="BU1768" s="32"/>
      <c r="BV1768" s="32"/>
      <c r="BW1768" s="32"/>
      <c r="BX1768" s="32"/>
      <c r="BY1768" s="32"/>
      <c r="BZ1768" s="32"/>
      <c r="CA1768" s="32"/>
      <c r="CB1768" s="32"/>
      <c r="CC1768" s="32"/>
      <c r="CD1768" s="32"/>
      <c r="CE1768" s="32"/>
      <c r="CF1768" s="32"/>
      <c r="CG1768" s="32"/>
      <c r="CH1768" s="32"/>
      <c r="CI1768" s="32"/>
      <c r="CJ1768" s="32"/>
      <c r="CK1768" s="32"/>
      <c r="CL1768" s="32"/>
      <c r="CM1768" s="32"/>
      <c r="CN1768" s="32"/>
      <c r="CO1768" s="32"/>
      <c r="CP1768" s="32"/>
      <c r="CQ1768" s="32"/>
      <c r="CR1768" s="32"/>
      <c r="CS1768" s="32"/>
      <c r="CT1768" s="32"/>
      <c r="CU1768" s="32"/>
      <c r="CV1768" s="32"/>
      <c r="CW1768" s="32"/>
      <c r="CX1768" s="32"/>
      <c r="CY1768" s="32"/>
      <c r="CZ1768" s="32"/>
      <c r="DA1768" s="32"/>
      <c r="DB1768" s="32"/>
      <c r="DC1768" s="32"/>
      <c r="DD1768" s="32"/>
      <c r="DE1768" s="32"/>
      <c r="DF1768" s="32"/>
      <c r="DG1768" s="32"/>
      <c r="DH1768" s="32"/>
      <c r="DI1768" s="32"/>
      <c r="DJ1768" s="32"/>
      <c r="DK1768" s="32"/>
      <c r="DL1768" s="32"/>
      <c r="DM1768" s="32"/>
      <c r="DN1768" s="32"/>
      <c r="DO1768" s="32"/>
      <c r="DP1768" s="32"/>
      <c r="DQ1768" s="32"/>
      <c r="DR1768" s="32"/>
      <c r="DS1768" s="32"/>
      <c r="DT1768" s="32"/>
      <c r="DU1768" s="32"/>
      <c r="DV1768" s="32"/>
      <c r="DW1768" s="32"/>
      <c r="DX1768" s="32"/>
      <c r="DY1768" s="32"/>
      <c r="DZ1768" s="32"/>
      <c r="EA1768" s="32"/>
      <c r="EB1768" s="32"/>
      <c r="EC1768" s="32"/>
      <c r="ED1768" s="32"/>
      <c r="EE1768" s="32"/>
      <c r="EF1768" s="32"/>
      <c r="EG1768" s="32"/>
      <c r="EH1768" s="32"/>
      <c r="EI1768" s="32"/>
      <c r="EJ1768" s="32"/>
      <c r="EK1768" s="32"/>
      <c r="EL1768" s="32"/>
      <c r="EM1768" s="32"/>
      <c r="EN1768" s="32"/>
      <c r="EO1768" s="32"/>
      <c r="EP1768" s="32"/>
      <c r="EQ1768" s="32"/>
      <c r="ER1768" s="32"/>
      <c r="ES1768" s="32"/>
      <c r="ET1768" s="32"/>
      <c r="EU1768" s="32"/>
      <c r="EV1768" s="32"/>
      <c r="EW1768" s="32"/>
      <c r="EX1768" s="32"/>
      <c r="EY1768" s="32"/>
      <c r="EZ1768" s="32"/>
      <c r="FA1768" s="32"/>
      <c r="FB1768" s="32"/>
      <c r="FC1768" s="32"/>
      <c r="FD1768" s="32"/>
      <c r="FE1768" s="32"/>
      <c r="FF1768" s="32"/>
      <c r="FG1768" s="32"/>
      <c r="FH1768" s="32"/>
      <c r="FI1768" s="32"/>
      <c r="FJ1768" s="32"/>
      <c r="FK1768" s="32"/>
      <c r="FL1768" s="32"/>
      <c r="FM1768" s="32"/>
      <c r="FN1768" s="32"/>
      <c r="FO1768" s="32"/>
      <c r="FP1768" s="32"/>
      <c r="FQ1768" s="32"/>
      <c r="FR1768" s="32"/>
      <c r="FS1768" s="32"/>
      <c r="FT1768" s="32"/>
      <c r="FU1768" s="32"/>
      <c r="FV1768" s="32"/>
      <c r="FW1768" s="32"/>
      <c r="FX1768" s="32"/>
    </row>
    <row r="1769" spans="1:180" x14ac:dyDescent="0.25">
      <c r="A1769" s="9">
        <v>1767</v>
      </c>
      <c r="B1769" s="9">
        <v>0</v>
      </c>
      <c r="E1769" s="9">
        <v>1767</v>
      </c>
      <c r="F1769" s="9">
        <v>0</v>
      </c>
      <c r="J1769" s="10"/>
      <c r="K1769" s="2"/>
      <c r="L1769" s="10" t="s">
        <v>5641</v>
      </c>
      <c r="M1769" s="10" t="s">
        <v>595</v>
      </c>
      <c r="N1769" s="10" t="s">
        <v>2696</v>
      </c>
      <c r="O1769" s="2" t="s">
        <v>533</v>
      </c>
      <c r="P1769" s="10" t="s">
        <v>5638</v>
      </c>
      <c r="Q1769" s="10" t="s">
        <v>5639</v>
      </c>
      <c r="R1769" s="33"/>
      <c r="S1769" s="33">
        <v>1010</v>
      </c>
      <c r="T1769" s="32">
        <v>1</v>
      </c>
      <c r="U1769" s="32" t="s">
        <v>5640</v>
      </c>
      <c r="V1769" s="32" t="s">
        <v>741</v>
      </c>
      <c r="W1769" s="32">
        <v>1</v>
      </c>
      <c r="X1769" s="32" t="s">
        <v>4059</v>
      </c>
      <c r="Y1769" s="32"/>
      <c r="Z1769" s="32"/>
      <c r="AA1769" s="32"/>
      <c r="AB1769" s="32"/>
      <c r="AC1769" s="32"/>
      <c r="AD1769" s="32"/>
      <c r="AE1769" s="32"/>
      <c r="AF1769" s="32"/>
      <c r="AG1769" s="32"/>
      <c r="AH1769" s="32"/>
      <c r="AI1769" s="32"/>
      <c r="AJ1769" s="32"/>
      <c r="AK1769" s="32"/>
      <c r="AL1769" s="32"/>
      <c r="AM1769" s="32"/>
      <c r="AN1769" s="32"/>
      <c r="AO1769" s="32"/>
      <c r="AP1769" s="32"/>
      <c r="AQ1769" s="32"/>
      <c r="AR1769" s="32"/>
      <c r="AS1769" s="32"/>
      <c r="AT1769" s="32"/>
      <c r="AU1769" s="32"/>
      <c r="AV1769" s="32"/>
      <c r="AW1769" s="32"/>
      <c r="AX1769" s="32"/>
      <c r="AY1769" s="32"/>
      <c r="AZ1769" s="32"/>
      <c r="BA1769" s="32"/>
      <c r="BB1769" s="32"/>
      <c r="BC1769" s="32"/>
      <c r="BD1769" s="32"/>
      <c r="BE1769" s="32"/>
      <c r="BF1769" s="32"/>
      <c r="BG1769" s="32"/>
      <c r="BH1769" s="32"/>
      <c r="BI1769" s="32"/>
      <c r="BJ1769" s="32"/>
      <c r="BK1769" s="32"/>
      <c r="BL1769" s="32"/>
      <c r="BM1769" s="32"/>
      <c r="BN1769" s="32"/>
      <c r="BO1769" s="32"/>
      <c r="BP1769" s="32"/>
      <c r="BQ1769" s="32"/>
      <c r="BR1769" s="32"/>
      <c r="BS1769" s="32"/>
      <c r="BT1769" s="32"/>
      <c r="BU1769" s="32"/>
      <c r="BV1769" s="32"/>
      <c r="BW1769" s="32"/>
      <c r="BX1769" s="32"/>
      <c r="BY1769" s="32"/>
      <c r="BZ1769" s="32"/>
      <c r="CA1769" s="32"/>
      <c r="CB1769" s="32"/>
      <c r="CC1769" s="32"/>
      <c r="CD1769" s="32"/>
      <c r="CE1769" s="32"/>
      <c r="CF1769" s="32"/>
      <c r="CG1769" s="32"/>
      <c r="CH1769" s="32"/>
      <c r="CI1769" s="32"/>
      <c r="CJ1769" s="32"/>
      <c r="CK1769" s="32"/>
      <c r="CL1769" s="32"/>
      <c r="CM1769" s="32"/>
      <c r="CN1769" s="32"/>
      <c r="CO1769" s="32"/>
      <c r="CP1769" s="32"/>
      <c r="CQ1769" s="32"/>
      <c r="CR1769" s="32"/>
      <c r="CS1769" s="32"/>
      <c r="CT1769" s="32"/>
      <c r="CU1769" s="32"/>
      <c r="CV1769" s="32"/>
      <c r="CW1769" s="32"/>
      <c r="CX1769" s="32"/>
      <c r="CY1769" s="32"/>
      <c r="CZ1769" s="32"/>
      <c r="DA1769" s="32"/>
      <c r="DB1769" s="32"/>
      <c r="DC1769" s="32"/>
      <c r="DD1769" s="32"/>
      <c r="DE1769" s="32"/>
      <c r="DF1769" s="32"/>
      <c r="DG1769" s="32"/>
      <c r="DH1769" s="32"/>
      <c r="DI1769" s="32"/>
      <c r="DJ1769" s="32"/>
      <c r="DK1769" s="32"/>
      <c r="DL1769" s="32"/>
      <c r="DM1769" s="32"/>
      <c r="DN1769" s="32"/>
      <c r="DO1769" s="32"/>
      <c r="DP1769" s="32"/>
      <c r="DQ1769" s="32"/>
      <c r="DR1769" s="32"/>
      <c r="DS1769" s="32"/>
      <c r="DT1769" s="32"/>
      <c r="DU1769" s="32"/>
      <c r="DV1769" s="32"/>
      <c r="DW1769" s="32"/>
      <c r="DX1769" s="32"/>
      <c r="DY1769" s="32"/>
      <c r="DZ1769" s="32"/>
      <c r="EA1769" s="32"/>
      <c r="EB1769" s="32"/>
      <c r="EC1769" s="32"/>
      <c r="ED1769" s="32"/>
      <c r="EE1769" s="32"/>
      <c r="EF1769" s="32"/>
      <c r="EG1769" s="32"/>
      <c r="EH1769" s="32"/>
      <c r="EI1769" s="32"/>
      <c r="EJ1769" s="32"/>
      <c r="EK1769" s="32"/>
      <c r="EL1769" s="32"/>
      <c r="EM1769" s="32"/>
      <c r="EN1769" s="32"/>
      <c r="EO1769" s="32"/>
      <c r="EP1769" s="32"/>
      <c r="EQ1769" s="32"/>
      <c r="ER1769" s="32"/>
      <c r="ES1769" s="32"/>
      <c r="ET1769" s="32"/>
      <c r="EU1769" s="32"/>
      <c r="EV1769" s="32"/>
      <c r="EW1769" s="32"/>
      <c r="EX1769" s="32"/>
      <c r="EY1769" s="32"/>
      <c r="EZ1769" s="32"/>
      <c r="FA1769" s="32"/>
      <c r="FB1769" s="32"/>
      <c r="FC1769" s="32"/>
      <c r="FD1769" s="32"/>
      <c r="FE1769" s="32"/>
      <c r="FF1769" s="32"/>
      <c r="FG1769" s="32"/>
      <c r="FH1769" s="32"/>
      <c r="FI1769" s="32"/>
      <c r="FJ1769" s="32"/>
      <c r="FK1769" s="32"/>
      <c r="FL1769" s="32"/>
      <c r="FM1769" s="32"/>
      <c r="FN1769" s="32"/>
      <c r="FO1769" s="32"/>
      <c r="FP1769" s="32"/>
      <c r="FQ1769" s="32"/>
      <c r="FR1769" s="32"/>
      <c r="FS1769" s="32"/>
      <c r="FT1769" s="32"/>
      <c r="FU1769" s="32"/>
      <c r="FV1769" s="32"/>
      <c r="FW1769" s="32"/>
      <c r="FX1769" s="32"/>
    </row>
    <row r="1770" spans="1:180" x14ac:dyDescent="0.25">
      <c r="A1770" s="9">
        <v>1768</v>
      </c>
      <c r="B1770" s="9">
        <v>0</v>
      </c>
      <c r="E1770" s="9">
        <v>1768</v>
      </c>
      <c r="F1770" s="9">
        <v>0</v>
      </c>
      <c r="J1770" s="10" t="s">
        <v>5642</v>
      </c>
      <c r="K1770" s="2"/>
      <c r="L1770" s="10" t="s">
        <v>5492</v>
      </c>
      <c r="M1770" s="2" t="s">
        <v>597</v>
      </c>
      <c r="N1770" s="10" t="s">
        <v>2696</v>
      </c>
      <c r="O1770" s="2" t="s">
        <v>533</v>
      </c>
      <c r="P1770" s="10" t="s">
        <v>5643</v>
      </c>
      <c r="Q1770" s="10" t="s">
        <v>5644</v>
      </c>
      <c r="R1770" s="33"/>
      <c r="S1770" s="33">
        <v>1011</v>
      </c>
      <c r="T1770" s="32">
        <v>1</v>
      </c>
      <c r="U1770" s="32" t="s">
        <v>596</v>
      </c>
      <c r="V1770" s="32" t="s">
        <v>707</v>
      </c>
      <c r="W1770" s="32">
        <v>1</v>
      </c>
      <c r="X1770" s="32" t="s">
        <v>544</v>
      </c>
      <c r="Y1770" s="32" t="s">
        <v>741</v>
      </c>
      <c r="Z1770" s="32">
        <v>1</v>
      </c>
      <c r="AA1770" s="32" t="s">
        <v>1474</v>
      </c>
      <c r="AB1770" s="32" t="s">
        <v>707</v>
      </c>
      <c r="AC1770" s="32">
        <v>1</v>
      </c>
      <c r="AD1770" s="32" t="s">
        <v>5490</v>
      </c>
      <c r="AE1770" s="32"/>
      <c r="AF1770" s="32"/>
      <c r="AG1770" s="32"/>
      <c r="AH1770" s="32"/>
      <c r="AI1770" s="32"/>
      <c r="AJ1770" s="32"/>
      <c r="AK1770" s="32"/>
      <c r="AL1770" s="32"/>
      <c r="AM1770" s="32"/>
      <c r="AN1770" s="32"/>
      <c r="AO1770" s="32"/>
      <c r="AP1770" s="32"/>
      <c r="AQ1770" s="32"/>
      <c r="AR1770" s="32"/>
      <c r="AS1770" s="32"/>
      <c r="AT1770" s="32"/>
      <c r="AU1770" s="32"/>
      <c r="AV1770" s="32"/>
      <c r="AW1770" s="32"/>
      <c r="AX1770" s="32"/>
      <c r="AY1770" s="32"/>
      <c r="AZ1770" s="32"/>
      <c r="BA1770" s="32"/>
      <c r="BB1770" s="32"/>
      <c r="BC1770" s="32"/>
      <c r="BD1770" s="32"/>
      <c r="BE1770" s="32"/>
      <c r="BF1770" s="32"/>
      <c r="BG1770" s="32"/>
      <c r="BH1770" s="32"/>
      <c r="BI1770" s="32"/>
      <c r="BJ1770" s="32"/>
      <c r="BK1770" s="32"/>
      <c r="BL1770" s="32"/>
      <c r="BM1770" s="32"/>
      <c r="BN1770" s="32"/>
      <c r="BO1770" s="32"/>
      <c r="BP1770" s="32"/>
      <c r="BQ1770" s="32"/>
      <c r="BR1770" s="32"/>
      <c r="BS1770" s="32"/>
      <c r="BT1770" s="32"/>
      <c r="BU1770" s="32"/>
      <c r="BV1770" s="32"/>
      <c r="BW1770" s="32"/>
      <c r="BX1770" s="32"/>
      <c r="BY1770" s="32"/>
      <c r="BZ1770" s="32"/>
      <c r="CA1770" s="32"/>
      <c r="CB1770" s="32"/>
      <c r="CC1770" s="32"/>
      <c r="CD1770" s="32"/>
      <c r="CE1770" s="32"/>
      <c r="CF1770" s="32"/>
      <c r="CG1770" s="32"/>
      <c r="CH1770" s="32"/>
      <c r="CI1770" s="32"/>
      <c r="CJ1770" s="32"/>
      <c r="CK1770" s="32"/>
      <c r="CL1770" s="32"/>
      <c r="CM1770" s="32"/>
      <c r="CN1770" s="32"/>
      <c r="CO1770" s="32"/>
      <c r="CP1770" s="32"/>
      <c r="CQ1770" s="32"/>
      <c r="CR1770" s="32"/>
      <c r="CS1770" s="32"/>
      <c r="CT1770" s="32"/>
      <c r="CU1770" s="32"/>
      <c r="CV1770" s="32"/>
      <c r="CW1770" s="32"/>
      <c r="CX1770" s="32"/>
      <c r="CY1770" s="32"/>
      <c r="CZ1770" s="32"/>
      <c r="DA1770" s="32"/>
      <c r="DB1770" s="32"/>
      <c r="DC1770" s="32"/>
      <c r="DD1770" s="32"/>
      <c r="DE1770" s="32"/>
      <c r="DF1770" s="32"/>
      <c r="DG1770" s="32"/>
      <c r="DH1770" s="32"/>
      <c r="DI1770" s="32"/>
      <c r="DJ1770" s="32"/>
      <c r="DK1770" s="32"/>
      <c r="DL1770" s="32"/>
      <c r="DM1770" s="32"/>
      <c r="DN1770" s="32"/>
      <c r="DO1770" s="32"/>
      <c r="DP1770" s="32"/>
      <c r="DQ1770" s="32"/>
      <c r="DR1770" s="32"/>
      <c r="DS1770" s="32"/>
      <c r="DT1770" s="32"/>
      <c r="DU1770" s="32"/>
      <c r="DV1770" s="32"/>
      <c r="DW1770" s="32"/>
      <c r="DX1770" s="32"/>
      <c r="DY1770" s="32"/>
      <c r="DZ1770" s="32"/>
      <c r="EA1770" s="32"/>
      <c r="EB1770" s="32"/>
      <c r="EC1770" s="32"/>
      <c r="ED1770" s="32"/>
      <c r="EE1770" s="32"/>
      <c r="EF1770" s="32"/>
      <c r="EG1770" s="32"/>
      <c r="EH1770" s="32"/>
      <c r="EI1770" s="32"/>
      <c r="EJ1770" s="32"/>
      <c r="EK1770" s="32"/>
      <c r="EL1770" s="32"/>
      <c r="EM1770" s="32"/>
      <c r="EN1770" s="32"/>
      <c r="EO1770" s="32"/>
      <c r="EP1770" s="32"/>
      <c r="EQ1770" s="32"/>
      <c r="ER1770" s="32"/>
      <c r="ES1770" s="32"/>
      <c r="ET1770" s="32"/>
      <c r="EU1770" s="32"/>
      <c r="EV1770" s="32"/>
      <c r="EW1770" s="32"/>
      <c r="EX1770" s="32"/>
      <c r="EY1770" s="32"/>
      <c r="EZ1770" s="32"/>
      <c r="FA1770" s="32"/>
      <c r="FB1770" s="32"/>
      <c r="FC1770" s="32"/>
      <c r="FD1770" s="32"/>
      <c r="FE1770" s="32"/>
      <c r="FF1770" s="32"/>
      <c r="FG1770" s="32"/>
      <c r="FH1770" s="32"/>
      <c r="FI1770" s="32"/>
      <c r="FJ1770" s="32"/>
      <c r="FK1770" s="32"/>
      <c r="FL1770" s="32"/>
      <c r="FM1770" s="32"/>
      <c r="FN1770" s="32"/>
      <c r="FO1770" s="32"/>
      <c r="FP1770" s="32"/>
      <c r="FQ1770" s="32"/>
      <c r="FR1770" s="32"/>
      <c r="FS1770" s="32"/>
      <c r="FT1770" s="32"/>
      <c r="FU1770" s="32"/>
      <c r="FV1770" s="32"/>
      <c r="FW1770" s="32"/>
      <c r="FX1770" s="32"/>
    </row>
    <row r="1771" spans="1:180" x14ac:dyDescent="0.25">
      <c r="A1771" s="9">
        <v>1769</v>
      </c>
      <c r="B1771" s="9">
        <v>100</v>
      </c>
      <c r="E1771" s="9">
        <v>1769</v>
      </c>
      <c r="F1771" s="9">
        <v>100</v>
      </c>
      <c r="J1771" s="10" t="s">
        <v>5645</v>
      </c>
      <c r="K1771" s="2"/>
      <c r="L1771" s="10" t="s">
        <v>5646</v>
      </c>
      <c r="M1771" s="2" t="s">
        <v>599</v>
      </c>
      <c r="N1771" s="10" t="s">
        <v>2696</v>
      </c>
      <c r="O1771" s="2" t="s">
        <v>533</v>
      </c>
      <c r="P1771" s="10" t="s">
        <v>5647</v>
      </c>
      <c r="Q1771" s="10" t="s">
        <v>5648</v>
      </c>
      <c r="R1771" s="33"/>
      <c r="S1771" s="33">
        <v>1012</v>
      </c>
      <c r="T1771" s="32">
        <v>1</v>
      </c>
      <c r="U1771" s="32" t="s">
        <v>598</v>
      </c>
      <c r="V1771" s="32" t="s">
        <v>741</v>
      </c>
      <c r="W1771" s="32">
        <v>1</v>
      </c>
      <c r="X1771" s="32" t="s">
        <v>729</v>
      </c>
      <c r="Y1771" s="33"/>
      <c r="Z1771" s="32"/>
      <c r="AA1771" s="32"/>
      <c r="AB1771" s="32"/>
      <c r="AC1771" s="32"/>
      <c r="AD1771" s="32"/>
      <c r="AE1771" s="32"/>
      <c r="AF1771" s="32"/>
      <c r="AG1771" s="32"/>
      <c r="AH1771" s="32"/>
      <c r="AI1771" s="32"/>
      <c r="AJ1771" s="32"/>
      <c r="AK1771" s="32"/>
      <c r="AL1771" s="32"/>
      <c r="AM1771" s="32"/>
      <c r="AN1771" s="32"/>
      <c r="AO1771" s="32"/>
      <c r="AP1771" s="32"/>
      <c r="AQ1771" s="32"/>
      <c r="AR1771" s="32"/>
      <c r="AS1771" s="32"/>
      <c r="AT1771" s="32"/>
      <c r="AU1771" s="32"/>
      <c r="AV1771" s="32"/>
      <c r="AW1771" s="32"/>
      <c r="AX1771" s="32"/>
      <c r="AY1771" s="32"/>
      <c r="AZ1771" s="32"/>
      <c r="BA1771" s="32"/>
      <c r="BB1771" s="32"/>
      <c r="BC1771" s="32"/>
      <c r="BD1771" s="32"/>
      <c r="BE1771" s="32"/>
      <c r="BF1771" s="32"/>
      <c r="BG1771" s="32"/>
      <c r="BH1771" s="32"/>
      <c r="BI1771" s="32"/>
      <c r="BJ1771" s="32"/>
      <c r="BK1771" s="32"/>
      <c r="BL1771" s="32"/>
      <c r="BM1771" s="32"/>
      <c r="BN1771" s="32"/>
      <c r="BO1771" s="32"/>
      <c r="BP1771" s="32"/>
      <c r="BQ1771" s="32"/>
      <c r="BR1771" s="32"/>
      <c r="BS1771" s="32"/>
      <c r="BT1771" s="32"/>
      <c r="BU1771" s="32"/>
      <c r="BV1771" s="32"/>
      <c r="BW1771" s="32"/>
      <c r="BX1771" s="32"/>
      <c r="BY1771" s="32"/>
      <c r="BZ1771" s="32"/>
      <c r="CA1771" s="32"/>
      <c r="CB1771" s="32"/>
      <c r="CC1771" s="32"/>
      <c r="CD1771" s="32"/>
      <c r="CE1771" s="32"/>
      <c r="CF1771" s="32"/>
      <c r="CG1771" s="32"/>
      <c r="CH1771" s="32"/>
      <c r="CI1771" s="32"/>
      <c r="CJ1771" s="32"/>
      <c r="CK1771" s="32"/>
      <c r="CL1771" s="32"/>
      <c r="CM1771" s="32"/>
      <c r="CN1771" s="32"/>
      <c r="CO1771" s="32"/>
      <c r="CP1771" s="32"/>
      <c r="CQ1771" s="32"/>
      <c r="CR1771" s="32"/>
      <c r="CS1771" s="32"/>
      <c r="CT1771" s="32"/>
      <c r="CU1771" s="32"/>
      <c r="CV1771" s="32"/>
      <c r="CW1771" s="32"/>
      <c r="CX1771" s="32"/>
      <c r="CY1771" s="32"/>
      <c r="CZ1771" s="32"/>
      <c r="DA1771" s="32"/>
      <c r="DB1771" s="32"/>
      <c r="DC1771" s="32"/>
      <c r="DD1771" s="32"/>
      <c r="DE1771" s="32"/>
      <c r="DF1771" s="32"/>
      <c r="DG1771" s="32"/>
      <c r="DH1771" s="32"/>
      <c r="DI1771" s="32"/>
      <c r="DJ1771" s="32"/>
      <c r="DK1771" s="32"/>
      <c r="DL1771" s="32"/>
      <c r="DM1771" s="32"/>
      <c r="DN1771" s="32"/>
      <c r="DO1771" s="32"/>
      <c r="DP1771" s="32"/>
      <c r="DQ1771" s="32"/>
      <c r="DR1771" s="32"/>
      <c r="DS1771" s="32"/>
      <c r="DT1771" s="32"/>
      <c r="DU1771" s="32"/>
      <c r="DV1771" s="32"/>
      <c r="DW1771" s="32"/>
      <c r="DX1771" s="32"/>
      <c r="DY1771" s="32"/>
      <c r="DZ1771" s="32"/>
      <c r="EA1771" s="32"/>
      <c r="EB1771" s="32"/>
      <c r="EC1771" s="32"/>
      <c r="ED1771" s="32"/>
      <c r="EE1771" s="32"/>
      <c r="EF1771" s="32"/>
      <c r="EG1771" s="32"/>
      <c r="EH1771" s="32"/>
      <c r="EI1771" s="32"/>
      <c r="EJ1771" s="32"/>
      <c r="EK1771" s="32"/>
      <c r="EL1771" s="32"/>
      <c r="EM1771" s="32"/>
      <c r="EN1771" s="32"/>
      <c r="EO1771" s="32"/>
      <c r="EP1771" s="32"/>
      <c r="EQ1771" s="32"/>
      <c r="ER1771" s="32"/>
      <c r="ES1771" s="32"/>
      <c r="ET1771" s="32"/>
      <c r="EU1771" s="32"/>
      <c r="EV1771" s="32"/>
      <c r="EW1771" s="32"/>
      <c r="EX1771" s="32"/>
      <c r="EY1771" s="32"/>
      <c r="EZ1771" s="32"/>
      <c r="FA1771" s="32"/>
      <c r="FB1771" s="32"/>
      <c r="FC1771" s="32"/>
      <c r="FD1771" s="32"/>
      <c r="FE1771" s="32"/>
      <c r="FF1771" s="32"/>
      <c r="FG1771" s="32"/>
      <c r="FH1771" s="32"/>
      <c r="FI1771" s="32"/>
      <c r="FJ1771" s="32"/>
      <c r="FK1771" s="32"/>
      <c r="FL1771" s="32"/>
      <c r="FM1771" s="32"/>
      <c r="FN1771" s="32"/>
      <c r="FO1771" s="32"/>
      <c r="FP1771" s="32"/>
      <c r="FQ1771" s="32"/>
      <c r="FR1771" s="32"/>
      <c r="FS1771" s="32"/>
      <c r="FT1771" s="32"/>
      <c r="FU1771" s="32"/>
      <c r="FV1771" s="32"/>
      <c r="FW1771" s="32"/>
      <c r="FX1771" s="32"/>
    </row>
    <row r="1772" spans="1:180" x14ac:dyDescent="0.25">
      <c r="A1772" s="9">
        <v>1770</v>
      </c>
      <c r="B1772" s="9">
        <v>100</v>
      </c>
      <c r="E1772" s="9">
        <v>1770</v>
      </c>
      <c r="F1772" s="9">
        <v>100</v>
      </c>
      <c r="J1772" s="5" t="s">
        <v>5670</v>
      </c>
      <c r="K1772" s="2"/>
      <c r="L1772" s="10" t="s">
        <v>5671</v>
      </c>
      <c r="M1772" s="2" t="s">
        <v>604</v>
      </c>
      <c r="N1772" s="10" t="s">
        <v>2696</v>
      </c>
      <c r="O1772" s="2" t="s">
        <v>533</v>
      </c>
      <c r="P1772" s="10" t="s">
        <v>5672</v>
      </c>
      <c r="Q1772" s="10" t="s">
        <v>5673</v>
      </c>
      <c r="R1772" s="33"/>
      <c r="S1772" s="33">
        <v>1020</v>
      </c>
      <c r="T1772" s="32">
        <v>1</v>
      </c>
      <c r="U1772" s="32" t="s">
        <v>142</v>
      </c>
      <c r="V1772" s="32" t="s">
        <v>707</v>
      </c>
      <c r="W1772" s="32">
        <v>1</v>
      </c>
      <c r="X1772" s="32" t="s">
        <v>603</v>
      </c>
      <c r="Y1772" s="32" t="s">
        <v>741</v>
      </c>
      <c r="Z1772" s="32">
        <v>1</v>
      </c>
      <c r="AA1772" s="32" t="s">
        <v>732</v>
      </c>
      <c r="AB1772" s="32" t="s">
        <v>707</v>
      </c>
      <c r="AC1772" s="32">
        <v>1</v>
      </c>
      <c r="AD1772" s="32" t="s">
        <v>5655</v>
      </c>
      <c r="AE1772" s="32"/>
      <c r="AF1772" s="32"/>
      <c r="AG1772" s="32"/>
      <c r="AH1772" s="32"/>
      <c r="AI1772" s="32"/>
      <c r="AJ1772" s="32"/>
      <c r="AK1772" s="32"/>
      <c r="AL1772" s="32"/>
      <c r="AM1772" s="32"/>
      <c r="AN1772" s="32"/>
      <c r="AO1772" s="32"/>
      <c r="AP1772" s="32"/>
      <c r="AQ1772" s="32"/>
      <c r="AR1772" s="32"/>
      <c r="AS1772" s="32"/>
      <c r="AT1772" s="32"/>
      <c r="AU1772" s="32"/>
      <c r="AV1772" s="32"/>
      <c r="AW1772" s="32"/>
      <c r="AX1772" s="32"/>
      <c r="AY1772" s="32"/>
      <c r="AZ1772" s="32"/>
      <c r="BA1772" s="32"/>
      <c r="BB1772" s="32"/>
      <c r="BC1772" s="32"/>
      <c r="BD1772" s="32"/>
      <c r="BE1772" s="32"/>
      <c r="BF1772" s="32"/>
      <c r="BG1772" s="32"/>
      <c r="BH1772" s="32"/>
      <c r="BI1772" s="32"/>
      <c r="BJ1772" s="32"/>
      <c r="BK1772" s="32"/>
      <c r="BL1772" s="32"/>
      <c r="BM1772" s="32"/>
      <c r="BN1772" s="32"/>
      <c r="BO1772" s="32"/>
      <c r="BP1772" s="32"/>
      <c r="BQ1772" s="32"/>
      <c r="BR1772" s="32"/>
      <c r="BS1772" s="32"/>
      <c r="BT1772" s="32"/>
      <c r="BU1772" s="32"/>
      <c r="BV1772" s="32"/>
      <c r="BW1772" s="32"/>
      <c r="BX1772" s="32"/>
      <c r="BY1772" s="32"/>
      <c r="BZ1772" s="32"/>
      <c r="CA1772" s="32"/>
      <c r="CB1772" s="32"/>
      <c r="CC1772" s="32"/>
      <c r="CD1772" s="32"/>
      <c r="CE1772" s="32"/>
      <c r="CF1772" s="32"/>
      <c r="CG1772" s="32"/>
      <c r="CH1772" s="32"/>
      <c r="CI1772" s="32"/>
      <c r="CJ1772" s="32"/>
      <c r="CK1772" s="32"/>
      <c r="CL1772" s="32"/>
      <c r="CM1772" s="32"/>
      <c r="CN1772" s="32"/>
      <c r="CO1772" s="32"/>
      <c r="CP1772" s="32"/>
      <c r="CQ1772" s="32"/>
      <c r="CR1772" s="32"/>
      <c r="CS1772" s="32"/>
      <c r="CT1772" s="32"/>
      <c r="CU1772" s="32"/>
      <c r="CV1772" s="32"/>
      <c r="CW1772" s="32"/>
      <c r="CX1772" s="32"/>
      <c r="CY1772" s="32"/>
      <c r="CZ1772" s="32"/>
      <c r="DA1772" s="32"/>
      <c r="DB1772" s="32"/>
      <c r="DC1772" s="32"/>
      <c r="DD1772" s="32"/>
      <c r="DE1772" s="32"/>
      <c r="DF1772" s="32"/>
      <c r="DG1772" s="32"/>
      <c r="DH1772" s="32"/>
      <c r="DI1772" s="32"/>
      <c r="DJ1772" s="32"/>
      <c r="DK1772" s="32"/>
      <c r="DL1772" s="32"/>
      <c r="DM1772" s="32"/>
      <c r="DN1772" s="32"/>
      <c r="DO1772" s="32"/>
      <c r="DP1772" s="32"/>
      <c r="DQ1772" s="32"/>
      <c r="DR1772" s="32"/>
      <c r="DS1772" s="32"/>
      <c r="DT1772" s="32"/>
      <c r="DU1772" s="32"/>
      <c r="DV1772" s="32"/>
      <c r="DW1772" s="32"/>
      <c r="DX1772" s="32"/>
      <c r="DY1772" s="32"/>
      <c r="DZ1772" s="32"/>
      <c r="EA1772" s="32"/>
      <c r="EB1772" s="32"/>
      <c r="EC1772" s="32"/>
      <c r="ED1772" s="32"/>
      <c r="EE1772" s="32"/>
      <c r="EF1772" s="32"/>
      <c r="EG1772" s="32"/>
      <c r="EH1772" s="32"/>
      <c r="EI1772" s="32"/>
      <c r="EJ1772" s="32"/>
      <c r="EK1772" s="32"/>
      <c r="EL1772" s="32"/>
      <c r="EM1772" s="32"/>
      <c r="EN1772" s="32"/>
      <c r="EO1772" s="32"/>
      <c r="EP1772" s="32"/>
      <c r="EQ1772" s="32"/>
      <c r="ER1772" s="32"/>
      <c r="ES1772" s="32"/>
      <c r="ET1772" s="32"/>
      <c r="EU1772" s="32"/>
      <c r="EV1772" s="32"/>
      <c r="EW1772" s="32"/>
      <c r="EX1772" s="32"/>
      <c r="EY1772" s="32"/>
      <c r="EZ1772" s="32"/>
      <c r="FA1772" s="32"/>
      <c r="FB1772" s="32"/>
      <c r="FC1772" s="32"/>
      <c r="FD1772" s="32"/>
      <c r="FE1772" s="32"/>
      <c r="FF1772" s="32"/>
      <c r="FG1772" s="32"/>
      <c r="FH1772" s="32"/>
      <c r="FI1772" s="32"/>
      <c r="FJ1772" s="32"/>
      <c r="FK1772" s="32"/>
      <c r="FL1772" s="32"/>
      <c r="FM1772" s="32"/>
      <c r="FN1772" s="32"/>
      <c r="FO1772" s="32"/>
      <c r="FP1772" s="32"/>
      <c r="FQ1772" s="32"/>
      <c r="FR1772" s="32"/>
      <c r="FS1772" s="32"/>
      <c r="FT1772" s="32"/>
      <c r="FU1772" s="32"/>
      <c r="FV1772" s="32"/>
      <c r="FW1772" s="32"/>
      <c r="FX1772" s="32"/>
    </row>
    <row r="1773" spans="1:180" x14ac:dyDescent="0.25">
      <c r="A1773" s="9">
        <v>1771</v>
      </c>
      <c r="B1773" s="9">
        <v>0</v>
      </c>
      <c r="E1773" s="9">
        <v>1771</v>
      </c>
      <c r="F1773" s="9">
        <v>0</v>
      </c>
      <c r="J1773" s="10" t="s">
        <v>5687</v>
      </c>
      <c r="K1773" s="2"/>
      <c r="L1773" s="10" t="s">
        <v>5688</v>
      </c>
      <c r="M1773" s="3" t="s">
        <v>614</v>
      </c>
      <c r="N1773" s="10" t="s">
        <v>2696</v>
      </c>
      <c r="O1773" s="3" t="s">
        <v>533</v>
      </c>
      <c r="P1773" s="10" t="s">
        <v>5689</v>
      </c>
      <c r="Q1773" s="10" t="s">
        <v>5690</v>
      </c>
      <c r="R1773" s="33"/>
      <c r="S1773" s="33">
        <v>1026</v>
      </c>
      <c r="T1773" s="32">
        <v>1</v>
      </c>
      <c r="U1773" s="32" t="s">
        <v>142</v>
      </c>
      <c r="V1773" s="32" t="s">
        <v>707</v>
      </c>
      <c r="W1773" s="32">
        <v>1</v>
      </c>
      <c r="X1773" s="32" t="s">
        <v>612</v>
      </c>
      <c r="Y1773" s="32" t="s">
        <v>741</v>
      </c>
      <c r="Z1773" s="32">
        <v>1</v>
      </c>
      <c r="AA1773" s="32" t="s">
        <v>732</v>
      </c>
      <c r="AB1773" s="32" t="s">
        <v>707</v>
      </c>
      <c r="AC1773" s="32">
        <v>1</v>
      </c>
      <c r="AD1773" s="32" t="s">
        <v>1367</v>
      </c>
      <c r="AE1773" s="32"/>
      <c r="AF1773" s="32"/>
      <c r="AG1773" s="32"/>
      <c r="AH1773" s="32"/>
      <c r="AI1773" s="32"/>
      <c r="AJ1773" s="32"/>
      <c r="AK1773" s="32"/>
      <c r="AL1773" s="32"/>
      <c r="AM1773" s="32"/>
      <c r="AN1773" s="32"/>
      <c r="AO1773" s="32"/>
      <c r="AP1773" s="32"/>
      <c r="AQ1773" s="32"/>
      <c r="AR1773" s="32"/>
      <c r="AS1773" s="32"/>
      <c r="AT1773" s="32"/>
      <c r="AU1773" s="32"/>
      <c r="AV1773" s="32"/>
      <c r="AW1773" s="32"/>
      <c r="AX1773" s="32"/>
      <c r="AY1773" s="32"/>
      <c r="AZ1773" s="32"/>
      <c r="BA1773" s="32"/>
      <c r="BB1773" s="32"/>
      <c r="BC1773" s="32"/>
      <c r="BD1773" s="32"/>
      <c r="BE1773" s="32"/>
      <c r="BF1773" s="32"/>
      <c r="BG1773" s="32"/>
      <c r="BH1773" s="32"/>
      <c r="BI1773" s="32"/>
      <c r="BJ1773" s="32"/>
      <c r="BK1773" s="32"/>
      <c r="BL1773" s="32"/>
      <c r="BM1773" s="32"/>
      <c r="BN1773" s="32"/>
      <c r="BO1773" s="32"/>
      <c r="BP1773" s="32"/>
      <c r="BQ1773" s="32"/>
      <c r="BR1773" s="32"/>
      <c r="BS1773" s="32"/>
      <c r="BT1773" s="32"/>
      <c r="BU1773" s="32"/>
      <c r="BV1773" s="32"/>
      <c r="BW1773" s="32"/>
      <c r="BX1773" s="32"/>
      <c r="BY1773" s="32"/>
      <c r="BZ1773" s="32"/>
      <c r="CA1773" s="32"/>
      <c r="CB1773" s="32"/>
      <c r="CC1773" s="32"/>
      <c r="CD1773" s="32"/>
      <c r="CE1773" s="32"/>
      <c r="CF1773" s="32"/>
      <c r="CG1773" s="32"/>
      <c r="CH1773" s="32"/>
      <c r="CI1773" s="32"/>
      <c r="CJ1773" s="32"/>
      <c r="CK1773" s="32"/>
      <c r="CL1773" s="32"/>
      <c r="CM1773" s="32"/>
      <c r="CN1773" s="32"/>
      <c r="CO1773" s="32"/>
      <c r="CP1773" s="32"/>
      <c r="CQ1773" s="32"/>
      <c r="CR1773" s="32"/>
      <c r="CS1773" s="32"/>
      <c r="CT1773" s="32"/>
      <c r="CU1773" s="32"/>
      <c r="CV1773" s="32"/>
      <c r="CW1773" s="32"/>
      <c r="CX1773" s="32"/>
      <c r="CY1773" s="32"/>
      <c r="CZ1773" s="32"/>
      <c r="DA1773" s="32"/>
      <c r="DB1773" s="32"/>
      <c r="DC1773" s="32"/>
      <c r="DD1773" s="32"/>
      <c r="DE1773" s="32"/>
      <c r="DF1773" s="32"/>
      <c r="DG1773" s="32"/>
      <c r="DH1773" s="32"/>
      <c r="DI1773" s="32"/>
      <c r="DJ1773" s="32"/>
      <c r="DK1773" s="32"/>
      <c r="DL1773" s="32"/>
      <c r="DM1773" s="32"/>
      <c r="DN1773" s="32"/>
      <c r="DO1773" s="32"/>
      <c r="DP1773" s="32"/>
      <c r="DQ1773" s="32"/>
      <c r="DR1773" s="32"/>
      <c r="DS1773" s="32"/>
      <c r="DT1773" s="32"/>
      <c r="DU1773" s="32"/>
      <c r="DV1773" s="32"/>
      <c r="DW1773" s="32"/>
      <c r="DX1773" s="32"/>
      <c r="DY1773" s="32"/>
      <c r="DZ1773" s="32"/>
      <c r="EA1773" s="32"/>
      <c r="EB1773" s="32"/>
      <c r="EC1773" s="32"/>
      <c r="ED1773" s="32"/>
      <c r="EE1773" s="32"/>
      <c r="EF1773" s="32"/>
      <c r="EG1773" s="32"/>
      <c r="EH1773" s="32"/>
      <c r="EI1773" s="32"/>
      <c r="EJ1773" s="32"/>
      <c r="EK1773" s="32"/>
      <c r="EL1773" s="32"/>
      <c r="EM1773" s="32"/>
      <c r="EN1773" s="32"/>
      <c r="EO1773" s="32"/>
      <c r="EP1773" s="32"/>
      <c r="EQ1773" s="32"/>
      <c r="ER1773" s="32"/>
      <c r="ES1773" s="32"/>
      <c r="ET1773" s="32"/>
      <c r="EU1773" s="32"/>
      <c r="EV1773" s="32"/>
      <c r="EW1773" s="32"/>
      <c r="EX1773" s="32"/>
      <c r="EY1773" s="32"/>
      <c r="EZ1773" s="32"/>
      <c r="FA1773" s="32"/>
      <c r="FB1773" s="32"/>
      <c r="FC1773" s="32"/>
      <c r="FD1773" s="32"/>
      <c r="FE1773" s="32"/>
      <c r="FF1773" s="32"/>
      <c r="FG1773" s="32"/>
      <c r="FH1773" s="32"/>
      <c r="FI1773" s="32"/>
      <c r="FJ1773" s="32"/>
      <c r="FK1773" s="32"/>
      <c r="FL1773" s="32"/>
      <c r="FM1773" s="32"/>
      <c r="FN1773" s="32"/>
      <c r="FO1773" s="32"/>
      <c r="FP1773" s="32"/>
      <c r="FQ1773" s="32"/>
      <c r="FR1773" s="32"/>
      <c r="FS1773" s="32"/>
      <c r="FT1773" s="32"/>
      <c r="FU1773" s="32"/>
      <c r="FV1773" s="32"/>
      <c r="FW1773" s="32"/>
      <c r="FX1773" s="32"/>
    </row>
    <row r="1774" spans="1:180" x14ac:dyDescent="0.25">
      <c r="A1774" s="9">
        <v>1772</v>
      </c>
      <c r="B1774" s="9">
        <v>81.102999999999994</v>
      </c>
      <c r="E1774" s="9">
        <v>1772</v>
      </c>
      <c r="F1774" s="9">
        <v>76.936983063034702</v>
      </c>
      <c r="J1774" s="5" t="s">
        <v>5550</v>
      </c>
      <c r="K1774" s="2"/>
      <c r="L1774" s="10" t="s">
        <v>5715</v>
      </c>
      <c r="M1774" s="3" t="s">
        <v>623</v>
      </c>
      <c r="N1774" s="10" t="s">
        <v>2696</v>
      </c>
      <c r="O1774" s="3" t="s">
        <v>533</v>
      </c>
      <c r="P1774" s="10" t="s">
        <v>5716</v>
      </c>
      <c r="Q1774" s="10" t="s">
        <v>5553</v>
      </c>
      <c r="R1774" s="33"/>
      <c r="S1774" s="33">
        <v>1033</v>
      </c>
      <c r="T1774" s="32">
        <v>1</v>
      </c>
      <c r="U1774" s="32" t="s">
        <v>622</v>
      </c>
      <c r="V1774" s="32" t="s">
        <v>741</v>
      </c>
      <c r="W1774" s="32">
        <v>1</v>
      </c>
      <c r="X1774" s="32" t="s">
        <v>5709</v>
      </c>
      <c r="Y1774" s="32"/>
      <c r="Z1774" s="32"/>
      <c r="AA1774" s="32"/>
      <c r="AB1774" s="32"/>
      <c r="AC1774" s="32"/>
      <c r="AD1774" s="32"/>
      <c r="AE1774" s="32"/>
      <c r="AF1774" s="32"/>
      <c r="AG1774" s="32"/>
      <c r="AH1774" s="32"/>
      <c r="AI1774" s="32"/>
      <c r="AJ1774" s="32"/>
      <c r="AK1774" s="32"/>
      <c r="AL1774" s="32"/>
      <c r="AM1774" s="32"/>
      <c r="AN1774" s="32"/>
      <c r="AO1774" s="32"/>
      <c r="AP1774" s="32"/>
      <c r="AQ1774" s="32"/>
      <c r="AR1774" s="32"/>
      <c r="AS1774" s="32"/>
      <c r="AT1774" s="32"/>
      <c r="AU1774" s="32"/>
      <c r="AV1774" s="32"/>
      <c r="AW1774" s="32"/>
      <c r="AX1774" s="32"/>
      <c r="AY1774" s="32"/>
      <c r="AZ1774" s="32"/>
      <c r="BA1774" s="32"/>
      <c r="BB1774" s="32"/>
      <c r="BC1774" s="32"/>
      <c r="BD1774" s="32"/>
      <c r="BE1774" s="32"/>
      <c r="BF1774" s="32"/>
      <c r="BG1774" s="32"/>
      <c r="BH1774" s="32"/>
      <c r="BI1774" s="32"/>
      <c r="BJ1774" s="32"/>
      <c r="BK1774" s="32"/>
      <c r="BL1774" s="32"/>
      <c r="BM1774" s="32"/>
      <c r="BN1774" s="32"/>
      <c r="BO1774" s="32"/>
      <c r="BP1774" s="32"/>
      <c r="BQ1774" s="32"/>
      <c r="BR1774" s="32"/>
      <c r="BS1774" s="32"/>
      <c r="BT1774" s="32"/>
      <c r="BU1774" s="32"/>
      <c r="BV1774" s="32"/>
      <c r="BW1774" s="32"/>
      <c r="BX1774" s="32"/>
      <c r="BY1774" s="32"/>
      <c r="BZ1774" s="32"/>
      <c r="CA1774" s="32"/>
      <c r="CB1774" s="32"/>
      <c r="CC1774" s="32"/>
      <c r="CD1774" s="32"/>
      <c r="CE1774" s="32"/>
      <c r="CF1774" s="32"/>
      <c r="CG1774" s="32"/>
      <c r="CH1774" s="32"/>
      <c r="CI1774" s="32"/>
      <c r="CJ1774" s="32"/>
      <c r="CK1774" s="32"/>
      <c r="CL1774" s="32"/>
      <c r="CM1774" s="32"/>
      <c r="CN1774" s="32"/>
      <c r="CO1774" s="32"/>
      <c r="CP1774" s="32"/>
      <c r="CQ1774" s="32"/>
      <c r="CR1774" s="32"/>
      <c r="CS1774" s="32"/>
      <c r="CT1774" s="32"/>
      <c r="CU1774" s="32"/>
      <c r="CV1774" s="32"/>
      <c r="CW1774" s="32"/>
      <c r="CX1774" s="32"/>
      <c r="CY1774" s="32"/>
      <c r="CZ1774" s="32"/>
      <c r="DA1774" s="32"/>
      <c r="DB1774" s="32"/>
      <c r="DC1774" s="32"/>
      <c r="DD1774" s="32"/>
      <c r="DE1774" s="32"/>
      <c r="DF1774" s="32"/>
      <c r="DG1774" s="32"/>
      <c r="DH1774" s="32"/>
      <c r="DI1774" s="32"/>
      <c r="DJ1774" s="32"/>
      <c r="DK1774" s="32"/>
      <c r="DL1774" s="32"/>
      <c r="DM1774" s="32"/>
      <c r="DN1774" s="32"/>
      <c r="DO1774" s="32"/>
      <c r="DP1774" s="32"/>
      <c r="DQ1774" s="32"/>
      <c r="DR1774" s="32"/>
      <c r="DS1774" s="32"/>
      <c r="DT1774" s="32"/>
      <c r="DU1774" s="32"/>
      <c r="DV1774" s="32"/>
      <c r="DW1774" s="32"/>
      <c r="DX1774" s="32"/>
      <c r="DY1774" s="32"/>
      <c r="DZ1774" s="32"/>
      <c r="EA1774" s="32"/>
      <c r="EB1774" s="32"/>
      <c r="EC1774" s="32"/>
      <c r="ED1774" s="32"/>
      <c r="EE1774" s="32"/>
      <c r="EF1774" s="32"/>
      <c r="EG1774" s="32"/>
      <c r="EH1774" s="32"/>
      <c r="EI1774" s="32"/>
      <c r="EJ1774" s="32"/>
      <c r="EK1774" s="32"/>
      <c r="EL1774" s="32"/>
      <c r="EM1774" s="32"/>
      <c r="EN1774" s="32"/>
      <c r="EO1774" s="32"/>
      <c r="EP1774" s="32"/>
      <c r="EQ1774" s="32"/>
      <c r="ER1774" s="32"/>
      <c r="ES1774" s="32"/>
      <c r="ET1774" s="32"/>
      <c r="EU1774" s="32"/>
      <c r="EV1774" s="32"/>
      <c r="EW1774" s="32"/>
      <c r="EX1774" s="32"/>
      <c r="EY1774" s="32"/>
      <c r="EZ1774" s="32"/>
      <c r="FA1774" s="32"/>
      <c r="FB1774" s="32"/>
      <c r="FC1774" s="32"/>
      <c r="FD1774" s="32"/>
      <c r="FE1774" s="32"/>
      <c r="FF1774" s="32"/>
      <c r="FG1774" s="32"/>
      <c r="FH1774" s="32"/>
      <c r="FI1774" s="32"/>
      <c r="FJ1774" s="32"/>
      <c r="FK1774" s="32"/>
      <c r="FL1774" s="32"/>
      <c r="FM1774" s="32"/>
      <c r="FN1774" s="32"/>
      <c r="FO1774" s="32"/>
      <c r="FP1774" s="32"/>
      <c r="FQ1774" s="32"/>
      <c r="FR1774" s="32"/>
      <c r="FS1774" s="32"/>
      <c r="FT1774" s="32"/>
      <c r="FU1774" s="32"/>
      <c r="FV1774" s="32"/>
      <c r="FW1774" s="32"/>
      <c r="FX1774" s="32"/>
    </row>
    <row r="1775" spans="1:180" x14ac:dyDescent="0.25">
      <c r="A1775" s="9">
        <v>1773</v>
      </c>
      <c r="B1775" s="9">
        <v>0.51200000000000001</v>
      </c>
      <c r="E1775" s="9">
        <v>1773</v>
      </c>
      <c r="F1775" s="9">
        <v>0</v>
      </c>
      <c r="J1775" s="10"/>
      <c r="K1775" s="2"/>
      <c r="L1775" s="10" t="s">
        <v>5733</v>
      </c>
      <c r="M1775" s="3" t="s">
        <v>630</v>
      </c>
      <c r="N1775" s="10" t="s">
        <v>2696</v>
      </c>
      <c r="O1775" s="3" t="s">
        <v>533</v>
      </c>
      <c r="P1775" s="10" t="s">
        <v>5734</v>
      </c>
      <c r="Q1775" s="10" t="s">
        <v>5735</v>
      </c>
      <c r="R1775" s="33"/>
      <c r="S1775" s="33">
        <v>1038</v>
      </c>
      <c r="T1775" s="32">
        <v>1</v>
      </c>
      <c r="U1775" s="32" t="s">
        <v>142</v>
      </c>
      <c r="V1775" s="32" t="s">
        <v>707</v>
      </c>
      <c r="W1775" s="32">
        <v>1</v>
      </c>
      <c r="X1775" s="32" t="s">
        <v>5732</v>
      </c>
      <c r="Y1775" s="32" t="s">
        <v>741</v>
      </c>
      <c r="Z1775" s="32">
        <v>1</v>
      </c>
      <c r="AA1775" s="32" t="s">
        <v>732</v>
      </c>
      <c r="AB1775" s="32" t="s">
        <v>707</v>
      </c>
      <c r="AC1775" s="32">
        <v>1</v>
      </c>
      <c r="AD1775" s="32" t="s">
        <v>1654</v>
      </c>
      <c r="AE1775" s="32"/>
      <c r="AF1775" s="32"/>
      <c r="AG1775" s="32"/>
      <c r="AH1775" s="32"/>
      <c r="AI1775" s="32"/>
      <c r="AJ1775" s="32"/>
      <c r="AK1775" s="32"/>
      <c r="AL1775" s="32"/>
      <c r="AM1775" s="32"/>
      <c r="AN1775" s="32"/>
      <c r="AO1775" s="32"/>
      <c r="AP1775" s="32"/>
      <c r="AQ1775" s="32"/>
      <c r="AR1775" s="32"/>
      <c r="AS1775" s="32"/>
      <c r="AT1775" s="32"/>
      <c r="AU1775" s="32"/>
      <c r="AV1775" s="32"/>
      <c r="AW1775" s="32"/>
      <c r="AX1775" s="32"/>
      <c r="AY1775" s="32"/>
      <c r="AZ1775" s="32"/>
      <c r="BA1775" s="32"/>
      <c r="BB1775" s="32"/>
      <c r="BC1775" s="32"/>
      <c r="BD1775" s="32"/>
      <c r="BE1775" s="32"/>
      <c r="BF1775" s="32"/>
      <c r="BG1775" s="32"/>
      <c r="BH1775" s="32"/>
      <c r="BI1775" s="32"/>
      <c r="BJ1775" s="32"/>
      <c r="BK1775" s="32"/>
      <c r="BL1775" s="32"/>
      <c r="BM1775" s="32"/>
      <c r="BN1775" s="32"/>
      <c r="BO1775" s="32"/>
      <c r="BP1775" s="32"/>
      <c r="BQ1775" s="32"/>
      <c r="BR1775" s="32"/>
      <c r="BS1775" s="32"/>
      <c r="BT1775" s="32"/>
      <c r="BU1775" s="32"/>
      <c r="BV1775" s="32"/>
      <c r="BW1775" s="32"/>
      <c r="BX1775" s="32"/>
      <c r="BY1775" s="32"/>
      <c r="BZ1775" s="32"/>
      <c r="CA1775" s="32"/>
      <c r="CB1775" s="32"/>
      <c r="CC1775" s="32"/>
      <c r="CD1775" s="32"/>
      <c r="CE1775" s="32"/>
      <c r="CF1775" s="32"/>
      <c r="CG1775" s="32"/>
      <c r="CH1775" s="32"/>
      <c r="CI1775" s="32"/>
      <c r="CJ1775" s="32"/>
      <c r="CK1775" s="32"/>
      <c r="CL1775" s="32"/>
      <c r="CM1775" s="32"/>
      <c r="CN1775" s="32"/>
      <c r="CO1775" s="32"/>
      <c r="CP1775" s="32"/>
      <c r="CQ1775" s="32"/>
      <c r="CR1775" s="32"/>
      <c r="CS1775" s="32"/>
      <c r="CT1775" s="32"/>
      <c r="CU1775" s="32"/>
      <c r="CV1775" s="32"/>
      <c r="CW1775" s="32"/>
      <c r="CX1775" s="32"/>
      <c r="CY1775" s="32"/>
      <c r="CZ1775" s="32"/>
      <c r="DA1775" s="32"/>
      <c r="DB1775" s="32"/>
      <c r="DC1775" s="32"/>
      <c r="DD1775" s="32"/>
      <c r="DE1775" s="32"/>
      <c r="DF1775" s="32"/>
      <c r="DG1775" s="32"/>
      <c r="DH1775" s="32"/>
      <c r="DI1775" s="32"/>
      <c r="DJ1775" s="32"/>
      <c r="DK1775" s="32"/>
      <c r="DL1775" s="32"/>
      <c r="DM1775" s="32"/>
      <c r="DN1775" s="32"/>
      <c r="DO1775" s="32"/>
      <c r="DP1775" s="32"/>
      <c r="DQ1775" s="32"/>
      <c r="DR1775" s="32"/>
      <c r="DS1775" s="32"/>
      <c r="DT1775" s="32"/>
      <c r="DU1775" s="32"/>
      <c r="DV1775" s="32"/>
      <c r="DW1775" s="32"/>
      <c r="DX1775" s="32"/>
      <c r="DY1775" s="32"/>
      <c r="DZ1775" s="32"/>
      <c r="EA1775" s="32"/>
      <c r="EB1775" s="32"/>
      <c r="EC1775" s="32"/>
      <c r="ED1775" s="32"/>
      <c r="EE1775" s="32"/>
      <c r="EF1775" s="32"/>
      <c r="EG1775" s="32"/>
      <c r="EH1775" s="32"/>
      <c r="EI1775" s="32"/>
      <c r="EJ1775" s="32"/>
      <c r="EK1775" s="32"/>
      <c r="EL1775" s="32"/>
      <c r="EM1775" s="32"/>
      <c r="EN1775" s="32"/>
      <c r="EO1775" s="32"/>
      <c r="EP1775" s="32"/>
      <c r="EQ1775" s="32"/>
      <c r="ER1775" s="32"/>
      <c r="ES1775" s="32"/>
      <c r="ET1775" s="32"/>
      <c r="EU1775" s="32"/>
      <c r="EV1775" s="32"/>
      <c r="EW1775" s="32"/>
      <c r="EX1775" s="32"/>
      <c r="EY1775" s="32"/>
      <c r="EZ1775" s="32"/>
      <c r="FA1775" s="32"/>
      <c r="FB1775" s="32"/>
      <c r="FC1775" s="32"/>
      <c r="FD1775" s="32"/>
      <c r="FE1775" s="32"/>
      <c r="FF1775" s="32"/>
      <c r="FG1775" s="32"/>
      <c r="FH1775" s="32"/>
      <c r="FI1775" s="32"/>
      <c r="FJ1775" s="32"/>
      <c r="FK1775" s="32"/>
      <c r="FL1775" s="32"/>
      <c r="FM1775" s="32"/>
      <c r="FN1775" s="32"/>
      <c r="FO1775" s="32"/>
      <c r="FP1775" s="32"/>
      <c r="FQ1775" s="32"/>
      <c r="FR1775" s="32"/>
      <c r="FS1775" s="32"/>
      <c r="FT1775" s="32"/>
      <c r="FU1775" s="32"/>
      <c r="FV1775" s="32"/>
      <c r="FW1775" s="32"/>
      <c r="FX1775" s="32"/>
    </row>
    <row r="1776" spans="1:180" x14ac:dyDescent="0.25">
      <c r="A1776" s="9">
        <v>1774</v>
      </c>
      <c r="B1776" s="9">
        <v>82.48</v>
      </c>
      <c r="E1776" s="9">
        <v>1774</v>
      </c>
      <c r="F1776" s="9">
        <v>82.48</v>
      </c>
      <c r="J1776" s="5" t="s">
        <v>5736</v>
      </c>
      <c r="K1776" s="2"/>
      <c r="L1776" s="10" t="s">
        <v>5737</v>
      </c>
      <c r="M1776" s="3" t="s">
        <v>631</v>
      </c>
      <c r="N1776" s="10" t="s">
        <v>2696</v>
      </c>
      <c r="O1776" s="3" t="s">
        <v>533</v>
      </c>
      <c r="P1776" s="2" t="s">
        <v>5738</v>
      </c>
      <c r="Q1776" s="3" t="s">
        <v>5739</v>
      </c>
      <c r="R1776" s="33"/>
      <c r="S1776" s="33">
        <v>1039</v>
      </c>
      <c r="T1776" s="32">
        <v>1</v>
      </c>
      <c r="U1776" s="32" t="s">
        <v>142</v>
      </c>
      <c r="V1776" s="32" t="s">
        <v>707</v>
      </c>
      <c r="W1776" s="32">
        <v>1</v>
      </c>
      <c r="X1776" s="32" t="s">
        <v>5490</v>
      </c>
      <c r="Y1776" s="32" t="s">
        <v>741</v>
      </c>
      <c r="Z1776" s="32">
        <v>1</v>
      </c>
      <c r="AA1776" s="32" t="s">
        <v>732</v>
      </c>
      <c r="AB1776" s="32" t="s">
        <v>707</v>
      </c>
      <c r="AC1776" s="32">
        <v>1</v>
      </c>
      <c r="AD1776" s="32" t="s">
        <v>544</v>
      </c>
      <c r="AE1776" s="32"/>
      <c r="AF1776" s="32"/>
      <c r="AG1776" s="32"/>
      <c r="AH1776" s="32"/>
      <c r="AI1776" s="32"/>
      <c r="AJ1776" s="32"/>
      <c r="AK1776" s="32"/>
      <c r="AL1776" s="32"/>
      <c r="AM1776" s="32"/>
      <c r="AN1776" s="32"/>
      <c r="AO1776" s="32"/>
      <c r="AP1776" s="32"/>
      <c r="AQ1776" s="32"/>
      <c r="AR1776" s="32"/>
      <c r="AS1776" s="32"/>
      <c r="AT1776" s="32"/>
      <c r="AU1776" s="32"/>
      <c r="AV1776" s="32"/>
      <c r="AW1776" s="32"/>
      <c r="AX1776" s="32"/>
      <c r="AY1776" s="32"/>
      <c r="AZ1776" s="32"/>
      <c r="BA1776" s="32"/>
      <c r="BB1776" s="32"/>
      <c r="BC1776" s="32"/>
      <c r="BD1776" s="32"/>
      <c r="BE1776" s="32"/>
      <c r="BF1776" s="32"/>
      <c r="BG1776" s="32"/>
      <c r="BH1776" s="32"/>
      <c r="BI1776" s="32"/>
      <c r="BJ1776" s="32"/>
      <c r="BK1776" s="32"/>
      <c r="BL1776" s="32"/>
      <c r="BM1776" s="32"/>
      <c r="BN1776" s="32"/>
      <c r="BO1776" s="32"/>
      <c r="BP1776" s="32"/>
      <c r="BQ1776" s="32"/>
      <c r="BR1776" s="32"/>
      <c r="BS1776" s="32"/>
      <c r="BT1776" s="32"/>
      <c r="BU1776" s="32"/>
      <c r="BV1776" s="32"/>
      <c r="BW1776" s="32"/>
      <c r="BX1776" s="32"/>
      <c r="BY1776" s="32"/>
      <c r="BZ1776" s="32"/>
      <c r="CA1776" s="32"/>
      <c r="CB1776" s="32"/>
      <c r="CC1776" s="32"/>
      <c r="CD1776" s="32"/>
      <c r="CE1776" s="32"/>
      <c r="CF1776" s="32"/>
      <c r="CG1776" s="32"/>
      <c r="CH1776" s="32"/>
      <c r="CI1776" s="32"/>
      <c r="CJ1776" s="32"/>
      <c r="CK1776" s="32"/>
      <c r="CL1776" s="32"/>
      <c r="CM1776" s="32"/>
      <c r="CN1776" s="32"/>
      <c r="CO1776" s="32"/>
      <c r="CP1776" s="32"/>
      <c r="CQ1776" s="32"/>
      <c r="CR1776" s="32"/>
      <c r="CS1776" s="32"/>
      <c r="CT1776" s="32"/>
      <c r="CU1776" s="32"/>
      <c r="CV1776" s="32"/>
      <c r="CW1776" s="32"/>
      <c r="CX1776" s="32"/>
      <c r="CY1776" s="32"/>
      <c r="CZ1776" s="32"/>
      <c r="DA1776" s="32"/>
      <c r="DB1776" s="32"/>
      <c r="DC1776" s="32"/>
      <c r="DD1776" s="32"/>
      <c r="DE1776" s="32"/>
      <c r="DF1776" s="32"/>
      <c r="DG1776" s="32"/>
      <c r="DH1776" s="32"/>
      <c r="DI1776" s="32"/>
      <c r="DJ1776" s="32"/>
      <c r="DK1776" s="32"/>
      <c r="DL1776" s="32"/>
      <c r="DM1776" s="32"/>
      <c r="DN1776" s="32"/>
      <c r="DO1776" s="32"/>
      <c r="DP1776" s="32"/>
      <c r="DQ1776" s="32"/>
      <c r="DR1776" s="32"/>
      <c r="DS1776" s="32"/>
      <c r="DT1776" s="32"/>
      <c r="DU1776" s="32"/>
      <c r="DV1776" s="32"/>
      <c r="DW1776" s="32"/>
      <c r="DX1776" s="32"/>
      <c r="DY1776" s="32"/>
      <c r="DZ1776" s="32"/>
      <c r="EA1776" s="32"/>
      <c r="EB1776" s="32"/>
      <c r="EC1776" s="32"/>
      <c r="ED1776" s="32"/>
      <c r="EE1776" s="32"/>
      <c r="EF1776" s="32"/>
      <c r="EG1776" s="32"/>
      <c r="EH1776" s="32"/>
      <c r="EI1776" s="32"/>
      <c r="EJ1776" s="32"/>
      <c r="EK1776" s="32"/>
      <c r="EL1776" s="32"/>
      <c r="EM1776" s="32"/>
      <c r="EN1776" s="32"/>
      <c r="EO1776" s="32"/>
      <c r="EP1776" s="32"/>
      <c r="EQ1776" s="32"/>
      <c r="ER1776" s="32"/>
      <c r="ES1776" s="32"/>
      <c r="ET1776" s="32"/>
      <c r="EU1776" s="32"/>
      <c r="EV1776" s="32"/>
      <c r="EW1776" s="32"/>
      <c r="EX1776" s="32"/>
      <c r="EY1776" s="32"/>
      <c r="EZ1776" s="32"/>
      <c r="FA1776" s="32"/>
      <c r="FB1776" s="32"/>
      <c r="FC1776" s="32"/>
      <c r="FD1776" s="32"/>
      <c r="FE1776" s="32"/>
      <c r="FF1776" s="32"/>
      <c r="FG1776" s="32"/>
      <c r="FH1776" s="32"/>
      <c r="FI1776" s="32"/>
      <c r="FJ1776" s="32"/>
      <c r="FK1776" s="32"/>
      <c r="FL1776" s="32"/>
      <c r="FM1776" s="32"/>
      <c r="FN1776" s="32"/>
      <c r="FO1776" s="32"/>
      <c r="FP1776" s="32"/>
      <c r="FQ1776" s="32"/>
      <c r="FR1776" s="32"/>
      <c r="FS1776" s="32"/>
      <c r="FT1776" s="32"/>
      <c r="FU1776" s="32"/>
      <c r="FV1776" s="32"/>
      <c r="FW1776" s="32"/>
      <c r="FX1776" s="32"/>
    </row>
    <row r="1777" spans="1:180" x14ac:dyDescent="0.25">
      <c r="A1777" s="9">
        <v>1775</v>
      </c>
      <c r="B1777" s="9">
        <v>0</v>
      </c>
      <c r="E1777" s="9">
        <v>1775</v>
      </c>
      <c r="F1777" s="9">
        <v>97.7</v>
      </c>
      <c r="J1777" s="10"/>
      <c r="K1777" s="2"/>
      <c r="L1777" s="10" t="s">
        <v>5740</v>
      </c>
      <c r="M1777" s="2" t="s">
        <v>633</v>
      </c>
      <c r="N1777" s="10" t="s">
        <v>2696</v>
      </c>
      <c r="O1777" s="2" t="s">
        <v>533</v>
      </c>
      <c r="P1777" s="10" t="s">
        <v>5741</v>
      </c>
      <c r="Q1777" s="10" t="s">
        <v>5742</v>
      </c>
      <c r="R1777" s="33"/>
      <c r="S1777" s="33">
        <v>1040</v>
      </c>
      <c r="T1777" s="32">
        <v>1</v>
      </c>
      <c r="U1777" s="32" t="s">
        <v>632</v>
      </c>
      <c r="V1777" s="32" t="s">
        <v>741</v>
      </c>
      <c r="W1777" s="32">
        <v>1</v>
      </c>
      <c r="X1777" s="32" t="s">
        <v>785</v>
      </c>
      <c r="Y1777" s="32"/>
      <c r="Z1777" s="32"/>
      <c r="AA1777" s="32"/>
      <c r="AB1777" s="32"/>
      <c r="AC1777" s="32"/>
      <c r="AD1777" s="32"/>
      <c r="AE1777" s="32"/>
      <c r="AF1777" s="32"/>
      <c r="AG1777" s="32"/>
      <c r="AH1777" s="32"/>
      <c r="AI1777" s="32"/>
      <c r="AJ1777" s="32"/>
      <c r="AK1777" s="32"/>
      <c r="AL1777" s="32"/>
      <c r="AM1777" s="32"/>
      <c r="AN1777" s="32"/>
      <c r="AO1777" s="32"/>
      <c r="AP1777" s="32"/>
      <c r="AQ1777" s="32"/>
      <c r="AR1777" s="32"/>
      <c r="AS1777" s="32"/>
      <c r="AT1777" s="32"/>
      <c r="AU1777" s="32"/>
      <c r="AV1777" s="32"/>
      <c r="AW1777" s="32"/>
      <c r="AX1777" s="32"/>
      <c r="AY1777" s="32"/>
      <c r="AZ1777" s="32"/>
      <c r="BA1777" s="32"/>
      <c r="BB1777" s="32"/>
      <c r="BC1777" s="32"/>
      <c r="BD1777" s="32"/>
      <c r="BE1777" s="32"/>
      <c r="BF1777" s="32"/>
      <c r="BG1777" s="32"/>
      <c r="BH1777" s="32"/>
      <c r="BI1777" s="32"/>
      <c r="BJ1777" s="32"/>
      <c r="BK1777" s="32"/>
      <c r="BL1777" s="32"/>
      <c r="BM1777" s="32"/>
      <c r="BN1777" s="32"/>
      <c r="BO1777" s="32"/>
      <c r="BP1777" s="32"/>
      <c r="BQ1777" s="32"/>
      <c r="BR1777" s="32"/>
      <c r="BS1777" s="32"/>
      <c r="BT1777" s="32"/>
      <c r="BU1777" s="32"/>
      <c r="BV1777" s="32"/>
      <c r="BW1777" s="32"/>
      <c r="BX1777" s="32"/>
      <c r="BY1777" s="32"/>
      <c r="BZ1777" s="32"/>
      <c r="CA1777" s="32"/>
      <c r="CB1777" s="32"/>
      <c r="CC1777" s="32"/>
      <c r="CD1777" s="32"/>
      <c r="CE1777" s="32"/>
      <c r="CF1777" s="32"/>
      <c r="CG1777" s="32"/>
      <c r="CH1777" s="32"/>
      <c r="CI1777" s="32"/>
      <c r="CJ1777" s="32"/>
      <c r="CK1777" s="32"/>
      <c r="CL1777" s="32"/>
      <c r="CM1777" s="32"/>
      <c r="CN1777" s="32"/>
      <c r="CO1777" s="32"/>
      <c r="CP1777" s="32"/>
      <c r="CQ1777" s="32"/>
      <c r="CR1777" s="32"/>
      <c r="CS1777" s="32"/>
      <c r="CT1777" s="32"/>
      <c r="CU1777" s="32"/>
      <c r="CV1777" s="32"/>
      <c r="CW1777" s="32"/>
      <c r="CX1777" s="32"/>
      <c r="CY1777" s="32"/>
      <c r="CZ1777" s="32"/>
      <c r="DA1777" s="32"/>
      <c r="DB1777" s="32"/>
      <c r="DC1777" s="32"/>
      <c r="DD1777" s="32"/>
      <c r="DE1777" s="32"/>
      <c r="DF1777" s="32"/>
      <c r="DG1777" s="32"/>
      <c r="DH1777" s="32"/>
      <c r="DI1777" s="32"/>
      <c r="DJ1777" s="32"/>
      <c r="DK1777" s="32"/>
      <c r="DL1777" s="32"/>
      <c r="DM1777" s="32"/>
      <c r="DN1777" s="32"/>
      <c r="DO1777" s="32"/>
      <c r="DP1777" s="32"/>
      <c r="DQ1777" s="32"/>
      <c r="DR1777" s="32"/>
      <c r="DS1777" s="32"/>
      <c r="DT1777" s="32"/>
      <c r="DU1777" s="32"/>
      <c r="DV1777" s="32"/>
      <c r="DW1777" s="32"/>
      <c r="DX1777" s="32"/>
      <c r="DY1777" s="32"/>
      <c r="DZ1777" s="32"/>
      <c r="EA1777" s="32"/>
      <c r="EB1777" s="32"/>
      <c r="EC1777" s="32"/>
      <c r="ED1777" s="32"/>
      <c r="EE1777" s="32"/>
      <c r="EF1777" s="32"/>
      <c r="EG1777" s="32"/>
      <c r="EH1777" s="32"/>
      <c r="EI1777" s="32"/>
      <c r="EJ1777" s="32"/>
      <c r="EK1777" s="32"/>
      <c r="EL1777" s="32"/>
      <c r="EM1777" s="32"/>
      <c r="EN1777" s="32"/>
      <c r="EO1777" s="32"/>
      <c r="EP1777" s="32"/>
      <c r="EQ1777" s="32"/>
      <c r="ER1777" s="32"/>
      <c r="ES1777" s="32"/>
      <c r="ET1777" s="32"/>
      <c r="EU1777" s="32"/>
      <c r="EV1777" s="32"/>
      <c r="EW1777" s="32"/>
      <c r="EX1777" s="32"/>
      <c r="EY1777" s="32"/>
      <c r="EZ1777" s="32"/>
      <c r="FA1777" s="32"/>
      <c r="FB1777" s="32"/>
      <c r="FC1777" s="32"/>
      <c r="FD1777" s="32"/>
      <c r="FE1777" s="32"/>
      <c r="FF1777" s="32"/>
      <c r="FG1777" s="32"/>
      <c r="FH1777" s="32"/>
      <c r="FI1777" s="32"/>
      <c r="FJ1777" s="32"/>
      <c r="FK1777" s="32"/>
      <c r="FL1777" s="32"/>
      <c r="FM1777" s="32"/>
      <c r="FN1777" s="32"/>
      <c r="FO1777" s="32"/>
      <c r="FP1777" s="32"/>
      <c r="FQ1777" s="32"/>
      <c r="FR1777" s="32"/>
      <c r="FS1777" s="32"/>
      <c r="FT1777" s="32"/>
      <c r="FU1777" s="32"/>
      <c r="FV1777" s="32"/>
      <c r="FW1777" s="32"/>
      <c r="FX1777" s="32"/>
    </row>
    <row r="1778" spans="1:180" x14ac:dyDescent="0.25">
      <c r="A1778" s="9">
        <v>1776</v>
      </c>
      <c r="B1778" s="9">
        <v>0</v>
      </c>
      <c r="E1778" s="9">
        <v>1776</v>
      </c>
      <c r="F1778" s="9">
        <v>0</v>
      </c>
      <c r="J1778" s="10" t="s">
        <v>5550</v>
      </c>
      <c r="K1778" s="2"/>
      <c r="L1778" s="10" t="s">
        <v>5747</v>
      </c>
      <c r="M1778" s="2" t="s">
        <v>635</v>
      </c>
      <c r="N1778" s="10" t="s">
        <v>2696</v>
      </c>
      <c r="O1778" s="2" t="s">
        <v>533</v>
      </c>
      <c r="P1778" s="10" t="s">
        <v>5716</v>
      </c>
      <c r="Q1778" s="10" t="s">
        <v>5553</v>
      </c>
      <c r="R1778" s="33"/>
      <c r="S1778" s="33">
        <v>1042</v>
      </c>
      <c r="T1778" s="32">
        <v>1</v>
      </c>
      <c r="U1778" s="32" t="s">
        <v>5743</v>
      </c>
      <c r="V1778" s="32" t="s">
        <v>741</v>
      </c>
      <c r="W1778" s="32">
        <v>1</v>
      </c>
      <c r="X1778" s="32" t="s">
        <v>634</v>
      </c>
      <c r="Y1778" s="32"/>
      <c r="Z1778" s="32"/>
      <c r="AA1778" s="32"/>
      <c r="AB1778" s="32"/>
      <c r="AC1778" s="32"/>
      <c r="AD1778" s="32"/>
      <c r="AE1778" s="32"/>
      <c r="AF1778" s="32"/>
      <c r="AG1778" s="32"/>
      <c r="AH1778" s="32"/>
      <c r="AI1778" s="32"/>
      <c r="AJ1778" s="32"/>
      <c r="AK1778" s="32"/>
      <c r="AL1778" s="32"/>
      <c r="AM1778" s="32"/>
      <c r="AN1778" s="32"/>
      <c r="AO1778" s="32"/>
      <c r="AP1778" s="32"/>
      <c r="AQ1778" s="32"/>
      <c r="AR1778" s="32"/>
      <c r="AS1778" s="32"/>
      <c r="AT1778" s="32"/>
      <c r="AU1778" s="32"/>
      <c r="AV1778" s="32"/>
      <c r="AW1778" s="32"/>
      <c r="AX1778" s="32"/>
      <c r="AY1778" s="32"/>
      <c r="AZ1778" s="32"/>
      <c r="BA1778" s="32"/>
      <c r="BB1778" s="32"/>
      <c r="BC1778" s="32"/>
      <c r="BD1778" s="32"/>
      <c r="BE1778" s="32"/>
      <c r="BF1778" s="32"/>
      <c r="BG1778" s="32"/>
      <c r="BH1778" s="32"/>
      <c r="BI1778" s="32"/>
      <c r="BJ1778" s="32"/>
      <c r="BK1778" s="32"/>
      <c r="BL1778" s="32"/>
      <c r="BM1778" s="32"/>
      <c r="BN1778" s="32"/>
      <c r="BO1778" s="32"/>
      <c r="BP1778" s="32"/>
      <c r="BQ1778" s="32"/>
      <c r="BR1778" s="32"/>
      <c r="BS1778" s="32"/>
      <c r="BT1778" s="32"/>
      <c r="BU1778" s="32"/>
      <c r="BV1778" s="32"/>
      <c r="BW1778" s="32"/>
      <c r="BX1778" s="32"/>
      <c r="BY1778" s="32"/>
      <c r="BZ1778" s="32"/>
      <c r="CA1778" s="32"/>
      <c r="CB1778" s="32"/>
      <c r="CC1778" s="32"/>
      <c r="CD1778" s="32"/>
      <c r="CE1778" s="32"/>
      <c r="CF1778" s="32"/>
      <c r="CG1778" s="32"/>
      <c r="CH1778" s="32"/>
      <c r="CI1778" s="32"/>
      <c r="CJ1778" s="32"/>
      <c r="CK1778" s="32"/>
      <c r="CL1778" s="32"/>
      <c r="CM1778" s="32"/>
      <c r="CN1778" s="32"/>
      <c r="CO1778" s="32"/>
      <c r="CP1778" s="32"/>
      <c r="CQ1778" s="32"/>
      <c r="CR1778" s="32"/>
      <c r="CS1778" s="32"/>
      <c r="CT1778" s="32"/>
      <c r="CU1778" s="32"/>
      <c r="CV1778" s="32"/>
      <c r="CW1778" s="32"/>
      <c r="CX1778" s="32"/>
      <c r="CY1778" s="32"/>
      <c r="CZ1778" s="32"/>
      <c r="DA1778" s="32"/>
      <c r="DB1778" s="32"/>
      <c r="DC1778" s="32"/>
      <c r="DD1778" s="32"/>
      <c r="DE1778" s="32"/>
      <c r="DF1778" s="32"/>
      <c r="DG1778" s="32"/>
      <c r="DH1778" s="32"/>
      <c r="DI1778" s="32"/>
      <c r="DJ1778" s="32"/>
      <c r="DK1778" s="32"/>
      <c r="DL1778" s="32"/>
      <c r="DM1778" s="32"/>
      <c r="DN1778" s="32"/>
      <c r="DO1778" s="32"/>
      <c r="DP1778" s="32"/>
      <c r="DQ1778" s="32"/>
      <c r="DR1778" s="32"/>
      <c r="DS1778" s="32"/>
      <c r="DT1778" s="32"/>
      <c r="DU1778" s="32"/>
      <c r="DV1778" s="32"/>
      <c r="DW1778" s="32"/>
      <c r="DX1778" s="32"/>
      <c r="DY1778" s="32"/>
      <c r="DZ1778" s="32"/>
      <c r="EA1778" s="32"/>
      <c r="EB1778" s="32"/>
      <c r="EC1778" s="32"/>
      <c r="ED1778" s="32"/>
      <c r="EE1778" s="32"/>
      <c r="EF1778" s="32"/>
      <c r="EG1778" s="32"/>
      <c r="EH1778" s="32"/>
      <c r="EI1778" s="32"/>
      <c r="EJ1778" s="32"/>
      <c r="EK1778" s="32"/>
      <c r="EL1778" s="32"/>
      <c r="EM1778" s="32"/>
      <c r="EN1778" s="32"/>
      <c r="EO1778" s="32"/>
      <c r="EP1778" s="32"/>
      <c r="EQ1778" s="32"/>
      <c r="ER1778" s="32"/>
      <c r="ES1778" s="32"/>
      <c r="ET1778" s="32"/>
      <c r="EU1778" s="32"/>
      <c r="EV1778" s="32"/>
      <c r="EW1778" s="32"/>
      <c r="EX1778" s="32"/>
      <c r="EY1778" s="32"/>
      <c r="EZ1778" s="32"/>
      <c r="FA1778" s="32"/>
      <c r="FB1778" s="32"/>
      <c r="FC1778" s="32"/>
      <c r="FD1778" s="32"/>
      <c r="FE1778" s="32"/>
      <c r="FF1778" s="32"/>
      <c r="FG1778" s="32"/>
      <c r="FH1778" s="32"/>
      <c r="FI1778" s="32"/>
      <c r="FJ1778" s="32"/>
      <c r="FK1778" s="32"/>
      <c r="FL1778" s="32"/>
      <c r="FM1778" s="32"/>
      <c r="FN1778" s="32"/>
      <c r="FO1778" s="32"/>
      <c r="FP1778" s="32"/>
      <c r="FQ1778" s="32"/>
      <c r="FR1778" s="32"/>
      <c r="FS1778" s="32"/>
      <c r="FT1778" s="32"/>
      <c r="FU1778" s="32"/>
      <c r="FV1778" s="32"/>
      <c r="FW1778" s="32"/>
      <c r="FX1778" s="32"/>
    </row>
    <row r="1779" spans="1:180" x14ac:dyDescent="0.25">
      <c r="A1779" s="9">
        <v>1777</v>
      </c>
      <c r="B1779" s="9">
        <v>0</v>
      </c>
      <c r="E1779" s="9">
        <v>1777</v>
      </c>
      <c r="F1779" s="9">
        <v>0</v>
      </c>
      <c r="J1779" s="5"/>
      <c r="K1779" s="2"/>
      <c r="L1779" s="10" t="s">
        <v>5751</v>
      </c>
      <c r="M1779" s="3" t="s">
        <v>637</v>
      </c>
      <c r="N1779" s="10" t="s">
        <v>2696</v>
      </c>
      <c r="O1779" s="3" t="s">
        <v>533</v>
      </c>
      <c r="P1779" s="2"/>
      <c r="Q1779" s="2"/>
      <c r="R1779" s="33"/>
      <c r="S1779" s="33">
        <v>1044</v>
      </c>
      <c r="T1779" s="32">
        <v>1</v>
      </c>
      <c r="U1779" s="32" t="s">
        <v>636</v>
      </c>
      <c r="V1779" s="32" t="s">
        <v>741</v>
      </c>
      <c r="W1779" s="32">
        <v>1</v>
      </c>
      <c r="X1779" s="32" t="s">
        <v>708</v>
      </c>
      <c r="Y1779" s="33"/>
      <c r="Z1779" s="32"/>
      <c r="AA1779" s="32"/>
      <c r="AB1779" s="32"/>
      <c r="AC1779" s="32"/>
      <c r="AD1779" s="32"/>
      <c r="AE1779" s="32"/>
      <c r="AF1779" s="32"/>
      <c r="AG1779" s="32"/>
      <c r="AH1779" s="32"/>
      <c r="AI1779" s="32"/>
      <c r="AJ1779" s="32"/>
      <c r="AK1779" s="32"/>
      <c r="AL1779" s="32"/>
      <c r="AM1779" s="32"/>
      <c r="AN1779" s="32"/>
      <c r="AO1779" s="32"/>
      <c r="AP1779" s="32"/>
      <c r="AQ1779" s="32"/>
      <c r="AR1779" s="32"/>
      <c r="AS1779" s="32"/>
      <c r="AT1779" s="32"/>
      <c r="AU1779" s="32"/>
      <c r="AV1779" s="32"/>
      <c r="AW1779" s="32"/>
      <c r="AX1779" s="32"/>
      <c r="AY1779" s="32"/>
      <c r="AZ1779" s="32"/>
      <c r="BA1779" s="32"/>
      <c r="BB1779" s="32"/>
      <c r="BC1779" s="32"/>
      <c r="BD1779" s="32"/>
      <c r="BE1779" s="32"/>
      <c r="BF1779" s="32"/>
      <c r="BG1779" s="32"/>
      <c r="BH1779" s="32"/>
      <c r="BI1779" s="32"/>
      <c r="BJ1779" s="32"/>
      <c r="BK1779" s="32"/>
      <c r="BL1779" s="32"/>
      <c r="BM1779" s="32"/>
      <c r="BN1779" s="32"/>
      <c r="BO1779" s="32"/>
      <c r="BP1779" s="32"/>
      <c r="BQ1779" s="32"/>
      <c r="BR1779" s="32"/>
      <c r="BS1779" s="32"/>
      <c r="BT1779" s="32"/>
      <c r="BU1779" s="32"/>
      <c r="BV1779" s="32"/>
      <c r="BW1779" s="32"/>
      <c r="BX1779" s="32"/>
      <c r="BY1779" s="32"/>
      <c r="BZ1779" s="32"/>
      <c r="CA1779" s="32"/>
      <c r="CB1779" s="32"/>
      <c r="CC1779" s="32"/>
      <c r="CD1779" s="32"/>
      <c r="CE1779" s="32"/>
      <c r="CF1779" s="32"/>
      <c r="CG1779" s="32"/>
      <c r="CH1779" s="32"/>
      <c r="CI1779" s="32"/>
      <c r="CJ1779" s="32"/>
      <c r="CK1779" s="32"/>
      <c r="CL1779" s="32"/>
      <c r="CM1779" s="32"/>
      <c r="CN1779" s="32"/>
      <c r="CO1779" s="32"/>
      <c r="CP1779" s="32"/>
      <c r="CQ1779" s="32"/>
      <c r="CR1779" s="32"/>
      <c r="CS1779" s="32"/>
      <c r="CT1779" s="32"/>
      <c r="CU1779" s="32"/>
      <c r="CV1779" s="32"/>
      <c r="CW1779" s="32"/>
      <c r="CX1779" s="32"/>
      <c r="CY1779" s="32"/>
      <c r="CZ1779" s="32"/>
      <c r="DA1779" s="32"/>
      <c r="DB1779" s="32"/>
      <c r="DC1779" s="32"/>
      <c r="DD1779" s="32"/>
      <c r="DE1779" s="32"/>
      <c r="DF1779" s="32"/>
      <c r="DG1779" s="32"/>
      <c r="DH1779" s="32"/>
      <c r="DI1779" s="32"/>
      <c r="DJ1779" s="32"/>
      <c r="DK1779" s="32"/>
      <c r="DL1779" s="32"/>
      <c r="DM1779" s="32"/>
      <c r="DN1779" s="32"/>
      <c r="DO1779" s="32"/>
      <c r="DP1779" s="32"/>
      <c r="DQ1779" s="32"/>
      <c r="DR1779" s="32"/>
      <c r="DS1779" s="32"/>
      <c r="DT1779" s="32"/>
      <c r="DU1779" s="32"/>
      <c r="DV1779" s="32"/>
      <c r="DW1779" s="32"/>
      <c r="DX1779" s="32"/>
      <c r="DY1779" s="32"/>
      <c r="DZ1779" s="32"/>
      <c r="EA1779" s="32"/>
      <c r="EB1779" s="32"/>
      <c r="EC1779" s="32"/>
      <c r="ED1779" s="32"/>
      <c r="EE1779" s="32"/>
      <c r="EF1779" s="32"/>
      <c r="EG1779" s="32"/>
      <c r="EH1779" s="32"/>
      <c r="EI1779" s="32"/>
      <c r="EJ1779" s="32"/>
      <c r="EK1779" s="32"/>
      <c r="EL1779" s="32"/>
      <c r="EM1779" s="32"/>
      <c r="EN1779" s="32"/>
      <c r="EO1779" s="32"/>
      <c r="EP1779" s="32"/>
      <c r="EQ1779" s="32"/>
      <c r="ER1779" s="32"/>
      <c r="ES1779" s="32"/>
      <c r="ET1779" s="32"/>
      <c r="EU1779" s="32"/>
      <c r="EV1779" s="32"/>
      <c r="EW1779" s="32"/>
      <c r="EX1779" s="32"/>
      <c r="EY1779" s="32"/>
      <c r="EZ1779" s="32"/>
      <c r="FA1779" s="32"/>
      <c r="FB1779" s="32"/>
      <c r="FC1779" s="32"/>
      <c r="FD1779" s="32"/>
      <c r="FE1779" s="32"/>
      <c r="FF1779" s="32"/>
      <c r="FG1779" s="32"/>
      <c r="FH1779" s="32"/>
      <c r="FI1779" s="32"/>
      <c r="FJ1779" s="32"/>
      <c r="FK1779" s="32"/>
      <c r="FL1779" s="32"/>
      <c r="FM1779" s="32"/>
      <c r="FN1779" s="32"/>
      <c r="FO1779" s="32"/>
      <c r="FP1779" s="32"/>
      <c r="FQ1779" s="32"/>
      <c r="FR1779" s="32"/>
      <c r="FS1779" s="32"/>
      <c r="FT1779" s="32"/>
      <c r="FU1779" s="32"/>
      <c r="FV1779" s="32"/>
      <c r="FW1779" s="32"/>
      <c r="FX1779" s="32"/>
    </row>
    <row r="1780" spans="1:180" x14ac:dyDescent="0.25">
      <c r="A1780" s="9">
        <v>1778</v>
      </c>
      <c r="B1780" s="9">
        <v>0</v>
      </c>
      <c r="E1780" s="9">
        <v>1778</v>
      </c>
      <c r="F1780" s="9">
        <v>0</v>
      </c>
      <c r="J1780" s="5" t="s">
        <v>2694</v>
      </c>
      <c r="K1780" s="2"/>
      <c r="L1780" s="10" t="s">
        <v>5769</v>
      </c>
      <c r="M1780" s="3" t="s">
        <v>643</v>
      </c>
      <c r="N1780" s="10" t="s">
        <v>2696</v>
      </c>
      <c r="O1780" s="3" t="s">
        <v>533</v>
      </c>
      <c r="P1780" s="10" t="s">
        <v>5770</v>
      </c>
      <c r="Q1780" s="10" t="s">
        <v>5771</v>
      </c>
      <c r="R1780" s="33"/>
      <c r="S1780" s="33">
        <v>1049</v>
      </c>
      <c r="T1780" s="32">
        <v>1</v>
      </c>
      <c r="U1780" s="32" t="s">
        <v>142</v>
      </c>
      <c r="V1780" s="32" t="s">
        <v>707</v>
      </c>
      <c r="W1780" s="32">
        <v>1</v>
      </c>
      <c r="X1780" s="32" t="s">
        <v>642</v>
      </c>
      <c r="Y1780" s="32" t="s">
        <v>741</v>
      </c>
      <c r="Z1780" s="32">
        <v>1</v>
      </c>
      <c r="AA1780" s="32" t="s">
        <v>732</v>
      </c>
      <c r="AB1780" s="32" t="s">
        <v>707</v>
      </c>
      <c r="AC1780" s="32">
        <v>1</v>
      </c>
      <c r="AD1780" s="32" t="s">
        <v>961</v>
      </c>
      <c r="AE1780" s="32"/>
      <c r="AF1780" s="32"/>
      <c r="AG1780" s="32"/>
      <c r="AH1780" s="32"/>
      <c r="AI1780" s="32"/>
      <c r="AJ1780" s="32"/>
      <c r="AK1780" s="32"/>
      <c r="AL1780" s="32"/>
      <c r="AM1780" s="32"/>
      <c r="AN1780" s="32"/>
      <c r="AO1780" s="32"/>
      <c r="AP1780" s="32"/>
      <c r="AQ1780" s="32"/>
      <c r="AR1780" s="32"/>
      <c r="AS1780" s="32"/>
      <c r="AT1780" s="32"/>
      <c r="AU1780" s="32"/>
      <c r="AV1780" s="32"/>
      <c r="AW1780" s="32"/>
      <c r="AX1780" s="32"/>
      <c r="AY1780" s="32"/>
      <c r="AZ1780" s="32"/>
      <c r="BA1780" s="32"/>
      <c r="BB1780" s="32"/>
      <c r="BC1780" s="32"/>
      <c r="BD1780" s="32"/>
      <c r="BE1780" s="32"/>
      <c r="BF1780" s="32"/>
      <c r="BG1780" s="32"/>
      <c r="BH1780" s="32"/>
      <c r="BI1780" s="32"/>
      <c r="BJ1780" s="32"/>
      <c r="BK1780" s="32"/>
      <c r="BL1780" s="32"/>
      <c r="BM1780" s="32"/>
      <c r="BN1780" s="32"/>
      <c r="BO1780" s="32"/>
      <c r="BP1780" s="32"/>
      <c r="BQ1780" s="32"/>
      <c r="BR1780" s="32"/>
      <c r="BS1780" s="32"/>
      <c r="BT1780" s="32"/>
      <c r="BU1780" s="32"/>
      <c r="BV1780" s="32"/>
      <c r="BW1780" s="32"/>
      <c r="BX1780" s="32"/>
      <c r="BY1780" s="32"/>
      <c r="BZ1780" s="32"/>
      <c r="CA1780" s="32"/>
      <c r="CB1780" s="32"/>
      <c r="CC1780" s="32"/>
      <c r="CD1780" s="32"/>
      <c r="CE1780" s="32"/>
      <c r="CF1780" s="32"/>
      <c r="CG1780" s="32"/>
      <c r="CH1780" s="32"/>
      <c r="CI1780" s="32"/>
      <c r="CJ1780" s="32"/>
      <c r="CK1780" s="32"/>
      <c r="CL1780" s="32"/>
      <c r="CM1780" s="32"/>
      <c r="CN1780" s="32"/>
      <c r="CO1780" s="32"/>
      <c r="CP1780" s="32"/>
      <c r="CQ1780" s="32"/>
      <c r="CR1780" s="32"/>
      <c r="CS1780" s="32"/>
      <c r="CT1780" s="32"/>
      <c r="CU1780" s="32"/>
      <c r="CV1780" s="32"/>
      <c r="CW1780" s="32"/>
      <c r="CX1780" s="32"/>
      <c r="CY1780" s="32"/>
      <c r="CZ1780" s="32"/>
      <c r="DA1780" s="32"/>
      <c r="DB1780" s="32"/>
      <c r="DC1780" s="32"/>
      <c r="DD1780" s="32"/>
      <c r="DE1780" s="32"/>
      <c r="DF1780" s="32"/>
      <c r="DG1780" s="32"/>
      <c r="DH1780" s="32"/>
      <c r="DI1780" s="32"/>
      <c r="DJ1780" s="32"/>
      <c r="DK1780" s="32"/>
      <c r="DL1780" s="32"/>
      <c r="DM1780" s="32"/>
      <c r="DN1780" s="32"/>
      <c r="DO1780" s="32"/>
      <c r="DP1780" s="32"/>
      <c r="DQ1780" s="32"/>
      <c r="DR1780" s="32"/>
      <c r="DS1780" s="32"/>
      <c r="DT1780" s="32"/>
      <c r="DU1780" s="32"/>
      <c r="DV1780" s="32"/>
      <c r="DW1780" s="32"/>
      <c r="DX1780" s="32"/>
      <c r="DY1780" s="32"/>
      <c r="DZ1780" s="32"/>
      <c r="EA1780" s="32"/>
      <c r="EB1780" s="32"/>
      <c r="EC1780" s="32"/>
      <c r="ED1780" s="32"/>
      <c r="EE1780" s="32"/>
      <c r="EF1780" s="32"/>
      <c r="EG1780" s="32"/>
      <c r="EH1780" s="32"/>
      <c r="EI1780" s="32"/>
      <c r="EJ1780" s="32"/>
      <c r="EK1780" s="32"/>
      <c r="EL1780" s="32"/>
      <c r="EM1780" s="32"/>
      <c r="EN1780" s="32"/>
      <c r="EO1780" s="32"/>
      <c r="EP1780" s="32"/>
      <c r="EQ1780" s="32"/>
      <c r="ER1780" s="32"/>
      <c r="ES1780" s="32"/>
      <c r="ET1780" s="32"/>
      <c r="EU1780" s="32"/>
      <c r="EV1780" s="32"/>
      <c r="EW1780" s="32"/>
      <c r="EX1780" s="32"/>
      <c r="EY1780" s="32"/>
      <c r="EZ1780" s="32"/>
      <c r="FA1780" s="32"/>
      <c r="FB1780" s="32"/>
      <c r="FC1780" s="32"/>
      <c r="FD1780" s="32"/>
      <c r="FE1780" s="32"/>
      <c r="FF1780" s="32"/>
      <c r="FG1780" s="32"/>
      <c r="FH1780" s="32"/>
      <c r="FI1780" s="32"/>
      <c r="FJ1780" s="32"/>
      <c r="FK1780" s="32"/>
      <c r="FL1780" s="32"/>
      <c r="FM1780" s="32"/>
      <c r="FN1780" s="32"/>
      <c r="FO1780" s="32"/>
      <c r="FP1780" s="32"/>
      <c r="FQ1780" s="32"/>
      <c r="FR1780" s="32"/>
      <c r="FS1780" s="32"/>
      <c r="FT1780" s="32"/>
      <c r="FU1780" s="32"/>
      <c r="FV1780" s="32"/>
      <c r="FW1780" s="32"/>
      <c r="FX1780" s="32"/>
    </row>
    <row r="1781" spans="1:180" x14ac:dyDescent="0.25">
      <c r="A1781" s="9">
        <v>1779</v>
      </c>
      <c r="B1781" s="9">
        <v>0</v>
      </c>
      <c r="E1781" s="9">
        <v>1779</v>
      </c>
      <c r="F1781" s="9">
        <v>0</v>
      </c>
      <c r="J1781" s="10" t="s">
        <v>5776</v>
      </c>
      <c r="K1781" s="2"/>
      <c r="L1781" s="10" t="s">
        <v>5777</v>
      </c>
      <c r="M1781" s="3" t="s">
        <v>644</v>
      </c>
      <c r="N1781" s="10" t="s">
        <v>2696</v>
      </c>
      <c r="O1781" s="3" t="s">
        <v>533</v>
      </c>
      <c r="P1781" s="10" t="s">
        <v>5778</v>
      </c>
      <c r="Q1781" s="10" t="s">
        <v>5779</v>
      </c>
      <c r="R1781" s="33"/>
      <c r="S1781" s="33">
        <v>1051</v>
      </c>
      <c r="T1781" s="32">
        <v>1</v>
      </c>
      <c r="U1781" s="32" t="s">
        <v>142</v>
      </c>
      <c r="V1781" s="32" t="s">
        <v>707</v>
      </c>
      <c r="W1781" s="32">
        <v>1</v>
      </c>
      <c r="X1781" s="32" t="s">
        <v>593</v>
      </c>
      <c r="Y1781" s="32" t="s">
        <v>741</v>
      </c>
      <c r="Z1781" s="32">
        <v>1</v>
      </c>
      <c r="AA1781" s="32" t="s">
        <v>732</v>
      </c>
      <c r="AB1781" s="32" t="s">
        <v>707</v>
      </c>
      <c r="AC1781" s="32">
        <v>1</v>
      </c>
      <c r="AD1781" s="32" t="s">
        <v>853</v>
      </c>
      <c r="AE1781" s="32"/>
      <c r="AF1781" s="32"/>
      <c r="AG1781" s="32"/>
      <c r="AH1781" s="32"/>
      <c r="AI1781" s="32"/>
      <c r="AJ1781" s="32"/>
      <c r="AK1781" s="32"/>
      <c r="AL1781" s="32"/>
      <c r="AM1781" s="32"/>
      <c r="AN1781" s="32"/>
      <c r="AO1781" s="32"/>
      <c r="AP1781" s="32"/>
      <c r="AQ1781" s="32"/>
      <c r="AR1781" s="32"/>
      <c r="AS1781" s="32"/>
      <c r="AT1781" s="32"/>
      <c r="AU1781" s="32"/>
      <c r="AV1781" s="32"/>
      <c r="AW1781" s="32"/>
      <c r="AX1781" s="32"/>
      <c r="AY1781" s="32"/>
      <c r="AZ1781" s="32"/>
      <c r="BA1781" s="32"/>
      <c r="BB1781" s="32"/>
      <c r="BC1781" s="32"/>
      <c r="BD1781" s="32"/>
      <c r="BE1781" s="32"/>
      <c r="BF1781" s="32"/>
      <c r="BG1781" s="32"/>
      <c r="BH1781" s="32"/>
      <c r="BI1781" s="32"/>
      <c r="BJ1781" s="32"/>
      <c r="BK1781" s="32"/>
      <c r="BL1781" s="32"/>
      <c r="BM1781" s="32"/>
      <c r="BN1781" s="32"/>
      <c r="BO1781" s="32"/>
      <c r="BP1781" s="32"/>
      <c r="BQ1781" s="32"/>
      <c r="BR1781" s="32"/>
      <c r="BS1781" s="32"/>
      <c r="BT1781" s="32"/>
      <c r="BU1781" s="32"/>
      <c r="BV1781" s="32"/>
      <c r="BW1781" s="32"/>
      <c r="BX1781" s="32"/>
      <c r="BY1781" s="32"/>
      <c r="BZ1781" s="32"/>
      <c r="CA1781" s="32"/>
      <c r="CB1781" s="32"/>
      <c r="CC1781" s="32"/>
      <c r="CD1781" s="32"/>
      <c r="CE1781" s="32"/>
      <c r="CF1781" s="32"/>
      <c r="CG1781" s="32"/>
      <c r="CH1781" s="32"/>
      <c r="CI1781" s="32"/>
      <c r="CJ1781" s="32"/>
      <c r="CK1781" s="32"/>
      <c r="CL1781" s="32"/>
      <c r="CM1781" s="32"/>
      <c r="CN1781" s="32"/>
      <c r="CO1781" s="32"/>
      <c r="CP1781" s="32"/>
      <c r="CQ1781" s="32"/>
      <c r="CR1781" s="32"/>
      <c r="CS1781" s="32"/>
      <c r="CT1781" s="32"/>
      <c r="CU1781" s="32"/>
      <c r="CV1781" s="32"/>
      <c r="CW1781" s="32"/>
      <c r="CX1781" s="32"/>
      <c r="CY1781" s="32"/>
      <c r="CZ1781" s="32"/>
      <c r="DA1781" s="32"/>
      <c r="DB1781" s="32"/>
      <c r="DC1781" s="32"/>
      <c r="DD1781" s="32"/>
      <c r="DE1781" s="32"/>
      <c r="DF1781" s="32"/>
      <c r="DG1781" s="32"/>
      <c r="DH1781" s="32"/>
      <c r="DI1781" s="32"/>
      <c r="DJ1781" s="32"/>
      <c r="DK1781" s="32"/>
      <c r="DL1781" s="32"/>
      <c r="DM1781" s="32"/>
      <c r="DN1781" s="32"/>
      <c r="DO1781" s="32"/>
      <c r="DP1781" s="32"/>
      <c r="DQ1781" s="32"/>
      <c r="DR1781" s="32"/>
      <c r="DS1781" s="32"/>
      <c r="DT1781" s="32"/>
      <c r="DU1781" s="32"/>
      <c r="DV1781" s="32"/>
      <c r="DW1781" s="32"/>
      <c r="DX1781" s="32"/>
      <c r="DY1781" s="32"/>
      <c r="DZ1781" s="32"/>
      <c r="EA1781" s="32"/>
      <c r="EB1781" s="32"/>
      <c r="EC1781" s="32"/>
      <c r="ED1781" s="32"/>
      <c r="EE1781" s="32"/>
      <c r="EF1781" s="32"/>
      <c r="EG1781" s="32"/>
      <c r="EH1781" s="32"/>
      <c r="EI1781" s="32"/>
      <c r="EJ1781" s="32"/>
      <c r="EK1781" s="32"/>
      <c r="EL1781" s="32"/>
      <c r="EM1781" s="32"/>
      <c r="EN1781" s="32"/>
      <c r="EO1781" s="32"/>
      <c r="EP1781" s="32"/>
      <c r="EQ1781" s="32"/>
      <c r="ER1781" s="32"/>
      <c r="ES1781" s="32"/>
      <c r="ET1781" s="32"/>
      <c r="EU1781" s="32"/>
      <c r="EV1781" s="32"/>
      <c r="EW1781" s="32"/>
      <c r="EX1781" s="32"/>
      <c r="EY1781" s="32"/>
      <c r="EZ1781" s="32"/>
      <c r="FA1781" s="32"/>
      <c r="FB1781" s="32"/>
      <c r="FC1781" s="32"/>
      <c r="FD1781" s="32"/>
      <c r="FE1781" s="32"/>
      <c r="FF1781" s="32"/>
      <c r="FG1781" s="32"/>
      <c r="FH1781" s="32"/>
      <c r="FI1781" s="32"/>
      <c r="FJ1781" s="32"/>
      <c r="FK1781" s="32"/>
      <c r="FL1781" s="32"/>
      <c r="FM1781" s="32"/>
      <c r="FN1781" s="32"/>
      <c r="FO1781" s="32"/>
      <c r="FP1781" s="32"/>
      <c r="FQ1781" s="32"/>
      <c r="FR1781" s="32"/>
      <c r="FS1781" s="32"/>
      <c r="FT1781" s="32"/>
      <c r="FU1781" s="32"/>
      <c r="FV1781" s="32"/>
      <c r="FW1781" s="32"/>
      <c r="FX1781" s="32"/>
    </row>
    <row r="1782" spans="1:180" x14ac:dyDescent="0.25">
      <c r="A1782" s="9">
        <v>1780</v>
      </c>
      <c r="B1782" s="9">
        <v>2E-3</v>
      </c>
      <c r="E1782" s="9">
        <v>1780</v>
      </c>
      <c r="F1782" s="9">
        <v>0</v>
      </c>
      <c r="J1782" s="5"/>
      <c r="K1782" s="2"/>
      <c r="L1782" s="10" t="s">
        <v>5786</v>
      </c>
      <c r="M1782" s="2" t="s">
        <v>646</v>
      </c>
      <c r="N1782" s="10" t="s">
        <v>2696</v>
      </c>
      <c r="O1782" s="2" t="s">
        <v>533</v>
      </c>
      <c r="P1782" s="10"/>
      <c r="Q1782" s="10"/>
      <c r="R1782" s="33"/>
      <c r="S1782" s="33">
        <v>1053</v>
      </c>
      <c r="T1782" s="32">
        <v>1</v>
      </c>
      <c r="U1782" s="32" t="s">
        <v>5785</v>
      </c>
      <c r="V1782" s="32" t="s">
        <v>741</v>
      </c>
      <c r="W1782" s="32">
        <v>1</v>
      </c>
      <c r="X1782" s="32" t="s">
        <v>5062</v>
      </c>
      <c r="Y1782" s="32"/>
      <c r="Z1782" s="32"/>
      <c r="AA1782" s="32"/>
      <c r="AB1782" s="32"/>
      <c r="AC1782" s="32"/>
      <c r="AD1782" s="32"/>
      <c r="AE1782" s="32"/>
      <c r="AF1782" s="32"/>
      <c r="AG1782" s="32"/>
      <c r="AH1782" s="32"/>
      <c r="AI1782" s="32"/>
      <c r="AJ1782" s="32"/>
      <c r="AK1782" s="32"/>
      <c r="AL1782" s="32"/>
      <c r="AM1782" s="32"/>
      <c r="AN1782" s="32"/>
      <c r="AO1782" s="32"/>
      <c r="AP1782" s="32"/>
      <c r="AQ1782" s="32"/>
      <c r="AR1782" s="32"/>
      <c r="AS1782" s="32"/>
      <c r="AT1782" s="32"/>
      <c r="AU1782" s="32"/>
      <c r="AV1782" s="32"/>
      <c r="AW1782" s="32"/>
      <c r="AX1782" s="32"/>
      <c r="AY1782" s="32"/>
      <c r="AZ1782" s="32"/>
      <c r="BA1782" s="32"/>
      <c r="BB1782" s="32"/>
      <c r="BC1782" s="32"/>
      <c r="BD1782" s="32"/>
      <c r="BE1782" s="32"/>
      <c r="BF1782" s="32"/>
      <c r="BG1782" s="32"/>
      <c r="BH1782" s="32"/>
      <c r="BI1782" s="32"/>
      <c r="BJ1782" s="32"/>
      <c r="BK1782" s="32"/>
      <c r="BL1782" s="32"/>
      <c r="BM1782" s="32"/>
      <c r="BN1782" s="32"/>
      <c r="BO1782" s="32"/>
      <c r="BP1782" s="32"/>
      <c r="BQ1782" s="32"/>
      <c r="BR1782" s="32"/>
      <c r="BS1782" s="32"/>
      <c r="BT1782" s="32"/>
      <c r="BU1782" s="32"/>
      <c r="BV1782" s="32"/>
      <c r="BW1782" s="32"/>
      <c r="BX1782" s="32"/>
      <c r="BY1782" s="32"/>
      <c r="BZ1782" s="32"/>
      <c r="CA1782" s="32"/>
      <c r="CB1782" s="32"/>
      <c r="CC1782" s="32"/>
      <c r="CD1782" s="32"/>
      <c r="CE1782" s="32"/>
      <c r="CF1782" s="32"/>
      <c r="CG1782" s="32"/>
      <c r="CH1782" s="32"/>
      <c r="CI1782" s="32"/>
      <c r="CJ1782" s="32"/>
      <c r="CK1782" s="32"/>
      <c r="CL1782" s="32"/>
      <c r="CM1782" s="32"/>
      <c r="CN1782" s="32"/>
      <c r="CO1782" s="32"/>
      <c r="CP1782" s="32"/>
      <c r="CQ1782" s="32"/>
      <c r="CR1782" s="32"/>
      <c r="CS1782" s="32"/>
      <c r="CT1782" s="32"/>
      <c r="CU1782" s="32"/>
      <c r="CV1782" s="32"/>
      <c r="CW1782" s="32"/>
      <c r="CX1782" s="32"/>
      <c r="CY1782" s="32"/>
      <c r="CZ1782" s="32"/>
      <c r="DA1782" s="32"/>
      <c r="DB1782" s="32"/>
      <c r="DC1782" s="32"/>
      <c r="DD1782" s="32"/>
      <c r="DE1782" s="32"/>
      <c r="DF1782" s="32"/>
      <c r="DG1782" s="32"/>
      <c r="DH1782" s="32"/>
      <c r="DI1782" s="32"/>
      <c r="DJ1782" s="32"/>
      <c r="DK1782" s="32"/>
      <c r="DL1782" s="32"/>
      <c r="DM1782" s="32"/>
      <c r="DN1782" s="32"/>
      <c r="DO1782" s="32"/>
      <c r="DP1782" s="32"/>
      <c r="DQ1782" s="32"/>
      <c r="DR1782" s="32"/>
      <c r="DS1782" s="32"/>
      <c r="DT1782" s="32"/>
      <c r="DU1782" s="32"/>
      <c r="DV1782" s="32"/>
      <c r="DW1782" s="32"/>
      <c r="DX1782" s="32"/>
      <c r="DY1782" s="32"/>
      <c r="DZ1782" s="32"/>
      <c r="EA1782" s="32"/>
      <c r="EB1782" s="32"/>
      <c r="EC1782" s="32"/>
      <c r="ED1782" s="32"/>
      <c r="EE1782" s="32"/>
      <c r="EF1782" s="32"/>
      <c r="EG1782" s="32"/>
      <c r="EH1782" s="32"/>
      <c r="EI1782" s="32"/>
      <c r="EJ1782" s="32"/>
      <c r="EK1782" s="32"/>
      <c r="EL1782" s="32"/>
      <c r="EM1782" s="32"/>
      <c r="EN1782" s="32"/>
      <c r="EO1782" s="32"/>
      <c r="EP1782" s="32"/>
      <c r="EQ1782" s="32"/>
      <c r="ER1782" s="32"/>
      <c r="ES1782" s="32"/>
      <c r="ET1782" s="32"/>
      <c r="EU1782" s="32"/>
      <c r="EV1782" s="32"/>
      <c r="EW1782" s="32"/>
      <c r="EX1782" s="32"/>
      <c r="EY1782" s="32"/>
      <c r="EZ1782" s="32"/>
      <c r="FA1782" s="32"/>
      <c r="FB1782" s="32"/>
      <c r="FC1782" s="32"/>
      <c r="FD1782" s="32"/>
      <c r="FE1782" s="32"/>
      <c r="FF1782" s="32"/>
      <c r="FG1782" s="32"/>
      <c r="FH1782" s="32"/>
      <c r="FI1782" s="32"/>
      <c r="FJ1782" s="32"/>
      <c r="FK1782" s="32"/>
      <c r="FL1782" s="32"/>
      <c r="FM1782" s="32"/>
      <c r="FN1782" s="32"/>
      <c r="FO1782" s="32"/>
      <c r="FP1782" s="32"/>
      <c r="FQ1782" s="32"/>
      <c r="FR1782" s="32"/>
      <c r="FS1782" s="32"/>
      <c r="FT1782" s="32"/>
      <c r="FU1782" s="32"/>
      <c r="FV1782" s="32"/>
      <c r="FW1782" s="32"/>
      <c r="FX1782" s="32"/>
    </row>
    <row r="1783" spans="1:180" x14ac:dyDescent="0.25">
      <c r="A1783" s="9">
        <v>1781</v>
      </c>
      <c r="B1783" s="9">
        <v>5.4654268690632</v>
      </c>
      <c r="E1783" s="9">
        <v>1781</v>
      </c>
      <c r="F1783" s="9">
        <v>0</v>
      </c>
      <c r="J1783" s="5"/>
      <c r="K1783" s="5"/>
      <c r="L1783" s="5" t="s">
        <v>5801</v>
      </c>
      <c r="M1783" s="7" t="s">
        <v>651</v>
      </c>
      <c r="N1783" s="5" t="s">
        <v>2696</v>
      </c>
      <c r="O1783" s="7" t="s">
        <v>533</v>
      </c>
      <c r="P1783" s="5"/>
      <c r="Q1783" s="5"/>
      <c r="R1783" s="5"/>
      <c r="S1783" s="5">
        <v>1057</v>
      </c>
      <c r="T1783" s="5">
        <v>1</v>
      </c>
      <c r="U1783" s="5" t="s">
        <v>142</v>
      </c>
      <c r="V1783" s="5" t="s">
        <v>707</v>
      </c>
      <c r="W1783" s="5">
        <v>1</v>
      </c>
      <c r="X1783" s="5" t="s">
        <v>5800</v>
      </c>
      <c r="Y1783" s="5" t="s">
        <v>741</v>
      </c>
      <c r="Z1783" s="5">
        <v>1</v>
      </c>
      <c r="AA1783" s="5" t="s">
        <v>732</v>
      </c>
      <c r="AB1783" s="5" t="s">
        <v>707</v>
      </c>
      <c r="AC1783" s="5">
        <v>1</v>
      </c>
      <c r="AD1783" s="5" t="s">
        <v>778</v>
      </c>
      <c r="AE1783" s="5"/>
      <c r="AF1783" s="5"/>
      <c r="AG1783" s="5"/>
      <c r="AH1783" s="5"/>
      <c r="AI1783" s="5"/>
      <c r="AJ1783" s="5"/>
      <c r="AK1783" s="5"/>
      <c r="AL1783" s="5"/>
      <c r="AM1783" s="5"/>
      <c r="AN1783" s="5"/>
      <c r="AO1783" s="5"/>
      <c r="AP1783" s="5"/>
      <c r="AQ1783" s="5"/>
      <c r="AR1783" s="5"/>
      <c r="AS1783" s="5"/>
      <c r="AT1783" s="5"/>
      <c r="AU1783" s="5"/>
      <c r="AV1783" s="5"/>
      <c r="AW1783" s="5"/>
      <c r="AX1783" s="5"/>
      <c r="AY1783" s="5"/>
      <c r="AZ1783" s="5"/>
      <c r="BA1783" s="5"/>
      <c r="BB1783" s="5"/>
      <c r="BC1783" s="5"/>
      <c r="BD1783" s="5"/>
      <c r="BE1783" s="5"/>
      <c r="BF1783" s="5"/>
      <c r="BG1783" s="5"/>
      <c r="BH1783" s="5"/>
      <c r="BI1783" s="5"/>
      <c r="BJ1783" s="5"/>
      <c r="BK1783" s="5"/>
      <c r="BL1783" s="5"/>
      <c r="BM1783" s="5"/>
      <c r="BN1783" s="5"/>
      <c r="BO1783" s="5"/>
      <c r="BP1783" s="5"/>
      <c r="BQ1783" s="5"/>
      <c r="BR1783" s="5"/>
      <c r="BS1783" s="5"/>
      <c r="BT1783" s="5"/>
      <c r="BU1783" s="5"/>
      <c r="BV1783" s="5"/>
      <c r="BW1783" s="5"/>
      <c r="BX1783" s="5"/>
      <c r="BY1783" s="5"/>
      <c r="BZ1783" s="5"/>
      <c r="CA1783" s="5"/>
      <c r="CB1783" s="5"/>
      <c r="CC1783" s="5"/>
      <c r="CD1783" s="5"/>
      <c r="CE1783" s="5"/>
      <c r="CF1783" s="5"/>
      <c r="CG1783" s="5"/>
      <c r="CH1783" s="5"/>
      <c r="CI1783" s="5"/>
      <c r="CJ1783" s="5"/>
      <c r="CK1783" s="5"/>
      <c r="CL1783" s="5"/>
      <c r="CM1783" s="5"/>
      <c r="CN1783" s="5"/>
      <c r="CO1783" s="5"/>
      <c r="CP1783" s="5"/>
      <c r="CQ1783" s="5"/>
      <c r="CR1783" s="5"/>
      <c r="CS1783" s="5"/>
      <c r="CT1783" s="5"/>
      <c r="CU1783" s="5"/>
      <c r="CV1783" s="5"/>
      <c r="CW1783" s="5"/>
      <c r="CX1783" s="5"/>
      <c r="CY1783" s="5"/>
      <c r="CZ1783" s="5"/>
      <c r="DA1783" s="5"/>
      <c r="DB1783" s="5"/>
      <c r="DC1783" s="5"/>
      <c r="DD1783" s="5"/>
      <c r="DE1783" s="5"/>
      <c r="DF1783" s="5"/>
      <c r="DG1783" s="5"/>
      <c r="DH1783" s="5"/>
      <c r="DI1783" s="5"/>
      <c r="DJ1783" s="5"/>
      <c r="DK1783" s="5"/>
      <c r="DL1783" s="5"/>
      <c r="DM1783" s="5"/>
      <c r="DN1783" s="5"/>
      <c r="DO1783" s="5"/>
      <c r="DP1783" s="5"/>
      <c r="DQ1783" s="5"/>
      <c r="DR1783" s="5"/>
      <c r="DS1783" s="5"/>
      <c r="DT1783" s="5"/>
      <c r="DU1783" s="5"/>
      <c r="DV1783" s="5"/>
      <c r="DW1783" s="5"/>
      <c r="DX1783" s="5"/>
      <c r="DY1783" s="5"/>
      <c r="DZ1783" s="5"/>
      <c r="EA1783" s="5"/>
      <c r="EB1783" s="5"/>
      <c r="EC1783" s="5"/>
      <c r="ED1783" s="5"/>
      <c r="EE1783" s="5"/>
      <c r="EF1783" s="5"/>
      <c r="EG1783" s="5"/>
      <c r="EH1783" s="5"/>
      <c r="EI1783" s="5"/>
      <c r="EJ1783" s="5"/>
      <c r="EK1783" s="5"/>
      <c r="EL1783" s="5"/>
      <c r="EM1783" s="5"/>
      <c r="EN1783" s="5"/>
      <c r="EO1783" s="5"/>
      <c r="EP1783" s="5"/>
      <c r="EQ1783" s="5"/>
      <c r="ER1783" s="5"/>
      <c r="ES1783" s="5"/>
      <c r="ET1783" s="5"/>
      <c r="EU1783" s="5"/>
      <c r="EV1783" s="5"/>
      <c r="EW1783" s="5"/>
      <c r="EX1783" s="5"/>
      <c r="EY1783" s="5"/>
      <c r="EZ1783" s="5"/>
      <c r="FA1783" s="5"/>
      <c r="FB1783" s="5"/>
      <c r="FC1783" s="5"/>
      <c r="FD1783" s="5"/>
      <c r="FE1783" s="5"/>
      <c r="FF1783" s="5"/>
      <c r="FG1783" s="5"/>
      <c r="FH1783" s="5"/>
      <c r="FI1783" s="5"/>
      <c r="FJ1783" s="5"/>
      <c r="FK1783" s="5"/>
      <c r="FL1783" s="5"/>
      <c r="FM1783" s="5"/>
      <c r="FN1783" s="5"/>
      <c r="FO1783" s="5"/>
      <c r="FP1783" s="5"/>
      <c r="FQ1783" s="5"/>
      <c r="FR1783" s="5"/>
      <c r="FS1783" s="5"/>
      <c r="FT1783" s="5"/>
      <c r="FU1783" s="5"/>
      <c r="FV1783" s="5"/>
      <c r="FW1783" s="5"/>
      <c r="FX1783" s="5"/>
    </row>
    <row r="1784" spans="1:180" x14ac:dyDescent="0.25">
      <c r="A1784" s="9">
        <v>1782</v>
      </c>
      <c r="B1784" s="9">
        <v>0</v>
      </c>
      <c r="E1784" s="9">
        <v>1782</v>
      </c>
      <c r="F1784" s="9">
        <v>0</v>
      </c>
      <c r="J1784" s="5" t="s">
        <v>5513</v>
      </c>
      <c r="K1784" s="2"/>
      <c r="L1784" s="2" t="s">
        <v>5837</v>
      </c>
      <c r="M1784" s="1" t="s">
        <v>669</v>
      </c>
      <c r="N1784" s="10" t="s">
        <v>2696</v>
      </c>
      <c r="O1784" s="3" t="s">
        <v>533</v>
      </c>
      <c r="P1784" s="2" t="s">
        <v>5838</v>
      </c>
      <c r="Q1784" s="2" t="s">
        <v>5839</v>
      </c>
      <c r="R1784" s="33"/>
      <c r="S1784" s="33">
        <v>1070</v>
      </c>
      <c r="T1784" s="32">
        <v>1</v>
      </c>
      <c r="U1784" s="32" t="s">
        <v>142</v>
      </c>
      <c r="V1784" s="32" t="s">
        <v>707</v>
      </c>
      <c r="W1784" s="32">
        <v>1</v>
      </c>
      <c r="X1784" s="32" t="s">
        <v>668</v>
      </c>
      <c r="Y1784" s="32" t="s">
        <v>741</v>
      </c>
      <c r="Z1784" s="32">
        <v>1</v>
      </c>
      <c r="AA1784" s="32" t="s">
        <v>732</v>
      </c>
      <c r="AB1784" s="32" t="s">
        <v>707</v>
      </c>
      <c r="AC1784" s="32">
        <v>1</v>
      </c>
      <c r="AD1784" s="32" t="s">
        <v>4685</v>
      </c>
      <c r="AE1784" s="32"/>
      <c r="AF1784" s="32"/>
      <c r="AG1784" s="32"/>
      <c r="AH1784" s="32"/>
      <c r="AI1784" s="32"/>
      <c r="AJ1784" s="32"/>
      <c r="AK1784" s="32"/>
      <c r="AL1784" s="32"/>
      <c r="AM1784" s="32"/>
      <c r="AN1784" s="32"/>
      <c r="AO1784" s="32"/>
      <c r="AP1784" s="32"/>
      <c r="AQ1784" s="32"/>
      <c r="AR1784" s="32"/>
      <c r="AS1784" s="32"/>
      <c r="AT1784" s="32"/>
      <c r="AU1784" s="32"/>
      <c r="AV1784" s="32"/>
      <c r="AW1784" s="32"/>
      <c r="AX1784" s="32"/>
      <c r="AY1784" s="32"/>
      <c r="AZ1784" s="32"/>
      <c r="BA1784" s="32"/>
      <c r="BB1784" s="32"/>
      <c r="BC1784" s="32"/>
      <c r="BD1784" s="32"/>
      <c r="BE1784" s="32"/>
      <c r="BF1784" s="32"/>
      <c r="BG1784" s="32"/>
      <c r="BH1784" s="32"/>
      <c r="BI1784" s="32"/>
      <c r="BJ1784" s="32"/>
      <c r="BK1784" s="32"/>
      <c r="BL1784" s="32"/>
      <c r="BM1784" s="32"/>
      <c r="BN1784" s="32"/>
      <c r="BO1784" s="32"/>
      <c r="BP1784" s="32"/>
      <c r="BQ1784" s="32"/>
      <c r="BR1784" s="32"/>
      <c r="BS1784" s="32"/>
      <c r="BT1784" s="32"/>
      <c r="BU1784" s="32"/>
      <c r="BV1784" s="32"/>
      <c r="BW1784" s="32"/>
      <c r="BX1784" s="32"/>
      <c r="BY1784" s="32"/>
      <c r="BZ1784" s="32"/>
      <c r="CA1784" s="32"/>
      <c r="CB1784" s="32"/>
      <c r="CC1784" s="32"/>
      <c r="CD1784" s="32"/>
      <c r="CE1784" s="32"/>
      <c r="CF1784" s="32"/>
      <c r="CG1784" s="32"/>
      <c r="CH1784" s="32"/>
      <c r="CI1784" s="32"/>
      <c r="CJ1784" s="32"/>
      <c r="CK1784" s="32"/>
      <c r="CL1784" s="32"/>
      <c r="CM1784" s="32"/>
      <c r="CN1784" s="32"/>
      <c r="CO1784" s="32"/>
      <c r="CP1784" s="32"/>
      <c r="CQ1784" s="32"/>
      <c r="CR1784" s="32"/>
      <c r="CS1784" s="32"/>
      <c r="CT1784" s="32"/>
      <c r="CU1784" s="32"/>
      <c r="CV1784" s="32"/>
      <c r="CW1784" s="32"/>
      <c r="CX1784" s="32"/>
      <c r="CY1784" s="32"/>
      <c r="CZ1784" s="32"/>
      <c r="DA1784" s="32"/>
      <c r="DB1784" s="32"/>
      <c r="DC1784" s="32"/>
      <c r="DD1784" s="32"/>
      <c r="DE1784" s="32"/>
      <c r="DF1784" s="32"/>
      <c r="DG1784" s="32"/>
      <c r="DH1784" s="32"/>
      <c r="DI1784" s="32"/>
      <c r="DJ1784" s="32"/>
      <c r="DK1784" s="32"/>
      <c r="DL1784" s="32"/>
      <c r="DM1784" s="32"/>
      <c r="DN1784" s="32"/>
      <c r="DO1784" s="32"/>
      <c r="DP1784" s="32"/>
      <c r="DQ1784" s="32"/>
      <c r="DR1784" s="32"/>
      <c r="DS1784" s="32"/>
      <c r="DT1784" s="32"/>
      <c r="DU1784" s="32"/>
      <c r="DV1784" s="32"/>
      <c r="DW1784" s="32"/>
      <c r="DX1784" s="32"/>
      <c r="DY1784" s="32"/>
      <c r="DZ1784" s="32"/>
      <c r="EA1784" s="32"/>
      <c r="EB1784" s="32"/>
      <c r="EC1784" s="32"/>
      <c r="ED1784" s="32"/>
      <c r="EE1784" s="32"/>
      <c r="EF1784" s="32"/>
      <c r="EG1784" s="32"/>
      <c r="EH1784" s="32"/>
      <c r="EI1784" s="32"/>
      <c r="EJ1784" s="32"/>
      <c r="EK1784" s="32"/>
      <c r="EL1784" s="32"/>
      <c r="EM1784" s="32"/>
      <c r="EN1784" s="32"/>
      <c r="EO1784" s="32"/>
      <c r="EP1784" s="32"/>
      <c r="EQ1784" s="32"/>
      <c r="ER1784" s="32"/>
      <c r="ES1784" s="32"/>
      <c r="ET1784" s="32"/>
      <c r="EU1784" s="32"/>
      <c r="EV1784" s="32"/>
      <c r="EW1784" s="32"/>
      <c r="EX1784" s="32"/>
      <c r="EY1784" s="32"/>
      <c r="EZ1784" s="32"/>
      <c r="FA1784" s="32"/>
      <c r="FB1784" s="32"/>
      <c r="FC1784" s="32"/>
      <c r="FD1784" s="32"/>
      <c r="FE1784" s="32"/>
      <c r="FF1784" s="32"/>
      <c r="FG1784" s="32"/>
      <c r="FH1784" s="32"/>
      <c r="FI1784" s="32"/>
      <c r="FJ1784" s="32"/>
      <c r="FK1784" s="32"/>
      <c r="FL1784" s="32"/>
      <c r="FM1784" s="32"/>
      <c r="FN1784" s="32"/>
      <c r="FO1784" s="32"/>
      <c r="FP1784" s="32"/>
      <c r="FQ1784" s="32"/>
      <c r="FR1784" s="32"/>
      <c r="FS1784" s="32"/>
      <c r="FT1784" s="32"/>
      <c r="FU1784" s="32"/>
      <c r="FV1784" s="32"/>
      <c r="FW1784" s="32"/>
      <c r="FX1784" s="32"/>
    </row>
    <row r="1785" spans="1:180" x14ac:dyDescent="0.25">
      <c r="A1785" s="9">
        <v>1783</v>
      </c>
      <c r="B1785" s="9">
        <v>0</v>
      </c>
      <c r="E1785" s="9">
        <v>1783</v>
      </c>
      <c r="F1785" s="9">
        <v>0</v>
      </c>
      <c r="J1785" s="5"/>
      <c r="K1785" s="2"/>
      <c r="L1785" s="2" t="s">
        <v>5841</v>
      </c>
      <c r="M1785" s="1" t="s">
        <v>670</v>
      </c>
      <c r="N1785" s="10" t="s">
        <v>2696</v>
      </c>
      <c r="O1785" s="3" t="s">
        <v>533</v>
      </c>
      <c r="P1785" s="2" t="s">
        <v>5842</v>
      </c>
      <c r="Q1785" s="2" t="s">
        <v>5843</v>
      </c>
      <c r="R1785" s="33"/>
      <c r="S1785" s="33">
        <v>1071</v>
      </c>
      <c r="T1785" s="32">
        <v>2</v>
      </c>
      <c r="U1785" s="32" t="s">
        <v>142</v>
      </c>
      <c r="V1785" s="32" t="s">
        <v>707</v>
      </c>
      <c r="W1785" s="32">
        <v>1</v>
      </c>
      <c r="X1785" s="32" t="s">
        <v>5840</v>
      </c>
      <c r="Y1785" s="32" t="s">
        <v>741</v>
      </c>
      <c r="Z1785" s="32">
        <v>2</v>
      </c>
      <c r="AA1785" s="32" t="s">
        <v>732</v>
      </c>
      <c r="AB1785" s="32" t="s">
        <v>707</v>
      </c>
      <c r="AC1785" s="32">
        <v>1</v>
      </c>
      <c r="AD1785" s="32" t="s">
        <v>845</v>
      </c>
      <c r="AE1785" s="32"/>
      <c r="AF1785" s="32"/>
      <c r="AG1785" s="32"/>
      <c r="AH1785" s="32"/>
      <c r="AI1785" s="32"/>
      <c r="AJ1785" s="32"/>
      <c r="AK1785" s="32"/>
      <c r="AL1785" s="32"/>
      <c r="AM1785" s="32"/>
      <c r="AN1785" s="32"/>
      <c r="AO1785" s="32"/>
      <c r="AP1785" s="32"/>
      <c r="AQ1785" s="32"/>
      <c r="AR1785" s="32"/>
      <c r="AS1785" s="32"/>
      <c r="AT1785" s="32"/>
      <c r="AU1785" s="32"/>
      <c r="AV1785" s="32"/>
      <c r="AW1785" s="32"/>
      <c r="AX1785" s="32"/>
      <c r="AY1785" s="32"/>
      <c r="AZ1785" s="32"/>
      <c r="BA1785" s="32"/>
      <c r="BB1785" s="32"/>
      <c r="BC1785" s="32"/>
      <c r="BD1785" s="32"/>
      <c r="BE1785" s="32"/>
      <c r="BF1785" s="32"/>
      <c r="BG1785" s="32"/>
      <c r="BH1785" s="32"/>
      <c r="BI1785" s="32"/>
      <c r="BJ1785" s="32"/>
      <c r="BK1785" s="32"/>
      <c r="BL1785" s="32"/>
      <c r="BM1785" s="32"/>
      <c r="BN1785" s="32"/>
      <c r="BO1785" s="32"/>
      <c r="BP1785" s="32"/>
      <c r="BQ1785" s="32"/>
      <c r="BR1785" s="32"/>
      <c r="BS1785" s="32"/>
      <c r="BT1785" s="32"/>
      <c r="BU1785" s="32"/>
      <c r="BV1785" s="32"/>
      <c r="BW1785" s="32"/>
      <c r="BX1785" s="32"/>
      <c r="BY1785" s="32"/>
      <c r="BZ1785" s="32"/>
      <c r="CA1785" s="32"/>
      <c r="CB1785" s="32"/>
      <c r="CC1785" s="32"/>
      <c r="CD1785" s="32"/>
      <c r="CE1785" s="32"/>
      <c r="CF1785" s="32"/>
      <c r="CG1785" s="32"/>
      <c r="CH1785" s="32"/>
      <c r="CI1785" s="32"/>
      <c r="CJ1785" s="32"/>
      <c r="CK1785" s="32"/>
      <c r="CL1785" s="32"/>
      <c r="CM1785" s="32"/>
      <c r="CN1785" s="32"/>
      <c r="CO1785" s="32"/>
      <c r="CP1785" s="32"/>
      <c r="CQ1785" s="32"/>
      <c r="CR1785" s="32"/>
      <c r="CS1785" s="32"/>
      <c r="CT1785" s="32"/>
      <c r="CU1785" s="32"/>
      <c r="CV1785" s="32"/>
      <c r="CW1785" s="32"/>
      <c r="CX1785" s="32"/>
      <c r="CY1785" s="32"/>
      <c r="CZ1785" s="32"/>
      <c r="DA1785" s="32"/>
      <c r="DB1785" s="32"/>
      <c r="DC1785" s="32"/>
      <c r="DD1785" s="32"/>
      <c r="DE1785" s="32"/>
      <c r="DF1785" s="32"/>
      <c r="DG1785" s="32"/>
      <c r="DH1785" s="32"/>
      <c r="DI1785" s="32"/>
      <c r="DJ1785" s="32"/>
      <c r="DK1785" s="32"/>
      <c r="DL1785" s="32"/>
      <c r="DM1785" s="32"/>
      <c r="DN1785" s="32"/>
      <c r="DO1785" s="32"/>
      <c r="DP1785" s="32"/>
      <c r="DQ1785" s="32"/>
      <c r="DR1785" s="32"/>
      <c r="DS1785" s="32"/>
      <c r="DT1785" s="32"/>
      <c r="DU1785" s="32"/>
      <c r="DV1785" s="32"/>
      <c r="DW1785" s="32"/>
      <c r="DX1785" s="32"/>
      <c r="DY1785" s="32"/>
      <c r="DZ1785" s="32"/>
      <c r="EA1785" s="32"/>
      <c r="EB1785" s="32"/>
      <c r="EC1785" s="32"/>
      <c r="ED1785" s="32"/>
      <c r="EE1785" s="32"/>
      <c r="EF1785" s="32"/>
      <c r="EG1785" s="32"/>
      <c r="EH1785" s="32"/>
      <c r="EI1785" s="32"/>
      <c r="EJ1785" s="32"/>
      <c r="EK1785" s="32"/>
      <c r="EL1785" s="32"/>
      <c r="EM1785" s="32"/>
      <c r="EN1785" s="32"/>
      <c r="EO1785" s="32"/>
      <c r="EP1785" s="32"/>
      <c r="EQ1785" s="32"/>
      <c r="ER1785" s="32"/>
      <c r="ES1785" s="32"/>
      <c r="ET1785" s="32"/>
      <c r="EU1785" s="32"/>
      <c r="EV1785" s="32"/>
      <c r="EW1785" s="32"/>
      <c r="EX1785" s="32"/>
      <c r="EY1785" s="32"/>
      <c r="EZ1785" s="32"/>
      <c r="FA1785" s="32"/>
      <c r="FB1785" s="32"/>
      <c r="FC1785" s="32"/>
      <c r="FD1785" s="32"/>
      <c r="FE1785" s="32"/>
      <c r="FF1785" s="32"/>
      <c r="FG1785" s="32"/>
      <c r="FH1785" s="32"/>
      <c r="FI1785" s="32"/>
      <c r="FJ1785" s="32"/>
      <c r="FK1785" s="32"/>
      <c r="FL1785" s="32"/>
      <c r="FM1785" s="32"/>
      <c r="FN1785" s="32"/>
      <c r="FO1785" s="32"/>
      <c r="FP1785" s="32"/>
      <c r="FQ1785" s="32"/>
      <c r="FR1785" s="32"/>
      <c r="FS1785" s="32"/>
      <c r="FT1785" s="32"/>
      <c r="FU1785" s="32"/>
      <c r="FV1785" s="32"/>
      <c r="FW1785" s="32"/>
      <c r="FX1785" s="32"/>
    </row>
    <row r="1786" spans="1:180" x14ac:dyDescent="0.25">
      <c r="A1786" s="9">
        <v>1784</v>
      </c>
      <c r="B1786" s="9">
        <v>0</v>
      </c>
      <c r="E1786" s="9">
        <v>1784</v>
      </c>
      <c r="F1786" s="9">
        <v>0</v>
      </c>
      <c r="J1786" s="5" t="s">
        <v>5861</v>
      </c>
      <c r="K1786" s="2" t="s">
        <v>5862</v>
      </c>
      <c r="L1786" s="2" t="s">
        <v>5863</v>
      </c>
      <c r="M1786" s="1" t="s">
        <v>679</v>
      </c>
      <c r="N1786" s="10" t="s">
        <v>2696</v>
      </c>
      <c r="O1786" s="3" t="s">
        <v>533</v>
      </c>
      <c r="P1786" s="2" t="s">
        <v>5864</v>
      </c>
      <c r="Q1786" s="2"/>
      <c r="R1786" s="33"/>
      <c r="S1786" s="33">
        <v>1078</v>
      </c>
      <c r="T1786" s="32">
        <v>1</v>
      </c>
      <c r="U1786" s="49" t="s">
        <v>5860</v>
      </c>
      <c r="V1786" s="32" t="s">
        <v>707</v>
      </c>
      <c r="W1786" s="32">
        <v>1</v>
      </c>
      <c r="X1786" s="32" t="s">
        <v>816</v>
      </c>
      <c r="Y1786" s="32" t="s">
        <v>707</v>
      </c>
      <c r="Z1786" s="32">
        <v>1</v>
      </c>
      <c r="AA1786" s="32" t="s">
        <v>853</v>
      </c>
      <c r="AB1786" s="32" t="s">
        <v>741</v>
      </c>
      <c r="AC1786" s="32">
        <v>1</v>
      </c>
      <c r="AD1786" s="32" t="s">
        <v>4970</v>
      </c>
      <c r="AE1786" s="32" t="s">
        <v>707</v>
      </c>
      <c r="AF1786" s="32">
        <v>1</v>
      </c>
      <c r="AG1786" s="32" t="s">
        <v>720</v>
      </c>
      <c r="AH1786" s="32" t="s">
        <v>707</v>
      </c>
      <c r="AI1786" s="32">
        <v>1</v>
      </c>
      <c r="AJ1786" s="32" t="s">
        <v>729</v>
      </c>
      <c r="AK1786" s="32"/>
      <c r="AL1786" s="32"/>
      <c r="AM1786" s="32"/>
      <c r="AN1786" s="32"/>
      <c r="AO1786" s="32"/>
      <c r="AP1786" s="32"/>
      <c r="AQ1786" s="32"/>
      <c r="AR1786" s="32"/>
      <c r="AS1786" s="32"/>
      <c r="AT1786" s="32"/>
      <c r="AU1786" s="32"/>
      <c r="AV1786" s="32"/>
      <c r="AW1786" s="32"/>
      <c r="AX1786" s="32"/>
      <c r="AY1786" s="32"/>
      <c r="AZ1786" s="32"/>
      <c r="BA1786" s="32"/>
      <c r="BB1786" s="32"/>
      <c r="BC1786" s="32"/>
      <c r="BD1786" s="32"/>
      <c r="BE1786" s="32"/>
      <c r="BF1786" s="32"/>
      <c r="BG1786" s="32"/>
      <c r="BH1786" s="32"/>
      <c r="BI1786" s="32"/>
      <c r="BJ1786" s="32"/>
      <c r="BK1786" s="32"/>
      <c r="BL1786" s="32"/>
      <c r="BM1786" s="32"/>
      <c r="BN1786" s="32"/>
      <c r="BO1786" s="32"/>
      <c r="BP1786" s="32"/>
      <c r="BQ1786" s="32"/>
      <c r="BR1786" s="32"/>
      <c r="BS1786" s="32"/>
      <c r="BT1786" s="32"/>
      <c r="BU1786" s="32"/>
      <c r="BV1786" s="32"/>
      <c r="BW1786" s="32"/>
      <c r="BX1786" s="32"/>
      <c r="BY1786" s="32"/>
      <c r="BZ1786" s="32"/>
      <c r="CA1786" s="32"/>
      <c r="CB1786" s="32"/>
      <c r="CC1786" s="32"/>
      <c r="CD1786" s="32"/>
      <c r="CE1786" s="32"/>
      <c r="CF1786" s="32"/>
      <c r="CG1786" s="32"/>
      <c r="CH1786" s="32"/>
      <c r="CI1786" s="32"/>
      <c r="CJ1786" s="32"/>
      <c r="CK1786" s="32"/>
      <c r="CL1786" s="32"/>
      <c r="CM1786" s="32"/>
      <c r="CN1786" s="32"/>
      <c r="CO1786" s="32"/>
      <c r="CP1786" s="32"/>
      <c r="CQ1786" s="32"/>
      <c r="CR1786" s="32"/>
      <c r="CS1786" s="32"/>
      <c r="CT1786" s="32"/>
      <c r="CU1786" s="32"/>
      <c r="CV1786" s="32"/>
      <c r="CW1786" s="32"/>
      <c r="CX1786" s="32"/>
      <c r="CY1786" s="32"/>
      <c r="CZ1786" s="32"/>
      <c r="DA1786" s="32"/>
      <c r="DB1786" s="32"/>
      <c r="DC1786" s="32"/>
      <c r="DD1786" s="32"/>
      <c r="DE1786" s="32"/>
      <c r="DF1786" s="32"/>
      <c r="DG1786" s="32"/>
      <c r="DH1786" s="32"/>
      <c r="DI1786" s="32"/>
      <c r="DJ1786" s="32"/>
      <c r="DK1786" s="32"/>
      <c r="DL1786" s="32"/>
      <c r="DM1786" s="32"/>
      <c r="DN1786" s="32"/>
      <c r="DO1786" s="32"/>
      <c r="DP1786" s="32"/>
      <c r="DQ1786" s="32"/>
      <c r="DR1786" s="32"/>
      <c r="DS1786" s="32"/>
      <c r="DT1786" s="32"/>
      <c r="DU1786" s="32"/>
      <c r="DV1786" s="32"/>
      <c r="DW1786" s="32"/>
      <c r="DX1786" s="32"/>
      <c r="DY1786" s="32"/>
      <c r="DZ1786" s="32"/>
      <c r="EA1786" s="32"/>
      <c r="EB1786" s="32"/>
      <c r="EC1786" s="32"/>
      <c r="ED1786" s="32"/>
      <c r="EE1786" s="32"/>
      <c r="EF1786" s="32"/>
      <c r="EG1786" s="32"/>
      <c r="EH1786" s="32"/>
      <c r="EI1786" s="32"/>
      <c r="EJ1786" s="32"/>
      <c r="EK1786" s="32"/>
      <c r="EL1786" s="32"/>
      <c r="EM1786" s="32"/>
      <c r="EN1786" s="32"/>
      <c r="EO1786" s="32"/>
      <c r="EP1786" s="32"/>
      <c r="EQ1786" s="32"/>
      <c r="ER1786" s="32"/>
      <c r="ES1786" s="32"/>
      <c r="ET1786" s="32"/>
      <c r="EU1786" s="32"/>
      <c r="EV1786" s="32"/>
      <c r="EW1786" s="32"/>
      <c r="EX1786" s="32"/>
      <c r="EY1786" s="32"/>
      <c r="EZ1786" s="32"/>
      <c r="FA1786" s="32"/>
      <c r="FB1786" s="32"/>
      <c r="FC1786" s="32"/>
      <c r="FD1786" s="32"/>
      <c r="FE1786" s="32"/>
      <c r="FF1786" s="32"/>
      <c r="FG1786" s="32"/>
      <c r="FH1786" s="32"/>
      <c r="FI1786" s="32"/>
      <c r="FJ1786" s="32"/>
      <c r="FK1786" s="32"/>
      <c r="FL1786" s="32"/>
      <c r="FM1786" s="32"/>
      <c r="FN1786" s="32"/>
      <c r="FO1786" s="32"/>
      <c r="FP1786" s="32"/>
      <c r="FQ1786" s="32"/>
      <c r="FR1786" s="32"/>
      <c r="FS1786" s="32"/>
      <c r="FT1786" s="32"/>
      <c r="FU1786" s="32"/>
      <c r="FV1786" s="32"/>
      <c r="FW1786" s="32"/>
      <c r="FX1786" s="32"/>
    </row>
    <row r="1787" spans="1:180" x14ac:dyDescent="0.25">
      <c r="A1787" s="9">
        <v>1785</v>
      </c>
      <c r="B1787" s="9">
        <v>2.5000000000000001E-3</v>
      </c>
      <c r="E1787" s="9">
        <v>1785</v>
      </c>
      <c r="F1787" s="9">
        <v>2.5000000000000001E-3</v>
      </c>
      <c r="J1787" s="5"/>
      <c r="K1787" s="2"/>
      <c r="L1787" s="2"/>
      <c r="M1787" s="1" t="s">
        <v>681</v>
      </c>
      <c r="N1787" s="10" t="s">
        <v>2696</v>
      </c>
      <c r="O1787" s="3" t="s">
        <v>533</v>
      </c>
      <c r="P1787" s="2" t="s">
        <v>5867</v>
      </c>
      <c r="Q1787" s="2" t="s">
        <v>5868</v>
      </c>
      <c r="R1787" s="33"/>
      <c r="S1787" s="33">
        <v>1080</v>
      </c>
      <c r="T1787" s="32">
        <v>1</v>
      </c>
      <c r="U1787" s="32" t="s">
        <v>6127</v>
      </c>
      <c r="V1787" s="32" t="s">
        <v>741</v>
      </c>
      <c r="W1787" s="32">
        <v>1</v>
      </c>
      <c r="X1787" s="32" t="s">
        <v>5866</v>
      </c>
      <c r="Y1787" s="32"/>
      <c r="Z1787" s="32"/>
      <c r="AA1787" s="32"/>
      <c r="AB1787" s="32"/>
      <c r="AC1787" s="32"/>
      <c r="AD1787" s="32"/>
      <c r="AE1787" s="32"/>
      <c r="AF1787" s="32"/>
      <c r="AG1787" s="32"/>
      <c r="AH1787" s="32"/>
      <c r="AI1787" s="32"/>
      <c r="AJ1787" s="32"/>
      <c r="AK1787" s="32"/>
      <c r="AL1787" s="32"/>
      <c r="AM1787" s="32"/>
      <c r="AN1787" s="32"/>
      <c r="AO1787" s="32"/>
      <c r="AP1787" s="32"/>
      <c r="AQ1787" s="32"/>
      <c r="AR1787" s="32"/>
      <c r="AS1787" s="32"/>
      <c r="AT1787" s="32"/>
      <c r="AU1787" s="32"/>
      <c r="AV1787" s="32"/>
      <c r="AW1787" s="32"/>
      <c r="AX1787" s="32"/>
      <c r="AY1787" s="32"/>
      <c r="AZ1787" s="32"/>
      <c r="BA1787" s="32"/>
      <c r="BB1787" s="32"/>
      <c r="BC1787" s="32"/>
      <c r="BD1787" s="32"/>
      <c r="BE1787" s="32"/>
      <c r="BF1787" s="32"/>
      <c r="BG1787" s="32"/>
      <c r="BH1787" s="32"/>
      <c r="BI1787" s="32"/>
      <c r="BJ1787" s="32"/>
      <c r="BK1787" s="32"/>
      <c r="BL1787" s="32"/>
      <c r="BM1787" s="32"/>
      <c r="BN1787" s="32"/>
      <c r="BO1787" s="32"/>
      <c r="BP1787" s="32"/>
      <c r="BQ1787" s="32"/>
      <c r="BR1787" s="32"/>
      <c r="BS1787" s="32"/>
      <c r="BT1787" s="32"/>
      <c r="BU1787" s="32"/>
      <c r="BV1787" s="32"/>
      <c r="BW1787" s="32"/>
      <c r="BX1787" s="32"/>
      <c r="BY1787" s="32"/>
      <c r="BZ1787" s="32"/>
      <c r="CA1787" s="32"/>
      <c r="CB1787" s="32"/>
      <c r="CC1787" s="32"/>
      <c r="CD1787" s="32"/>
      <c r="CE1787" s="32"/>
      <c r="CF1787" s="32"/>
      <c r="CG1787" s="32"/>
      <c r="CH1787" s="32"/>
      <c r="CI1787" s="32"/>
      <c r="CJ1787" s="32"/>
      <c r="CK1787" s="32"/>
      <c r="CL1787" s="32"/>
      <c r="CM1787" s="32"/>
      <c r="CN1787" s="32"/>
      <c r="CO1787" s="32"/>
      <c r="CP1787" s="32"/>
      <c r="CQ1787" s="32"/>
      <c r="CR1787" s="32"/>
      <c r="CS1787" s="32"/>
      <c r="CT1787" s="32"/>
      <c r="CU1787" s="32"/>
      <c r="CV1787" s="32"/>
      <c r="CW1787" s="32"/>
      <c r="CX1787" s="32"/>
      <c r="CY1787" s="32"/>
      <c r="CZ1787" s="32"/>
      <c r="DA1787" s="32"/>
      <c r="DB1787" s="32"/>
      <c r="DC1787" s="32"/>
      <c r="DD1787" s="32"/>
      <c r="DE1787" s="32"/>
      <c r="DF1787" s="32"/>
      <c r="DG1787" s="32"/>
      <c r="DH1787" s="32"/>
      <c r="DI1787" s="32"/>
      <c r="DJ1787" s="32"/>
      <c r="DK1787" s="32"/>
      <c r="DL1787" s="32"/>
      <c r="DM1787" s="32"/>
      <c r="DN1787" s="32"/>
      <c r="DO1787" s="32"/>
      <c r="DP1787" s="32"/>
      <c r="DQ1787" s="32"/>
      <c r="DR1787" s="32"/>
      <c r="DS1787" s="32"/>
      <c r="DT1787" s="32"/>
      <c r="DU1787" s="32"/>
      <c r="DV1787" s="32"/>
      <c r="DW1787" s="32"/>
      <c r="DX1787" s="32"/>
      <c r="DY1787" s="32"/>
      <c r="DZ1787" s="32"/>
      <c r="EA1787" s="32"/>
      <c r="EB1787" s="32"/>
      <c r="EC1787" s="32"/>
      <c r="ED1787" s="32"/>
      <c r="EE1787" s="32"/>
      <c r="EF1787" s="32"/>
      <c r="EG1787" s="32"/>
      <c r="EH1787" s="32"/>
      <c r="EI1787" s="32"/>
      <c r="EJ1787" s="32"/>
      <c r="EK1787" s="32"/>
      <c r="EL1787" s="32"/>
      <c r="EM1787" s="32"/>
      <c r="EN1787" s="32"/>
      <c r="EO1787" s="32"/>
      <c r="EP1787" s="32"/>
      <c r="EQ1787" s="32"/>
      <c r="ER1787" s="32"/>
      <c r="ES1787" s="32"/>
      <c r="ET1787" s="32"/>
      <c r="EU1787" s="32"/>
      <c r="EV1787" s="32"/>
      <c r="EW1787" s="32"/>
      <c r="EX1787" s="32"/>
      <c r="EY1787" s="32"/>
      <c r="EZ1787" s="32"/>
      <c r="FA1787" s="32"/>
      <c r="FB1787" s="32"/>
      <c r="FC1787" s="32"/>
      <c r="FD1787" s="32"/>
      <c r="FE1787" s="32"/>
      <c r="FF1787" s="32"/>
      <c r="FG1787" s="32"/>
      <c r="FH1787" s="32"/>
      <c r="FI1787" s="32"/>
      <c r="FJ1787" s="32"/>
      <c r="FK1787" s="32"/>
      <c r="FL1787" s="32"/>
      <c r="FM1787" s="32"/>
      <c r="FN1787" s="32"/>
      <c r="FO1787" s="32"/>
      <c r="FP1787" s="32"/>
      <c r="FQ1787" s="32"/>
      <c r="FR1787" s="32"/>
      <c r="FS1787" s="32"/>
      <c r="FT1787" s="32"/>
      <c r="FU1787" s="32"/>
      <c r="FV1787" s="32"/>
      <c r="FW1787" s="32"/>
      <c r="FX1787" s="32"/>
    </row>
    <row r="1788" spans="1:180" x14ac:dyDescent="0.25">
      <c r="A1788" s="9">
        <v>1786</v>
      </c>
      <c r="B1788" s="9">
        <v>2.5000000000000001E-3</v>
      </c>
      <c r="E1788" s="9">
        <v>1786</v>
      </c>
      <c r="F1788" s="9">
        <v>2.5000000000000001E-3</v>
      </c>
      <c r="J1788" s="5"/>
      <c r="K1788" s="2"/>
      <c r="L1788" s="2"/>
      <c r="M1788" s="1" t="s">
        <v>681</v>
      </c>
      <c r="N1788" s="10" t="s">
        <v>2696</v>
      </c>
      <c r="O1788" s="3" t="s">
        <v>533</v>
      </c>
      <c r="P1788" s="2"/>
      <c r="Q1788" s="2"/>
      <c r="R1788" s="33"/>
      <c r="S1788" s="33">
        <v>1081</v>
      </c>
      <c r="T1788" s="32">
        <v>1</v>
      </c>
      <c r="U1788" s="32" t="s">
        <v>6130</v>
      </c>
      <c r="V1788" s="32" t="s">
        <v>741</v>
      </c>
      <c r="W1788" s="32">
        <v>1</v>
      </c>
      <c r="X1788" s="32" t="s">
        <v>5869</v>
      </c>
      <c r="Y1788" s="32"/>
      <c r="Z1788" s="32"/>
      <c r="AA1788" s="32"/>
      <c r="AB1788" s="32"/>
      <c r="AC1788" s="32"/>
      <c r="AD1788" s="32"/>
      <c r="AE1788" s="32"/>
      <c r="AF1788" s="32"/>
      <c r="AG1788" s="32"/>
      <c r="AH1788" s="32"/>
      <c r="AI1788" s="32"/>
      <c r="AJ1788" s="32"/>
      <c r="AK1788" s="32"/>
      <c r="AL1788" s="32"/>
      <c r="AM1788" s="32"/>
      <c r="AN1788" s="32"/>
      <c r="AO1788" s="32"/>
      <c r="AP1788" s="32"/>
      <c r="AQ1788" s="32"/>
      <c r="AR1788" s="32"/>
      <c r="AS1788" s="32"/>
      <c r="AT1788" s="32"/>
      <c r="AU1788" s="32"/>
      <c r="AV1788" s="32"/>
      <c r="AW1788" s="32"/>
      <c r="AX1788" s="32"/>
      <c r="AY1788" s="32"/>
      <c r="AZ1788" s="32"/>
      <c r="BA1788" s="32"/>
      <c r="BB1788" s="32"/>
      <c r="BC1788" s="32"/>
      <c r="BD1788" s="32"/>
      <c r="BE1788" s="32"/>
      <c r="BF1788" s="32"/>
      <c r="BG1788" s="32"/>
      <c r="BH1788" s="32"/>
      <c r="BI1788" s="32"/>
      <c r="BJ1788" s="32"/>
      <c r="BK1788" s="32"/>
      <c r="BL1788" s="32"/>
      <c r="BM1788" s="32"/>
      <c r="BN1788" s="32"/>
      <c r="BO1788" s="32"/>
      <c r="BP1788" s="32"/>
      <c r="BQ1788" s="32"/>
      <c r="BR1788" s="32"/>
      <c r="BS1788" s="32"/>
      <c r="BT1788" s="32"/>
      <c r="BU1788" s="32"/>
      <c r="BV1788" s="32"/>
      <c r="BW1788" s="32"/>
      <c r="BX1788" s="32"/>
      <c r="BY1788" s="32"/>
      <c r="BZ1788" s="32"/>
      <c r="CA1788" s="32"/>
      <c r="CB1788" s="32"/>
      <c r="CC1788" s="32"/>
      <c r="CD1788" s="32"/>
      <c r="CE1788" s="32"/>
      <c r="CF1788" s="32"/>
      <c r="CG1788" s="32"/>
      <c r="CH1788" s="32"/>
      <c r="CI1788" s="32"/>
      <c r="CJ1788" s="32"/>
      <c r="CK1788" s="32"/>
      <c r="CL1788" s="32"/>
      <c r="CM1788" s="32"/>
      <c r="CN1788" s="32"/>
      <c r="CO1788" s="32"/>
      <c r="CP1788" s="32"/>
      <c r="CQ1788" s="32"/>
      <c r="CR1788" s="32"/>
      <c r="CS1788" s="32"/>
      <c r="CT1788" s="32"/>
      <c r="CU1788" s="32"/>
      <c r="CV1788" s="32"/>
      <c r="CW1788" s="32"/>
      <c r="CX1788" s="32"/>
      <c r="CY1788" s="32"/>
      <c r="CZ1788" s="32"/>
      <c r="DA1788" s="32"/>
      <c r="DB1788" s="32"/>
      <c r="DC1788" s="32"/>
      <c r="DD1788" s="32"/>
      <c r="DE1788" s="32"/>
      <c r="DF1788" s="32"/>
      <c r="DG1788" s="32"/>
      <c r="DH1788" s="32"/>
      <c r="DI1788" s="32"/>
      <c r="DJ1788" s="32"/>
      <c r="DK1788" s="32"/>
      <c r="DL1788" s="32"/>
      <c r="DM1788" s="32"/>
      <c r="DN1788" s="32"/>
      <c r="DO1788" s="32"/>
      <c r="DP1788" s="32"/>
      <c r="DQ1788" s="32"/>
      <c r="DR1788" s="32"/>
      <c r="DS1788" s="32"/>
      <c r="DT1788" s="32"/>
      <c r="DU1788" s="32"/>
      <c r="DV1788" s="32"/>
      <c r="DW1788" s="32"/>
      <c r="DX1788" s="32"/>
      <c r="DY1788" s="32"/>
      <c r="DZ1788" s="32"/>
      <c r="EA1788" s="32"/>
      <c r="EB1788" s="32"/>
      <c r="EC1788" s="32"/>
      <c r="ED1788" s="32"/>
      <c r="EE1788" s="32"/>
      <c r="EF1788" s="32"/>
      <c r="EG1788" s="32"/>
      <c r="EH1788" s="32"/>
      <c r="EI1788" s="32"/>
      <c r="EJ1788" s="32"/>
      <c r="EK1788" s="32"/>
      <c r="EL1788" s="32"/>
      <c r="EM1788" s="32"/>
      <c r="EN1788" s="32"/>
      <c r="EO1788" s="32"/>
      <c r="EP1788" s="32"/>
      <c r="EQ1788" s="32"/>
      <c r="ER1788" s="32"/>
      <c r="ES1788" s="32"/>
      <c r="ET1788" s="32"/>
      <c r="EU1788" s="32"/>
      <c r="EV1788" s="32"/>
      <c r="EW1788" s="32"/>
      <c r="EX1788" s="32"/>
      <c r="EY1788" s="32"/>
      <c r="EZ1788" s="32"/>
      <c r="FA1788" s="32"/>
      <c r="FB1788" s="32"/>
      <c r="FC1788" s="32"/>
      <c r="FD1788" s="32"/>
      <c r="FE1788" s="32"/>
      <c r="FF1788" s="32"/>
      <c r="FG1788" s="32"/>
      <c r="FH1788" s="32"/>
      <c r="FI1788" s="32"/>
      <c r="FJ1788" s="32"/>
      <c r="FK1788" s="32"/>
      <c r="FL1788" s="32"/>
      <c r="FM1788" s="32"/>
      <c r="FN1788" s="32"/>
      <c r="FO1788" s="32"/>
      <c r="FP1788" s="32"/>
      <c r="FQ1788" s="32"/>
      <c r="FR1788" s="32"/>
      <c r="FS1788" s="32"/>
      <c r="FT1788" s="32"/>
      <c r="FU1788" s="32"/>
      <c r="FV1788" s="32"/>
      <c r="FW1788" s="32"/>
      <c r="FX1788" s="32"/>
    </row>
    <row r="1789" spans="1:180" x14ac:dyDescent="0.25">
      <c r="A1789" s="9">
        <v>1787</v>
      </c>
      <c r="B1789" s="9">
        <v>0</v>
      </c>
      <c r="E1789" s="9">
        <v>1787</v>
      </c>
      <c r="F1789" s="9">
        <v>0</v>
      </c>
      <c r="J1789" s="5"/>
      <c r="K1789" s="2"/>
      <c r="L1789" s="32"/>
      <c r="M1789" s="10" t="s">
        <v>681</v>
      </c>
      <c r="N1789" s="2" t="s">
        <v>2696</v>
      </c>
      <c r="O1789" s="2" t="s">
        <v>533</v>
      </c>
      <c r="P1789" s="2"/>
      <c r="Q1789" s="2"/>
      <c r="R1789" s="33"/>
      <c r="S1789" s="33">
        <v>1082</v>
      </c>
      <c r="T1789" s="32">
        <v>1</v>
      </c>
      <c r="U1789" s="32" t="s">
        <v>6129</v>
      </c>
      <c r="V1789" s="32" t="s">
        <v>741</v>
      </c>
      <c r="W1789" s="32">
        <v>1</v>
      </c>
      <c r="X1789" s="32" t="s">
        <v>5870</v>
      </c>
      <c r="Y1789" s="32"/>
      <c r="Z1789" s="32"/>
      <c r="AA1789" s="32"/>
      <c r="AB1789" s="32"/>
      <c r="AC1789" s="32"/>
      <c r="AD1789" s="32"/>
      <c r="AE1789" s="32"/>
      <c r="AF1789" s="32"/>
      <c r="AG1789" s="32"/>
      <c r="AH1789" s="32"/>
      <c r="AI1789" s="32"/>
      <c r="AJ1789" s="32"/>
      <c r="AK1789" s="32"/>
      <c r="AL1789" s="32"/>
      <c r="AM1789" s="32"/>
      <c r="AN1789" s="32"/>
      <c r="AO1789" s="32"/>
      <c r="AP1789" s="32"/>
      <c r="AQ1789" s="32"/>
      <c r="AR1789" s="32"/>
      <c r="AS1789" s="32"/>
      <c r="AT1789" s="32"/>
      <c r="AU1789" s="32"/>
      <c r="AV1789" s="32"/>
      <c r="AW1789" s="32"/>
      <c r="AX1789" s="32"/>
      <c r="AY1789" s="32"/>
      <c r="AZ1789" s="32"/>
      <c r="BA1789" s="32"/>
      <c r="BB1789" s="32"/>
      <c r="BC1789" s="32"/>
      <c r="BD1789" s="32"/>
      <c r="BE1789" s="32"/>
      <c r="BF1789" s="32"/>
      <c r="BG1789" s="32"/>
      <c r="BH1789" s="32"/>
      <c r="BI1789" s="32"/>
      <c r="BJ1789" s="32"/>
      <c r="BK1789" s="32"/>
      <c r="BL1789" s="32"/>
      <c r="BM1789" s="32"/>
      <c r="BN1789" s="32"/>
      <c r="BO1789" s="32"/>
      <c r="BP1789" s="32"/>
      <c r="BQ1789" s="32"/>
      <c r="BR1789" s="32"/>
      <c r="BS1789" s="32"/>
      <c r="BT1789" s="32"/>
      <c r="BU1789" s="32"/>
      <c r="BV1789" s="32"/>
      <c r="BW1789" s="32"/>
      <c r="BX1789" s="32"/>
      <c r="BY1789" s="32"/>
      <c r="BZ1789" s="32"/>
      <c r="CA1789" s="32"/>
      <c r="CB1789" s="32"/>
      <c r="CC1789" s="32"/>
      <c r="CD1789" s="32"/>
      <c r="CE1789" s="32"/>
      <c r="CF1789" s="32"/>
      <c r="CG1789" s="32"/>
      <c r="CH1789" s="32"/>
      <c r="CI1789" s="32"/>
      <c r="CJ1789" s="32"/>
      <c r="CK1789" s="32"/>
      <c r="CL1789" s="32"/>
      <c r="CM1789" s="32"/>
      <c r="CN1789" s="32"/>
      <c r="CO1789" s="32"/>
      <c r="CP1789" s="32"/>
      <c r="CQ1789" s="32"/>
      <c r="CR1789" s="32"/>
      <c r="CS1789" s="32"/>
      <c r="CT1789" s="32"/>
      <c r="CU1789" s="32"/>
      <c r="CV1789" s="32"/>
      <c r="CW1789" s="32"/>
      <c r="CX1789" s="32"/>
      <c r="CY1789" s="32"/>
      <c r="CZ1789" s="32"/>
      <c r="DA1789" s="32"/>
      <c r="DB1789" s="32"/>
      <c r="DC1789" s="32"/>
      <c r="DD1789" s="32"/>
      <c r="DE1789" s="32"/>
      <c r="DF1789" s="32"/>
      <c r="DG1789" s="32"/>
      <c r="DH1789" s="32"/>
      <c r="DI1789" s="32"/>
      <c r="DJ1789" s="32"/>
      <c r="DK1789" s="32"/>
      <c r="DL1789" s="32"/>
      <c r="DM1789" s="32"/>
      <c r="DN1789" s="32"/>
      <c r="DO1789" s="32"/>
      <c r="DP1789" s="32"/>
      <c r="DQ1789" s="32"/>
      <c r="DR1789" s="32"/>
      <c r="DS1789" s="32"/>
      <c r="DT1789" s="32"/>
      <c r="DU1789" s="32"/>
      <c r="DV1789" s="32"/>
      <c r="DW1789" s="32"/>
      <c r="DX1789" s="32"/>
      <c r="DY1789" s="32"/>
      <c r="DZ1789" s="32"/>
      <c r="EA1789" s="32"/>
      <c r="EB1789" s="32"/>
      <c r="EC1789" s="32"/>
      <c r="ED1789" s="32"/>
      <c r="EE1789" s="32"/>
      <c r="EF1789" s="32"/>
      <c r="EG1789" s="32"/>
      <c r="EH1789" s="32"/>
      <c r="EI1789" s="32"/>
      <c r="EJ1789" s="32"/>
      <c r="EK1789" s="32"/>
      <c r="EL1789" s="32"/>
      <c r="EM1789" s="32"/>
      <c r="EN1789" s="32"/>
      <c r="EO1789" s="32"/>
      <c r="EP1789" s="32"/>
      <c r="EQ1789" s="32"/>
      <c r="ER1789" s="32"/>
      <c r="ES1789" s="32"/>
      <c r="ET1789" s="32"/>
      <c r="EU1789" s="32"/>
      <c r="EV1789" s="32"/>
      <c r="EW1789" s="32"/>
      <c r="EX1789" s="32"/>
      <c r="EY1789" s="32"/>
      <c r="EZ1789" s="32"/>
      <c r="FA1789" s="32"/>
      <c r="FB1789" s="32"/>
      <c r="FC1789" s="32"/>
      <c r="FD1789" s="32"/>
      <c r="FE1789" s="32"/>
      <c r="FF1789" s="32"/>
      <c r="FG1789" s="32"/>
      <c r="FH1789" s="32"/>
      <c r="FI1789" s="32"/>
      <c r="FJ1789" s="32"/>
      <c r="FK1789" s="32"/>
      <c r="FL1789" s="32"/>
      <c r="FM1789" s="32"/>
      <c r="FN1789" s="32"/>
      <c r="FO1789" s="32"/>
      <c r="FP1789" s="32"/>
      <c r="FQ1789" s="32"/>
      <c r="FR1789" s="32"/>
      <c r="FS1789" s="32"/>
      <c r="FT1789" s="32"/>
      <c r="FU1789" s="32"/>
      <c r="FV1789" s="32"/>
      <c r="FW1789" s="32"/>
      <c r="FX1789" s="32"/>
    </row>
    <row r="1790" spans="1:180" x14ac:dyDescent="0.25">
      <c r="A1790" s="9">
        <v>1788</v>
      </c>
      <c r="B1790" s="9">
        <v>0</v>
      </c>
      <c r="E1790" s="9">
        <v>1788</v>
      </c>
      <c r="F1790" s="9">
        <v>100</v>
      </c>
      <c r="J1790" s="5" t="s">
        <v>5877</v>
      </c>
      <c r="K1790" s="2" t="s">
        <v>5124</v>
      </c>
      <c r="L1790" s="32"/>
      <c r="M1790" s="1" t="s">
        <v>533</v>
      </c>
      <c r="N1790" s="2" t="s">
        <v>2696</v>
      </c>
      <c r="O1790" s="3" t="s">
        <v>533</v>
      </c>
      <c r="P1790" s="2"/>
      <c r="Q1790" s="2"/>
      <c r="R1790" s="33"/>
      <c r="S1790" s="33">
        <v>1084</v>
      </c>
      <c r="T1790" s="32">
        <v>1</v>
      </c>
      <c r="U1790" s="32" t="s">
        <v>5876</v>
      </c>
      <c r="V1790" s="32" t="s">
        <v>707</v>
      </c>
      <c r="W1790" s="32">
        <v>1</v>
      </c>
      <c r="X1790" s="32" t="s">
        <v>142</v>
      </c>
      <c r="Y1790" s="32" t="s">
        <v>741</v>
      </c>
      <c r="Z1790" s="32">
        <v>1</v>
      </c>
      <c r="AA1790" s="32" t="s">
        <v>632</v>
      </c>
      <c r="AB1790" s="32"/>
      <c r="AC1790" s="32"/>
      <c r="AD1790" s="32"/>
      <c r="AE1790" s="32"/>
      <c r="AF1790" s="32"/>
      <c r="AG1790" s="32"/>
      <c r="AH1790" s="32"/>
      <c r="AI1790" s="32"/>
      <c r="AJ1790" s="32"/>
      <c r="AK1790" s="32"/>
      <c r="AL1790" s="32"/>
      <c r="AM1790" s="32"/>
      <c r="AN1790" s="32"/>
      <c r="AO1790" s="32"/>
      <c r="AP1790" s="32"/>
      <c r="AQ1790" s="32"/>
      <c r="AR1790" s="32"/>
      <c r="AS1790" s="32"/>
      <c r="AT1790" s="32"/>
      <c r="AU1790" s="32"/>
      <c r="AV1790" s="32"/>
      <c r="AW1790" s="32"/>
      <c r="AX1790" s="32"/>
      <c r="AY1790" s="32"/>
      <c r="AZ1790" s="32"/>
      <c r="BA1790" s="32"/>
      <c r="BB1790" s="32"/>
      <c r="BC1790" s="32"/>
      <c r="BD1790" s="32"/>
      <c r="BE1790" s="32"/>
      <c r="BF1790" s="32"/>
      <c r="BG1790" s="32"/>
      <c r="BH1790" s="32"/>
      <c r="BI1790" s="32"/>
      <c r="BJ1790" s="32"/>
      <c r="BK1790" s="32"/>
      <c r="BL1790" s="32"/>
      <c r="BM1790" s="32"/>
      <c r="BN1790" s="32"/>
      <c r="BO1790" s="32"/>
      <c r="BP1790" s="32"/>
      <c r="BQ1790" s="32"/>
      <c r="BR1790" s="32"/>
      <c r="BS1790" s="32"/>
      <c r="BT1790" s="32"/>
      <c r="BU1790" s="32"/>
      <c r="BV1790" s="32"/>
      <c r="BW1790" s="32"/>
      <c r="BX1790" s="32"/>
      <c r="BY1790" s="32"/>
      <c r="BZ1790" s="32"/>
      <c r="CA1790" s="32"/>
      <c r="CB1790" s="32"/>
      <c r="CC1790" s="32"/>
      <c r="CD1790" s="32"/>
      <c r="CE1790" s="32"/>
      <c r="CF1790" s="32"/>
      <c r="CG1790" s="32"/>
      <c r="CH1790" s="32"/>
      <c r="CI1790" s="32"/>
      <c r="CJ1790" s="32"/>
      <c r="CK1790" s="32"/>
      <c r="CL1790" s="32"/>
      <c r="CM1790" s="32"/>
      <c r="CN1790" s="32"/>
      <c r="CO1790" s="32"/>
      <c r="CP1790" s="32"/>
      <c r="CQ1790" s="32"/>
      <c r="CR1790" s="32"/>
      <c r="CS1790" s="32"/>
      <c r="CT1790" s="32"/>
      <c r="CU1790" s="32"/>
      <c r="CV1790" s="32"/>
      <c r="CW1790" s="32"/>
      <c r="CX1790" s="32"/>
      <c r="CY1790" s="32"/>
      <c r="CZ1790" s="32"/>
      <c r="DA1790" s="32"/>
      <c r="DB1790" s="32"/>
      <c r="DC1790" s="32"/>
      <c r="DD1790" s="32"/>
      <c r="DE1790" s="32"/>
      <c r="DF1790" s="32"/>
      <c r="DG1790" s="32"/>
      <c r="DH1790" s="32"/>
      <c r="DI1790" s="32"/>
      <c r="DJ1790" s="32"/>
      <c r="DK1790" s="32"/>
      <c r="DL1790" s="32"/>
      <c r="DM1790" s="32"/>
      <c r="DN1790" s="32"/>
      <c r="DO1790" s="32"/>
      <c r="DP1790" s="32"/>
      <c r="DQ1790" s="32"/>
      <c r="DR1790" s="32"/>
      <c r="DS1790" s="32"/>
      <c r="DT1790" s="32"/>
      <c r="DU1790" s="32"/>
      <c r="DV1790" s="32"/>
      <c r="DW1790" s="32"/>
      <c r="DX1790" s="32"/>
      <c r="DY1790" s="32"/>
      <c r="DZ1790" s="32"/>
      <c r="EA1790" s="32"/>
      <c r="EB1790" s="32"/>
      <c r="EC1790" s="32"/>
      <c r="ED1790" s="32"/>
      <c r="EE1790" s="32"/>
      <c r="EF1790" s="32"/>
      <c r="EG1790" s="32"/>
      <c r="EH1790" s="32"/>
      <c r="EI1790" s="32"/>
      <c r="EJ1790" s="32"/>
      <c r="EK1790" s="32"/>
      <c r="EL1790" s="32"/>
      <c r="EM1790" s="32"/>
      <c r="EN1790" s="32"/>
      <c r="EO1790" s="32"/>
      <c r="EP1790" s="32"/>
      <c r="EQ1790" s="32"/>
      <c r="ER1790" s="32"/>
      <c r="ES1790" s="32"/>
      <c r="ET1790" s="32"/>
      <c r="EU1790" s="32"/>
      <c r="EV1790" s="32"/>
      <c r="EW1790" s="32"/>
      <c r="EX1790" s="32"/>
      <c r="EY1790" s="32"/>
      <c r="EZ1790" s="32"/>
      <c r="FA1790" s="32"/>
      <c r="FB1790" s="32"/>
      <c r="FC1790" s="32"/>
      <c r="FD1790" s="32"/>
      <c r="FE1790" s="32"/>
      <c r="FF1790" s="32"/>
      <c r="FG1790" s="32"/>
      <c r="FH1790" s="32"/>
      <c r="FI1790" s="32"/>
      <c r="FJ1790" s="32"/>
      <c r="FK1790" s="32"/>
      <c r="FL1790" s="32"/>
      <c r="FM1790" s="32"/>
      <c r="FN1790" s="32"/>
      <c r="FO1790" s="32"/>
      <c r="FP1790" s="32"/>
      <c r="FQ1790" s="32"/>
      <c r="FR1790" s="32"/>
      <c r="FS1790" s="32"/>
      <c r="FT1790" s="32"/>
      <c r="FU1790" s="32"/>
      <c r="FV1790" s="32"/>
      <c r="FW1790" s="32"/>
      <c r="FX1790" s="32"/>
    </row>
    <row r="1791" spans="1:180" x14ac:dyDescent="0.25">
      <c r="A1791" s="9">
        <v>1789</v>
      </c>
      <c r="B1791" s="9">
        <v>63.991126869063201</v>
      </c>
      <c r="E1791" s="9">
        <v>1789</v>
      </c>
      <c r="F1791" s="9">
        <v>0</v>
      </c>
      <c r="J1791" s="5"/>
      <c r="K1791" s="2"/>
      <c r="L1791" s="32"/>
      <c r="M1791" s="4" t="s">
        <v>683</v>
      </c>
      <c r="N1791" s="10" t="s">
        <v>2696</v>
      </c>
      <c r="O1791" s="3" t="s">
        <v>533</v>
      </c>
      <c r="P1791" s="2"/>
      <c r="Q1791" s="2"/>
      <c r="R1791" s="33"/>
      <c r="S1791" s="33">
        <v>1085</v>
      </c>
      <c r="T1791" s="32">
        <v>1</v>
      </c>
      <c r="U1791" s="32" t="s">
        <v>5876</v>
      </c>
      <c r="V1791" s="32" t="s">
        <v>741</v>
      </c>
      <c r="W1791" s="32">
        <v>1</v>
      </c>
      <c r="X1791" s="32" t="s">
        <v>5123</v>
      </c>
      <c r="Y1791" s="32"/>
      <c r="Z1791" s="32"/>
      <c r="AA1791" s="32"/>
      <c r="AB1791" s="32"/>
      <c r="AC1791" s="32"/>
      <c r="AD1791" s="32"/>
      <c r="AE1791" s="32"/>
      <c r="AF1791" s="32"/>
      <c r="AG1791" s="32"/>
      <c r="AH1791" s="32"/>
      <c r="AI1791" s="32"/>
      <c r="AJ1791" s="32"/>
      <c r="AK1791" s="32"/>
      <c r="AL1791" s="32"/>
      <c r="AM1791" s="32"/>
      <c r="AN1791" s="32"/>
      <c r="AO1791" s="32"/>
      <c r="AP1791" s="32"/>
      <c r="AQ1791" s="32"/>
      <c r="AR1791" s="32"/>
      <c r="AS1791" s="32"/>
      <c r="AT1791" s="32"/>
      <c r="AU1791" s="32"/>
      <c r="AV1791" s="32"/>
      <c r="AW1791" s="32"/>
      <c r="AX1791" s="32"/>
      <c r="AY1791" s="32"/>
      <c r="AZ1791" s="32"/>
      <c r="BA1791" s="32"/>
      <c r="BB1791" s="32"/>
      <c r="BC1791" s="32"/>
      <c r="BD1791" s="32"/>
      <c r="BE1791" s="32"/>
      <c r="BF1791" s="32"/>
      <c r="BG1791" s="32"/>
      <c r="BH1791" s="32"/>
      <c r="BI1791" s="32"/>
      <c r="BJ1791" s="32"/>
      <c r="BK1791" s="32"/>
      <c r="BL1791" s="32"/>
      <c r="BM1791" s="32"/>
      <c r="BN1791" s="32"/>
      <c r="BO1791" s="32"/>
      <c r="BP1791" s="32"/>
      <c r="BQ1791" s="32"/>
      <c r="BR1791" s="32"/>
      <c r="BS1791" s="32"/>
      <c r="BT1791" s="32"/>
      <c r="BU1791" s="32"/>
      <c r="BV1791" s="32"/>
      <c r="BW1791" s="32"/>
      <c r="BX1791" s="32"/>
      <c r="BY1791" s="32"/>
      <c r="BZ1791" s="32"/>
      <c r="CA1791" s="32"/>
      <c r="CB1791" s="32"/>
      <c r="CC1791" s="32"/>
      <c r="CD1791" s="32"/>
      <c r="CE1791" s="32"/>
      <c r="CF1791" s="32"/>
      <c r="CG1791" s="32"/>
      <c r="CH1791" s="32"/>
      <c r="CI1791" s="32"/>
      <c r="CJ1791" s="32"/>
      <c r="CK1791" s="32"/>
      <c r="CL1791" s="32"/>
      <c r="CM1791" s="32"/>
      <c r="CN1791" s="32"/>
      <c r="CO1791" s="32"/>
      <c r="CP1791" s="32"/>
      <c r="CQ1791" s="32"/>
      <c r="CR1791" s="32"/>
      <c r="CS1791" s="32"/>
      <c r="CT1791" s="32"/>
      <c r="CU1791" s="32"/>
      <c r="CV1791" s="32"/>
      <c r="CW1791" s="32"/>
      <c r="CX1791" s="32"/>
      <c r="CY1791" s="32"/>
      <c r="CZ1791" s="32"/>
      <c r="DA1791" s="32"/>
      <c r="DB1791" s="32"/>
      <c r="DC1791" s="32"/>
      <c r="DD1791" s="32"/>
      <c r="DE1791" s="32"/>
      <c r="DF1791" s="32"/>
      <c r="DG1791" s="32"/>
      <c r="DH1791" s="32"/>
      <c r="DI1791" s="32"/>
      <c r="DJ1791" s="32"/>
      <c r="DK1791" s="32"/>
      <c r="DL1791" s="32"/>
      <c r="DM1791" s="32"/>
      <c r="DN1791" s="32"/>
      <c r="DO1791" s="32"/>
      <c r="DP1791" s="32"/>
      <c r="DQ1791" s="32"/>
      <c r="DR1791" s="32"/>
      <c r="DS1791" s="32"/>
      <c r="DT1791" s="32"/>
      <c r="DU1791" s="32"/>
      <c r="DV1791" s="32"/>
      <c r="DW1791" s="32"/>
      <c r="DX1791" s="32"/>
      <c r="DY1791" s="32"/>
      <c r="DZ1791" s="32"/>
      <c r="EA1791" s="32"/>
      <c r="EB1791" s="32"/>
      <c r="EC1791" s="32"/>
      <c r="ED1791" s="32"/>
      <c r="EE1791" s="32"/>
      <c r="EF1791" s="32"/>
      <c r="EG1791" s="32"/>
      <c r="EH1791" s="32"/>
      <c r="EI1791" s="32"/>
      <c r="EJ1791" s="32"/>
      <c r="EK1791" s="32"/>
      <c r="EL1791" s="32"/>
      <c r="EM1791" s="32"/>
      <c r="EN1791" s="32"/>
      <c r="EO1791" s="32"/>
      <c r="EP1791" s="32"/>
      <c r="EQ1791" s="32"/>
      <c r="ER1791" s="32"/>
      <c r="ES1791" s="32"/>
      <c r="ET1791" s="32"/>
      <c r="EU1791" s="32"/>
      <c r="EV1791" s="32"/>
      <c r="EW1791" s="32"/>
      <c r="EX1791" s="32"/>
      <c r="EY1791" s="32"/>
      <c r="EZ1791" s="32"/>
      <c r="FA1791" s="32"/>
      <c r="FB1791" s="32"/>
      <c r="FC1791" s="32"/>
      <c r="FD1791" s="32"/>
      <c r="FE1791" s="32"/>
      <c r="FF1791" s="32"/>
      <c r="FG1791" s="32"/>
      <c r="FH1791" s="32"/>
      <c r="FI1791" s="32"/>
      <c r="FJ1791" s="32"/>
      <c r="FK1791" s="32"/>
      <c r="FL1791" s="32"/>
      <c r="FM1791" s="32"/>
      <c r="FN1791" s="32"/>
      <c r="FO1791" s="32"/>
      <c r="FP1791" s="32"/>
      <c r="FQ1791" s="32"/>
      <c r="FR1791" s="32"/>
      <c r="FS1791" s="32"/>
      <c r="FT1791" s="32"/>
      <c r="FU1791" s="32"/>
      <c r="FV1791" s="32"/>
      <c r="FW1791" s="32"/>
      <c r="FX1791" s="32"/>
    </row>
    <row r="1792" spans="1:180" x14ac:dyDescent="0.25">
      <c r="A1792" s="9">
        <v>1790</v>
      </c>
      <c r="B1792" s="9">
        <v>2.5000000000000001E-3</v>
      </c>
      <c r="E1792" s="9">
        <v>1790</v>
      </c>
      <c r="F1792" s="9">
        <v>2.5000000000000001E-3</v>
      </c>
      <c r="J1792" s="5"/>
      <c r="K1792" s="5"/>
      <c r="L1792" s="5"/>
      <c r="M1792" s="7" t="s">
        <v>685</v>
      </c>
      <c r="N1792" s="5" t="s">
        <v>2696</v>
      </c>
      <c r="O1792" s="7" t="s">
        <v>533</v>
      </c>
      <c r="P1792" s="5" t="s">
        <v>5880</v>
      </c>
      <c r="Q1792" s="5"/>
      <c r="R1792" s="5"/>
      <c r="S1792" s="5">
        <v>1087</v>
      </c>
      <c r="T1792" s="5">
        <v>1</v>
      </c>
      <c r="U1792" s="5" t="s">
        <v>5879</v>
      </c>
      <c r="V1792" s="5" t="s">
        <v>741</v>
      </c>
      <c r="W1792" s="5">
        <v>1</v>
      </c>
      <c r="X1792" s="5" t="s">
        <v>6131</v>
      </c>
      <c r="Y1792" s="5"/>
      <c r="Z1792" s="5"/>
      <c r="AA1792" s="5"/>
      <c r="AB1792" s="5"/>
      <c r="AC1792" s="5"/>
      <c r="AD1792" s="5"/>
      <c r="AE1792" s="5"/>
      <c r="AF1792" s="5"/>
      <c r="AG1792" s="5"/>
      <c r="AH1792" s="5"/>
      <c r="AI1792" s="5"/>
      <c r="AJ1792" s="5"/>
      <c r="AK1792" s="5"/>
      <c r="AL1792" s="5"/>
      <c r="AM1792" s="5"/>
      <c r="AN1792" s="5"/>
      <c r="AO1792" s="5"/>
      <c r="AP1792" s="5"/>
      <c r="AQ1792" s="5"/>
      <c r="AR1792" s="5"/>
      <c r="AS1792" s="5"/>
      <c r="AT1792" s="5"/>
      <c r="AU1792" s="5"/>
      <c r="AV1792" s="5"/>
      <c r="AW1792" s="5"/>
      <c r="AX1792" s="5"/>
      <c r="AY1792" s="5"/>
      <c r="AZ1792" s="5"/>
      <c r="BA1792" s="5"/>
      <c r="BB1792" s="5"/>
      <c r="BC1792" s="5"/>
      <c r="BD1792" s="5"/>
      <c r="BE1792" s="5"/>
      <c r="BF1792" s="5"/>
      <c r="BG1792" s="5"/>
      <c r="BH1792" s="5"/>
      <c r="BI1792" s="5"/>
      <c r="BJ1792" s="5"/>
      <c r="BK1792" s="5"/>
      <c r="BL1792" s="5"/>
      <c r="BM1792" s="5"/>
      <c r="BN1792" s="5"/>
      <c r="BO1792" s="5"/>
      <c r="BP1792" s="5"/>
      <c r="BQ1792" s="5"/>
      <c r="BR1792" s="5"/>
      <c r="BS1792" s="5"/>
      <c r="BT1792" s="5"/>
      <c r="BU1792" s="5"/>
      <c r="BV1792" s="5"/>
      <c r="BW1792" s="5"/>
      <c r="BX1792" s="5"/>
      <c r="BY1792" s="5"/>
      <c r="BZ1792" s="5"/>
      <c r="CA1792" s="5"/>
      <c r="CB1792" s="5"/>
      <c r="CC1792" s="5"/>
      <c r="CD1792" s="5"/>
      <c r="CE1792" s="5"/>
      <c r="CF1792" s="5"/>
      <c r="CG1792" s="5"/>
      <c r="CH1792" s="5"/>
      <c r="CI1792" s="5"/>
      <c r="CJ1792" s="5"/>
      <c r="CK1792" s="5"/>
      <c r="CL1792" s="5"/>
      <c r="CM1792" s="5"/>
      <c r="CN1792" s="5"/>
      <c r="CO1792" s="5"/>
      <c r="CP1792" s="5"/>
      <c r="CQ1792" s="5"/>
      <c r="CR1792" s="5"/>
      <c r="CS1792" s="5"/>
      <c r="CT1792" s="5"/>
      <c r="CU1792" s="5"/>
      <c r="CV1792" s="5"/>
      <c r="CW1792" s="5"/>
      <c r="CX1792" s="5"/>
      <c r="CY1792" s="5"/>
      <c r="CZ1792" s="5"/>
      <c r="DA1792" s="5"/>
      <c r="DB1792" s="5"/>
      <c r="DC1792" s="5"/>
      <c r="DD1792" s="5"/>
      <c r="DE1792" s="5"/>
      <c r="DF1792" s="5"/>
      <c r="DG1792" s="5"/>
      <c r="DH1792" s="5"/>
      <c r="DI1792" s="5"/>
      <c r="DJ1792" s="5"/>
      <c r="DK1792" s="5"/>
      <c r="DL1792" s="5"/>
      <c r="DM1792" s="5"/>
      <c r="DN1792" s="5"/>
      <c r="DO1792" s="5"/>
      <c r="DP1792" s="5"/>
      <c r="DQ1792" s="5"/>
      <c r="DR1792" s="5"/>
      <c r="DS1792" s="5"/>
      <c r="DT1792" s="5"/>
      <c r="DU1792" s="5"/>
      <c r="DV1792" s="5"/>
      <c r="DW1792" s="5"/>
      <c r="DX1792" s="5"/>
      <c r="DY1792" s="5"/>
      <c r="DZ1792" s="5"/>
      <c r="EA1792" s="5"/>
      <c r="EB1792" s="5"/>
      <c r="EC1792" s="5"/>
      <c r="ED1792" s="5"/>
      <c r="EE1792" s="5"/>
      <c r="EF1792" s="5"/>
      <c r="EG1792" s="5"/>
      <c r="EH1792" s="5"/>
      <c r="EI1792" s="5"/>
      <c r="EJ1792" s="5"/>
      <c r="EK1792" s="5"/>
      <c r="EL1792" s="5"/>
      <c r="EM1792" s="5"/>
      <c r="EN1792" s="5"/>
      <c r="EO1792" s="5"/>
      <c r="EP1792" s="5"/>
      <c r="EQ1792" s="5"/>
      <c r="ER1792" s="5"/>
      <c r="ES1792" s="5"/>
      <c r="ET1792" s="5"/>
      <c r="EU1792" s="5"/>
      <c r="EV1792" s="5"/>
      <c r="EW1792" s="5"/>
      <c r="EX1792" s="5"/>
      <c r="EY1792" s="5"/>
      <c r="EZ1792" s="5"/>
      <c r="FA1792" s="5"/>
      <c r="FB1792" s="5"/>
      <c r="FC1792" s="5"/>
      <c r="FD1792" s="5"/>
      <c r="FE1792" s="5"/>
      <c r="FF1792" s="5"/>
      <c r="FG1792" s="5"/>
      <c r="FH1792" s="5"/>
      <c r="FI1792" s="5"/>
      <c r="FJ1792" s="5"/>
      <c r="FK1792" s="5"/>
      <c r="FL1792" s="5"/>
      <c r="FM1792" s="5"/>
      <c r="FN1792" s="5"/>
      <c r="FO1792" s="5"/>
      <c r="FP1792" s="5"/>
      <c r="FQ1792" s="5"/>
      <c r="FR1792" s="5"/>
      <c r="FS1792" s="5"/>
      <c r="FT1792" s="5"/>
      <c r="FU1792" s="5"/>
      <c r="FV1792" s="5"/>
      <c r="FW1792" s="5"/>
      <c r="FX1792" s="5"/>
    </row>
    <row r="1793" spans="1:180" x14ac:dyDescent="0.25">
      <c r="A1793" s="9">
        <v>1791</v>
      </c>
      <c r="B1793" s="9">
        <v>0</v>
      </c>
      <c r="E1793" s="9">
        <v>1791</v>
      </c>
      <c r="F1793" s="9">
        <v>0</v>
      </c>
      <c r="J1793" s="5"/>
      <c r="K1793" s="5"/>
      <c r="L1793" s="5" t="s">
        <v>5882</v>
      </c>
      <c r="M1793" s="7" t="s">
        <v>686</v>
      </c>
      <c r="N1793" s="5" t="s">
        <v>533</v>
      </c>
      <c r="O1793" s="7" t="s">
        <v>533</v>
      </c>
      <c r="P1793" s="5" t="s">
        <v>5120</v>
      </c>
      <c r="Q1793" s="5"/>
      <c r="R1793" s="5"/>
      <c r="S1793" s="5">
        <v>1088</v>
      </c>
      <c r="T1793" s="5">
        <v>1</v>
      </c>
      <c r="U1793" s="5" t="s">
        <v>5881</v>
      </c>
      <c r="V1793" s="5" t="s">
        <v>741</v>
      </c>
      <c r="W1793" s="5">
        <v>1</v>
      </c>
      <c r="X1793" s="5" t="s">
        <v>5112</v>
      </c>
      <c r="Y1793" s="5"/>
      <c r="Z1793" s="5"/>
      <c r="AA1793" s="5"/>
      <c r="AB1793" s="5"/>
      <c r="AC1793" s="5"/>
      <c r="AD1793" s="5"/>
      <c r="AE1793" s="5"/>
      <c r="AF1793" s="5"/>
      <c r="AG1793" s="5"/>
      <c r="AH1793" s="5"/>
      <c r="AI1793" s="5"/>
      <c r="AJ1793" s="5"/>
      <c r="AK1793" s="5"/>
      <c r="AL1793" s="5"/>
      <c r="AM1793" s="5"/>
      <c r="AN1793" s="5"/>
      <c r="AO1793" s="5"/>
      <c r="AP1793" s="5"/>
      <c r="AQ1793" s="5"/>
      <c r="AR1793" s="5"/>
      <c r="AS1793" s="5"/>
      <c r="AT1793" s="5"/>
      <c r="AU1793" s="5"/>
      <c r="AV1793" s="5"/>
      <c r="AW1793" s="5"/>
      <c r="AX1793" s="5"/>
      <c r="AY1793" s="5"/>
      <c r="AZ1793" s="5"/>
      <c r="BA1793" s="5"/>
      <c r="BB1793" s="5"/>
      <c r="BC1793" s="5"/>
      <c r="BD1793" s="5"/>
      <c r="BE1793" s="5"/>
      <c r="BF1793" s="5"/>
      <c r="BG1793" s="5"/>
      <c r="BH1793" s="5"/>
      <c r="BI1793" s="5"/>
      <c r="BJ1793" s="5"/>
      <c r="BK1793" s="5"/>
      <c r="BL1793" s="5"/>
      <c r="BM1793" s="5"/>
      <c r="BN1793" s="5"/>
      <c r="BO1793" s="5"/>
      <c r="BP1793" s="5"/>
      <c r="BQ1793" s="5"/>
      <c r="BR1793" s="5"/>
      <c r="BS1793" s="5"/>
      <c r="BT1793" s="5"/>
      <c r="BU1793" s="5"/>
      <c r="BV1793" s="5"/>
      <c r="BW1793" s="5"/>
      <c r="BX1793" s="5"/>
      <c r="BY1793" s="5"/>
      <c r="BZ1793" s="5"/>
      <c r="CA1793" s="5"/>
      <c r="CB1793" s="5"/>
      <c r="CC1793" s="5"/>
      <c r="CD1793" s="5"/>
      <c r="CE1793" s="5"/>
      <c r="CF1793" s="5"/>
      <c r="CG1793" s="5"/>
      <c r="CH1793" s="5"/>
      <c r="CI1793" s="5"/>
      <c r="CJ1793" s="5"/>
      <c r="CK1793" s="5"/>
      <c r="CL1793" s="5"/>
      <c r="CM1793" s="5"/>
      <c r="CN1793" s="5"/>
      <c r="CO1793" s="5"/>
      <c r="CP1793" s="5"/>
      <c r="CQ1793" s="5"/>
      <c r="CR1793" s="5"/>
      <c r="CS1793" s="5"/>
      <c r="CT1793" s="5"/>
      <c r="CU1793" s="5"/>
      <c r="CV1793" s="5"/>
      <c r="CW1793" s="5"/>
      <c r="CX1793" s="5"/>
      <c r="CY1793" s="5"/>
      <c r="CZ1793" s="5"/>
      <c r="DA1793" s="5"/>
      <c r="DB1793" s="5"/>
      <c r="DC1793" s="5"/>
      <c r="DD1793" s="5"/>
      <c r="DE1793" s="5"/>
      <c r="DF1793" s="5"/>
      <c r="DG1793" s="5"/>
      <c r="DH1793" s="5"/>
      <c r="DI1793" s="5"/>
      <c r="DJ1793" s="5"/>
      <c r="DK1793" s="5"/>
      <c r="DL1793" s="5"/>
      <c r="DM1793" s="5"/>
      <c r="DN1793" s="5"/>
      <c r="DO1793" s="5"/>
      <c r="DP1793" s="5"/>
      <c r="DQ1793" s="5"/>
      <c r="DR1793" s="5"/>
      <c r="DS1793" s="5"/>
      <c r="DT1793" s="5"/>
      <c r="DU1793" s="5"/>
      <c r="DV1793" s="5"/>
      <c r="DW1793" s="5"/>
      <c r="DX1793" s="5"/>
      <c r="DY1793" s="5"/>
      <c r="DZ1793" s="5"/>
      <c r="EA1793" s="5"/>
      <c r="EB1793" s="5"/>
      <c r="EC1793" s="5"/>
      <c r="ED1793" s="5"/>
      <c r="EE1793" s="5"/>
      <c r="EF1793" s="5"/>
      <c r="EG1793" s="5"/>
      <c r="EH1793" s="5"/>
      <c r="EI1793" s="5"/>
      <c r="EJ1793" s="5"/>
      <c r="EK1793" s="5"/>
      <c r="EL1793" s="5"/>
      <c r="EM1793" s="5"/>
      <c r="EN1793" s="5"/>
      <c r="EO1793" s="5"/>
      <c r="EP1793" s="5"/>
      <c r="EQ1793" s="5"/>
      <c r="ER1793" s="5"/>
      <c r="ES1793" s="5"/>
      <c r="ET1793" s="5"/>
      <c r="EU1793" s="5"/>
      <c r="EV1793" s="5"/>
      <c r="EW1793" s="5"/>
      <c r="EX1793" s="5"/>
      <c r="EY1793" s="5"/>
      <c r="EZ1793" s="5"/>
      <c r="FA1793" s="5"/>
      <c r="FB1793" s="5"/>
      <c r="FC1793" s="5"/>
      <c r="FD1793" s="5"/>
      <c r="FE1793" s="5"/>
      <c r="FF1793" s="5"/>
      <c r="FG1793" s="5"/>
      <c r="FH1793" s="5"/>
      <c r="FI1793" s="5"/>
      <c r="FJ1793" s="5"/>
      <c r="FK1793" s="5"/>
      <c r="FL1793" s="5"/>
      <c r="FM1793" s="5"/>
      <c r="FN1793" s="5"/>
      <c r="FO1793" s="5"/>
      <c r="FP1793" s="5"/>
      <c r="FQ1793" s="5"/>
      <c r="FR1793" s="5"/>
      <c r="FS1793" s="5"/>
      <c r="FT1793" s="5"/>
      <c r="FU1793" s="5"/>
      <c r="FV1793" s="5"/>
      <c r="FW1793" s="5"/>
      <c r="FX1793" s="5"/>
    </row>
    <row r="1794" spans="1:180" x14ac:dyDescent="0.25">
      <c r="A1794" s="9">
        <v>1792</v>
      </c>
      <c r="B1794" s="9">
        <v>0</v>
      </c>
      <c r="E1794" s="9">
        <v>1792</v>
      </c>
      <c r="F1794" s="9">
        <v>0</v>
      </c>
      <c r="J1794" s="5"/>
      <c r="K1794" s="5"/>
      <c r="L1794" s="2"/>
      <c r="M1794" s="3" t="s">
        <v>6132</v>
      </c>
      <c r="N1794" s="10" t="s">
        <v>2696</v>
      </c>
      <c r="O1794" s="3" t="s">
        <v>533</v>
      </c>
      <c r="P1794" s="2" t="s">
        <v>5885</v>
      </c>
      <c r="Q1794" s="2"/>
      <c r="R1794" s="33"/>
      <c r="S1794" s="33">
        <v>1090</v>
      </c>
      <c r="T1794" s="2">
        <v>1</v>
      </c>
      <c r="U1794" s="2" t="s">
        <v>5884</v>
      </c>
      <c r="V1794" s="2" t="s">
        <v>707</v>
      </c>
      <c r="W1794" s="2">
        <v>1</v>
      </c>
      <c r="X1794" s="2" t="s">
        <v>732</v>
      </c>
      <c r="Y1794" s="2" t="s">
        <v>741</v>
      </c>
      <c r="Z1794" s="2">
        <v>1</v>
      </c>
      <c r="AA1794" s="2" t="s">
        <v>3809</v>
      </c>
      <c r="AB1794" s="2" t="s">
        <v>707</v>
      </c>
      <c r="AC1794" s="2">
        <v>1</v>
      </c>
      <c r="AD1794" s="2" t="s">
        <v>732</v>
      </c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  <c r="CA1794" s="2"/>
      <c r="CB1794" s="2"/>
      <c r="CC1794" s="2"/>
      <c r="CD1794" s="2"/>
      <c r="CE1794" s="2"/>
      <c r="CF1794" s="2"/>
      <c r="CG1794" s="2"/>
      <c r="CH1794" s="2"/>
      <c r="CI1794" s="2"/>
      <c r="CJ1794" s="2"/>
      <c r="CK1794" s="2"/>
      <c r="CL1794" s="2"/>
      <c r="CM1794" s="2"/>
      <c r="CN1794" s="2"/>
      <c r="CO1794" s="2"/>
      <c r="CP1794" s="2"/>
      <c r="CQ1794" s="2"/>
      <c r="CR1794" s="2"/>
      <c r="CS1794" s="2"/>
      <c r="CT1794" s="2"/>
      <c r="CU1794" s="2"/>
      <c r="CV1794" s="2"/>
      <c r="CW1794" s="2"/>
      <c r="CX1794" s="2"/>
      <c r="CY1794" s="2"/>
      <c r="CZ1794" s="2"/>
      <c r="DA1794" s="2"/>
      <c r="DB1794" s="2"/>
      <c r="DC1794" s="2"/>
      <c r="DD1794" s="2"/>
      <c r="DE1794" s="2"/>
      <c r="DF1794" s="2"/>
      <c r="DG1794" s="2"/>
      <c r="DH1794" s="2"/>
      <c r="DI1794" s="2"/>
      <c r="DJ1794" s="2"/>
      <c r="DK1794" s="2"/>
      <c r="DL1794" s="2"/>
      <c r="DM1794" s="2"/>
      <c r="DN1794" s="2"/>
      <c r="DO1794" s="2"/>
      <c r="DP1794" s="2"/>
      <c r="DQ1794" s="2"/>
      <c r="DR1794" s="2"/>
      <c r="DS1794" s="2"/>
      <c r="DT1794" s="2"/>
      <c r="DU1794" s="2"/>
      <c r="DV1794" s="2"/>
      <c r="DW1794" s="2"/>
      <c r="DX1794" s="2"/>
      <c r="DY1794" s="2"/>
      <c r="DZ1794" s="2"/>
      <c r="EA1794" s="2"/>
      <c r="EB1794" s="2"/>
      <c r="EC1794" s="2"/>
      <c r="ED1794" s="2"/>
      <c r="EE1794" s="2"/>
      <c r="EF1794" s="2"/>
      <c r="EG1794" s="2"/>
      <c r="EH1794" s="2"/>
      <c r="EI1794" s="2"/>
      <c r="EJ1794" s="2"/>
      <c r="EK1794" s="2"/>
      <c r="EL1794" s="2"/>
      <c r="EM1794" s="2"/>
      <c r="EN1794" s="2"/>
      <c r="EO1794" s="2"/>
      <c r="EP1794" s="2"/>
      <c r="EQ1794" s="2"/>
      <c r="ER1794" s="2"/>
      <c r="ES1794" s="2"/>
      <c r="ET1794" s="2"/>
      <c r="EU1794" s="2"/>
      <c r="EV1794" s="2"/>
      <c r="EW1794" s="2"/>
      <c r="EX1794" s="2"/>
      <c r="EY1794" s="2"/>
      <c r="EZ1794" s="2"/>
      <c r="FA1794" s="2"/>
      <c r="FB1794" s="2"/>
      <c r="FC1794" s="2"/>
      <c r="FD1794" s="2"/>
      <c r="FE1794" s="2"/>
      <c r="FF1794" s="2"/>
      <c r="FG1794" s="2"/>
      <c r="FH1794" s="2"/>
      <c r="FI1794" s="2"/>
      <c r="FJ1794" s="2"/>
      <c r="FK1794" s="2"/>
      <c r="FL1794" s="2"/>
      <c r="FM1794" s="2"/>
      <c r="FN1794" s="2"/>
      <c r="FO1794" s="2"/>
      <c r="FP1794" s="2"/>
      <c r="FQ1794" s="2"/>
      <c r="FR1794" s="2"/>
      <c r="FS1794" s="2"/>
      <c r="FT1794" s="2"/>
      <c r="FU1794" s="2"/>
      <c r="FV1794" s="2"/>
      <c r="FW1794" s="2"/>
      <c r="FX1794" s="2"/>
    </row>
    <row r="1795" spans="1:180" x14ac:dyDescent="0.25">
      <c r="A1795" s="9">
        <v>1793</v>
      </c>
      <c r="B1795" s="9">
        <v>100</v>
      </c>
      <c r="E1795" s="9">
        <v>1793</v>
      </c>
      <c r="F1795" s="9">
        <v>100</v>
      </c>
      <c r="J1795" s="5" t="s">
        <v>1278</v>
      </c>
      <c r="K1795" s="5"/>
      <c r="L1795" s="2" t="s">
        <v>5886</v>
      </c>
      <c r="M1795" s="3" t="s">
        <v>687</v>
      </c>
      <c r="N1795" s="10" t="s">
        <v>2696</v>
      </c>
      <c r="O1795" s="3" t="s">
        <v>533</v>
      </c>
      <c r="P1795" s="2" t="s">
        <v>5887</v>
      </c>
      <c r="Q1795" s="2"/>
      <c r="R1795" s="33"/>
      <c r="S1795" s="33">
        <v>1091</v>
      </c>
      <c r="T1795" s="2">
        <v>1</v>
      </c>
      <c r="U1795" s="2" t="s">
        <v>544</v>
      </c>
      <c r="V1795" s="2" t="s">
        <v>707</v>
      </c>
      <c r="W1795" s="2">
        <v>1</v>
      </c>
      <c r="X1795" s="2" t="s">
        <v>647</v>
      </c>
      <c r="Y1795" s="2" t="s">
        <v>741</v>
      </c>
      <c r="Z1795" s="2">
        <v>1</v>
      </c>
      <c r="AA1795" s="2" t="s">
        <v>5490</v>
      </c>
      <c r="AB1795" s="2" t="s">
        <v>707</v>
      </c>
      <c r="AC1795" s="2">
        <v>1</v>
      </c>
      <c r="AD1795" s="2" t="s">
        <v>1297</v>
      </c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  <c r="CA1795" s="2"/>
      <c r="CB1795" s="2"/>
      <c r="CC1795" s="2"/>
      <c r="CD1795" s="2"/>
      <c r="CE1795" s="2"/>
      <c r="CF1795" s="2"/>
      <c r="CG1795" s="2"/>
      <c r="CH1795" s="2"/>
      <c r="CI1795" s="2"/>
      <c r="CJ1795" s="2"/>
      <c r="CK1795" s="2"/>
      <c r="CL1795" s="2"/>
      <c r="CM1795" s="2"/>
      <c r="CN1795" s="2"/>
      <c r="CO1795" s="2"/>
      <c r="CP1795" s="2"/>
      <c r="CQ1795" s="2"/>
      <c r="CR1795" s="2"/>
      <c r="CS1795" s="2"/>
      <c r="CT1795" s="2"/>
      <c r="CU1795" s="2"/>
      <c r="CV1795" s="2"/>
      <c r="CW1795" s="2"/>
      <c r="CX1795" s="2"/>
      <c r="CY1795" s="2"/>
      <c r="CZ1795" s="2"/>
      <c r="DA1795" s="2"/>
      <c r="DB1795" s="2"/>
      <c r="DC1795" s="2"/>
      <c r="DD1795" s="2"/>
      <c r="DE1795" s="2"/>
      <c r="DF1795" s="2"/>
      <c r="DG1795" s="2"/>
      <c r="DH1795" s="2"/>
      <c r="DI1795" s="2"/>
      <c r="DJ1795" s="2"/>
      <c r="DK1795" s="2"/>
      <c r="DL1795" s="2"/>
      <c r="DM1795" s="2"/>
      <c r="DN1795" s="2"/>
      <c r="DO1795" s="2"/>
      <c r="DP1795" s="2"/>
      <c r="DQ1795" s="2"/>
      <c r="DR1795" s="2"/>
      <c r="DS1795" s="2"/>
      <c r="DT1795" s="2"/>
      <c r="DU1795" s="2"/>
      <c r="DV1795" s="2"/>
      <c r="DW1795" s="2"/>
      <c r="DX1795" s="2"/>
      <c r="DY1795" s="2"/>
      <c r="DZ1795" s="2"/>
      <c r="EA1795" s="2"/>
      <c r="EB1795" s="2"/>
      <c r="EC1795" s="2"/>
      <c r="ED1795" s="2"/>
      <c r="EE1795" s="2"/>
      <c r="EF1795" s="2"/>
      <c r="EG1795" s="2"/>
      <c r="EH1795" s="2"/>
      <c r="EI1795" s="2"/>
      <c r="EJ1795" s="2"/>
      <c r="EK1795" s="2"/>
      <c r="EL1795" s="2"/>
      <c r="EM1795" s="2"/>
      <c r="EN1795" s="2"/>
      <c r="EO1795" s="2"/>
      <c r="EP1795" s="2"/>
      <c r="EQ1795" s="2"/>
      <c r="ER1795" s="2"/>
      <c r="ES1795" s="2"/>
      <c r="ET1795" s="2"/>
      <c r="EU1795" s="2"/>
      <c r="EV1795" s="2"/>
      <c r="EW1795" s="2"/>
      <c r="EX1795" s="2"/>
      <c r="EY1795" s="2"/>
      <c r="EZ1795" s="2"/>
      <c r="FA1795" s="2"/>
      <c r="FB1795" s="2"/>
      <c r="FC1795" s="2"/>
      <c r="FD1795" s="2"/>
      <c r="FE1795" s="2"/>
      <c r="FF1795" s="2"/>
      <c r="FG1795" s="2"/>
      <c r="FH1795" s="2"/>
      <c r="FI1795" s="2"/>
      <c r="FJ1795" s="2"/>
      <c r="FK1795" s="2"/>
      <c r="FL1795" s="2"/>
      <c r="FM1795" s="2"/>
      <c r="FN1795" s="2"/>
      <c r="FO1795" s="2"/>
      <c r="FP1795" s="2"/>
      <c r="FQ1795" s="2"/>
      <c r="FR1795" s="2"/>
      <c r="FS1795" s="2"/>
      <c r="FT1795" s="2"/>
      <c r="FU1795" s="2"/>
      <c r="FV1795" s="2"/>
      <c r="FW1795" s="2"/>
      <c r="FX1795" s="2"/>
    </row>
    <row r="1796" spans="1:180" x14ac:dyDescent="0.25">
      <c r="A1796" s="9">
        <v>1794</v>
      </c>
      <c r="B1796" s="9">
        <v>0</v>
      </c>
      <c r="E1796" s="9">
        <v>1794</v>
      </c>
      <c r="F1796" s="9">
        <v>0</v>
      </c>
      <c r="J1796" s="5" t="s">
        <v>1278</v>
      </c>
      <c r="K1796" s="5"/>
      <c r="L1796" s="2" t="s">
        <v>5888</v>
      </c>
      <c r="M1796" s="3" t="s">
        <v>533</v>
      </c>
      <c r="N1796" s="10" t="s">
        <v>533</v>
      </c>
      <c r="O1796" s="3" t="s">
        <v>533</v>
      </c>
      <c r="P1796" s="2" t="s">
        <v>5889</v>
      </c>
      <c r="Q1796" s="2"/>
      <c r="R1796" s="33"/>
      <c r="S1796" s="33">
        <v>1092</v>
      </c>
      <c r="T1796" s="2">
        <v>1</v>
      </c>
      <c r="U1796" s="2" t="s">
        <v>142</v>
      </c>
      <c r="V1796" s="2" t="s">
        <v>707</v>
      </c>
      <c r="W1796" s="2">
        <v>1</v>
      </c>
      <c r="X1796" s="2" t="s">
        <v>603</v>
      </c>
      <c r="Y1796" s="2" t="s">
        <v>707</v>
      </c>
      <c r="Z1796" s="2">
        <v>1</v>
      </c>
      <c r="AA1796" s="2" t="s">
        <v>5855</v>
      </c>
      <c r="AB1796" s="2" t="s">
        <v>741</v>
      </c>
      <c r="AC1796" s="2">
        <v>1</v>
      </c>
      <c r="AD1796" s="2" t="s">
        <v>732</v>
      </c>
      <c r="AE1796" s="2" t="s">
        <v>707</v>
      </c>
      <c r="AF1796" s="2">
        <v>1</v>
      </c>
      <c r="AG1796" s="2" t="s">
        <v>5655</v>
      </c>
      <c r="AH1796" s="2" t="s">
        <v>707</v>
      </c>
      <c r="AI1796" s="2">
        <v>1</v>
      </c>
      <c r="AJ1796" s="2" t="s">
        <v>676</v>
      </c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  <c r="CA1796" s="2"/>
      <c r="CB1796" s="2"/>
      <c r="CC1796" s="2"/>
      <c r="CD1796" s="2"/>
      <c r="CE1796" s="2"/>
      <c r="CF1796" s="2"/>
      <c r="CG1796" s="2"/>
      <c r="CH1796" s="2"/>
      <c r="CI1796" s="2"/>
      <c r="CJ1796" s="2"/>
      <c r="CK1796" s="2"/>
      <c r="CL1796" s="2"/>
      <c r="CM1796" s="2"/>
      <c r="CN1796" s="2"/>
      <c r="CO1796" s="2"/>
      <c r="CP1796" s="2"/>
      <c r="CQ1796" s="2"/>
      <c r="CR1796" s="2"/>
      <c r="CS1796" s="2"/>
      <c r="CT1796" s="2"/>
      <c r="CU1796" s="2"/>
      <c r="CV1796" s="2"/>
      <c r="CW1796" s="2"/>
      <c r="CX1796" s="2"/>
      <c r="CY1796" s="2"/>
      <c r="CZ1796" s="2"/>
      <c r="DA1796" s="2"/>
      <c r="DB1796" s="2"/>
      <c r="DC1796" s="2"/>
      <c r="DD1796" s="2"/>
      <c r="DE1796" s="2"/>
      <c r="DF1796" s="2"/>
      <c r="DG1796" s="2"/>
      <c r="DH1796" s="2"/>
      <c r="DI1796" s="2"/>
      <c r="DJ1796" s="2"/>
      <c r="DK1796" s="2"/>
      <c r="DL1796" s="2"/>
      <c r="DM1796" s="2"/>
      <c r="DN1796" s="2"/>
      <c r="DO1796" s="2"/>
      <c r="DP1796" s="2"/>
      <c r="DQ1796" s="2"/>
      <c r="DR1796" s="2"/>
      <c r="DS1796" s="2"/>
      <c r="DT1796" s="2"/>
      <c r="DU1796" s="2"/>
      <c r="DV1796" s="2"/>
      <c r="DW1796" s="2"/>
      <c r="DX1796" s="2"/>
      <c r="DY1796" s="2"/>
      <c r="DZ1796" s="2"/>
      <c r="EA1796" s="2"/>
      <c r="EB1796" s="2"/>
      <c r="EC1796" s="2"/>
      <c r="ED1796" s="2"/>
      <c r="EE1796" s="2"/>
      <c r="EF1796" s="2"/>
      <c r="EG1796" s="2"/>
      <c r="EH1796" s="2"/>
      <c r="EI1796" s="2"/>
      <c r="EJ1796" s="2"/>
      <c r="EK1796" s="2"/>
      <c r="EL1796" s="2"/>
      <c r="EM1796" s="2"/>
      <c r="EN1796" s="2"/>
      <c r="EO1796" s="2"/>
      <c r="EP1796" s="2"/>
      <c r="EQ1796" s="2"/>
      <c r="ER1796" s="2"/>
      <c r="ES1796" s="2"/>
      <c r="ET1796" s="2"/>
      <c r="EU1796" s="2"/>
      <c r="EV1796" s="2"/>
      <c r="EW1796" s="2"/>
      <c r="EX1796" s="2"/>
      <c r="EY1796" s="2"/>
      <c r="EZ1796" s="2"/>
      <c r="FA1796" s="2"/>
      <c r="FB1796" s="2"/>
      <c r="FC1796" s="2"/>
      <c r="FD1796" s="2"/>
      <c r="FE1796" s="2"/>
      <c r="FF1796" s="2"/>
      <c r="FG1796" s="2"/>
      <c r="FH1796" s="2"/>
      <c r="FI1796" s="2"/>
      <c r="FJ1796" s="2"/>
      <c r="FK1796" s="2"/>
      <c r="FL1796" s="2"/>
      <c r="FM1796" s="2"/>
      <c r="FN1796" s="2"/>
      <c r="FO1796" s="2"/>
      <c r="FP1796" s="2"/>
      <c r="FQ1796" s="2"/>
      <c r="FR1796" s="2"/>
      <c r="FS1796" s="2"/>
      <c r="FT1796" s="2"/>
      <c r="FU1796" s="2"/>
      <c r="FV1796" s="2"/>
      <c r="FW1796" s="2"/>
      <c r="FX1796" s="2"/>
    </row>
    <row r="1797" spans="1:180" x14ac:dyDescent="0.25">
      <c r="A1797" s="9">
        <v>1795</v>
      </c>
      <c r="B1797" s="9">
        <v>0</v>
      </c>
      <c r="E1797" s="9">
        <v>1795</v>
      </c>
      <c r="F1797" s="9">
        <v>0</v>
      </c>
      <c r="J1797" s="5" t="s">
        <v>1278</v>
      </c>
      <c r="K1797" s="5"/>
      <c r="L1797" s="2" t="s">
        <v>5890</v>
      </c>
      <c r="M1797" s="3" t="s">
        <v>533</v>
      </c>
      <c r="N1797" s="10" t="s">
        <v>533</v>
      </c>
      <c r="O1797" s="3" t="s">
        <v>533</v>
      </c>
      <c r="P1797" s="2" t="s">
        <v>5889</v>
      </c>
      <c r="Q1797" s="2"/>
      <c r="R1797" s="33"/>
      <c r="S1797" s="33">
        <v>1093</v>
      </c>
      <c r="T1797" s="2">
        <v>1</v>
      </c>
      <c r="U1797" s="2" t="s">
        <v>142</v>
      </c>
      <c r="V1797" s="2" t="s">
        <v>707</v>
      </c>
      <c r="W1797" s="2">
        <v>1</v>
      </c>
      <c r="X1797" s="2" t="s">
        <v>5533</v>
      </c>
      <c r="Y1797" s="2" t="s">
        <v>707</v>
      </c>
      <c r="Z1797" s="2">
        <v>1</v>
      </c>
      <c r="AA1797" s="2" t="s">
        <v>603</v>
      </c>
      <c r="AB1797" s="2" t="s">
        <v>741</v>
      </c>
      <c r="AC1797" s="2">
        <v>1</v>
      </c>
      <c r="AD1797" s="2" t="s">
        <v>732</v>
      </c>
      <c r="AE1797" s="2" t="s">
        <v>707</v>
      </c>
      <c r="AF1797" s="2">
        <v>1</v>
      </c>
      <c r="AG1797" s="2" t="s">
        <v>560</v>
      </c>
      <c r="AH1797" s="2" t="s">
        <v>707</v>
      </c>
      <c r="AI1797" s="2">
        <v>1</v>
      </c>
      <c r="AJ1797" s="2" t="s">
        <v>5655</v>
      </c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  <c r="DP1797" s="2"/>
      <c r="DQ1797" s="2"/>
      <c r="DR1797" s="2"/>
      <c r="DS1797" s="2"/>
      <c r="DT1797" s="2"/>
      <c r="DU1797" s="2"/>
      <c r="DV1797" s="2"/>
      <c r="DW1797" s="2"/>
      <c r="DX1797" s="2"/>
      <c r="DY1797" s="2"/>
      <c r="DZ1797" s="2"/>
      <c r="EA1797" s="2"/>
      <c r="EB1797" s="2"/>
      <c r="EC1797" s="2"/>
      <c r="ED1797" s="2"/>
      <c r="EE1797" s="2"/>
      <c r="EF1797" s="2"/>
      <c r="EG1797" s="2"/>
      <c r="EH1797" s="2"/>
      <c r="EI1797" s="2"/>
      <c r="EJ1797" s="2"/>
      <c r="EK1797" s="2"/>
      <c r="EL1797" s="2"/>
      <c r="EM1797" s="2"/>
      <c r="EN1797" s="2"/>
      <c r="EO1797" s="2"/>
      <c r="EP1797" s="2"/>
      <c r="EQ1797" s="2"/>
      <c r="ER1797" s="2"/>
      <c r="ES1797" s="2"/>
      <c r="ET1797" s="2"/>
      <c r="EU1797" s="2"/>
      <c r="EV1797" s="2"/>
      <c r="EW1797" s="2"/>
      <c r="EX1797" s="2"/>
      <c r="EY1797" s="2"/>
      <c r="EZ1797" s="2"/>
      <c r="FA1797" s="2"/>
      <c r="FB1797" s="2"/>
      <c r="FC1797" s="2"/>
      <c r="FD1797" s="2"/>
      <c r="FE1797" s="2"/>
      <c r="FF1797" s="2"/>
      <c r="FG1797" s="2"/>
      <c r="FH1797" s="2"/>
      <c r="FI1797" s="2"/>
      <c r="FJ1797" s="2"/>
      <c r="FK1797" s="2"/>
      <c r="FL1797" s="2"/>
      <c r="FM1797" s="2"/>
      <c r="FN1797" s="2"/>
      <c r="FO1797" s="2"/>
      <c r="FP1797" s="2"/>
      <c r="FQ1797" s="2"/>
      <c r="FR1797" s="2"/>
      <c r="FS1797" s="2"/>
      <c r="FT1797" s="2"/>
      <c r="FU1797" s="2"/>
      <c r="FV1797" s="2"/>
      <c r="FW1797" s="2"/>
      <c r="FX1797" s="2"/>
    </row>
    <row r="1798" spans="1:180" x14ac:dyDescent="0.25">
      <c r="A1798" s="9">
        <v>1796</v>
      </c>
      <c r="B1798" s="9">
        <v>0</v>
      </c>
      <c r="E1798" s="9">
        <v>1796</v>
      </c>
      <c r="F1798" s="9">
        <v>0</v>
      </c>
      <c r="J1798" s="5" t="s">
        <v>5891</v>
      </c>
      <c r="K1798" s="5"/>
      <c r="L1798" s="2" t="s">
        <v>5892</v>
      </c>
      <c r="M1798" s="3" t="s">
        <v>533</v>
      </c>
      <c r="N1798" s="10" t="s">
        <v>533</v>
      </c>
      <c r="O1798" s="3" t="s">
        <v>533</v>
      </c>
      <c r="P1798" s="2" t="s">
        <v>5893</v>
      </c>
      <c r="Q1798" s="2"/>
      <c r="R1798" s="33"/>
      <c r="S1798" s="33">
        <v>1094</v>
      </c>
      <c r="T1798" s="2">
        <v>1</v>
      </c>
      <c r="U1798" s="2" t="s">
        <v>603</v>
      </c>
      <c r="V1798" s="2" t="s">
        <v>741</v>
      </c>
      <c r="W1798" s="2">
        <v>1</v>
      </c>
      <c r="X1798" s="2" t="s">
        <v>5655</v>
      </c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  <c r="DP1798" s="2"/>
      <c r="DQ1798" s="2"/>
      <c r="DR1798" s="2"/>
      <c r="DS1798" s="2"/>
      <c r="DT1798" s="2"/>
      <c r="DU1798" s="2"/>
      <c r="DV1798" s="2"/>
      <c r="DW1798" s="2"/>
      <c r="DX1798" s="2"/>
      <c r="DY1798" s="2"/>
      <c r="DZ1798" s="2"/>
      <c r="EA1798" s="2"/>
      <c r="EB1798" s="2"/>
      <c r="EC1798" s="2"/>
      <c r="ED1798" s="2"/>
      <c r="EE1798" s="2"/>
      <c r="EF1798" s="2"/>
      <c r="EG1798" s="2"/>
      <c r="EH1798" s="2"/>
      <c r="EI1798" s="2"/>
      <c r="EJ1798" s="2"/>
      <c r="EK1798" s="2"/>
      <c r="EL1798" s="2"/>
      <c r="EM1798" s="2"/>
      <c r="EN1798" s="2"/>
      <c r="EO1798" s="2"/>
      <c r="EP1798" s="2"/>
      <c r="EQ1798" s="2"/>
      <c r="ER1798" s="2"/>
      <c r="ES1798" s="2"/>
      <c r="ET1798" s="2"/>
      <c r="EU1798" s="2"/>
      <c r="EV1798" s="2"/>
      <c r="EW1798" s="2"/>
      <c r="EX1798" s="2"/>
      <c r="EY1798" s="2"/>
      <c r="EZ1798" s="2"/>
      <c r="FA1798" s="2"/>
      <c r="FB1798" s="2"/>
      <c r="FC1798" s="2"/>
      <c r="FD1798" s="2"/>
      <c r="FE1798" s="2"/>
      <c r="FF1798" s="2"/>
      <c r="FG1798" s="2"/>
      <c r="FH1798" s="2"/>
      <c r="FI1798" s="2"/>
      <c r="FJ1798" s="2"/>
      <c r="FK1798" s="2"/>
      <c r="FL1798" s="2"/>
      <c r="FM1798" s="2"/>
      <c r="FN1798" s="2"/>
      <c r="FO1798" s="2"/>
      <c r="FP1798" s="2"/>
      <c r="FQ1798" s="2"/>
      <c r="FR1798" s="2"/>
      <c r="FS1798" s="2"/>
      <c r="FT1798" s="2"/>
      <c r="FU1798" s="2"/>
      <c r="FV1798" s="2"/>
      <c r="FW1798" s="2"/>
      <c r="FX1798" s="2"/>
    </row>
    <row r="1799" spans="1:180" x14ac:dyDescent="0.25">
      <c r="A1799" s="9">
        <v>1797</v>
      </c>
      <c r="B1799" s="9">
        <v>17.704281039858301</v>
      </c>
      <c r="E1799" s="9">
        <v>1797</v>
      </c>
      <c r="F1799" s="9">
        <v>0</v>
      </c>
      <c r="J1799" s="5" t="s">
        <v>1278</v>
      </c>
      <c r="K1799" s="5"/>
      <c r="L1799" s="2" t="s">
        <v>5897</v>
      </c>
      <c r="M1799" s="3" t="s">
        <v>533</v>
      </c>
      <c r="N1799" s="10" t="s">
        <v>533</v>
      </c>
      <c r="O1799" s="3" t="s">
        <v>533</v>
      </c>
      <c r="P1799" s="2" t="s">
        <v>5898</v>
      </c>
      <c r="Q1799" s="2"/>
      <c r="R1799" s="33"/>
      <c r="S1799" s="33">
        <v>1096</v>
      </c>
      <c r="T1799" s="2">
        <v>1</v>
      </c>
      <c r="U1799" s="2" t="s">
        <v>5896</v>
      </c>
      <c r="V1799" s="2" t="s">
        <v>741</v>
      </c>
      <c r="W1799" s="2">
        <v>1</v>
      </c>
      <c r="X1799" s="2" t="s">
        <v>1705</v>
      </c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  <c r="DP1799" s="2"/>
      <c r="DQ1799" s="2"/>
      <c r="DR1799" s="2"/>
      <c r="DS1799" s="2"/>
      <c r="DT1799" s="2"/>
      <c r="DU1799" s="2"/>
      <c r="DV1799" s="2"/>
      <c r="DW1799" s="2"/>
      <c r="DX1799" s="2"/>
      <c r="DY1799" s="2"/>
      <c r="DZ1799" s="2"/>
      <c r="EA1799" s="2"/>
      <c r="EB1799" s="2"/>
      <c r="EC1799" s="2"/>
      <c r="ED1799" s="2"/>
      <c r="EE1799" s="2"/>
      <c r="EF1799" s="2"/>
      <c r="EG1799" s="2"/>
      <c r="EH1799" s="2"/>
      <c r="EI1799" s="2"/>
      <c r="EJ1799" s="2"/>
      <c r="EK1799" s="2"/>
      <c r="EL1799" s="2"/>
      <c r="EM1799" s="2"/>
      <c r="EN1799" s="2"/>
      <c r="EO1799" s="2"/>
      <c r="EP1799" s="2"/>
      <c r="EQ1799" s="2"/>
      <c r="ER1799" s="2"/>
      <c r="ES1799" s="2"/>
      <c r="ET1799" s="2"/>
      <c r="EU1799" s="2"/>
      <c r="EV1799" s="2"/>
      <c r="EW1799" s="2"/>
      <c r="EX1799" s="2"/>
      <c r="EY1799" s="2"/>
      <c r="EZ1799" s="2"/>
      <c r="FA1799" s="2"/>
      <c r="FB1799" s="2"/>
      <c r="FC1799" s="2"/>
      <c r="FD1799" s="2"/>
      <c r="FE1799" s="2"/>
      <c r="FF1799" s="2"/>
      <c r="FG1799" s="2"/>
      <c r="FH1799" s="2"/>
      <c r="FI1799" s="2"/>
      <c r="FJ1799" s="2"/>
      <c r="FK1799" s="2"/>
      <c r="FL1799" s="2"/>
      <c r="FM1799" s="2"/>
      <c r="FN1799" s="2"/>
      <c r="FO1799" s="2"/>
      <c r="FP1799" s="2"/>
      <c r="FQ1799" s="2"/>
      <c r="FR1799" s="2"/>
      <c r="FS1799" s="2"/>
      <c r="FT1799" s="2"/>
      <c r="FU1799" s="2"/>
      <c r="FV1799" s="2"/>
      <c r="FW1799" s="2"/>
      <c r="FX1799" s="2"/>
    </row>
    <row r="1800" spans="1:180" x14ac:dyDescent="0.25">
      <c r="A1800" s="9">
        <v>1798</v>
      </c>
      <c r="B1800" s="9">
        <v>0</v>
      </c>
      <c r="E1800" s="9">
        <v>1798</v>
      </c>
      <c r="F1800" s="9">
        <v>0</v>
      </c>
      <c r="J1800" s="5"/>
      <c r="K1800" s="5"/>
      <c r="L1800" s="2" t="s">
        <v>5900</v>
      </c>
      <c r="M1800" s="3" t="s">
        <v>533</v>
      </c>
      <c r="N1800" s="10" t="s">
        <v>533</v>
      </c>
      <c r="O1800" s="3" t="s">
        <v>533</v>
      </c>
      <c r="P1800" s="2" t="s">
        <v>5901</v>
      </c>
      <c r="Q1800" s="2"/>
      <c r="R1800" s="33"/>
      <c r="S1800" s="33">
        <v>1097</v>
      </c>
      <c r="T1800" s="2">
        <v>1</v>
      </c>
      <c r="U1800" s="2" t="s">
        <v>142</v>
      </c>
      <c r="V1800" s="2" t="s">
        <v>707</v>
      </c>
      <c r="W1800" s="2">
        <v>1</v>
      </c>
      <c r="X1800" s="2" t="s">
        <v>5899</v>
      </c>
      <c r="Y1800" s="2" t="s">
        <v>741</v>
      </c>
      <c r="Z1800" s="2">
        <v>1</v>
      </c>
      <c r="AA1800" s="2" t="s">
        <v>732</v>
      </c>
      <c r="AB1800" s="2" t="s">
        <v>707</v>
      </c>
      <c r="AC1800" s="2">
        <v>1</v>
      </c>
      <c r="AD1800" s="2" t="s">
        <v>1730</v>
      </c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  <c r="DP1800" s="2"/>
      <c r="DQ1800" s="2"/>
      <c r="DR1800" s="2"/>
      <c r="DS1800" s="2"/>
      <c r="DT1800" s="2"/>
      <c r="DU1800" s="2"/>
      <c r="DV1800" s="2"/>
      <c r="DW1800" s="2"/>
      <c r="DX1800" s="2"/>
      <c r="DY1800" s="2"/>
      <c r="DZ1800" s="2"/>
      <c r="EA1800" s="2"/>
      <c r="EB1800" s="2"/>
      <c r="EC1800" s="2"/>
      <c r="ED1800" s="2"/>
      <c r="EE1800" s="2"/>
      <c r="EF1800" s="2"/>
      <c r="EG1800" s="2"/>
      <c r="EH1800" s="2"/>
      <c r="EI1800" s="2"/>
      <c r="EJ1800" s="2"/>
      <c r="EK1800" s="2"/>
      <c r="EL1800" s="2"/>
      <c r="EM1800" s="2"/>
      <c r="EN1800" s="2"/>
      <c r="EO1800" s="2"/>
      <c r="EP1800" s="2"/>
      <c r="EQ1800" s="2"/>
      <c r="ER1800" s="2"/>
      <c r="ES1800" s="2"/>
      <c r="ET1800" s="2"/>
      <c r="EU1800" s="2"/>
      <c r="EV1800" s="2"/>
      <c r="EW1800" s="2"/>
      <c r="EX1800" s="2"/>
      <c r="EY1800" s="2"/>
      <c r="EZ1800" s="2"/>
      <c r="FA1800" s="2"/>
      <c r="FB1800" s="2"/>
      <c r="FC1800" s="2"/>
      <c r="FD1800" s="2"/>
      <c r="FE1800" s="2"/>
      <c r="FF1800" s="2"/>
      <c r="FG1800" s="2"/>
      <c r="FH1800" s="2"/>
      <c r="FI1800" s="2"/>
      <c r="FJ1800" s="2"/>
      <c r="FK1800" s="2"/>
      <c r="FL1800" s="2"/>
      <c r="FM1800" s="2"/>
      <c r="FN1800" s="2"/>
      <c r="FO1800" s="2"/>
      <c r="FP1800" s="2"/>
      <c r="FQ1800" s="2"/>
      <c r="FR1800" s="2"/>
      <c r="FS1800" s="2"/>
      <c r="FT1800" s="2"/>
      <c r="FU1800" s="2"/>
      <c r="FV1800" s="2"/>
      <c r="FW1800" s="2"/>
      <c r="FX1800" s="2"/>
    </row>
    <row r="1801" spans="1:180" x14ac:dyDescent="0.25">
      <c r="A1801" s="9">
        <v>1799</v>
      </c>
      <c r="B1801" s="9">
        <v>0</v>
      </c>
      <c r="E1801" s="9">
        <v>1799</v>
      </c>
      <c r="F1801" s="9">
        <v>0</v>
      </c>
      <c r="J1801" s="5" t="s">
        <v>1278</v>
      </c>
      <c r="K1801" s="5"/>
      <c r="L1801" s="2" t="s">
        <v>5904</v>
      </c>
      <c r="M1801" s="2" t="s">
        <v>533</v>
      </c>
      <c r="N1801" s="10" t="s">
        <v>533</v>
      </c>
      <c r="O1801" s="2" t="s">
        <v>533</v>
      </c>
      <c r="P1801" s="2" t="s">
        <v>5905</v>
      </c>
      <c r="Q1801" s="2"/>
      <c r="R1801" s="33"/>
      <c r="S1801" s="33">
        <v>1098</v>
      </c>
      <c r="T1801" s="2">
        <v>1</v>
      </c>
      <c r="U1801" s="2" t="s">
        <v>142</v>
      </c>
      <c r="V1801" s="2" t="s">
        <v>707</v>
      </c>
      <c r="W1801" s="2">
        <v>1</v>
      </c>
      <c r="X1801" s="2" t="s">
        <v>5902</v>
      </c>
      <c r="Y1801" s="2" t="s">
        <v>741</v>
      </c>
      <c r="Z1801" s="2">
        <v>1</v>
      </c>
      <c r="AA1801" s="2" t="s">
        <v>732</v>
      </c>
      <c r="AB1801" s="2" t="s">
        <v>707</v>
      </c>
      <c r="AC1801" s="2">
        <v>1</v>
      </c>
      <c r="AD1801" s="2" t="s">
        <v>5903</v>
      </c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  <c r="CA1801" s="2"/>
      <c r="CB1801" s="2"/>
      <c r="CC1801" s="2"/>
      <c r="CD1801" s="2"/>
      <c r="CE1801" s="2"/>
      <c r="CF1801" s="2"/>
      <c r="CG1801" s="2"/>
      <c r="CH1801" s="2"/>
      <c r="CI1801" s="2"/>
      <c r="CJ1801" s="2"/>
      <c r="CK1801" s="2"/>
      <c r="CL1801" s="2"/>
      <c r="CM1801" s="2"/>
      <c r="CN1801" s="2"/>
      <c r="CO1801" s="2"/>
      <c r="CP1801" s="2"/>
      <c r="CQ1801" s="2"/>
      <c r="CR1801" s="2"/>
      <c r="CS1801" s="2"/>
      <c r="CT1801" s="2"/>
      <c r="CU1801" s="2"/>
      <c r="CV1801" s="2"/>
      <c r="CW1801" s="2"/>
      <c r="CX1801" s="2"/>
      <c r="CY1801" s="2"/>
      <c r="CZ1801" s="2"/>
      <c r="DA1801" s="2"/>
      <c r="DB1801" s="2"/>
      <c r="DC1801" s="2"/>
      <c r="DD1801" s="2"/>
      <c r="DE1801" s="2"/>
      <c r="DF1801" s="2"/>
      <c r="DG1801" s="2"/>
      <c r="DH1801" s="2"/>
      <c r="DI1801" s="2"/>
      <c r="DJ1801" s="2"/>
      <c r="DK1801" s="2"/>
      <c r="DL1801" s="2"/>
      <c r="DM1801" s="2"/>
      <c r="DN1801" s="2"/>
      <c r="DO1801" s="2"/>
      <c r="DP1801" s="2"/>
      <c r="DQ1801" s="2"/>
      <c r="DR1801" s="2"/>
      <c r="DS1801" s="2"/>
      <c r="DT1801" s="2"/>
      <c r="DU1801" s="2"/>
      <c r="DV1801" s="2"/>
      <c r="DW1801" s="2"/>
      <c r="DX1801" s="2"/>
      <c r="DY1801" s="2"/>
      <c r="DZ1801" s="2"/>
      <c r="EA1801" s="2"/>
      <c r="EB1801" s="2"/>
      <c r="EC1801" s="2"/>
      <c r="ED1801" s="2"/>
      <c r="EE1801" s="2"/>
      <c r="EF1801" s="2"/>
      <c r="EG1801" s="2"/>
      <c r="EH1801" s="2"/>
      <c r="EI1801" s="2"/>
      <c r="EJ1801" s="2"/>
      <c r="EK1801" s="2"/>
      <c r="EL1801" s="2"/>
      <c r="EM1801" s="2"/>
      <c r="EN1801" s="2"/>
      <c r="EO1801" s="2"/>
      <c r="EP1801" s="2"/>
      <c r="EQ1801" s="2"/>
      <c r="ER1801" s="2"/>
      <c r="ES1801" s="2"/>
      <c r="ET1801" s="2"/>
      <c r="EU1801" s="2"/>
      <c r="EV1801" s="2"/>
      <c r="EW1801" s="2"/>
      <c r="EX1801" s="2"/>
      <c r="EY1801" s="2"/>
      <c r="EZ1801" s="2"/>
      <c r="FA1801" s="2"/>
      <c r="FB1801" s="2"/>
      <c r="FC1801" s="2"/>
      <c r="FD1801" s="2"/>
      <c r="FE1801" s="2"/>
      <c r="FF1801" s="2"/>
      <c r="FG1801" s="2"/>
      <c r="FH1801" s="2"/>
      <c r="FI1801" s="2"/>
      <c r="FJ1801" s="2"/>
      <c r="FK1801" s="2"/>
      <c r="FL1801" s="2"/>
      <c r="FM1801" s="2"/>
      <c r="FN1801" s="2"/>
      <c r="FO1801" s="2"/>
      <c r="FP1801" s="2"/>
      <c r="FQ1801" s="2"/>
      <c r="FR1801" s="2"/>
      <c r="FS1801" s="2"/>
      <c r="FT1801" s="2"/>
      <c r="FU1801" s="2"/>
      <c r="FV1801" s="2"/>
      <c r="FW1801" s="2"/>
      <c r="FX1801" s="2"/>
    </row>
    <row r="1802" spans="1:180" x14ac:dyDescent="0.25">
      <c r="A1802" s="9">
        <v>1800</v>
      </c>
      <c r="B1802" s="9">
        <v>0</v>
      </c>
      <c r="E1802" s="9">
        <v>1800</v>
      </c>
      <c r="F1802" s="9">
        <v>0</v>
      </c>
      <c r="J1802" s="5" t="s">
        <v>1278</v>
      </c>
      <c r="K1802" s="5"/>
      <c r="L1802" s="5" t="s">
        <v>5914</v>
      </c>
      <c r="M1802" s="7" t="s">
        <v>533</v>
      </c>
      <c r="N1802" s="5" t="s">
        <v>533</v>
      </c>
      <c r="O1802" s="7" t="s">
        <v>533</v>
      </c>
      <c r="P1802" s="5" t="s">
        <v>5915</v>
      </c>
      <c r="Q1802" s="5"/>
      <c r="R1802" s="5"/>
      <c r="S1802" s="5">
        <v>1101</v>
      </c>
      <c r="T1802" s="5">
        <v>1</v>
      </c>
      <c r="U1802" s="5" t="s">
        <v>142</v>
      </c>
      <c r="V1802" s="5" t="s">
        <v>707</v>
      </c>
      <c r="W1802" s="5">
        <v>1</v>
      </c>
      <c r="X1802" s="5" t="s">
        <v>5913</v>
      </c>
      <c r="Y1802" s="5" t="s">
        <v>741</v>
      </c>
      <c r="Z1802" s="5">
        <v>1</v>
      </c>
      <c r="AA1802" s="5" t="s">
        <v>732</v>
      </c>
      <c r="AB1802" s="5" t="s">
        <v>707</v>
      </c>
      <c r="AC1802" s="5">
        <v>1</v>
      </c>
      <c r="AD1802" s="5" t="s">
        <v>2116</v>
      </c>
      <c r="AE1802" s="5"/>
      <c r="AF1802" s="5"/>
      <c r="AG1802" s="5"/>
      <c r="AH1802" s="5"/>
      <c r="AI1802" s="5"/>
      <c r="AJ1802" s="5"/>
      <c r="AK1802" s="5"/>
      <c r="AL1802" s="5"/>
      <c r="AM1802" s="5"/>
      <c r="AN1802" s="5"/>
      <c r="AO1802" s="5"/>
      <c r="AP1802" s="5"/>
      <c r="AQ1802" s="5"/>
      <c r="AR1802" s="5"/>
      <c r="AS1802" s="5"/>
      <c r="AT1802" s="5"/>
      <c r="AU1802" s="5"/>
      <c r="AV1802" s="5"/>
      <c r="AW1802" s="5"/>
      <c r="AX1802" s="5"/>
      <c r="AY1802" s="5"/>
      <c r="AZ1802" s="5"/>
      <c r="BA1802" s="5"/>
      <c r="BB1802" s="5"/>
      <c r="BC1802" s="5"/>
      <c r="BD1802" s="5"/>
      <c r="BE1802" s="5"/>
      <c r="BF1802" s="5"/>
      <c r="BG1802" s="5"/>
      <c r="BH1802" s="5"/>
      <c r="BI1802" s="5"/>
      <c r="BJ1802" s="5"/>
      <c r="BK1802" s="5"/>
      <c r="BL1802" s="5"/>
      <c r="BM1802" s="5"/>
      <c r="BN1802" s="5"/>
      <c r="BO1802" s="5"/>
      <c r="BP1802" s="5"/>
      <c r="BQ1802" s="5"/>
      <c r="BR1802" s="5"/>
      <c r="BS1802" s="5"/>
      <c r="BT1802" s="5"/>
      <c r="BU1802" s="5"/>
      <c r="BV1802" s="5"/>
      <c r="BW1802" s="5"/>
      <c r="BX1802" s="5"/>
      <c r="BY1802" s="5"/>
      <c r="BZ1802" s="5"/>
      <c r="CA1802" s="5"/>
      <c r="CB1802" s="5"/>
      <c r="CC1802" s="5"/>
      <c r="CD1802" s="5"/>
      <c r="CE1802" s="5"/>
      <c r="CF1802" s="5"/>
      <c r="CG1802" s="5"/>
      <c r="CH1802" s="5"/>
      <c r="CI1802" s="5"/>
      <c r="CJ1802" s="5"/>
      <c r="CK1802" s="5"/>
      <c r="CL1802" s="5"/>
      <c r="CM1802" s="5"/>
      <c r="CN1802" s="5"/>
      <c r="CO1802" s="5"/>
      <c r="CP1802" s="5"/>
      <c r="CQ1802" s="5"/>
      <c r="CR1802" s="5"/>
      <c r="CS1802" s="5"/>
      <c r="CT1802" s="5"/>
      <c r="CU1802" s="5"/>
      <c r="CV1802" s="5"/>
      <c r="CW1802" s="5"/>
      <c r="CX1802" s="5"/>
      <c r="CY1802" s="5"/>
      <c r="CZ1802" s="5"/>
      <c r="DA1802" s="5"/>
      <c r="DB1802" s="5"/>
      <c r="DC1802" s="5"/>
      <c r="DD1802" s="5"/>
      <c r="DE1802" s="5"/>
      <c r="DF1802" s="5"/>
      <c r="DG1802" s="5"/>
      <c r="DH1802" s="5"/>
      <c r="DI1802" s="5"/>
      <c r="DJ1802" s="5"/>
      <c r="DK1802" s="5"/>
      <c r="DL1802" s="5"/>
      <c r="DM1802" s="5"/>
      <c r="DN1802" s="5"/>
      <c r="DO1802" s="5"/>
      <c r="DP1802" s="5"/>
      <c r="DQ1802" s="5"/>
      <c r="DR1802" s="5"/>
      <c r="DS1802" s="5"/>
      <c r="DT1802" s="5"/>
      <c r="DU1802" s="5"/>
      <c r="DV1802" s="5"/>
      <c r="DW1802" s="5"/>
      <c r="DX1802" s="5"/>
      <c r="DY1802" s="5"/>
      <c r="DZ1802" s="5"/>
      <c r="EA1802" s="5"/>
      <c r="EB1802" s="5"/>
      <c r="EC1802" s="5"/>
      <c r="ED1802" s="5"/>
      <c r="EE1802" s="5"/>
      <c r="EF1802" s="5"/>
      <c r="EG1802" s="5"/>
      <c r="EH1802" s="5"/>
      <c r="EI1802" s="5"/>
      <c r="EJ1802" s="5"/>
      <c r="EK1802" s="5"/>
      <c r="EL1802" s="5"/>
      <c r="EM1802" s="5"/>
      <c r="EN1802" s="5"/>
      <c r="EO1802" s="5"/>
      <c r="EP1802" s="5"/>
      <c r="EQ1802" s="5"/>
      <c r="ER1802" s="5"/>
      <c r="ES1802" s="5"/>
      <c r="ET1802" s="5"/>
      <c r="EU1802" s="5"/>
      <c r="EV1802" s="5"/>
      <c r="EW1802" s="5"/>
      <c r="EX1802" s="5"/>
      <c r="EY1802" s="5"/>
      <c r="EZ1802" s="5"/>
      <c r="FA1802" s="5"/>
      <c r="FB1802" s="5"/>
      <c r="FC1802" s="5"/>
      <c r="FD1802" s="5"/>
      <c r="FE1802" s="5"/>
      <c r="FF1802" s="5"/>
      <c r="FG1802" s="5"/>
      <c r="FH1802" s="5"/>
      <c r="FI1802" s="5"/>
      <c r="FJ1802" s="5"/>
      <c r="FK1802" s="5"/>
      <c r="FL1802" s="5"/>
      <c r="FM1802" s="5"/>
      <c r="FN1802" s="5"/>
      <c r="FO1802" s="5"/>
      <c r="FP1802" s="5"/>
      <c r="FQ1802" s="5"/>
      <c r="FR1802" s="5"/>
      <c r="FS1802" s="5"/>
      <c r="FT1802" s="5"/>
      <c r="FU1802" s="5"/>
      <c r="FV1802" s="5"/>
      <c r="FW1802" s="5"/>
      <c r="FX1802" s="5"/>
    </row>
    <row r="1803" spans="1:180" x14ac:dyDescent="0.25">
      <c r="A1803" s="9">
        <v>1801</v>
      </c>
      <c r="B1803" s="9">
        <v>0</v>
      </c>
      <c r="E1803" s="9">
        <v>1801</v>
      </c>
      <c r="F1803" s="9">
        <v>0</v>
      </c>
      <c r="J1803" s="5" t="s">
        <v>1278</v>
      </c>
      <c r="K1803" s="5"/>
      <c r="L1803" s="2" t="s">
        <v>5918</v>
      </c>
      <c r="M1803" s="3" t="s">
        <v>533</v>
      </c>
      <c r="N1803" s="10" t="s">
        <v>533</v>
      </c>
      <c r="O1803" s="3" t="s">
        <v>533</v>
      </c>
      <c r="P1803" s="2" t="s">
        <v>5915</v>
      </c>
      <c r="Q1803" s="2"/>
      <c r="R1803" s="33"/>
      <c r="S1803" s="33">
        <v>1102</v>
      </c>
      <c r="T1803" s="2">
        <v>2</v>
      </c>
      <c r="U1803" s="2" t="s">
        <v>142</v>
      </c>
      <c r="V1803" s="2" t="s">
        <v>707</v>
      </c>
      <c r="W1803" s="2">
        <v>1</v>
      </c>
      <c r="X1803" s="2" t="s">
        <v>5916</v>
      </c>
      <c r="Y1803" s="2" t="s">
        <v>741</v>
      </c>
      <c r="Z1803" s="2">
        <v>2</v>
      </c>
      <c r="AA1803" s="2" t="s">
        <v>732</v>
      </c>
      <c r="AB1803" s="2" t="s">
        <v>707</v>
      </c>
      <c r="AC1803" s="2">
        <v>1</v>
      </c>
      <c r="AD1803" s="2" t="s">
        <v>5917</v>
      </c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  <c r="CA1803" s="2"/>
      <c r="CB1803" s="2"/>
      <c r="CC1803" s="2"/>
      <c r="CD1803" s="2"/>
      <c r="CE1803" s="2"/>
      <c r="CF1803" s="2"/>
      <c r="CG1803" s="2"/>
      <c r="CH1803" s="2"/>
      <c r="CI1803" s="2"/>
      <c r="CJ1803" s="2"/>
      <c r="CK1803" s="2"/>
      <c r="CL1803" s="2"/>
      <c r="CM1803" s="2"/>
      <c r="CN1803" s="2"/>
      <c r="CO1803" s="2"/>
      <c r="CP1803" s="2"/>
      <c r="CQ1803" s="2"/>
      <c r="CR1803" s="2"/>
      <c r="CS1803" s="2"/>
      <c r="CT1803" s="2"/>
      <c r="CU1803" s="2"/>
      <c r="CV1803" s="2"/>
      <c r="CW1803" s="2"/>
      <c r="CX1803" s="2"/>
      <c r="CY1803" s="2"/>
      <c r="CZ1803" s="2"/>
      <c r="DA1803" s="2"/>
      <c r="DB1803" s="2"/>
      <c r="DC1803" s="2"/>
      <c r="DD1803" s="2"/>
      <c r="DE1803" s="2"/>
      <c r="DF1803" s="2"/>
      <c r="DG1803" s="2"/>
      <c r="DH1803" s="2"/>
      <c r="DI1803" s="2"/>
      <c r="DJ1803" s="2"/>
      <c r="DK1803" s="2"/>
      <c r="DL1803" s="2"/>
      <c r="DM1803" s="2"/>
      <c r="DN1803" s="2"/>
      <c r="DO1803" s="2"/>
      <c r="DP1803" s="2"/>
      <c r="DQ1803" s="2"/>
      <c r="DR1803" s="2"/>
      <c r="DS1803" s="2"/>
      <c r="DT1803" s="2"/>
      <c r="DU1803" s="2"/>
      <c r="DV1803" s="2"/>
      <c r="DW1803" s="2"/>
      <c r="DX1803" s="2"/>
      <c r="DY1803" s="2"/>
      <c r="DZ1803" s="2"/>
      <c r="EA1803" s="2"/>
      <c r="EB1803" s="2"/>
      <c r="EC1803" s="2"/>
      <c r="ED1803" s="2"/>
      <c r="EE1803" s="2"/>
      <c r="EF1803" s="2"/>
      <c r="EG1803" s="2"/>
      <c r="EH1803" s="2"/>
      <c r="EI1803" s="2"/>
      <c r="EJ1803" s="2"/>
      <c r="EK1803" s="2"/>
      <c r="EL1803" s="2"/>
      <c r="EM1803" s="2"/>
      <c r="EN1803" s="2"/>
      <c r="EO1803" s="2"/>
      <c r="EP1803" s="2"/>
      <c r="EQ1803" s="2"/>
      <c r="ER1803" s="2"/>
      <c r="ES1803" s="2"/>
      <c r="ET1803" s="2"/>
      <c r="EU1803" s="2"/>
      <c r="EV1803" s="2"/>
      <c r="EW1803" s="2"/>
      <c r="EX1803" s="2"/>
      <c r="EY1803" s="2"/>
      <c r="EZ1803" s="2"/>
      <c r="FA1803" s="2"/>
      <c r="FB1803" s="2"/>
      <c r="FC1803" s="2"/>
      <c r="FD1803" s="2"/>
      <c r="FE1803" s="2"/>
      <c r="FF1803" s="2"/>
      <c r="FG1803" s="2"/>
      <c r="FH1803" s="2"/>
      <c r="FI1803" s="2"/>
      <c r="FJ1803" s="2"/>
      <c r="FK1803" s="2"/>
      <c r="FL1803" s="2"/>
      <c r="FM1803" s="2"/>
      <c r="FN1803" s="2"/>
      <c r="FO1803" s="2"/>
      <c r="FP1803" s="2"/>
      <c r="FQ1803" s="2"/>
      <c r="FR1803" s="2"/>
      <c r="FS1803" s="2"/>
      <c r="FT1803" s="2"/>
      <c r="FU1803" s="2"/>
      <c r="FV1803" s="2"/>
      <c r="FW1803" s="2"/>
      <c r="FX1803" s="2"/>
    </row>
    <row r="1804" spans="1:180" x14ac:dyDescent="0.25">
      <c r="A1804" s="9">
        <v>1802</v>
      </c>
      <c r="B1804" s="9">
        <v>0</v>
      </c>
      <c r="E1804" s="9">
        <v>1802</v>
      </c>
      <c r="F1804" s="9">
        <v>0</v>
      </c>
      <c r="J1804" s="5"/>
      <c r="K1804" s="5"/>
      <c r="L1804" s="2" t="s">
        <v>5932</v>
      </c>
      <c r="M1804" s="3" t="s">
        <v>533</v>
      </c>
      <c r="N1804" s="10" t="s">
        <v>533</v>
      </c>
      <c r="O1804" s="3" t="s">
        <v>533</v>
      </c>
      <c r="P1804" s="2" t="s">
        <v>5933</v>
      </c>
      <c r="Q1804" s="2"/>
      <c r="R1804" s="33"/>
      <c r="S1804" s="33">
        <v>1107</v>
      </c>
      <c r="T1804" s="2">
        <v>1</v>
      </c>
      <c r="U1804" s="2" t="s">
        <v>666</v>
      </c>
      <c r="V1804" s="2" t="s">
        <v>741</v>
      </c>
      <c r="W1804" s="2">
        <v>1</v>
      </c>
      <c r="X1804" s="2" t="s">
        <v>1210</v>
      </c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  <c r="CA1804" s="2"/>
      <c r="CB1804" s="2"/>
      <c r="CC1804" s="2"/>
      <c r="CD1804" s="2"/>
      <c r="CE1804" s="2"/>
      <c r="CF1804" s="2"/>
      <c r="CG1804" s="2"/>
      <c r="CH1804" s="2"/>
      <c r="CI1804" s="2"/>
      <c r="CJ1804" s="2"/>
      <c r="CK1804" s="2"/>
      <c r="CL1804" s="2"/>
      <c r="CM1804" s="2"/>
      <c r="CN1804" s="2"/>
      <c r="CO1804" s="2"/>
      <c r="CP1804" s="2"/>
      <c r="CQ1804" s="2"/>
      <c r="CR1804" s="2"/>
      <c r="CS1804" s="2"/>
      <c r="CT1804" s="2"/>
      <c r="CU1804" s="2"/>
      <c r="CV1804" s="2"/>
      <c r="CW1804" s="2"/>
      <c r="CX1804" s="2"/>
      <c r="CY1804" s="2"/>
      <c r="CZ1804" s="2"/>
      <c r="DA1804" s="2"/>
      <c r="DB1804" s="2"/>
      <c r="DC1804" s="2"/>
      <c r="DD1804" s="2"/>
      <c r="DE1804" s="2"/>
      <c r="DF1804" s="2"/>
      <c r="DG1804" s="2"/>
      <c r="DH1804" s="2"/>
      <c r="DI1804" s="2"/>
      <c r="DJ1804" s="2"/>
      <c r="DK1804" s="2"/>
      <c r="DL1804" s="2"/>
      <c r="DM1804" s="2"/>
      <c r="DN1804" s="2"/>
      <c r="DO1804" s="2"/>
      <c r="DP1804" s="2"/>
      <c r="DQ1804" s="2"/>
      <c r="DR1804" s="2"/>
      <c r="DS1804" s="2"/>
      <c r="DT1804" s="2"/>
      <c r="DU1804" s="2"/>
      <c r="DV1804" s="2"/>
      <c r="DW1804" s="2"/>
      <c r="DX1804" s="2"/>
      <c r="DY1804" s="2"/>
      <c r="DZ1804" s="2"/>
      <c r="EA1804" s="2"/>
      <c r="EB1804" s="2"/>
      <c r="EC1804" s="2"/>
      <c r="ED1804" s="2"/>
      <c r="EE1804" s="2"/>
      <c r="EF1804" s="2"/>
      <c r="EG1804" s="2"/>
      <c r="EH1804" s="2"/>
      <c r="EI1804" s="2"/>
      <c r="EJ1804" s="2"/>
      <c r="EK1804" s="2"/>
      <c r="EL1804" s="2"/>
      <c r="EM1804" s="2"/>
      <c r="EN1804" s="2"/>
      <c r="EO1804" s="2"/>
      <c r="EP1804" s="2"/>
      <c r="EQ1804" s="2"/>
      <c r="ER1804" s="2"/>
      <c r="ES1804" s="2"/>
      <c r="ET1804" s="2"/>
      <c r="EU1804" s="2"/>
      <c r="EV1804" s="2"/>
      <c r="EW1804" s="2"/>
      <c r="EX1804" s="2"/>
      <c r="EY1804" s="2"/>
      <c r="EZ1804" s="2"/>
      <c r="FA1804" s="2"/>
      <c r="FB1804" s="2"/>
      <c r="FC1804" s="2"/>
      <c r="FD1804" s="2"/>
      <c r="FE1804" s="2"/>
      <c r="FF1804" s="2"/>
      <c r="FG1804" s="2"/>
      <c r="FH1804" s="2"/>
      <c r="FI1804" s="2"/>
      <c r="FJ1804" s="2"/>
      <c r="FK1804" s="2"/>
      <c r="FL1804" s="2"/>
      <c r="FM1804" s="2"/>
      <c r="FN1804" s="2"/>
      <c r="FO1804" s="2"/>
      <c r="FP1804" s="2"/>
      <c r="FQ1804" s="2"/>
      <c r="FR1804" s="2"/>
      <c r="FS1804" s="2"/>
      <c r="FT1804" s="2"/>
      <c r="FU1804" s="2"/>
      <c r="FV1804" s="2"/>
      <c r="FW1804" s="2"/>
      <c r="FX1804" s="2"/>
    </row>
    <row r="1805" spans="1:180" x14ac:dyDescent="0.25">
      <c r="A1805" s="9">
        <v>1803</v>
      </c>
      <c r="B1805" s="9">
        <v>0</v>
      </c>
      <c r="E1805" s="9">
        <v>1803</v>
      </c>
      <c r="F1805" s="9">
        <v>0</v>
      </c>
      <c r="J1805" s="5" t="s">
        <v>1278</v>
      </c>
      <c r="K1805" s="5"/>
      <c r="L1805" s="2" t="s">
        <v>5935</v>
      </c>
      <c r="M1805" s="3" t="s">
        <v>533</v>
      </c>
      <c r="N1805" s="10" t="s">
        <v>533</v>
      </c>
      <c r="O1805" s="3" t="s">
        <v>533</v>
      </c>
      <c r="P1805" s="2" t="s">
        <v>5936</v>
      </c>
      <c r="Q1805" s="2"/>
      <c r="R1805" s="33"/>
      <c r="S1805" s="33">
        <v>1108</v>
      </c>
      <c r="T1805" s="2">
        <v>1</v>
      </c>
      <c r="U1805" s="2" t="s">
        <v>142</v>
      </c>
      <c r="V1805" s="2" t="s">
        <v>707</v>
      </c>
      <c r="W1805" s="2">
        <v>1</v>
      </c>
      <c r="X1805" s="2" t="s">
        <v>5934</v>
      </c>
      <c r="Y1805" s="2" t="s">
        <v>741</v>
      </c>
      <c r="Z1805" s="2">
        <v>1</v>
      </c>
      <c r="AA1805" s="2" t="s">
        <v>732</v>
      </c>
      <c r="AB1805" s="2" t="s">
        <v>707</v>
      </c>
      <c r="AC1805" s="2">
        <v>1</v>
      </c>
      <c r="AD1805" s="2" t="s">
        <v>1712</v>
      </c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  <c r="CA1805" s="2"/>
      <c r="CB1805" s="2"/>
      <c r="CC1805" s="2"/>
      <c r="CD1805" s="2"/>
      <c r="CE1805" s="2"/>
      <c r="CF1805" s="2"/>
      <c r="CG1805" s="2"/>
      <c r="CH1805" s="2"/>
      <c r="CI1805" s="2"/>
      <c r="CJ1805" s="2"/>
      <c r="CK1805" s="2"/>
      <c r="CL1805" s="2"/>
      <c r="CM1805" s="2"/>
      <c r="CN1805" s="2"/>
      <c r="CO1805" s="2"/>
      <c r="CP1805" s="2"/>
      <c r="CQ1805" s="2"/>
      <c r="CR1805" s="2"/>
      <c r="CS1805" s="2"/>
      <c r="CT1805" s="2"/>
      <c r="CU1805" s="2"/>
      <c r="CV1805" s="2"/>
      <c r="CW1805" s="2"/>
      <c r="CX1805" s="2"/>
      <c r="CY1805" s="2"/>
      <c r="CZ1805" s="2"/>
      <c r="DA1805" s="2"/>
      <c r="DB1805" s="2"/>
      <c r="DC1805" s="2"/>
      <c r="DD1805" s="2"/>
      <c r="DE1805" s="2"/>
      <c r="DF1805" s="2"/>
      <c r="DG1805" s="2"/>
      <c r="DH1805" s="2"/>
      <c r="DI1805" s="2"/>
      <c r="DJ1805" s="2"/>
      <c r="DK1805" s="2"/>
      <c r="DL1805" s="2"/>
      <c r="DM1805" s="2"/>
      <c r="DN1805" s="2"/>
      <c r="DO1805" s="2"/>
      <c r="DP1805" s="2"/>
      <c r="DQ1805" s="2"/>
      <c r="DR1805" s="2"/>
      <c r="DS1805" s="2"/>
      <c r="DT1805" s="2"/>
      <c r="DU1805" s="2"/>
      <c r="DV1805" s="2"/>
      <c r="DW1805" s="2"/>
      <c r="DX1805" s="2"/>
      <c r="DY1805" s="2"/>
      <c r="DZ1805" s="2"/>
      <c r="EA1805" s="2"/>
      <c r="EB1805" s="2"/>
      <c r="EC1805" s="2"/>
      <c r="ED1805" s="2"/>
      <c r="EE1805" s="2"/>
      <c r="EF1805" s="2"/>
      <c r="EG1805" s="2"/>
      <c r="EH1805" s="2"/>
      <c r="EI1805" s="2"/>
      <c r="EJ1805" s="2"/>
      <c r="EK1805" s="2"/>
      <c r="EL1805" s="2"/>
      <c r="EM1805" s="2"/>
      <c r="EN1805" s="2"/>
      <c r="EO1805" s="2"/>
      <c r="EP1805" s="2"/>
      <c r="EQ1805" s="2"/>
      <c r="ER1805" s="2"/>
      <c r="ES1805" s="2"/>
      <c r="ET1805" s="2"/>
      <c r="EU1805" s="2"/>
      <c r="EV1805" s="2"/>
      <c r="EW1805" s="2"/>
      <c r="EX1805" s="2"/>
      <c r="EY1805" s="2"/>
      <c r="EZ1805" s="2"/>
      <c r="FA1805" s="2"/>
      <c r="FB1805" s="2"/>
      <c r="FC1805" s="2"/>
      <c r="FD1805" s="2"/>
      <c r="FE1805" s="2"/>
      <c r="FF1805" s="2"/>
      <c r="FG1805" s="2"/>
      <c r="FH1805" s="2"/>
      <c r="FI1805" s="2"/>
      <c r="FJ1805" s="2"/>
      <c r="FK1805" s="2"/>
      <c r="FL1805" s="2"/>
      <c r="FM1805" s="2"/>
      <c r="FN1805" s="2"/>
      <c r="FO1805" s="2"/>
      <c r="FP1805" s="2"/>
      <c r="FQ1805" s="2"/>
      <c r="FR1805" s="2"/>
      <c r="FS1805" s="2"/>
      <c r="FT1805" s="2"/>
      <c r="FU1805" s="2"/>
      <c r="FV1805" s="2"/>
      <c r="FW1805" s="2"/>
      <c r="FX1805" s="2"/>
    </row>
    <row r="1806" spans="1:180" x14ac:dyDescent="0.25">
      <c r="A1806" s="9">
        <v>1804</v>
      </c>
      <c r="B1806" s="9">
        <v>0</v>
      </c>
      <c r="E1806" s="9">
        <v>1804</v>
      </c>
      <c r="F1806" s="9">
        <v>0</v>
      </c>
      <c r="J1806" s="5" t="s">
        <v>1278</v>
      </c>
      <c r="K1806" s="5"/>
      <c r="L1806" s="5" t="s">
        <v>5938</v>
      </c>
      <c r="M1806" s="7" t="s">
        <v>533</v>
      </c>
      <c r="N1806" s="5" t="s">
        <v>533</v>
      </c>
      <c r="O1806" s="7" t="s">
        <v>533</v>
      </c>
      <c r="P1806" s="5" t="s">
        <v>5939</v>
      </c>
      <c r="Q1806" s="5"/>
      <c r="R1806" s="5"/>
      <c r="S1806" s="5">
        <v>1109</v>
      </c>
      <c r="T1806" s="5">
        <v>1</v>
      </c>
      <c r="U1806" s="5" t="s">
        <v>729</v>
      </c>
      <c r="V1806" s="5" t="s">
        <v>707</v>
      </c>
      <c r="W1806" s="5">
        <v>1</v>
      </c>
      <c r="X1806" s="5" t="s">
        <v>720</v>
      </c>
      <c r="Y1806" s="5" t="s">
        <v>707</v>
      </c>
      <c r="Z1806" s="5">
        <v>1</v>
      </c>
      <c r="AA1806" s="5" t="s">
        <v>688</v>
      </c>
      <c r="AB1806" s="5" t="s">
        <v>741</v>
      </c>
      <c r="AC1806" s="5">
        <v>1</v>
      </c>
      <c r="AD1806" s="5" t="s">
        <v>732</v>
      </c>
      <c r="AE1806" s="5" t="s">
        <v>707</v>
      </c>
      <c r="AF1806" s="5">
        <v>1</v>
      </c>
      <c r="AG1806" s="5" t="s">
        <v>816</v>
      </c>
      <c r="AH1806" s="5" t="s">
        <v>707</v>
      </c>
      <c r="AI1806" s="5">
        <v>1</v>
      </c>
      <c r="AJ1806" s="5" t="s">
        <v>853</v>
      </c>
      <c r="AK1806" s="5" t="s">
        <v>707</v>
      </c>
      <c r="AL1806" s="5">
        <v>1</v>
      </c>
      <c r="AM1806" s="5" t="s">
        <v>5937</v>
      </c>
      <c r="AN1806" s="5"/>
      <c r="AO1806" s="5"/>
      <c r="AP1806" s="5"/>
      <c r="AQ1806" s="5"/>
      <c r="AR1806" s="5"/>
      <c r="AS1806" s="5"/>
      <c r="AT1806" s="5"/>
      <c r="AU1806" s="5"/>
      <c r="AV1806" s="5"/>
      <c r="AW1806" s="5"/>
      <c r="AX1806" s="5"/>
      <c r="AY1806" s="5"/>
      <c r="AZ1806" s="5"/>
      <c r="BA1806" s="5"/>
      <c r="BB1806" s="5"/>
      <c r="BC1806" s="5"/>
      <c r="BD1806" s="5"/>
      <c r="BE1806" s="5"/>
      <c r="BF1806" s="5"/>
      <c r="BG1806" s="5"/>
      <c r="BH1806" s="5"/>
      <c r="BI1806" s="5"/>
      <c r="BJ1806" s="5"/>
      <c r="BK1806" s="5"/>
      <c r="BL1806" s="5"/>
      <c r="BM1806" s="5"/>
      <c r="BN1806" s="5"/>
      <c r="BO1806" s="5"/>
      <c r="BP1806" s="5"/>
      <c r="BQ1806" s="5"/>
      <c r="BR1806" s="5"/>
      <c r="BS1806" s="5"/>
      <c r="BT1806" s="5"/>
      <c r="BU1806" s="5"/>
      <c r="BV1806" s="5"/>
      <c r="BW1806" s="5"/>
      <c r="BX1806" s="5"/>
      <c r="BY1806" s="5"/>
      <c r="BZ1806" s="5"/>
      <c r="CA1806" s="5"/>
      <c r="CB1806" s="5"/>
      <c r="CC1806" s="5"/>
      <c r="CD1806" s="5"/>
      <c r="CE1806" s="5"/>
      <c r="CF1806" s="5"/>
      <c r="CG1806" s="5"/>
      <c r="CH1806" s="5"/>
      <c r="CI1806" s="5"/>
      <c r="CJ1806" s="5"/>
      <c r="CK1806" s="5"/>
      <c r="CL1806" s="5"/>
      <c r="CM1806" s="5"/>
      <c r="CN1806" s="5"/>
      <c r="CO1806" s="5"/>
      <c r="CP1806" s="5"/>
      <c r="CQ1806" s="5"/>
      <c r="CR1806" s="5"/>
      <c r="CS1806" s="5"/>
      <c r="CT1806" s="5"/>
      <c r="CU1806" s="5"/>
      <c r="CV1806" s="5"/>
      <c r="CW1806" s="5"/>
      <c r="CX1806" s="5"/>
      <c r="CY1806" s="5"/>
      <c r="CZ1806" s="5"/>
      <c r="DA1806" s="5"/>
      <c r="DB1806" s="5"/>
      <c r="DC1806" s="5"/>
      <c r="DD1806" s="5"/>
      <c r="DE1806" s="5"/>
      <c r="DF1806" s="5"/>
      <c r="DG1806" s="5"/>
      <c r="DH1806" s="5"/>
      <c r="DI1806" s="5"/>
      <c r="DJ1806" s="5"/>
      <c r="DK1806" s="5"/>
      <c r="DL1806" s="5"/>
      <c r="DM1806" s="5"/>
      <c r="DN1806" s="5"/>
      <c r="DO1806" s="5"/>
      <c r="DP1806" s="5"/>
      <c r="DQ1806" s="5"/>
      <c r="DR1806" s="5"/>
      <c r="DS1806" s="5"/>
      <c r="DT1806" s="5"/>
      <c r="DU1806" s="5"/>
      <c r="DV1806" s="5"/>
      <c r="DW1806" s="5"/>
      <c r="DX1806" s="5"/>
      <c r="DY1806" s="5"/>
      <c r="DZ1806" s="5"/>
      <c r="EA1806" s="5"/>
      <c r="EB1806" s="5"/>
      <c r="EC1806" s="5"/>
      <c r="ED1806" s="5"/>
      <c r="EE1806" s="5"/>
      <c r="EF1806" s="5"/>
      <c r="EG1806" s="5"/>
      <c r="EH1806" s="5"/>
      <c r="EI1806" s="5"/>
      <c r="EJ1806" s="5"/>
      <c r="EK1806" s="5"/>
      <c r="EL1806" s="5"/>
      <c r="EM1806" s="5"/>
      <c r="EN1806" s="5"/>
      <c r="EO1806" s="5"/>
      <c r="EP1806" s="5"/>
      <c r="EQ1806" s="5"/>
      <c r="ER1806" s="5"/>
      <c r="ES1806" s="5"/>
      <c r="ET1806" s="5"/>
      <c r="EU1806" s="5"/>
      <c r="EV1806" s="5"/>
      <c r="EW1806" s="5"/>
      <c r="EX1806" s="5"/>
      <c r="EY1806" s="5"/>
      <c r="EZ1806" s="5"/>
      <c r="FA1806" s="5"/>
      <c r="FB1806" s="5"/>
      <c r="FC1806" s="5"/>
      <c r="FD1806" s="5"/>
      <c r="FE1806" s="5"/>
      <c r="FF1806" s="5"/>
      <c r="FG1806" s="5"/>
      <c r="FH1806" s="5"/>
      <c r="FI1806" s="5"/>
      <c r="FJ1806" s="5"/>
      <c r="FK1806" s="5"/>
      <c r="FL1806" s="5"/>
      <c r="FM1806" s="5"/>
      <c r="FN1806" s="5"/>
      <c r="FO1806" s="5"/>
      <c r="FP1806" s="5"/>
      <c r="FQ1806" s="5"/>
      <c r="FR1806" s="5"/>
      <c r="FS1806" s="5"/>
      <c r="FT1806" s="5"/>
      <c r="FU1806" s="5"/>
      <c r="FV1806" s="5"/>
      <c r="FW1806" s="5"/>
      <c r="FX1806" s="5"/>
    </row>
    <row r="1807" spans="1:180" x14ac:dyDescent="0.25">
      <c r="A1807" s="9">
        <v>1805</v>
      </c>
      <c r="B1807" s="9">
        <v>0</v>
      </c>
      <c r="E1807" s="9">
        <v>1805</v>
      </c>
      <c r="F1807" s="9">
        <v>0</v>
      </c>
      <c r="J1807" s="5" t="s">
        <v>1278</v>
      </c>
      <c r="K1807" s="5"/>
      <c r="L1807" s="2" t="s">
        <v>5941</v>
      </c>
      <c r="M1807" s="3" t="s">
        <v>533</v>
      </c>
      <c r="N1807" s="10" t="s">
        <v>533</v>
      </c>
      <c r="O1807" s="3" t="s">
        <v>533</v>
      </c>
      <c r="P1807" s="2" t="s">
        <v>5942</v>
      </c>
      <c r="Q1807" s="2"/>
      <c r="R1807" s="33"/>
      <c r="S1807" s="33">
        <v>1110</v>
      </c>
      <c r="T1807" s="2">
        <v>1</v>
      </c>
      <c r="U1807" s="2" t="s">
        <v>5940</v>
      </c>
      <c r="V1807" s="2" t="s">
        <v>707</v>
      </c>
      <c r="W1807" s="2">
        <v>1</v>
      </c>
      <c r="X1807" s="2" t="s">
        <v>544</v>
      </c>
      <c r="Y1807" s="2" t="s">
        <v>741</v>
      </c>
      <c r="Z1807" s="2">
        <v>1</v>
      </c>
      <c r="AA1807" s="2" t="s">
        <v>5327</v>
      </c>
      <c r="AB1807" s="2" t="s">
        <v>707</v>
      </c>
      <c r="AC1807" s="2">
        <v>1</v>
      </c>
      <c r="AD1807" s="2" t="s">
        <v>5490</v>
      </c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  <c r="CA1807" s="2"/>
      <c r="CB1807" s="2"/>
      <c r="CC1807" s="2"/>
      <c r="CD1807" s="2"/>
      <c r="CE1807" s="2"/>
      <c r="CF1807" s="2"/>
      <c r="CG1807" s="2"/>
      <c r="CH1807" s="2"/>
      <c r="CI1807" s="2"/>
      <c r="CJ1807" s="2"/>
      <c r="CK1807" s="2"/>
      <c r="CL1807" s="2"/>
      <c r="CM1807" s="2"/>
      <c r="CN1807" s="2"/>
      <c r="CO1807" s="2"/>
      <c r="CP1807" s="2"/>
      <c r="CQ1807" s="2"/>
      <c r="CR1807" s="2"/>
      <c r="CS1807" s="2"/>
      <c r="CT1807" s="2"/>
      <c r="CU1807" s="2"/>
      <c r="CV1807" s="2"/>
      <c r="CW1807" s="2"/>
      <c r="CX1807" s="2"/>
      <c r="CY1807" s="2"/>
      <c r="CZ1807" s="2"/>
      <c r="DA1807" s="2"/>
      <c r="DB1807" s="2"/>
      <c r="DC1807" s="2"/>
      <c r="DD1807" s="2"/>
      <c r="DE1807" s="2"/>
      <c r="DF1807" s="2"/>
      <c r="DG1807" s="2"/>
      <c r="DH1807" s="2"/>
      <c r="DI1807" s="2"/>
      <c r="DJ1807" s="2"/>
      <c r="DK1807" s="2"/>
      <c r="DL1807" s="2"/>
      <c r="DM1807" s="2"/>
      <c r="DN1807" s="2"/>
      <c r="DO1807" s="2"/>
      <c r="DP1807" s="2"/>
      <c r="DQ1807" s="2"/>
      <c r="DR1807" s="2"/>
      <c r="DS1807" s="2"/>
      <c r="DT1807" s="2"/>
      <c r="DU1807" s="2"/>
      <c r="DV1807" s="2"/>
      <c r="DW1807" s="2"/>
      <c r="DX1807" s="2"/>
      <c r="DY1807" s="2"/>
      <c r="DZ1807" s="2"/>
      <c r="EA1807" s="2"/>
      <c r="EB1807" s="2"/>
      <c r="EC1807" s="2"/>
      <c r="ED1807" s="2"/>
      <c r="EE1807" s="2"/>
      <c r="EF1807" s="2"/>
      <c r="EG1807" s="2"/>
      <c r="EH1807" s="2"/>
      <c r="EI1807" s="2"/>
      <c r="EJ1807" s="2"/>
      <c r="EK1807" s="2"/>
      <c r="EL1807" s="2"/>
      <c r="EM1807" s="2"/>
      <c r="EN1807" s="2"/>
      <c r="EO1807" s="2"/>
      <c r="EP1807" s="2"/>
      <c r="EQ1807" s="2"/>
      <c r="ER1807" s="2"/>
      <c r="ES1807" s="2"/>
      <c r="ET1807" s="2"/>
      <c r="EU1807" s="2"/>
      <c r="EV1807" s="2"/>
      <c r="EW1807" s="2"/>
      <c r="EX1807" s="2"/>
      <c r="EY1807" s="2"/>
      <c r="EZ1807" s="2"/>
      <c r="FA1807" s="2"/>
      <c r="FB1807" s="2"/>
      <c r="FC1807" s="2"/>
      <c r="FD1807" s="2"/>
      <c r="FE1807" s="2"/>
      <c r="FF1807" s="2"/>
      <c r="FG1807" s="2"/>
      <c r="FH1807" s="2"/>
      <c r="FI1807" s="2"/>
      <c r="FJ1807" s="2"/>
      <c r="FK1807" s="2"/>
      <c r="FL1807" s="2"/>
      <c r="FM1807" s="2"/>
      <c r="FN1807" s="2"/>
      <c r="FO1807" s="2"/>
      <c r="FP1807" s="2"/>
      <c r="FQ1807" s="2"/>
      <c r="FR1807" s="2"/>
      <c r="FS1807" s="2"/>
      <c r="FT1807" s="2"/>
      <c r="FU1807" s="2"/>
      <c r="FV1807" s="2"/>
      <c r="FW1807" s="2"/>
      <c r="FX1807" s="2"/>
    </row>
    <row r="1808" spans="1:180" x14ac:dyDescent="0.25">
      <c r="A1808" s="9">
        <v>1806</v>
      </c>
      <c r="B1808" s="9">
        <v>0</v>
      </c>
      <c r="E1808" s="9">
        <v>1806</v>
      </c>
      <c r="F1808" s="9">
        <v>0</v>
      </c>
      <c r="J1808" s="5" t="s">
        <v>1278</v>
      </c>
      <c r="K1808" s="5"/>
      <c r="L1808" s="2" t="s">
        <v>5641</v>
      </c>
      <c r="M1808" s="3" t="s">
        <v>533</v>
      </c>
      <c r="N1808" s="10" t="s">
        <v>533</v>
      </c>
      <c r="O1808" s="3" t="s">
        <v>533</v>
      </c>
      <c r="P1808" s="2" t="s">
        <v>5943</v>
      </c>
      <c r="Q1808" s="2"/>
      <c r="R1808" s="33"/>
      <c r="S1808" s="33">
        <v>1111</v>
      </c>
      <c r="T1808" s="2">
        <v>1</v>
      </c>
      <c r="U1808" s="2" t="s">
        <v>5640</v>
      </c>
      <c r="V1808" s="2" t="s">
        <v>741</v>
      </c>
      <c r="W1808" s="2">
        <v>1</v>
      </c>
      <c r="X1808" s="2" t="s">
        <v>4059</v>
      </c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  <c r="CA1808" s="2"/>
      <c r="CB1808" s="2"/>
      <c r="CC1808" s="2"/>
      <c r="CD1808" s="2"/>
      <c r="CE1808" s="2"/>
      <c r="CF1808" s="2"/>
      <c r="CG1808" s="2"/>
      <c r="CH1808" s="2"/>
      <c r="CI1808" s="2"/>
      <c r="CJ1808" s="2"/>
      <c r="CK1808" s="2"/>
      <c r="CL1808" s="2"/>
      <c r="CM1808" s="2"/>
      <c r="CN1808" s="2"/>
      <c r="CO1808" s="2"/>
      <c r="CP1808" s="2"/>
      <c r="CQ1808" s="2"/>
      <c r="CR1808" s="2"/>
      <c r="CS1808" s="2"/>
      <c r="CT1808" s="2"/>
      <c r="CU1808" s="2"/>
      <c r="CV1808" s="2"/>
      <c r="CW1808" s="2"/>
      <c r="CX1808" s="2"/>
      <c r="CY1808" s="2"/>
      <c r="CZ1808" s="2"/>
      <c r="DA1808" s="2"/>
      <c r="DB1808" s="2"/>
      <c r="DC1808" s="2"/>
      <c r="DD1808" s="2"/>
      <c r="DE1808" s="2"/>
      <c r="DF1808" s="2"/>
      <c r="DG1808" s="2"/>
      <c r="DH1808" s="2"/>
      <c r="DI1808" s="2"/>
      <c r="DJ1808" s="2"/>
      <c r="DK1808" s="2"/>
      <c r="DL1808" s="2"/>
      <c r="DM1808" s="2"/>
      <c r="DN1808" s="2"/>
      <c r="DO1808" s="2"/>
      <c r="DP1808" s="2"/>
      <c r="DQ1808" s="2"/>
      <c r="DR1808" s="2"/>
      <c r="DS1808" s="2"/>
      <c r="DT1808" s="2"/>
      <c r="DU1808" s="2"/>
      <c r="DV1808" s="2"/>
      <c r="DW1808" s="2"/>
      <c r="DX1808" s="2"/>
      <c r="DY1808" s="2"/>
      <c r="DZ1808" s="2"/>
      <c r="EA1808" s="2"/>
      <c r="EB1808" s="2"/>
      <c r="EC1808" s="2"/>
      <c r="ED1808" s="2"/>
      <c r="EE1808" s="2"/>
      <c r="EF1808" s="2"/>
      <c r="EG1808" s="2"/>
      <c r="EH1808" s="2"/>
      <c r="EI1808" s="2"/>
      <c r="EJ1808" s="2"/>
      <c r="EK1808" s="2"/>
      <c r="EL1808" s="2"/>
      <c r="EM1808" s="2"/>
      <c r="EN1808" s="2"/>
      <c r="EO1808" s="2"/>
      <c r="EP1808" s="2"/>
      <c r="EQ1808" s="2"/>
      <c r="ER1808" s="2"/>
      <c r="ES1808" s="2"/>
      <c r="ET1808" s="2"/>
      <c r="EU1808" s="2"/>
      <c r="EV1808" s="2"/>
      <c r="EW1808" s="2"/>
      <c r="EX1808" s="2"/>
      <c r="EY1808" s="2"/>
      <c r="EZ1808" s="2"/>
      <c r="FA1808" s="2"/>
      <c r="FB1808" s="2"/>
      <c r="FC1808" s="2"/>
      <c r="FD1808" s="2"/>
      <c r="FE1808" s="2"/>
      <c r="FF1808" s="2"/>
      <c r="FG1808" s="2"/>
      <c r="FH1808" s="2"/>
      <c r="FI1808" s="2"/>
      <c r="FJ1808" s="2"/>
      <c r="FK1808" s="2"/>
      <c r="FL1808" s="2"/>
      <c r="FM1808" s="2"/>
      <c r="FN1808" s="2"/>
      <c r="FO1808" s="2"/>
      <c r="FP1808" s="2"/>
      <c r="FQ1808" s="2"/>
      <c r="FR1808" s="2"/>
      <c r="FS1808" s="2"/>
      <c r="FT1808" s="2"/>
      <c r="FU1808" s="2"/>
      <c r="FV1808" s="2"/>
      <c r="FW1808" s="2"/>
      <c r="FX1808" s="2"/>
    </row>
    <row r="1809" spans="1:180" x14ac:dyDescent="0.25">
      <c r="A1809" s="9">
        <v>1807</v>
      </c>
      <c r="B1809" s="9">
        <v>0</v>
      </c>
      <c r="E1809" s="9">
        <v>1807</v>
      </c>
      <c r="F1809" s="9">
        <v>0</v>
      </c>
      <c r="J1809" s="5" t="s">
        <v>5956</v>
      </c>
      <c r="K1809" s="5"/>
      <c r="L1809" s="2" t="s">
        <v>5957</v>
      </c>
      <c r="M1809" s="3" t="s">
        <v>533</v>
      </c>
      <c r="N1809" s="10" t="s">
        <v>533</v>
      </c>
      <c r="O1809" s="3" t="s">
        <v>533</v>
      </c>
      <c r="P1809" s="2" t="s">
        <v>5958</v>
      </c>
      <c r="Q1809" s="2"/>
      <c r="R1809" s="33"/>
      <c r="S1809" s="33">
        <v>1116</v>
      </c>
      <c r="T1809" s="2">
        <v>1</v>
      </c>
      <c r="U1809" s="2" t="s">
        <v>935</v>
      </c>
      <c r="V1809" s="2" t="s">
        <v>707</v>
      </c>
      <c r="W1809" s="2">
        <v>1</v>
      </c>
      <c r="X1809" s="2" t="s">
        <v>5955</v>
      </c>
      <c r="Y1809" s="2" t="s">
        <v>741</v>
      </c>
      <c r="Z1809" s="2">
        <v>1</v>
      </c>
      <c r="AA1809" s="2" t="s">
        <v>778</v>
      </c>
      <c r="AB1809" s="2" t="s">
        <v>707</v>
      </c>
      <c r="AC1809" s="2">
        <v>1</v>
      </c>
      <c r="AD1809" s="2" t="s">
        <v>2307</v>
      </c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  <c r="CA1809" s="2"/>
      <c r="CB1809" s="2"/>
      <c r="CC1809" s="2"/>
      <c r="CD1809" s="2"/>
      <c r="CE1809" s="2"/>
      <c r="CF1809" s="2"/>
      <c r="CG1809" s="2"/>
      <c r="CH1809" s="2"/>
      <c r="CI1809" s="2"/>
      <c r="CJ1809" s="2"/>
      <c r="CK1809" s="2"/>
      <c r="CL1809" s="2"/>
      <c r="CM1809" s="2"/>
      <c r="CN1809" s="2"/>
      <c r="CO1809" s="2"/>
      <c r="CP1809" s="2"/>
      <c r="CQ1809" s="2"/>
      <c r="CR1809" s="2"/>
      <c r="CS1809" s="2"/>
      <c r="CT1809" s="2"/>
      <c r="CU1809" s="2"/>
      <c r="CV1809" s="2"/>
      <c r="CW1809" s="2"/>
      <c r="CX1809" s="2"/>
      <c r="CY1809" s="2"/>
      <c r="CZ1809" s="2"/>
      <c r="DA1809" s="2"/>
      <c r="DB1809" s="2"/>
      <c r="DC1809" s="2"/>
      <c r="DD1809" s="2"/>
      <c r="DE1809" s="2"/>
      <c r="DF1809" s="2"/>
      <c r="DG1809" s="2"/>
      <c r="DH1809" s="2"/>
      <c r="DI1809" s="2"/>
      <c r="DJ1809" s="2"/>
      <c r="DK1809" s="2"/>
      <c r="DL1809" s="2"/>
      <c r="DM1809" s="2"/>
      <c r="DN1809" s="2"/>
      <c r="DO1809" s="2"/>
      <c r="DP1809" s="2"/>
      <c r="DQ1809" s="2"/>
      <c r="DR1809" s="2"/>
      <c r="DS1809" s="2"/>
      <c r="DT1809" s="2"/>
      <c r="DU1809" s="2"/>
      <c r="DV1809" s="2"/>
      <c r="DW1809" s="2"/>
      <c r="DX1809" s="2"/>
      <c r="DY1809" s="2"/>
      <c r="DZ1809" s="2"/>
      <c r="EA1809" s="2"/>
      <c r="EB1809" s="2"/>
      <c r="EC1809" s="2"/>
      <c r="ED1809" s="2"/>
      <c r="EE1809" s="2"/>
      <c r="EF1809" s="2"/>
      <c r="EG1809" s="2"/>
      <c r="EH1809" s="2"/>
      <c r="EI1809" s="2"/>
      <c r="EJ1809" s="2"/>
      <c r="EK1809" s="2"/>
      <c r="EL1809" s="2"/>
      <c r="EM1809" s="2"/>
      <c r="EN1809" s="2"/>
      <c r="EO1809" s="2"/>
      <c r="EP1809" s="2"/>
      <c r="EQ1809" s="2"/>
      <c r="ER1809" s="2"/>
      <c r="ES1809" s="2"/>
      <c r="ET1809" s="2"/>
      <c r="EU1809" s="2"/>
      <c r="EV1809" s="2"/>
      <c r="EW1809" s="2"/>
      <c r="EX1809" s="2"/>
      <c r="EY1809" s="2"/>
      <c r="EZ1809" s="2"/>
      <c r="FA1809" s="2"/>
      <c r="FB1809" s="2"/>
      <c r="FC1809" s="2"/>
      <c r="FD1809" s="2"/>
      <c r="FE1809" s="2"/>
      <c r="FF1809" s="2"/>
      <c r="FG1809" s="2"/>
      <c r="FH1809" s="2"/>
      <c r="FI1809" s="2"/>
      <c r="FJ1809" s="2"/>
      <c r="FK1809" s="2"/>
      <c r="FL1809" s="2"/>
      <c r="FM1809" s="2"/>
      <c r="FN1809" s="2"/>
      <c r="FO1809" s="2"/>
      <c r="FP1809" s="2"/>
      <c r="FQ1809" s="2"/>
      <c r="FR1809" s="2"/>
      <c r="FS1809" s="2"/>
      <c r="FT1809" s="2"/>
      <c r="FU1809" s="2"/>
      <c r="FV1809" s="2"/>
      <c r="FW1809" s="2"/>
      <c r="FX1809" s="2"/>
    </row>
    <row r="1810" spans="1:180" x14ac:dyDescent="0.25">
      <c r="A1810" s="9">
        <v>1808</v>
      </c>
      <c r="B1810" s="9">
        <v>0</v>
      </c>
      <c r="E1810" s="9">
        <v>1808</v>
      </c>
      <c r="F1810" s="9">
        <v>0</v>
      </c>
      <c r="J1810" s="5" t="s">
        <v>1278</v>
      </c>
      <c r="K1810" s="5"/>
      <c r="L1810" s="2" t="s">
        <v>5969</v>
      </c>
      <c r="M1810" s="3" t="s">
        <v>533</v>
      </c>
      <c r="N1810" s="10" t="s">
        <v>533</v>
      </c>
      <c r="O1810" s="3" t="s">
        <v>533</v>
      </c>
      <c r="P1810" s="2" t="s">
        <v>5970</v>
      </c>
      <c r="Q1810" s="2"/>
      <c r="R1810" s="33"/>
      <c r="S1810" s="33">
        <v>1119</v>
      </c>
      <c r="T1810" s="2">
        <v>1</v>
      </c>
      <c r="U1810" s="2" t="s">
        <v>729</v>
      </c>
      <c r="V1810" s="2" t="s">
        <v>707</v>
      </c>
      <c r="W1810" s="2">
        <v>1</v>
      </c>
      <c r="X1810" s="2" t="s">
        <v>720</v>
      </c>
      <c r="Y1810" s="2" t="s">
        <v>707</v>
      </c>
      <c r="Z1810" s="2">
        <v>1</v>
      </c>
      <c r="AA1810" s="2" t="s">
        <v>5967</v>
      </c>
      <c r="AB1810" s="2" t="s">
        <v>741</v>
      </c>
      <c r="AC1810" s="2">
        <v>1</v>
      </c>
      <c r="AD1810" s="2" t="s">
        <v>732</v>
      </c>
      <c r="AE1810" s="2" t="s">
        <v>707</v>
      </c>
      <c r="AF1810" s="2">
        <v>1</v>
      </c>
      <c r="AG1810" s="2" t="s">
        <v>816</v>
      </c>
      <c r="AH1810" s="2" t="s">
        <v>707</v>
      </c>
      <c r="AI1810" s="2">
        <v>1</v>
      </c>
      <c r="AJ1810" s="2" t="s">
        <v>853</v>
      </c>
      <c r="AK1810" s="2" t="s">
        <v>707</v>
      </c>
      <c r="AL1810" s="2">
        <v>1</v>
      </c>
      <c r="AM1810" s="2" t="s">
        <v>5968</v>
      </c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  <c r="CA1810" s="2"/>
      <c r="CB1810" s="2"/>
      <c r="CC1810" s="2"/>
      <c r="CD1810" s="2"/>
      <c r="CE1810" s="2"/>
      <c r="CF1810" s="2"/>
      <c r="CG1810" s="2"/>
      <c r="CH1810" s="2"/>
      <c r="CI1810" s="2"/>
      <c r="CJ1810" s="2"/>
      <c r="CK1810" s="2"/>
      <c r="CL1810" s="2"/>
      <c r="CM1810" s="2"/>
      <c r="CN1810" s="2"/>
      <c r="CO1810" s="2"/>
      <c r="CP1810" s="2"/>
      <c r="CQ1810" s="2"/>
      <c r="CR1810" s="2"/>
      <c r="CS1810" s="2"/>
      <c r="CT1810" s="2"/>
      <c r="CU1810" s="2"/>
      <c r="CV1810" s="2"/>
      <c r="CW1810" s="2"/>
      <c r="CX1810" s="2"/>
      <c r="CY1810" s="2"/>
      <c r="CZ1810" s="2"/>
      <c r="DA1810" s="2"/>
      <c r="DB1810" s="2"/>
      <c r="DC1810" s="2"/>
      <c r="DD1810" s="2"/>
      <c r="DE1810" s="2"/>
      <c r="DF1810" s="2"/>
      <c r="DG1810" s="2"/>
      <c r="DH1810" s="2"/>
      <c r="DI1810" s="2"/>
      <c r="DJ1810" s="2"/>
      <c r="DK1810" s="2"/>
      <c r="DL1810" s="2"/>
      <c r="DM1810" s="2"/>
      <c r="DN1810" s="2"/>
      <c r="DO1810" s="2"/>
      <c r="DP1810" s="2"/>
      <c r="DQ1810" s="2"/>
      <c r="DR1810" s="2"/>
      <c r="DS1810" s="2"/>
      <c r="DT1810" s="2"/>
      <c r="DU1810" s="2"/>
      <c r="DV1810" s="2"/>
      <c r="DW1810" s="2"/>
      <c r="DX1810" s="2"/>
      <c r="DY1810" s="2"/>
      <c r="DZ1810" s="2"/>
      <c r="EA1810" s="2"/>
      <c r="EB1810" s="2"/>
      <c r="EC1810" s="2"/>
      <c r="ED1810" s="2"/>
      <c r="EE1810" s="2"/>
      <c r="EF1810" s="2"/>
      <c r="EG1810" s="2"/>
      <c r="EH1810" s="2"/>
      <c r="EI1810" s="2"/>
      <c r="EJ1810" s="2"/>
      <c r="EK1810" s="2"/>
      <c r="EL1810" s="2"/>
      <c r="EM1810" s="2"/>
      <c r="EN1810" s="2"/>
      <c r="EO1810" s="2"/>
      <c r="EP1810" s="2"/>
      <c r="EQ1810" s="2"/>
      <c r="ER1810" s="2"/>
      <c r="ES1810" s="2"/>
      <c r="ET1810" s="2"/>
      <c r="EU1810" s="2"/>
      <c r="EV1810" s="2"/>
      <c r="EW1810" s="2"/>
      <c r="EX1810" s="2"/>
      <c r="EY1810" s="2"/>
      <c r="EZ1810" s="2"/>
      <c r="FA1810" s="2"/>
      <c r="FB1810" s="2"/>
      <c r="FC1810" s="2"/>
      <c r="FD1810" s="2"/>
      <c r="FE1810" s="2"/>
      <c r="FF1810" s="2"/>
      <c r="FG1810" s="2"/>
      <c r="FH1810" s="2"/>
      <c r="FI1810" s="2"/>
      <c r="FJ1810" s="2"/>
      <c r="FK1810" s="2"/>
      <c r="FL1810" s="2"/>
      <c r="FM1810" s="2"/>
      <c r="FN1810" s="2"/>
      <c r="FO1810" s="2"/>
      <c r="FP1810" s="2"/>
      <c r="FQ1810" s="2"/>
      <c r="FR1810" s="2"/>
      <c r="FS1810" s="2"/>
      <c r="FT1810" s="2"/>
      <c r="FU1810" s="2"/>
      <c r="FV1810" s="2"/>
      <c r="FW1810" s="2"/>
      <c r="FX1810" s="2"/>
    </row>
    <row r="1811" spans="1:180" x14ac:dyDescent="0.25">
      <c r="A1811" s="9">
        <v>1809</v>
      </c>
      <c r="B1811" s="9">
        <v>0</v>
      </c>
      <c r="E1811" s="9">
        <v>1809</v>
      </c>
      <c r="F1811" s="9">
        <v>0</v>
      </c>
      <c r="J1811" s="5" t="s">
        <v>5975</v>
      </c>
      <c r="K1811" s="5"/>
      <c r="L1811" s="5" t="s">
        <v>5976</v>
      </c>
      <c r="M1811" s="7" t="s">
        <v>533</v>
      </c>
      <c r="N1811" s="5" t="s">
        <v>533</v>
      </c>
      <c r="O1811" s="7" t="s">
        <v>533</v>
      </c>
      <c r="P1811" s="5" t="s">
        <v>5977</v>
      </c>
      <c r="Q1811" s="5"/>
      <c r="R1811" s="5"/>
      <c r="S1811" s="5">
        <v>1121</v>
      </c>
      <c r="T1811" s="5">
        <v>1</v>
      </c>
      <c r="U1811" s="5" t="s">
        <v>142</v>
      </c>
      <c r="V1811" s="5" t="s">
        <v>707</v>
      </c>
      <c r="W1811" s="5">
        <v>1</v>
      </c>
      <c r="X1811" s="5" t="s">
        <v>5973</v>
      </c>
      <c r="Y1811" s="5" t="s">
        <v>741</v>
      </c>
      <c r="Z1811" s="5">
        <v>1</v>
      </c>
      <c r="AA1811" s="5" t="s">
        <v>732</v>
      </c>
      <c r="AB1811" s="5" t="s">
        <v>707</v>
      </c>
      <c r="AC1811" s="5">
        <v>1</v>
      </c>
      <c r="AD1811" s="5" t="s">
        <v>5974</v>
      </c>
      <c r="AE1811" s="5"/>
      <c r="AF1811" s="5"/>
      <c r="AG1811" s="5"/>
      <c r="AH1811" s="5"/>
      <c r="AI1811" s="5"/>
      <c r="AJ1811" s="5"/>
      <c r="AK1811" s="5"/>
      <c r="AL1811" s="5"/>
      <c r="AM1811" s="5"/>
      <c r="AN1811" s="5"/>
      <c r="AO1811" s="5"/>
      <c r="AP1811" s="5"/>
      <c r="AQ1811" s="5"/>
      <c r="AR1811" s="5"/>
      <c r="AS1811" s="5"/>
      <c r="AT1811" s="5"/>
      <c r="AU1811" s="5"/>
      <c r="AV1811" s="5"/>
      <c r="AW1811" s="5"/>
      <c r="AX1811" s="5"/>
      <c r="AY1811" s="5"/>
      <c r="AZ1811" s="5"/>
      <c r="BA1811" s="5"/>
      <c r="BB1811" s="5"/>
      <c r="BC1811" s="5"/>
      <c r="BD1811" s="5"/>
      <c r="BE1811" s="5"/>
      <c r="BF1811" s="5"/>
      <c r="BG1811" s="5"/>
      <c r="BH1811" s="5"/>
      <c r="BI1811" s="5"/>
      <c r="BJ1811" s="5"/>
      <c r="BK1811" s="5"/>
      <c r="BL1811" s="5"/>
      <c r="BM1811" s="5"/>
      <c r="BN1811" s="5"/>
      <c r="BO1811" s="5"/>
      <c r="BP1811" s="5"/>
      <c r="BQ1811" s="5"/>
      <c r="BR1811" s="5"/>
      <c r="BS1811" s="5"/>
      <c r="BT1811" s="5"/>
      <c r="BU1811" s="5"/>
      <c r="BV1811" s="5"/>
      <c r="BW1811" s="5"/>
      <c r="BX1811" s="5"/>
      <c r="BY1811" s="5"/>
      <c r="BZ1811" s="5"/>
      <c r="CA1811" s="5"/>
      <c r="CB1811" s="5"/>
      <c r="CC1811" s="5"/>
      <c r="CD1811" s="5"/>
      <c r="CE1811" s="5"/>
      <c r="CF1811" s="5"/>
      <c r="CG1811" s="5"/>
      <c r="CH1811" s="5"/>
      <c r="CI1811" s="5"/>
      <c r="CJ1811" s="5"/>
      <c r="CK1811" s="5"/>
      <c r="CL1811" s="5"/>
      <c r="CM1811" s="5"/>
      <c r="CN1811" s="5"/>
      <c r="CO1811" s="5"/>
      <c r="CP1811" s="5"/>
      <c r="CQ1811" s="5"/>
      <c r="CR1811" s="5"/>
      <c r="CS1811" s="5"/>
      <c r="CT1811" s="5"/>
      <c r="CU1811" s="5"/>
      <c r="CV1811" s="5"/>
      <c r="CW1811" s="5"/>
      <c r="CX1811" s="5"/>
      <c r="CY1811" s="5"/>
      <c r="CZ1811" s="5"/>
      <c r="DA1811" s="5"/>
      <c r="DB1811" s="5"/>
      <c r="DC1811" s="5"/>
      <c r="DD1811" s="5"/>
      <c r="DE1811" s="5"/>
      <c r="DF1811" s="5"/>
      <c r="DG1811" s="5"/>
      <c r="DH1811" s="5"/>
      <c r="DI1811" s="5"/>
      <c r="DJ1811" s="5"/>
      <c r="DK1811" s="5"/>
      <c r="DL1811" s="5"/>
      <c r="DM1811" s="5"/>
      <c r="DN1811" s="5"/>
      <c r="DO1811" s="5"/>
      <c r="DP1811" s="5"/>
      <c r="DQ1811" s="5"/>
      <c r="DR1811" s="5"/>
      <c r="DS1811" s="5"/>
      <c r="DT1811" s="5"/>
      <c r="DU1811" s="5"/>
      <c r="DV1811" s="5"/>
      <c r="DW1811" s="5"/>
      <c r="DX1811" s="5"/>
      <c r="DY1811" s="5"/>
      <c r="DZ1811" s="5"/>
      <c r="EA1811" s="5"/>
      <c r="EB1811" s="5"/>
      <c r="EC1811" s="5"/>
      <c r="ED1811" s="5"/>
      <c r="EE1811" s="5"/>
      <c r="EF1811" s="5"/>
      <c r="EG1811" s="5"/>
      <c r="EH1811" s="5"/>
      <c r="EI1811" s="5"/>
      <c r="EJ1811" s="5"/>
      <c r="EK1811" s="5"/>
      <c r="EL1811" s="5"/>
      <c r="EM1811" s="5"/>
      <c r="EN1811" s="5"/>
      <c r="EO1811" s="5"/>
      <c r="EP1811" s="5"/>
      <c r="EQ1811" s="5"/>
      <c r="ER1811" s="5"/>
      <c r="ES1811" s="5"/>
      <c r="ET1811" s="5"/>
      <c r="EU1811" s="5"/>
      <c r="EV1811" s="5"/>
      <c r="EW1811" s="5"/>
      <c r="EX1811" s="5"/>
      <c r="EY1811" s="5"/>
      <c r="EZ1811" s="5"/>
      <c r="FA1811" s="5"/>
      <c r="FB1811" s="5"/>
      <c r="FC1811" s="5"/>
      <c r="FD1811" s="5"/>
      <c r="FE1811" s="5"/>
      <c r="FF1811" s="5"/>
      <c r="FG1811" s="5"/>
      <c r="FH1811" s="5"/>
      <c r="FI1811" s="5"/>
      <c r="FJ1811" s="5"/>
      <c r="FK1811" s="5"/>
      <c r="FL1811" s="5"/>
      <c r="FM1811" s="5"/>
      <c r="FN1811" s="5"/>
      <c r="FO1811" s="5"/>
      <c r="FP1811" s="5"/>
      <c r="FQ1811" s="5"/>
      <c r="FR1811" s="5"/>
      <c r="FS1811" s="5"/>
      <c r="FT1811" s="5"/>
      <c r="FU1811" s="5"/>
      <c r="FV1811" s="5"/>
      <c r="FW1811" s="5"/>
      <c r="FX1811" s="5"/>
    </row>
    <row r="1812" spans="1:180" x14ac:dyDescent="0.25">
      <c r="A1812" s="9">
        <v>1810</v>
      </c>
      <c r="B1812" s="9">
        <v>0</v>
      </c>
      <c r="E1812" s="9">
        <v>1810</v>
      </c>
      <c r="F1812" s="9">
        <v>0</v>
      </c>
      <c r="J1812" s="5"/>
      <c r="K1812" s="5"/>
      <c r="L1812" s="2" t="s">
        <v>5981</v>
      </c>
      <c r="M1812" s="3" t="s">
        <v>533</v>
      </c>
      <c r="N1812" s="10" t="s">
        <v>533</v>
      </c>
      <c r="O1812" s="3" t="s">
        <v>533</v>
      </c>
      <c r="P1812" s="2" t="s">
        <v>5982</v>
      </c>
      <c r="Q1812" s="2"/>
      <c r="R1812" s="33"/>
      <c r="S1812" s="33">
        <v>1123</v>
      </c>
      <c r="T1812" s="2">
        <v>1</v>
      </c>
      <c r="U1812" s="2" t="s">
        <v>577</v>
      </c>
      <c r="V1812" s="2" t="s">
        <v>741</v>
      </c>
      <c r="W1812" s="2">
        <v>1</v>
      </c>
      <c r="X1812" s="2" t="s">
        <v>3420</v>
      </c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  <c r="CA1812" s="2"/>
      <c r="CB1812" s="2"/>
      <c r="CC1812" s="2"/>
      <c r="CD1812" s="2"/>
      <c r="CE1812" s="2"/>
      <c r="CF1812" s="2"/>
      <c r="CG1812" s="2"/>
      <c r="CH1812" s="2"/>
      <c r="CI1812" s="2"/>
      <c r="CJ1812" s="2"/>
      <c r="CK1812" s="2"/>
      <c r="CL1812" s="2"/>
      <c r="CM1812" s="2"/>
      <c r="CN1812" s="2"/>
      <c r="CO1812" s="2"/>
      <c r="CP1812" s="2"/>
      <c r="CQ1812" s="2"/>
      <c r="CR1812" s="2"/>
      <c r="CS1812" s="2"/>
      <c r="CT1812" s="2"/>
      <c r="CU1812" s="2"/>
      <c r="CV1812" s="2"/>
      <c r="CW1812" s="2"/>
      <c r="CX1812" s="2"/>
      <c r="CY1812" s="2"/>
      <c r="CZ1812" s="2"/>
      <c r="DA1812" s="2"/>
      <c r="DB1812" s="2"/>
      <c r="DC1812" s="2"/>
      <c r="DD1812" s="2"/>
      <c r="DE1812" s="2"/>
      <c r="DF1812" s="2"/>
      <c r="DG1812" s="2"/>
      <c r="DH1812" s="2"/>
      <c r="DI1812" s="2"/>
      <c r="DJ1812" s="2"/>
      <c r="DK1812" s="2"/>
      <c r="DL1812" s="2"/>
      <c r="DM1812" s="2"/>
      <c r="DN1812" s="2"/>
      <c r="DO1812" s="2"/>
      <c r="DP1812" s="2"/>
      <c r="DQ1812" s="2"/>
      <c r="DR1812" s="2"/>
      <c r="DS1812" s="2"/>
      <c r="DT1812" s="2"/>
      <c r="DU1812" s="2"/>
      <c r="DV1812" s="2"/>
      <c r="DW1812" s="2"/>
      <c r="DX1812" s="2"/>
      <c r="DY1812" s="2"/>
      <c r="DZ1812" s="2"/>
      <c r="EA1812" s="2"/>
      <c r="EB1812" s="2"/>
      <c r="EC1812" s="2"/>
      <c r="ED1812" s="2"/>
      <c r="EE1812" s="2"/>
      <c r="EF1812" s="2"/>
      <c r="EG1812" s="2"/>
      <c r="EH1812" s="2"/>
      <c r="EI1812" s="2"/>
      <c r="EJ1812" s="2"/>
      <c r="EK1812" s="2"/>
      <c r="EL1812" s="2"/>
      <c r="EM1812" s="2"/>
      <c r="EN1812" s="2"/>
      <c r="EO1812" s="2"/>
      <c r="EP1812" s="2"/>
      <c r="EQ1812" s="2"/>
      <c r="ER1812" s="2"/>
      <c r="ES1812" s="2"/>
      <c r="ET1812" s="2"/>
      <c r="EU1812" s="2"/>
      <c r="EV1812" s="2"/>
      <c r="EW1812" s="2"/>
      <c r="EX1812" s="2"/>
      <c r="EY1812" s="2"/>
      <c r="EZ1812" s="2"/>
      <c r="FA1812" s="2"/>
      <c r="FB1812" s="2"/>
      <c r="FC1812" s="2"/>
      <c r="FD1812" s="2"/>
      <c r="FE1812" s="2"/>
      <c r="FF1812" s="2"/>
      <c r="FG1812" s="2"/>
      <c r="FH1812" s="2"/>
      <c r="FI1812" s="2"/>
      <c r="FJ1812" s="2"/>
      <c r="FK1812" s="2"/>
      <c r="FL1812" s="2"/>
      <c r="FM1812" s="2"/>
      <c r="FN1812" s="2"/>
      <c r="FO1812" s="2"/>
      <c r="FP1812" s="2"/>
      <c r="FQ1812" s="2"/>
      <c r="FR1812" s="2"/>
      <c r="FS1812" s="2"/>
      <c r="FT1812" s="2"/>
      <c r="FU1812" s="2"/>
      <c r="FV1812" s="2"/>
      <c r="FW1812" s="2"/>
      <c r="FX1812" s="2"/>
    </row>
    <row r="1813" spans="1:180" x14ac:dyDescent="0.25">
      <c r="A1813" s="9">
        <v>1811</v>
      </c>
      <c r="B1813" s="9">
        <v>0</v>
      </c>
      <c r="E1813" s="9">
        <v>1811</v>
      </c>
      <c r="F1813" s="9">
        <v>0</v>
      </c>
      <c r="J1813" s="5" t="s">
        <v>1278</v>
      </c>
      <c r="K1813" s="5"/>
      <c r="L1813" s="5" t="s">
        <v>5985</v>
      </c>
      <c r="M1813" s="5" t="s">
        <v>533</v>
      </c>
      <c r="N1813" s="5" t="s">
        <v>533</v>
      </c>
      <c r="O1813" s="5" t="s">
        <v>533</v>
      </c>
      <c r="P1813" s="5" t="s">
        <v>5986</v>
      </c>
      <c r="Q1813" s="5"/>
      <c r="R1813" s="5"/>
      <c r="S1813" s="5">
        <v>1124</v>
      </c>
      <c r="T1813" s="5">
        <v>1</v>
      </c>
      <c r="U1813" s="5" t="s">
        <v>5983</v>
      </c>
      <c r="V1813" s="5" t="s">
        <v>741</v>
      </c>
      <c r="W1813" s="5">
        <v>1</v>
      </c>
      <c r="X1813" s="5" t="s">
        <v>5984</v>
      </c>
      <c r="Y1813" s="5"/>
      <c r="Z1813" s="5"/>
      <c r="AA1813" s="5"/>
      <c r="AB1813" s="5"/>
      <c r="AC1813" s="5"/>
      <c r="AD1813" s="5"/>
      <c r="AE1813" s="5"/>
      <c r="AF1813" s="5"/>
      <c r="AG1813" s="5"/>
      <c r="AH1813" s="5"/>
      <c r="AI1813" s="5"/>
      <c r="AJ1813" s="5"/>
      <c r="AK1813" s="5"/>
      <c r="AL1813" s="5"/>
      <c r="AM1813" s="5"/>
      <c r="AN1813" s="5"/>
      <c r="AO1813" s="5"/>
      <c r="AP1813" s="5"/>
      <c r="AQ1813" s="5"/>
      <c r="AR1813" s="5"/>
      <c r="AS1813" s="5"/>
      <c r="AT1813" s="5"/>
      <c r="AU1813" s="5"/>
      <c r="AV1813" s="5"/>
      <c r="AW1813" s="5"/>
      <c r="AX1813" s="5"/>
      <c r="AY1813" s="5"/>
      <c r="AZ1813" s="5"/>
      <c r="BA1813" s="5"/>
      <c r="BB1813" s="5"/>
      <c r="BC1813" s="5"/>
      <c r="BD1813" s="5"/>
      <c r="BE1813" s="5"/>
      <c r="BF1813" s="5"/>
      <c r="BG1813" s="5"/>
      <c r="BH1813" s="5"/>
      <c r="BI1813" s="5"/>
      <c r="BJ1813" s="5"/>
      <c r="BK1813" s="5"/>
      <c r="BL1813" s="5"/>
      <c r="BM1813" s="5"/>
      <c r="BN1813" s="5"/>
      <c r="BO1813" s="5"/>
      <c r="BP1813" s="5"/>
      <c r="BQ1813" s="5"/>
      <c r="BR1813" s="5"/>
      <c r="BS1813" s="5"/>
      <c r="BT1813" s="5"/>
      <c r="BU1813" s="5"/>
      <c r="BV1813" s="5"/>
      <c r="BW1813" s="5"/>
      <c r="BX1813" s="5"/>
      <c r="BY1813" s="5"/>
      <c r="BZ1813" s="5"/>
      <c r="CA1813" s="5"/>
      <c r="CB1813" s="5"/>
      <c r="CC1813" s="5"/>
      <c r="CD1813" s="5"/>
      <c r="CE1813" s="5"/>
      <c r="CF1813" s="5"/>
      <c r="CG1813" s="5"/>
      <c r="CH1813" s="5"/>
      <c r="CI1813" s="5"/>
      <c r="CJ1813" s="5"/>
      <c r="CK1813" s="5"/>
      <c r="CL1813" s="5"/>
      <c r="CM1813" s="5"/>
      <c r="CN1813" s="5"/>
      <c r="CO1813" s="5"/>
      <c r="CP1813" s="5"/>
      <c r="CQ1813" s="5"/>
      <c r="CR1813" s="5"/>
      <c r="CS1813" s="5"/>
      <c r="CT1813" s="5"/>
      <c r="CU1813" s="5"/>
      <c r="CV1813" s="5"/>
      <c r="CW1813" s="5"/>
      <c r="CX1813" s="5"/>
      <c r="CY1813" s="5"/>
      <c r="CZ1813" s="5"/>
      <c r="DA1813" s="5"/>
      <c r="DB1813" s="5"/>
      <c r="DC1813" s="5"/>
      <c r="DD1813" s="5"/>
      <c r="DE1813" s="5"/>
      <c r="DF1813" s="5"/>
      <c r="DG1813" s="5"/>
      <c r="DH1813" s="5"/>
      <c r="DI1813" s="5"/>
      <c r="DJ1813" s="5"/>
      <c r="DK1813" s="5"/>
      <c r="DL1813" s="5"/>
      <c r="DM1813" s="5"/>
      <c r="DN1813" s="5"/>
      <c r="DO1813" s="5"/>
      <c r="DP1813" s="5"/>
      <c r="DQ1813" s="5"/>
      <c r="DR1813" s="5"/>
      <c r="DS1813" s="5"/>
      <c r="DT1813" s="5"/>
      <c r="DU1813" s="5"/>
      <c r="DV1813" s="5"/>
      <c r="DW1813" s="5"/>
      <c r="DX1813" s="5"/>
      <c r="DY1813" s="5"/>
      <c r="DZ1813" s="5"/>
      <c r="EA1813" s="5"/>
      <c r="EB1813" s="5"/>
      <c r="EC1813" s="5"/>
      <c r="ED1813" s="5"/>
      <c r="EE1813" s="5"/>
      <c r="EF1813" s="5"/>
      <c r="EG1813" s="5"/>
      <c r="EH1813" s="5"/>
      <c r="EI1813" s="5"/>
      <c r="EJ1813" s="5"/>
      <c r="EK1813" s="5"/>
      <c r="EL1813" s="5"/>
      <c r="EM1813" s="5"/>
      <c r="EN1813" s="5"/>
      <c r="EO1813" s="5"/>
      <c r="EP1813" s="5"/>
      <c r="EQ1813" s="5"/>
      <c r="ER1813" s="5"/>
      <c r="ES1813" s="5"/>
      <c r="ET1813" s="5"/>
      <c r="EU1813" s="5"/>
      <c r="EV1813" s="5"/>
      <c r="EW1813" s="5"/>
      <c r="EX1813" s="5"/>
      <c r="EY1813" s="5"/>
      <c r="EZ1813" s="5"/>
      <c r="FA1813" s="5"/>
      <c r="FB1813" s="5"/>
      <c r="FC1813" s="5"/>
      <c r="FD1813" s="5"/>
      <c r="FE1813" s="5"/>
      <c r="FF1813" s="5"/>
      <c r="FG1813" s="5"/>
      <c r="FH1813" s="5"/>
      <c r="FI1813" s="5"/>
      <c r="FJ1813" s="5"/>
      <c r="FK1813" s="5"/>
      <c r="FL1813" s="5"/>
      <c r="FM1813" s="5"/>
      <c r="FN1813" s="5"/>
      <c r="FO1813" s="5"/>
      <c r="FP1813" s="5"/>
      <c r="FQ1813" s="5"/>
      <c r="FR1813" s="5"/>
      <c r="FS1813" s="5"/>
      <c r="FT1813" s="5"/>
      <c r="FU1813" s="5"/>
      <c r="FV1813" s="5"/>
      <c r="FW1813" s="5"/>
      <c r="FX1813" s="5"/>
    </row>
    <row r="1814" spans="1:180" x14ac:dyDescent="0.25">
      <c r="A1814" s="9">
        <v>1812</v>
      </c>
      <c r="B1814" s="9">
        <v>0</v>
      </c>
      <c r="E1814" s="9">
        <v>1812</v>
      </c>
      <c r="F1814" s="9">
        <v>0</v>
      </c>
      <c r="J1814" s="5" t="s">
        <v>1278</v>
      </c>
      <c r="K1814" s="5"/>
      <c r="L1814" s="2" t="s">
        <v>6048</v>
      </c>
      <c r="M1814" s="3" t="s">
        <v>533</v>
      </c>
      <c r="N1814" s="10" t="s">
        <v>533</v>
      </c>
      <c r="O1814" s="3" t="s">
        <v>533</v>
      </c>
      <c r="P1814" s="2" t="s">
        <v>6049</v>
      </c>
      <c r="Q1814" s="2"/>
      <c r="R1814" s="33"/>
      <c r="S1814" s="33">
        <v>1144</v>
      </c>
      <c r="T1814" s="2">
        <v>1</v>
      </c>
      <c r="U1814" s="2" t="s">
        <v>142</v>
      </c>
      <c r="V1814" s="2" t="s">
        <v>707</v>
      </c>
      <c r="W1814" s="2">
        <v>1</v>
      </c>
      <c r="X1814" s="2" t="s">
        <v>6047</v>
      </c>
      <c r="Y1814" s="2" t="s">
        <v>741</v>
      </c>
      <c r="Z1814" s="2">
        <v>1</v>
      </c>
      <c r="AA1814" s="2" t="s">
        <v>732</v>
      </c>
      <c r="AB1814" s="2" t="s">
        <v>707</v>
      </c>
      <c r="AC1814" s="2">
        <v>1</v>
      </c>
      <c r="AD1814" s="2" t="s">
        <v>4524</v>
      </c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  <c r="CA1814" s="2"/>
      <c r="CB1814" s="2"/>
      <c r="CC1814" s="2"/>
      <c r="CD1814" s="2"/>
      <c r="CE1814" s="2"/>
      <c r="CF1814" s="2"/>
      <c r="CG1814" s="2"/>
      <c r="CH1814" s="2"/>
      <c r="CI1814" s="2"/>
      <c r="CJ1814" s="2"/>
      <c r="CK1814" s="2"/>
      <c r="CL1814" s="2"/>
      <c r="CM1814" s="2"/>
      <c r="CN1814" s="2"/>
      <c r="CO1814" s="2"/>
      <c r="CP1814" s="2"/>
      <c r="CQ1814" s="2"/>
      <c r="CR1814" s="2"/>
      <c r="CS1814" s="2"/>
      <c r="CT1814" s="2"/>
      <c r="CU1814" s="2"/>
      <c r="CV1814" s="2"/>
      <c r="CW1814" s="2"/>
      <c r="CX1814" s="2"/>
      <c r="CY1814" s="2"/>
      <c r="CZ1814" s="2"/>
      <c r="DA1814" s="2"/>
      <c r="DB1814" s="2"/>
      <c r="DC1814" s="2"/>
      <c r="DD1814" s="2"/>
      <c r="DE1814" s="2"/>
      <c r="DF1814" s="2"/>
      <c r="DG1814" s="2"/>
      <c r="DH1814" s="2"/>
      <c r="DI1814" s="2"/>
      <c r="DJ1814" s="2"/>
      <c r="DK1814" s="2"/>
      <c r="DL1814" s="2"/>
      <c r="DM1814" s="2"/>
      <c r="DN1814" s="2"/>
      <c r="DO1814" s="2"/>
      <c r="DP1814" s="2"/>
      <c r="DQ1814" s="2"/>
      <c r="DR1814" s="2"/>
      <c r="DS1814" s="2"/>
      <c r="DT1814" s="2"/>
      <c r="DU1814" s="2"/>
      <c r="DV1814" s="2"/>
      <c r="DW1814" s="2"/>
      <c r="DX1814" s="2"/>
      <c r="DY1814" s="2"/>
      <c r="DZ1814" s="2"/>
      <c r="EA1814" s="2"/>
      <c r="EB1814" s="2"/>
      <c r="EC1814" s="2"/>
      <c r="ED1814" s="2"/>
      <c r="EE1814" s="2"/>
      <c r="EF1814" s="2"/>
      <c r="EG1814" s="2"/>
      <c r="EH1814" s="2"/>
      <c r="EI1814" s="2"/>
      <c r="EJ1814" s="2"/>
      <c r="EK1814" s="2"/>
      <c r="EL1814" s="2"/>
      <c r="EM1814" s="2"/>
      <c r="EN1814" s="2"/>
      <c r="EO1814" s="2"/>
      <c r="EP1814" s="2"/>
      <c r="EQ1814" s="2"/>
      <c r="ER1814" s="2"/>
      <c r="ES1814" s="2"/>
      <c r="ET1814" s="2"/>
      <c r="EU1814" s="2"/>
      <c r="EV1814" s="2"/>
      <c r="EW1814" s="2"/>
      <c r="EX1814" s="2"/>
      <c r="EY1814" s="2"/>
      <c r="EZ1814" s="2"/>
      <c r="FA1814" s="2"/>
      <c r="FB1814" s="2"/>
      <c r="FC1814" s="2"/>
      <c r="FD1814" s="2"/>
      <c r="FE1814" s="2"/>
      <c r="FF1814" s="2"/>
      <c r="FG1814" s="2"/>
      <c r="FH1814" s="2"/>
      <c r="FI1814" s="2"/>
      <c r="FJ1814" s="2"/>
      <c r="FK1814" s="2"/>
      <c r="FL1814" s="2"/>
      <c r="FM1814" s="2"/>
      <c r="FN1814" s="2"/>
      <c r="FO1814" s="2"/>
      <c r="FP1814" s="2"/>
      <c r="FQ1814" s="2"/>
      <c r="FR1814" s="2"/>
      <c r="FS1814" s="2"/>
      <c r="FT1814" s="2"/>
      <c r="FU1814" s="2"/>
      <c r="FV1814" s="2"/>
      <c r="FW1814" s="2"/>
      <c r="FX1814" s="2"/>
    </row>
    <row r="1815" spans="1:180" x14ac:dyDescent="0.25">
      <c r="A1815" s="9">
        <v>1813</v>
      </c>
      <c r="B1815" s="9">
        <v>0</v>
      </c>
      <c r="E1815" s="9">
        <v>1813</v>
      </c>
      <c r="F1815" s="9">
        <v>0</v>
      </c>
      <c r="J1815" s="5" t="s">
        <v>1278</v>
      </c>
      <c r="K1815" s="5"/>
      <c r="L1815" s="5" t="s">
        <v>6052</v>
      </c>
      <c r="M1815" s="7" t="s">
        <v>533</v>
      </c>
      <c r="N1815" s="5" t="s">
        <v>533</v>
      </c>
      <c r="O1815" s="7" t="s">
        <v>533</v>
      </c>
      <c r="P1815" s="5" t="s">
        <v>6053</v>
      </c>
      <c r="Q1815" s="5"/>
      <c r="R1815" s="5"/>
      <c r="S1815" s="5">
        <v>1145</v>
      </c>
      <c r="T1815" s="5">
        <v>1</v>
      </c>
      <c r="U1815" s="5" t="s">
        <v>729</v>
      </c>
      <c r="V1815" s="5" t="s">
        <v>707</v>
      </c>
      <c r="W1815" s="5">
        <v>1</v>
      </c>
      <c r="X1815" s="5" t="s">
        <v>720</v>
      </c>
      <c r="Y1815" s="5" t="s">
        <v>707</v>
      </c>
      <c r="Z1815" s="5">
        <v>1</v>
      </c>
      <c r="AA1815" s="5" t="s">
        <v>6050</v>
      </c>
      <c r="AB1815" s="5" t="s">
        <v>741</v>
      </c>
      <c r="AC1815" s="5">
        <v>1</v>
      </c>
      <c r="AD1815" s="5" t="s">
        <v>732</v>
      </c>
      <c r="AE1815" s="5" t="s">
        <v>707</v>
      </c>
      <c r="AF1815" s="5">
        <v>1</v>
      </c>
      <c r="AG1815" s="5" t="s">
        <v>816</v>
      </c>
      <c r="AH1815" s="5" t="s">
        <v>707</v>
      </c>
      <c r="AI1815" s="5">
        <v>1</v>
      </c>
      <c r="AJ1815" s="5" t="s">
        <v>853</v>
      </c>
      <c r="AK1815" s="5" t="s">
        <v>707</v>
      </c>
      <c r="AL1815" s="5">
        <v>1</v>
      </c>
      <c r="AM1815" s="5" t="s">
        <v>6051</v>
      </c>
      <c r="AN1815" s="5"/>
      <c r="AO1815" s="5"/>
      <c r="AP1815" s="5"/>
      <c r="AQ1815" s="5"/>
      <c r="AR1815" s="5"/>
      <c r="AS1815" s="5"/>
      <c r="AT1815" s="5"/>
      <c r="AU1815" s="5"/>
      <c r="AV1815" s="5"/>
      <c r="AW1815" s="5"/>
      <c r="AX1815" s="5"/>
      <c r="AY1815" s="5"/>
      <c r="AZ1815" s="5"/>
      <c r="BA1815" s="5"/>
      <c r="BB1815" s="5"/>
      <c r="BC1815" s="5"/>
      <c r="BD1815" s="5"/>
      <c r="BE1815" s="5"/>
      <c r="BF1815" s="5"/>
      <c r="BG1815" s="5"/>
      <c r="BH1815" s="5"/>
      <c r="BI1815" s="5"/>
      <c r="BJ1815" s="5"/>
      <c r="BK1815" s="5"/>
      <c r="BL1815" s="5"/>
      <c r="BM1815" s="5"/>
      <c r="BN1815" s="5"/>
      <c r="BO1815" s="5"/>
      <c r="BP1815" s="5"/>
      <c r="BQ1815" s="5"/>
      <c r="BR1815" s="5"/>
      <c r="BS1815" s="5"/>
      <c r="BT1815" s="5"/>
      <c r="BU1815" s="5"/>
      <c r="BV1815" s="5"/>
      <c r="BW1815" s="5"/>
      <c r="BX1815" s="5"/>
      <c r="BY1815" s="5"/>
      <c r="BZ1815" s="5"/>
      <c r="CA1815" s="5"/>
      <c r="CB1815" s="5"/>
      <c r="CC1815" s="5"/>
      <c r="CD1815" s="5"/>
      <c r="CE1815" s="5"/>
      <c r="CF1815" s="5"/>
      <c r="CG1815" s="5"/>
      <c r="CH1815" s="5"/>
      <c r="CI1815" s="5"/>
      <c r="CJ1815" s="5"/>
      <c r="CK1815" s="5"/>
      <c r="CL1815" s="5"/>
      <c r="CM1815" s="5"/>
      <c r="CN1815" s="5"/>
      <c r="CO1815" s="5"/>
      <c r="CP1815" s="5"/>
      <c r="CQ1815" s="5"/>
      <c r="CR1815" s="5"/>
      <c r="CS1815" s="5"/>
      <c r="CT1815" s="5"/>
      <c r="CU1815" s="5"/>
      <c r="CV1815" s="5"/>
      <c r="CW1815" s="5"/>
      <c r="CX1815" s="5"/>
      <c r="CY1815" s="5"/>
      <c r="CZ1815" s="5"/>
      <c r="DA1815" s="5"/>
      <c r="DB1815" s="5"/>
      <c r="DC1815" s="5"/>
      <c r="DD1815" s="5"/>
      <c r="DE1815" s="5"/>
      <c r="DF1815" s="5"/>
      <c r="DG1815" s="5"/>
      <c r="DH1815" s="5"/>
      <c r="DI1815" s="5"/>
      <c r="DJ1815" s="5"/>
      <c r="DK1815" s="5"/>
      <c r="DL1815" s="5"/>
      <c r="DM1815" s="5"/>
      <c r="DN1815" s="5"/>
      <c r="DO1815" s="5"/>
      <c r="DP1815" s="5"/>
      <c r="DQ1815" s="5"/>
      <c r="DR1815" s="5"/>
      <c r="DS1815" s="5"/>
      <c r="DT1815" s="5"/>
      <c r="DU1815" s="5"/>
      <c r="DV1815" s="5"/>
      <c r="DW1815" s="5"/>
      <c r="DX1815" s="5"/>
      <c r="DY1815" s="5"/>
      <c r="DZ1815" s="5"/>
      <c r="EA1815" s="5"/>
      <c r="EB1815" s="5"/>
      <c r="EC1815" s="5"/>
      <c r="ED1815" s="5"/>
      <c r="EE1815" s="5"/>
      <c r="EF1815" s="5"/>
      <c r="EG1815" s="5"/>
      <c r="EH1815" s="5"/>
      <c r="EI1815" s="5"/>
      <c r="EJ1815" s="5"/>
      <c r="EK1815" s="5"/>
      <c r="EL1815" s="5"/>
      <c r="EM1815" s="5"/>
      <c r="EN1815" s="5"/>
      <c r="EO1815" s="5"/>
      <c r="EP1815" s="5"/>
      <c r="EQ1815" s="5"/>
      <c r="ER1815" s="5"/>
      <c r="ES1815" s="5"/>
      <c r="ET1815" s="5"/>
      <c r="EU1815" s="5"/>
      <c r="EV1815" s="5"/>
      <c r="EW1815" s="5"/>
      <c r="EX1815" s="5"/>
      <c r="EY1815" s="5"/>
      <c r="EZ1815" s="5"/>
      <c r="FA1815" s="5"/>
      <c r="FB1815" s="5"/>
      <c r="FC1815" s="5"/>
      <c r="FD1815" s="5"/>
      <c r="FE1815" s="5"/>
      <c r="FF1815" s="5"/>
      <c r="FG1815" s="5"/>
      <c r="FH1815" s="5"/>
      <c r="FI1815" s="5"/>
      <c r="FJ1815" s="5"/>
      <c r="FK1815" s="5"/>
      <c r="FL1815" s="5"/>
      <c r="FM1815" s="5"/>
      <c r="FN1815" s="5"/>
      <c r="FO1815" s="5"/>
      <c r="FP1815" s="5"/>
      <c r="FQ1815" s="5"/>
      <c r="FR1815" s="5"/>
      <c r="FS1815" s="5"/>
      <c r="FT1815" s="5"/>
      <c r="FU1815" s="5"/>
      <c r="FV1815" s="5"/>
      <c r="FW1815" s="5"/>
      <c r="FX1815" s="5"/>
    </row>
    <row r="1816" spans="1:180" x14ac:dyDescent="0.25">
      <c r="A1816" s="9">
        <v>1814</v>
      </c>
      <c r="B1816" s="9">
        <v>0</v>
      </c>
      <c r="E1816" s="9">
        <v>1814</v>
      </c>
      <c r="F1816" s="9">
        <v>0</v>
      </c>
      <c r="J1816" s="5"/>
      <c r="K1816" s="5"/>
      <c r="L1816" s="2" t="s">
        <v>6054</v>
      </c>
      <c r="M1816" s="3" t="s">
        <v>533</v>
      </c>
      <c r="N1816" s="10" t="s">
        <v>533</v>
      </c>
      <c r="O1816" s="3" t="s">
        <v>533</v>
      </c>
      <c r="P1816" s="2" t="s">
        <v>6055</v>
      </c>
      <c r="Q1816" s="2"/>
      <c r="R1816" s="33"/>
      <c r="S1816" s="33">
        <v>1146</v>
      </c>
      <c r="T1816" s="2">
        <v>1</v>
      </c>
      <c r="U1816" s="2" t="s">
        <v>142</v>
      </c>
      <c r="V1816" s="2" t="s">
        <v>707</v>
      </c>
      <c r="W1816" s="2">
        <v>1</v>
      </c>
      <c r="X1816" s="2" t="s">
        <v>601</v>
      </c>
      <c r="Y1816" s="2" t="s">
        <v>741</v>
      </c>
      <c r="Z1816" s="2">
        <v>1</v>
      </c>
      <c r="AA1816" s="2" t="s">
        <v>732</v>
      </c>
      <c r="AB1816" s="2" t="s">
        <v>707</v>
      </c>
      <c r="AC1816" s="2">
        <v>1</v>
      </c>
      <c r="AD1816" s="2" t="s">
        <v>1109</v>
      </c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  <c r="CA1816" s="2"/>
      <c r="CB1816" s="2"/>
      <c r="CC1816" s="2"/>
      <c r="CD1816" s="2"/>
      <c r="CE1816" s="2"/>
      <c r="CF1816" s="2"/>
      <c r="CG1816" s="2"/>
      <c r="CH1816" s="2"/>
      <c r="CI1816" s="2"/>
      <c r="CJ1816" s="2"/>
      <c r="CK1816" s="2"/>
      <c r="CL1816" s="2"/>
      <c r="CM1816" s="2"/>
      <c r="CN1816" s="2"/>
      <c r="CO1816" s="2"/>
      <c r="CP1816" s="2"/>
      <c r="CQ1816" s="2"/>
      <c r="CR1816" s="2"/>
      <c r="CS1816" s="2"/>
      <c r="CT1816" s="2"/>
      <c r="CU1816" s="2"/>
      <c r="CV1816" s="2"/>
      <c r="CW1816" s="2"/>
      <c r="CX1816" s="2"/>
      <c r="CY1816" s="2"/>
      <c r="CZ1816" s="2"/>
      <c r="DA1816" s="2"/>
      <c r="DB1816" s="2"/>
      <c r="DC1816" s="2"/>
      <c r="DD1816" s="2"/>
      <c r="DE1816" s="2"/>
      <c r="DF1816" s="2"/>
      <c r="DG1816" s="2"/>
      <c r="DH1816" s="2"/>
      <c r="DI1816" s="2"/>
      <c r="DJ1816" s="2"/>
      <c r="DK1816" s="2"/>
      <c r="DL1816" s="2"/>
      <c r="DM1816" s="2"/>
      <c r="DN1816" s="2"/>
      <c r="DO1816" s="2"/>
      <c r="DP1816" s="2"/>
      <c r="DQ1816" s="2"/>
      <c r="DR1816" s="2"/>
      <c r="DS1816" s="2"/>
      <c r="DT1816" s="2"/>
      <c r="DU1816" s="2"/>
      <c r="DV1816" s="2"/>
      <c r="DW1816" s="2"/>
      <c r="DX1816" s="2"/>
      <c r="DY1816" s="2"/>
      <c r="DZ1816" s="2"/>
      <c r="EA1816" s="2"/>
      <c r="EB1816" s="2"/>
      <c r="EC1816" s="2"/>
      <c r="ED1816" s="2"/>
      <c r="EE1816" s="2"/>
      <c r="EF1816" s="2"/>
      <c r="EG1816" s="2"/>
      <c r="EH1816" s="2"/>
      <c r="EI1816" s="2"/>
      <c r="EJ1816" s="2"/>
      <c r="EK1816" s="2"/>
      <c r="EL1816" s="2"/>
      <c r="EM1816" s="2"/>
      <c r="EN1816" s="2"/>
      <c r="EO1816" s="2"/>
      <c r="EP1816" s="2"/>
      <c r="EQ1816" s="2"/>
      <c r="ER1816" s="2"/>
      <c r="ES1816" s="2"/>
      <c r="ET1816" s="2"/>
      <c r="EU1816" s="2"/>
      <c r="EV1816" s="2"/>
      <c r="EW1816" s="2"/>
      <c r="EX1816" s="2"/>
      <c r="EY1816" s="2"/>
      <c r="EZ1816" s="2"/>
      <c r="FA1816" s="2"/>
      <c r="FB1816" s="2"/>
      <c r="FC1816" s="2"/>
      <c r="FD1816" s="2"/>
      <c r="FE1816" s="2"/>
      <c r="FF1816" s="2"/>
      <c r="FG1816" s="2"/>
      <c r="FH1816" s="2"/>
      <c r="FI1816" s="2"/>
      <c r="FJ1816" s="2"/>
      <c r="FK1816" s="2"/>
      <c r="FL1816" s="2"/>
      <c r="FM1816" s="2"/>
      <c r="FN1816" s="2"/>
      <c r="FO1816" s="2"/>
      <c r="FP1816" s="2"/>
      <c r="FQ1816" s="2"/>
      <c r="FR1816" s="2"/>
      <c r="FS1816" s="2"/>
      <c r="FT1816" s="2"/>
      <c r="FU1816" s="2"/>
      <c r="FV1816" s="2"/>
      <c r="FW1816" s="2"/>
      <c r="FX1816" s="2"/>
    </row>
    <row r="1817" spans="1:180" x14ac:dyDescent="0.25">
      <c r="A1817" s="9">
        <v>1815</v>
      </c>
      <c r="B1817" s="9">
        <v>50</v>
      </c>
      <c r="E1817" s="9">
        <v>1815</v>
      </c>
      <c r="F1817" s="9">
        <v>50</v>
      </c>
      <c r="J1817" s="7" t="s">
        <v>6058</v>
      </c>
      <c r="K1817" s="16"/>
      <c r="L1817" s="17" t="s">
        <v>6059</v>
      </c>
      <c r="M1817" s="3" t="s">
        <v>533</v>
      </c>
      <c r="N1817" s="3" t="s">
        <v>533</v>
      </c>
      <c r="O1817" s="34" t="s">
        <v>533</v>
      </c>
      <c r="P1817" s="3" t="s">
        <v>6060</v>
      </c>
      <c r="Q1817" s="3"/>
      <c r="R1817" s="14"/>
      <c r="S1817" s="31">
        <v>1148</v>
      </c>
      <c r="T1817" s="32">
        <v>1</v>
      </c>
      <c r="U1817" s="17" t="s">
        <v>729</v>
      </c>
      <c r="V1817" s="32" t="s">
        <v>707</v>
      </c>
      <c r="W1817" s="32">
        <v>1</v>
      </c>
      <c r="X1817" s="17" t="s">
        <v>720</v>
      </c>
      <c r="Y1817" s="32" t="s">
        <v>707</v>
      </c>
      <c r="Z1817" s="32">
        <v>1</v>
      </c>
      <c r="AA1817" s="17" t="s">
        <v>579</v>
      </c>
      <c r="AB1817" s="32" t="s">
        <v>741</v>
      </c>
      <c r="AC1817" s="32">
        <v>1</v>
      </c>
      <c r="AD1817" s="17" t="s">
        <v>732</v>
      </c>
      <c r="AE1817" s="32" t="s">
        <v>707</v>
      </c>
      <c r="AF1817" s="32">
        <v>1</v>
      </c>
      <c r="AG1817" s="17" t="s">
        <v>816</v>
      </c>
      <c r="AH1817" s="32" t="s">
        <v>707</v>
      </c>
      <c r="AI1817" s="32">
        <v>1</v>
      </c>
      <c r="AJ1817" s="17" t="s">
        <v>853</v>
      </c>
      <c r="AK1817" s="32" t="s">
        <v>707</v>
      </c>
      <c r="AL1817" s="32">
        <v>1</v>
      </c>
      <c r="AM1817" s="32" t="s">
        <v>4903</v>
      </c>
      <c r="AN1817" s="32"/>
      <c r="AO1817" s="32"/>
      <c r="AP1817" s="32"/>
      <c r="AQ1817" s="32"/>
      <c r="AR1817" s="32"/>
      <c r="AS1817" s="32"/>
      <c r="AT1817" s="32"/>
      <c r="AU1817" s="32"/>
      <c r="AV1817" s="32"/>
      <c r="AW1817" s="32"/>
      <c r="AX1817" s="32"/>
      <c r="AY1817" s="32"/>
      <c r="AZ1817" s="32"/>
      <c r="BA1817" s="32"/>
      <c r="BB1817" s="32"/>
      <c r="BC1817" s="32"/>
      <c r="BD1817" s="32"/>
      <c r="BE1817" s="32"/>
      <c r="BF1817" s="32"/>
      <c r="BG1817" s="32"/>
      <c r="BH1817" s="32"/>
      <c r="BI1817" s="32"/>
      <c r="BJ1817" s="32"/>
      <c r="BK1817" s="32"/>
      <c r="BL1817" s="32"/>
      <c r="BM1817" s="32"/>
      <c r="BN1817" s="32"/>
      <c r="BO1817" s="32"/>
      <c r="BP1817" s="32"/>
      <c r="BQ1817" s="32"/>
      <c r="BR1817" s="32"/>
      <c r="BS1817" s="32"/>
      <c r="BT1817" s="32"/>
      <c r="BU1817" s="32"/>
      <c r="BV1817" s="32"/>
      <c r="BW1817" s="32"/>
      <c r="BX1817" s="32"/>
      <c r="BY1817" s="32"/>
      <c r="BZ1817" s="32"/>
      <c r="CA1817" s="32"/>
      <c r="CB1817" s="32"/>
      <c r="CC1817" s="32"/>
      <c r="CD1817" s="32"/>
      <c r="CE1817" s="32"/>
      <c r="CF1817" s="32"/>
      <c r="CG1817" s="32"/>
      <c r="CH1817" s="32"/>
      <c r="CI1817" s="32"/>
      <c r="CJ1817" s="32"/>
      <c r="CK1817" s="32"/>
      <c r="CL1817" s="32"/>
      <c r="CM1817" s="32"/>
      <c r="CN1817" s="32"/>
      <c r="CO1817" s="32"/>
      <c r="CP1817" s="32"/>
      <c r="CQ1817" s="32"/>
      <c r="CR1817" s="32"/>
      <c r="CS1817" s="32"/>
      <c r="CT1817" s="32"/>
      <c r="CU1817" s="32"/>
      <c r="CV1817" s="32"/>
      <c r="CW1817" s="32"/>
      <c r="CX1817" s="32"/>
      <c r="CY1817" s="32"/>
      <c r="CZ1817" s="32"/>
      <c r="DA1817" s="32"/>
      <c r="DB1817" s="32"/>
      <c r="DC1817" s="32"/>
      <c r="DD1817" s="32"/>
      <c r="DE1817" s="32"/>
      <c r="DF1817" s="32"/>
      <c r="DG1817" s="32"/>
      <c r="DH1817" s="32"/>
      <c r="DI1817" s="32"/>
      <c r="DJ1817" s="32"/>
      <c r="DK1817" s="32"/>
      <c r="DL1817" s="32"/>
      <c r="DM1817" s="32"/>
      <c r="DN1817" s="32"/>
      <c r="DO1817" s="32"/>
      <c r="DP1817" s="32"/>
      <c r="DQ1817" s="32"/>
      <c r="DR1817" s="32"/>
      <c r="DS1817" s="32"/>
      <c r="DT1817" s="32"/>
      <c r="DU1817" s="32"/>
      <c r="DV1817" s="32"/>
      <c r="DW1817" s="32"/>
      <c r="DX1817" s="32"/>
      <c r="DY1817" s="32"/>
      <c r="DZ1817" s="32"/>
      <c r="EA1817" s="32"/>
      <c r="EB1817" s="32"/>
      <c r="EC1817" s="32"/>
      <c r="ED1817" s="32"/>
      <c r="EE1817" s="32"/>
      <c r="EF1817" s="32"/>
      <c r="EG1817" s="32"/>
      <c r="EH1817" s="32"/>
      <c r="EI1817" s="32"/>
      <c r="EJ1817" s="32"/>
      <c r="EK1817" s="32"/>
      <c r="EL1817" s="32"/>
      <c r="EM1817" s="32"/>
      <c r="EN1817" s="32"/>
      <c r="EO1817" s="32"/>
      <c r="EP1817" s="32"/>
      <c r="EQ1817" s="32"/>
      <c r="ER1817" s="32"/>
      <c r="ES1817" s="32"/>
      <c r="ET1817" s="32"/>
      <c r="EU1817" s="32"/>
      <c r="EV1817" s="32"/>
      <c r="EW1817" s="32"/>
      <c r="EX1817" s="32"/>
      <c r="EY1817" s="32"/>
      <c r="EZ1817" s="32"/>
      <c r="FA1817" s="32"/>
      <c r="FB1817" s="32"/>
      <c r="FC1817" s="32"/>
      <c r="FD1817" s="32"/>
      <c r="FE1817" s="32"/>
      <c r="FF1817" s="32"/>
      <c r="FG1817" s="32"/>
      <c r="FH1817" s="32"/>
      <c r="FI1817" s="32"/>
      <c r="FJ1817" s="32"/>
      <c r="FK1817" s="32"/>
      <c r="FL1817" s="32"/>
      <c r="FM1817" s="32"/>
      <c r="FN1817" s="32"/>
      <c r="FO1817" s="32"/>
      <c r="FP1817" s="32"/>
      <c r="FQ1817" s="32"/>
      <c r="FR1817" s="32"/>
      <c r="FS1817" s="32"/>
      <c r="FT1817" s="32"/>
      <c r="FU1817" s="32"/>
      <c r="FV1817" s="32"/>
      <c r="FW1817" s="32"/>
      <c r="FX1817" s="32"/>
    </row>
    <row r="1818" spans="1:180" x14ac:dyDescent="0.25">
      <c r="A1818" s="9">
        <v>1816</v>
      </c>
      <c r="B1818" s="9">
        <v>0</v>
      </c>
      <c r="E1818" s="9">
        <v>1816</v>
      </c>
      <c r="F1818" s="9">
        <v>0</v>
      </c>
      <c r="J1818" s="7" t="s">
        <v>5908</v>
      </c>
      <c r="K1818" s="16"/>
      <c r="L1818" s="17" t="s">
        <v>5833</v>
      </c>
      <c r="M1818" s="3" t="s">
        <v>533</v>
      </c>
      <c r="N1818" s="3" t="s">
        <v>533</v>
      </c>
      <c r="O1818" s="33" t="s">
        <v>533</v>
      </c>
      <c r="P1818" s="3" t="s">
        <v>6063</v>
      </c>
      <c r="Q1818" s="3"/>
      <c r="R1818" s="14"/>
      <c r="S1818" s="31">
        <v>1150</v>
      </c>
      <c r="T1818" s="32">
        <v>1</v>
      </c>
      <c r="U1818" s="17" t="s">
        <v>142</v>
      </c>
      <c r="V1818" s="32" t="s">
        <v>707</v>
      </c>
      <c r="W1818" s="32">
        <v>1</v>
      </c>
      <c r="X1818" s="17" t="s">
        <v>664</v>
      </c>
      <c r="Y1818" s="32" t="s">
        <v>741</v>
      </c>
      <c r="Z1818" s="32">
        <v>1</v>
      </c>
      <c r="AA1818" s="17" t="s">
        <v>732</v>
      </c>
      <c r="AB1818" s="32" t="s">
        <v>707</v>
      </c>
      <c r="AC1818" s="32">
        <v>1</v>
      </c>
      <c r="AD1818" s="17" t="s">
        <v>981</v>
      </c>
      <c r="AE1818" s="32"/>
      <c r="AF1818" s="32"/>
      <c r="AG1818" s="17"/>
      <c r="AH1818" s="32"/>
      <c r="AI1818" s="32"/>
      <c r="AJ1818" s="17"/>
      <c r="AK1818" s="32"/>
      <c r="AL1818" s="32"/>
      <c r="AM1818" s="32"/>
      <c r="AN1818" s="32"/>
      <c r="AO1818" s="32"/>
      <c r="AP1818" s="32"/>
      <c r="AQ1818" s="32"/>
      <c r="AR1818" s="32"/>
      <c r="AS1818" s="32"/>
      <c r="AT1818" s="32"/>
      <c r="AU1818" s="32"/>
      <c r="AV1818" s="32"/>
      <c r="AW1818" s="32"/>
      <c r="AX1818" s="32"/>
      <c r="AY1818" s="32"/>
      <c r="AZ1818" s="32"/>
      <c r="BA1818" s="32"/>
      <c r="BB1818" s="32"/>
      <c r="BC1818" s="32"/>
      <c r="BD1818" s="32"/>
      <c r="BE1818" s="32"/>
      <c r="BF1818" s="32"/>
      <c r="BG1818" s="32"/>
      <c r="BH1818" s="32"/>
      <c r="BI1818" s="32"/>
      <c r="BJ1818" s="32"/>
      <c r="BK1818" s="32"/>
      <c r="BL1818" s="32"/>
      <c r="BM1818" s="32"/>
      <c r="BN1818" s="32"/>
      <c r="BO1818" s="32"/>
      <c r="BP1818" s="32"/>
      <c r="BQ1818" s="32"/>
      <c r="BR1818" s="32"/>
      <c r="BS1818" s="32"/>
      <c r="BT1818" s="32"/>
      <c r="BU1818" s="32"/>
      <c r="BV1818" s="32"/>
      <c r="BW1818" s="32"/>
      <c r="BX1818" s="32"/>
      <c r="BY1818" s="32"/>
      <c r="BZ1818" s="32"/>
      <c r="CA1818" s="32"/>
      <c r="CB1818" s="32"/>
      <c r="CC1818" s="32"/>
      <c r="CD1818" s="32"/>
      <c r="CE1818" s="32"/>
      <c r="CF1818" s="32"/>
      <c r="CG1818" s="32"/>
      <c r="CH1818" s="32"/>
      <c r="CI1818" s="32"/>
      <c r="CJ1818" s="32"/>
      <c r="CK1818" s="32"/>
      <c r="CL1818" s="32"/>
      <c r="CM1818" s="32"/>
      <c r="CN1818" s="32"/>
      <c r="CO1818" s="32"/>
      <c r="CP1818" s="32"/>
      <c r="CQ1818" s="32"/>
      <c r="CR1818" s="32"/>
      <c r="CS1818" s="32"/>
      <c r="CT1818" s="32"/>
      <c r="CU1818" s="32"/>
      <c r="CV1818" s="32"/>
      <c r="CW1818" s="32"/>
      <c r="CX1818" s="32"/>
      <c r="CY1818" s="32"/>
      <c r="CZ1818" s="32"/>
      <c r="DA1818" s="32"/>
      <c r="DB1818" s="32"/>
      <c r="DC1818" s="32"/>
      <c r="DD1818" s="32"/>
      <c r="DE1818" s="32"/>
      <c r="DF1818" s="32"/>
      <c r="DG1818" s="32"/>
      <c r="DH1818" s="32"/>
      <c r="DI1818" s="32"/>
      <c r="DJ1818" s="32"/>
      <c r="DK1818" s="32"/>
      <c r="DL1818" s="32"/>
      <c r="DM1818" s="32"/>
      <c r="DN1818" s="32"/>
      <c r="DO1818" s="32"/>
      <c r="DP1818" s="32"/>
      <c r="DQ1818" s="32"/>
      <c r="DR1818" s="32"/>
      <c r="DS1818" s="32"/>
      <c r="DT1818" s="32"/>
      <c r="DU1818" s="32"/>
      <c r="DV1818" s="32"/>
      <c r="DW1818" s="32"/>
      <c r="DX1818" s="32"/>
      <c r="DY1818" s="32"/>
      <c r="DZ1818" s="32"/>
      <c r="EA1818" s="32"/>
      <c r="EB1818" s="32"/>
      <c r="EC1818" s="32"/>
      <c r="ED1818" s="32"/>
      <c r="EE1818" s="32"/>
      <c r="EF1818" s="32"/>
      <c r="EG1818" s="32"/>
      <c r="EH1818" s="32"/>
      <c r="EI1818" s="32"/>
      <c r="EJ1818" s="32"/>
      <c r="EK1818" s="32"/>
      <c r="EL1818" s="32"/>
      <c r="EM1818" s="32"/>
      <c r="EN1818" s="32"/>
      <c r="EO1818" s="32"/>
      <c r="EP1818" s="32"/>
      <c r="EQ1818" s="32"/>
      <c r="ER1818" s="32"/>
      <c r="ES1818" s="32"/>
      <c r="ET1818" s="32"/>
      <c r="EU1818" s="32"/>
      <c r="EV1818" s="32"/>
      <c r="EW1818" s="32"/>
      <c r="EX1818" s="32"/>
      <c r="EY1818" s="32"/>
      <c r="EZ1818" s="32"/>
      <c r="FA1818" s="32"/>
      <c r="FB1818" s="32"/>
      <c r="FC1818" s="32"/>
      <c r="FD1818" s="32"/>
      <c r="FE1818" s="32"/>
      <c r="FF1818" s="32"/>
      <c r="FG1818" s="32"/>
      <c r="FH1818" s="32"/>
      <c r="FI1818" s="32"/>
      <c r="FJ1818" s="32"/>
      <c r="FK1818" s="32"/>
      <c r="FL1818" s="32"/>
      <c r="FM1818" s="32"/>
      <c r="FN1818" s="32"/>
      <c r="FO1818" s="32"/>
      <c r="FP1818" s="32"/>
      <c r="FQ1818" s="32"/>
      <c r="FR1818" s="32"/>
      <c r="FS1818" s="32"/>
      <c r="FT1818" s="32"/>
      <c r="FU1818" s="32"/>
      <c r="FV1818" s="32"/>
      <c r="FW1818" s="32"/>
      <c r="FX1818" s="32"/>
    </row>
    <row r="1819" spans="1:180" x14ac:dyDescent="0.25">
      <c r="A1819" s="9">
        <v>1817</v>
      </c>
      <c r="B1819" s="9">
        <v>0</v>
      </c>
      <c r="E1819" s="9">
        <v>1817</v>
      </c>
      <c r="F1819" s="9">
        <v>0</v>
      </c>
      <c r="J1819" s="7"/>
      <c r="K1819" s="16"/>
      <c r="L1819" s="17" t="s">
        <v>6064</v>
      </c>
      <c r="M1819" s="3" t="s">
        <v>533</v>
      </c>
      <c r="N1819" s="3" t="s">
        <v>533</v>
      </c>
      <c r="O1819" s="33" t="s">
        <v>533</v>
      </c>
      <c r="P1819" s="3" t="s">
        <v>6065</v>
      </c>
      <c r="Q1819" s="3"/>
      <c r="R1819" s="14"/>
      <c r="S1819" s="31">
        <v>1151</v>
      </c>
      <c r="T1819" s="32">
        <v>1</v>
      </c>
      <c r="U1819" s="17" t="s">
        <v>732</v>
      </c>
      <c r="V1819" s="32" t="s">
        <v>707</v>
      </c>
      <c r="W1819" s="32">
        <v>1</v>
      </c>
      <c r="X1819" s="17" t="s">
        <v>2790</v>
      </c>
      <c r="Y1819" s="32" t="s">
        <v>707</v>
      </c>
      <c r="Z1819" s="32">
        <v>1</v>
      </c>
      <c r="AA1819" s="17" t="s">
        <v>622</v>
      </c>
      <c r="AB1819" s="32" t="s">
        <v>741</v>
      </c>
      <c r="AC1819" s="32">
        <v>1</v>
      </c>
      <c r="AD1819" s="17" t="s">
        <v>732</v>
      </c>
      <c r="AE1819" s="32" t="s">
        <v>707</v>
      </c>
      <c r="AF1819" s="32">
        <v>1</v>
      </c>
      <c r="AG1819" s="17" t="s">
        <v>2790</v>
      </c>
      <c r="AH1819" s="32" t="s">
        <v>707</v>
      </c>
      <c r="AI1819" s="32">
        <v>1</v>
      </c>
      <c r="AJ1819" s="17" t="s">
        <v>5709</v>
      </c>
      <c r="AK1819" s="32"/>
      <c r="AL1819" s="32"/>
      <c r="AM1819" s="32"/>
      <c r="AN1819" s="32"/>
      <c r="AO1819" s="32"/>
      <c r="AP1819" s="32"/>
      <c r="AQ1819" s="32"/>
      <c r="AR1819" s="32"/>
      <c r="AS1819" s="32"/>
      <c r="AT1819" s="32"/>
      <c r="AU1819" s="32"/>
      <c r="AV1819" s="32"/>
      <c r="AW1819" s="32"/>
      <c r="AX1819" s="32"/>
      <c r="AY1819" s="32"/>
      <c r="AZ1819" s="32"/>
      <c r="BA1819" s="32"/>
      <c r="BB1819" s="32"/>
      <c r="BC1819" s="32"/>
      <c r="BD1819" s="32"/>
      <c r="BE1819" s="32"/>
      <c r="BF1819" s="32"/>
      <c r="BG1819" s="32"/>
      <c r="BH1819" s="32"/>
      <c r="BI1819" s="32"/>
      <c r="BJ1819" s="32"/>
      <c r="BK1819" s="32"/>
      <c r="BL1819" s="32"/>
      <c r="BM1819" s="32"/>
      <c r="BN1819" s="32"/>
      <c r="BO1819" s="32"/>
      <c r="BP1819" s="32"/>
      <c r="BQ1819" s="32"/>
      <c r="BR1819" s="32"/>
      <c r="BS1819" s="32"/>
      <c r="BT1819" s="32"/>
      <c r="BU1819" s="32"/>
      <c r="BV1819" s="32"/>
      <c r="BW1819" s="32"/>
      <c r="BX1819" s="32"/>
      <c r="BY1819" s="32"/>
      <c r="BZ1819" s="32"/>
      <c r="CA1819" s="32"/>
      <c r="CB1819" s="32"/>
      <c r="CC1819" s="32"/>
      <c r="CD1819" s="32"/>
      <c r="CE1819" s="32"/>
      <c r="CF1819" s="32"/>
      <c r="CG1819" s="32"/>
      <c r="CH1819" s="32"/>
      <c r="CI1819" s="32"/>
      <c r="CJ1819" s="32"/>
      <c r="CK1819" s="32"/>
      <c r="CL1819" s="32"/>
      <c r="CM1819" s="32"/>
      <c r="CN1819" s="32"/>
      <c r="CO1819" s="32"/>
      <c r="CP1819" s="32"/>
      <c r="CQ1819" s="32"/>
      <c r="CR1819" s="32"/>
      <c r="CS1819" s="32"/>
      <c r="CT1819" s="32"/>
      <c r="CU1819" s="32"/>
      <c r="CV1819" s="32"/>
      <c r="CW1819" s="32"/>
      <c r="CX1819" s="32"/>
      <c r="CY1819" s="32"/>
      <c r="CZ1819" s="32"/>
      <c r="DA1819" s="32"/>
      <c r="DB1819" s="32"/>
      <c r="DC1819" s="32"/>
      <c r="DD1819" s="32"/>
      <c r="DE1819" s="32"/>
      <c r="DF1819" s="32"/>
      <c r="DG1819" s="32"/>
      <c r="DH1819" s="32"/>
      <c r="DI1819" s="32"/>
      <c r="DJ1819" s="32"/>
      <c r="DK1819" s="32"/>
      <c r="DL1819" s="32"/>
      <c r="DM1819" s="32"/>
      <c r="DN1819" s="32"/>
      <c r="DO1819" s="32"/>
      <c r="DP1819" s="32"/>
      <c r="DQ1819" s="32"/>
      <c r="DR1819" s="32"/>
      <c r="DS1819" s="32"/>
      <c r="DT1819" s="32"/>
      <c r="DU1819" s="32"/>
      <c r="DV1819" s="32"/>
      <c r="DW1819" s="32"/>
      <c r="DX1819" s="32"/>
      <c r="DY1819" s="32"/>
      <c r="DZ1819" s="32"/>
      <c r="EA1819" s="32"/>
      <c r="EB1819" s="32"/>
      <c r="EC1819" s="32"/>
      <c r="ED1819" s="32"/>
      <c r="EE1819" s="32"/>
      <c r="EF1819" s="32"/>
      <c r="EG1819" s="32"/>
      <c r="EH1819" s="32"/>
      <c r="EI1819" s="32"/>
      <c r="EJ1819" s="32"/>
      <c r="EK1819" s="32"/>
      <c r="EL1819" s="32"/>
      <c r="EM1819" s="32"/>
      <c r="EN1819" s="32"/>
      <c r="EO1819" s="32"/>
      <c r="EP1819" s="32"/>
      <c r="EQ1819" s="32"/>
      <c r="ER1819" s="32"/>
      <c r="ES1819" s="32"/>
      <c r="ET1819" s="32"/>
      <c r="EU1819" s="32"/>
      <c r="EV1819" s="32"/>
      <c r="EW1819" s="32"/>
      <c r="EX1819" s="32"/>
      <c r="EY1819" s="32"/>
      <c r="EZ1819" s="32"/>
      <c r="FA1819" s="32"/>
      <c r="FB1819" s="32"/>
      <c r="FC1819" s="32"/>
      <c r="FD1819" s="32"/>
      <c r="FE1819" s="32"/>
      <c r="FF1819" s="32"/>
      <c r="FG1819" s="32"/>
      <c r="FH1819" s="32"/>
      <c r="FI1819" s="32"/>
      <c r="FJ1819" s="32"/>
      <c r="FK1819" s="32"/>
      <c r="FL1819" s="32"/>
      <c r="FM1819" s="32"/>
      <c r="FN1819" s="32"/>
      <c r="FO1819" s="32"/>
      <c r="FP1819" s="32"/>
      <c r="FQ1819" s="32"/>
      <c r="FR1819" s="32"/>
      <c r="FS1819" s="32"/>
      <c r="FT1819" s="32"/>
      <c r="FU1819" s="32"/>
      <c r="FV1819" s="32"/>
      <c r="FW1819" s="32"/>
      <c r="FX1819" s="32"/>
    </row>
    <row r="1820" spans="1:180" x14ac:dyDescent="0.25">
      <c r="A1820" s="9">
        <v>1818</v>
      </c>
      <c r="B1820" s="9">
        <v>0</v>
      </c>
      <c r="E1820" s="9">
        <v>1818</v>
      </c>
      <c r="F1820" s="9">
        <v>0</v>
      </c>
      <c r="J1820" s="7"/>
      <c r="K1820" s="16"/>
      <c r="L1820" s="17" t="s">
        <v>6066</v>
      </c>
      <c r="M1820" s="3" t="s">
        <v>533</v>
      </c>
      <c r="N1820" s="3" t="s">
        <v>533</v>
      </c>
      <c r="O1820" s="33" t="s">
        <v>533</v>
      </c>
      <c r="P1820" s="3" t="s">
        <v>6067</v>
      </c>
      <c r="Q1820" s="3"/>
      <c r="R1820" s="14"/>
      <c r="S1820" s="31">
        <v>1152</v>
      </c>
      <c r="T1820" s="32">
        <v>1</v>
      </c>
      <c r="U1820" s="17" t="s">
        <v>142</v>
      </c>
      <c r="V1820" s="32" t="s">
        <v>707</v>
      </c>
      <c r="W1820" s="32">
        <v>1</v>
      </c>
      <c r="X1820" s="17" t="s">
        <v>5445</v>
      </c>
      <c r="Y1820" s="32" t="s">
        <v>741</v>
      </c>
      <c r="Z1820" s="32">
        <v>1</v>
      </c>
      <c r="AA1820" s="17" t="s">
        <v>732</v>
      </c>
      <c r="AB1820" s="32" t="s">
        <v>707</v>
      </c>
      <c r="AC1820" s="32">
        <v>1</v>
      </c>
      <c r="AD1820" s="17" t="s">
        <v>776</v>
      </c>
      <c r="AE1820" s="32"/>
      <c r="AF1820" s="32"/>
      <c r="AG1820" s="17"/>
      <c r="AH1820" s="32"/>
      <c r="AI1820" s="32"/>
      <c r="AJ1820" s="17"/>
      <c r="AK1820" s="32"/>
      <c r="AL1820" s="32"/>
      <c r="AM1820" s="32"/>
      <c r="AN1820" s="32"/>
      <c r="AO1820" s="32"/>
      <c r="AP1820" s="32"/>
      <c r="AQ1820" s="32"/>
      <c r="AR1820" s="32"/>
      <c r="AS1820" s="32"/>
      <c r="AT1820" s="32"/>
      <c r="AU1820" s="32"/>
      <c r="AV1820" s="32"/>
      <c r="AW1820" s="32"/>
      <c r="AX1820" s="32"/>
      <c r="AY1820" s="32"/>
      <c r="AZ1820" s="32"/>
      <c r="BA1820" s="32"/>
      <c r="BB1820" s="32"/>
      <c r="BC1820" s="32"/>
      <c r="BD1820" s="32"/>
      <c r="BE1820" s="32"/>
      <c r="BF1820" s="32"/>
      <c r="BG1820" s="32"/>
      <c r="BH1820" s="32"/>
      <c r="BI1820" s="32"/>
      <c r="BJ1820" s="32"/>
      <c r="BK1820" s="32"/>
      <c r="BL1820" s="32"/>
      <c r="BM1820" s="32"/>
      <c r="BN1820" s="32"/>
      <c r="BO1820" s="32"/>
      <c r="BP1820" s="32"/>
      <c r="BQ1820" s="32"/>
      <c r="BR1820" s="32"/>
      <c r="BS1820" s="32"/>
      <c r="BT1820" s="32"/>
      <c r="BU1820" s="32"/>
      <c r="BV1820" s="32"/>
      <c r="BW1820" s="32"/>
      <c r="BX1820" s="32"/>
      <c r="BY1820" s="32"/>
      <c r="BZ1820" s="32"/>
      <c r="CA1820" s="32"/>
      <c r="CB1820" s="32"/>
      <c r="CC1820" s="32"/>
      <c r="CD1820" s="32"/>
      <c r="CE1820" s="32"/>
      <c r="CF1820" s="32"/>
      <c r="CG1820" s="32"/>
      <c r="CH1820" s="32"/>
      <c r="CI1820" s="32"/>
      <c r="CJ1820" s="32"/>
      <c r="CK1820" s="32"/>
      <c r="CL1820" s="32"/>
      <c r="CM1820" s="32"/>
      <c r="CN1820" s="32"/>
      <c r="CO1820" s="32"/>
      <c r="CP1820" s="32"/>
      <c r="CQ1820" s="32"/>
      <c r="CR1820" s="32"/>
      <c r="CS1820" s="32"/>
      <c r="CT1820" s="32"/>
      <c r="CU1820" s="32"/>
      <c r="CV1820" s="32"/>
      <c r="CW1820" s="32"/>
      <c r="CX1820" s="32"/>
      <c r="CY1820" s="32"/>
      <c r="CZ1820" s="32"/>
      <c r="DA1820" s="32"/>
      <c r="DB1820" s="32"/>
      <c r="DC1820" s="32"/>
      <c r="DD1820" s="32"/>
      <c r="DE1820" s="32"/>
      <c r="DF1820" s="32"/>
      <c r="DG1820" s="32"/>
      <c r="DH1820" s="32"/>
      <c r="DI1820" s="32"/>
      <c r="DJ1820" s="32"/>
      <c r="DK1820" s="32"/>
      <c r="DL1820" s="32"/>
      <c r="DM1820" s="32"/>
      <c r="DN1820" s="32"/>
      <c r="DO1820" s="32"/>
      <c r="DP1820" s="32"/>
      <c r="DQ1820" s="32"/>
      <c r="DR1820" s="32"/>
      <c r="DS1820" s="32"/>
      <c r="DT1820" s="32"/>
      <c r="DU1820" s="32"/>
      <c r="DV1820" s="32"/>
      <c r="DW1820" s="32"/>
      <c r="DX1820" s="32"/>
      <c r="DY1820" s="32"/>
      <c r="DZ1820" s="32"/>
      <c r="EA1820" s="32"/>
      <c r="EB1820" s="32"/>
      <c r="EC1820" s="32"/>
      <c r="ED1820" s="32"/>
      <c r="EE1820" s="32"/>
      <c r="EF1820" s="32"/>
      <c r="EG1820" s="32"/>
      <c r="EH1820" s="32"/>
      <c r="EI1820" s="32"/>
      <c r="EJ1820" s="32"/>
      <c r="EK1820" s="32"/>
      <c r="EL1820" s="32"/>
      <c r="EM1820" s="32"/>
      <c r="EN1820" s="32"/>
      <c r="EO1820" s="32"/>
      <c r="EP1820" s="32"/>
      <c r="EQ1820" s="32"/>
      <c r="ER1820" s="32"/>
      <c r="ES1820" s="32"/>
      <c r="ET1820" s="32"/>
      <c r="EU1820" s="32"/>
      <c r="EV1820" s="32"/>
      <c r="EW1820" s="32"/>
      <c r="EX1820" s="32"/>
      <c r="EY1820" s="32"/>
      <c r="EZ1820" s="32"/>
      <c r="FA1820" s="32"/>
      <c r="FB1820" s="32"/>
      <c r="FC1820" s="32"/>
      <c r="FD1820" s="32"/>
      <c r="FE1820" s="32"/>
      <c r="FF1820" s="32"/>
      <c r="FG1820" s="32"/>
      <c r="FH1820" s="32"/>
      <c r="FI1820" s="32"/>
      <c r="FJ1820" s="32"/>
      <c r="FK1820" s="32"/>
      <c r="FL1820" s="32"/>
      <c r="FM1820" s="32"/>
      <c r="FN1820" s="32"/>
      <c r="FO1820" s="32"/>
      <c r="FP1820" s="32"/>
      <c r="FQ1820" s="32"/>
      <c r="FR1820" s="32"/>
      <c r="FS1820" s="32"/>
      <c r="FT1820" s="32"/>
      <c r="FU1820" s="32"/>
      <c r="FV1820" s="32"/>
      <c r="FW1820" s="32"/>
      <c r="FX1820" s="32"/>
    </row>
    <row r="1821" spans="1:180" x14ac:dyDescent="0.25">
      <c r="A1821" s="9">
        <v>1819</v>
      </c>
      <c r="B1821" s="9">
        <v>5.0000000000000001E-3</v>
      </c>
      <c r="E1821" s="9">
        <v>1819</v>
      </c>
      <c r="F1821" s="9">
        <v>18.204999999999998</v>
      </c>
      <c r="J1821" s="7"/>
      <c r="K1821" s="16"/>
      <c r="L1821" s="17"/>
      <c r="M1821" s="3" t="s">
        <v>533</v>
      </c>
      <c r="N1821" s="3" t="s">
        <v>533</v>
      </c>
      <c r="O1821" s="33" t="s">
        <v>533</v>
      </c>
      <c r="P1821" s="3"/>
      <c r="Q1821" s="3"/>
      <c r="R1821" s="14"/>
      <c r="S1821" s="31">
        <v>1208</v>
      </c>
      <c r="T1821" s="32">
        <v>1</v>
      </c>
      <c r="U1821" s="17" t="s">
        <v>5022</v>
      </c>
      <c r="V1821" s="32" t="s">
        <v>741</v>
      </c>
      <c r="W1821" s="32">
        <v>1</v>
      </c>
      <c r="X1821" s="17" t="s">
        <v>6129</v>
      </c>
      <c r="Y1821" s="32"/>
      <c r="Z1821" s="32"/>
      <c r="AA1821" s="17"/>
      <c r="AB1821" s="32"/>
      <c r="AC1821" s="32"/>
      <c r="AD1821" s="17"/>
      <c r="AE1821" s="32"/>
      <c r="AF1821" s="32"/>
      <c r="AG1821" s="17"/>
      <c r="AH1821" s="32"/>
      <c r="AI1821" s="32"/>
      <c r="AJ1821" s="17"/>
      <c r="AK1821" s="32"/>
      <c r="AL1821" s="32"/>
      <c r="AM1821" s="32"/>
      <c r="AN1821" s="32"/>
      <c r="AO1821" s="32"/>
      <c r="AP1821" s="32"/>
      <c r="AQ1821" s="32"/>
      <c r="AR1821" s="32"/>
      <c r="AS1821" s="32"/>
      <c r="AT1821" s="32"/>
      <c r="AU1821" s="32"/>
      <c r="AV1821" s="32"/>
      <c r="AW1821" s="32"/>
      <c r="AX1821" s="32"/>
      <c r="AY1821" s="32"/>
      <c r="AZ1821" s="32"/>
      <c r="BA1821" s="32"/>
      <c r="BB1821" s="32"/>
      <c r="BC1821" s="32"/>
      <c r="BD1821" s="32"/>
      <c r="BE1821" s="32"/>
      <c r="BF1821" s="32"/>
      <c r="BG1821" s="32"/>
      <c r="BH1821" s="32"/>
      <c r="BI1821" s="32"/>
      <c r="BJ1821" s="32"/>
      <c r="BK1821" s="32"/>
      <c r="BL1821" s="32"/>
      <c r="BM1821" s="32"/>
      <c r="BN1821" s="32"/>
      <c r="BO1821" s="32"/>
      <c r="BP1821" s="32"/>
      <c r="BQ1821" s="32"/>
      <c r="BR1821" s="32"/>
      <c r="BS1821" s="32"/>
      <c r="BT1821" s="32"/>
      <c r="BU1821" s="32"/>
      <c r="BV1821" s="32"/>
      <c r="BW1821" s="32"/>
      <c r="BX1821" s="32"/>
      <c r="BY1821" s="32"/>
      <c r="BZ1821" s="32"/>
      <c r="CA1821" s="32"/>
      <c r="CB1821" s="32"/>
      <c r="CC1821" s="32"/>
      <c r="CD1821" s="32"/>
      <c r="CE1821" s="32"/>
      <c r="CF1821" s="32"/>
      <c r="CG1821" s="32"/>
      <c r="CH1821" s="32"/>
      <c r="CI1821" s="32"/>
      <c r="CJ1821" s="32"/>
      <c r="CK1821" s="32"/>
      <c r="CL1821" s="32"/>
      <c r="CM1821" s="32"/>
      <c r="CN1821" s="32"/>
      <c r="CO1821" s="32"/>
      <c r="CP1821" s="32"/>
      <c r="CQ1821" s="32"/>
      <c r="CR1821" s="32"/>
      <c r="CS1821" s="32"/>
      <c r="CT1821" s="32"/>
      <c r="CU1821" s="32"/>
      <c r="CV1821" s="32"/>
      <c r="CW1821" s="32"/>
      <c r="CX1821" s="32"/>
      <c r="CY1821" s="32"/>
      <c r="CZ1821" s="32"/>
      <c r="DA1821" s="32"/>
      <c r="DB1821" s="32"/>
      <c r="DC1821" s="32"/>
      <c r="DD1821" s="32"/>
      <c r="DE1821" s="32"/>
      <c r="DF1821" s="32"/>
      <c r="DG1821" s="32"/>
      <c r="DH1821" s="32"/>
      <c r="DI1821" s="32"/>
      <c r="DJ1821" s="32"/>
      <c r="DK1821" s="32"/>
      <c r="DL1821" s="32"/>
      <c r="DM1821" s="32"/>
      <c r="DN1821" s="32"/>
      <c r="DO1821" s="32"/>
      <c r="DP1821" s="32"/>
      <c r="DQ1821" s="32"/>
      <c r="DR1821" s="32"/>
      <c r="DS1821" s="32"/>
      <c r="DT1821" s="32"/>
      <c r="DU1821" s="32"/>
      <c r="DV1821" s="32"/>
      <c r="DW1821" s="32"/>
      <c r="DX1821" s="32"/>
      <c r="DY1821" s="32"/>
      <c r="DZ1821" s="32"/>
      <c r="EA1821" s="32"/>
      <c r="EB1821" s="32"/>
      <c r="EC1821" s="32"/>
      <c r="ED1821" s="32"/>
      <c r="EE1821" s="32"/>
      <c r="EF1821" s="32"/>
      <c r="EG1821" s="32"/>
      <c r="EH1821" s="32"/>
      <c r="EI1821" s="32"/>
      <c r="EJ1821" s="32"/>
      <c r="EK1821" s="32"/>
      <c r="EL1821" s="32"/>
      <c r="EM1821" s="32"/>
      <c r="EN1821" s="32"/>
      <c r="EO1821" s="32"/>
      <c r="EP1821" s="32"/>
      <c r="EQ1821" s="32"/>
      <c r="ER1821" s="32"/>
      <c r="ES1821" s="32"/>
      <c r="ET1821" s="32"/>
      <c r="EU1821" s="32"/>
      <c r="EV1821" s="32"/>
      <c r="EW1821" s="32"/>
      <c r="EX1821" s="32"/>
      <c r="EY1821" s="32"/>
      <c r="EZ1821" s="32"/>
      <c r="FA1821" s="32"/>
      <c r="FB1821" s="32"/>
      <c r="FC1821" s="32"/>
      <c r="FD1821" s="32"/>
      <c r="FE1821" s="32"/>
      <c r="FF1821" s="32"/>
      <c r="FG1821" s="32"/>
      <c r="FH1821" s="32"/>
      <c r="FI1821" s="32"/>
      <c r="FJ1821" s="32"/>
      <c r="FK1821" s="32"/>
      <c r="FL1821" s="32"/>
      <c r="FM1821" s="32"/>
      <c r="FN1821" s="32"/>
      <c r="FO1821" s="32"/>
      <c r="FP1821" s="32"/>
      <c r="FQ1821" s="32"/>
      <c r="FR1821" s="32"/>
      <c r="FS1821" s="32"/>
      <c r="FT1821" s="32"/>
      <c r="FU1821" s="32"/>
      <c r="FV1821" s="32"/>
      <c r="FW1821" s="32"/>
      <c r="FX1821" s="32"/>
    </row>
    <row r="1822" spans="1:180" x14ac:dyDescent="0.25">
      <c r="A1822" s="9">
        <v>1820</v>
      </c>
      <c r="B1822" s="9">
        <v>0</v>
      </c>
      <c r="E1822" s="9">
        <v>1820</v>
      </c>
      <c r="F1822" s="9">
        <v>0</v>
      </c>
      <c r="J1822" s="7"/>
      <c r="K1822" s="16"/>
      <c r="L1822" s="17"/>
      <c r="M1822" s="3"/>
      <c r="N1822" s="3"/>
      <c r="O1822" s="33" t="s">
        <v>6121</v>
      </c>
      <c r="P1822" s="3"/>
      <c r="Q1822" s="3"/>
      <c r="R1822" s="14"/>
      <c r="S1822" s="31">
        <v>1209</v>
      </c>
      <c r="T1822" s="32" t="s">
        <v>709</v>
      </c>
      <c r="U1822" s="17">
        <v>1</v>
      </c>
      <c r="V1822" s="32" t="s">
        <v>544</v>
      </c>
      <c r="W1822" s="32"/>
      <c r="X1822" s="17"/>
      <c r="Y1822" s="32"/>
      <c r="Z1822" s="32"/>
      <c r="AA1822" s="17"/>
      <c r="AB1822" s="32"/>
      <c r="AC1822" s="32"/>
      <c r="AD1822" s="17"/>
      <c r="AE1822" s="32"/>
      <c r="AF1822" s="32"/>
      <c r="AG1822" s="17"/>
      <c r="AH1822" s="32"/>
      <c r="AI1822" s="32"/>
      <c r="AJ1822" s="17"/>
      <c r="AK1822" s="32"/>
      <c r="AL1822" s="32"/>
      <c r="AM1822" s="32"/>
      <c r="AN1822" s="32"/>
      <c r="AO1822" s="32"/>
      <c r="AP1822" s="32"/>
      <c r="AQ1822" s="32"/>
      <c r="AR1822" s="32"/>
      <c r="AS1822" s="32"/>
      <c r="AT1822" s="32"/>
      <c r="AU1822" s="32"/>
      <c r="AV1822" s="32"/>
      <c r="AW1822" s="32"/>
      <c r="AX1822" s="32"/>
      <c r="AY1822" s="32"/>
      <c r="AZ1822" s="32"/>
      <c r="BA1822" s="32"/>
      <c r="BB1822" s="32"/>
      <c r="BC1822" s="32"/>
      <c r="BD1822" s="32"/>
      <c r="BE1822" s="32"/>
      <c r="BF1822" s="32"/>
      <c r="BG1822" s="32"/>
      <c r="BH1822" s="32"/>
      <c r="BI1822" s="32"/>
      <c r="BJ1822" s="32"/>
      <c r="BK1822" s="32"/>
      <c r="BL1822" s="32"/>
      <c r="BM1822" s="32"/>
      <c r="BN1822" s="32"/>
      <c r="BO1822" s="32"/>
      <c r="BP1822" s="32"/>
      <c r="BQ1822" s="32"/>
      <c r="BR1822" s="32"/>
      <c r="BS1822" s="32"/>
      <c r="BT1822" s="32"/>
      <c r="BU1822" s="32"/>
      <c r="BV1822" s="32"/>
      <c r="BW1822" s="32"/>
      <c r="BX1822" s="32"/>
      <c r="BY1822" s="32"/>
      <c r="BZ1822" s="32"/>
      <c r="CA1822" s="32"/>
      <c r="CB1822" s="32"/>
      <c r="CC1822" s="32"/>
      <c r="CD1822" s="32"/>
      <c r="CE1822" s="32"/>
      <c r="CF1822" s="32"/>
      <c r="CG1822" s="32"/>
      <c r="CH1822" s="32"/>
      <c r="CI1822" s="32"/>
      <c r="CJ1822" s="32"/>
      <c r="CK1822" s="32"/>
      <c r="CL1822" s="32"/>
      <c r="CM1822" s="32"/>
      <c r="CN1822" s="32"/>
      <c r="CO1822" s="32"/>
      <c r="CP1822" s="32"/>
      <c r="CQ1822" s="32"/>
      <c r="CR1822" s="32"/>
      <c r="CS1822" s="32"/>
      <c r="CT1822" s="32"/>
      <c r="CU1822" s="32"/>
      <c r="CV1822" s="32"/>
      <c r="CW1822" s="32"/>
      <c r="CX1822" s="32"/>
      <c r="CY1822" s="32"/>
      <c r="CZ1822" s="32"/>
      <c r="DA1822" s="32"/>
      <c r="DB1822" s="32"/>
      <c r="DC1822" s="32"/>
      <c r="DD1822" s="32"/>
      <c r="DE1822" s="32"/>
      <c r="DF1822" s="32"/>
      <c r="DG1822" s="32"/>
      <c r="DH1822" s="32"/>
      <c r="DI1822" s="32"/>
      <c r="DJ1822" s="32"/>
      <c r="DK1822" s="32"/>
      <c r="DL1822" s="32"/>
      <c r="DM1822" s="32"/>
      <c r="DN1822" s="32"/>
      <c r="DO1822" s="32"/>
      <c r="DP1822" s="32"/>
      <c r="DQ1822" s="32"/>
      <c r="DR1822" s="32"/>
      <c r="DS1822" s="32"/>
      <c r="DT1822" s="32"/>
      <c r="DU1822" s="32"/>
      <c r="DV1822" s="32"/>
      <c r="DW1822" s="32"/>
      <c r="DX1822" s="32"/>
      <c r="DY1822" s="32"/>
      <c r="DZ1822" s="32"/>
      <c r="EA1822" s="32"/>
      <c r="EB1822" s="32"/>
      <c r="EC1822" s="32"/>
      <c r="ED1822" s="32"/>
      <c r="EE1822" s="32"/>
      <c r="EF1822" s="32"/>
      <c r="EG1822" s="32"/>
      <c r="EH1822" s="32"/>
      <c r="EI1822" s="32"/>
      <c r="EJ1822" s="32"/>
      <c r="EK1822" s="32"/>
      <c r="EL1822" s="32"/>
      <c r="EM1822" s="32"/>
      <c r="EN1822" s="32"/>
      <c r="EO1822" s="32"/>
      <c r="EP1822" s="32"/>
      <c r="EQ1822" s="32"/>
      <c r="ER1822" s="32"/>
      <c r="ES1822" s="32"/>
      <c r="ET1822" s="32"/>
      <c r="EU1822" s="32"/>
      <c r="EV1822" s="32"/>
      <c r="EW1822" s="32"/>
      <c r="EX1822" s="32"/>
      <c r="EY1822" s="32"/>
      <c r="EZ1822" s="32"/>
      <c r="FA1822" s="32"/>
      <c r="FB1822" s="32"/>
      <c r="FC1822" s="32"/>
      <c r="FD1822" s="32"/>
      <c r="FE1822" s="32"/>
      <c r="FF1822" s="32"/>
      <c r="FG1822" s="32"/>
      <c r="FH1822" s="32"/>
      <c r="FI1822" s="32"/>
      <c r="FJ1822" s="32"/>
      <c r="FK1822" s="32"/>
      <c r="FL1822" s="32"/>
      <c r="FM1822" s="32"/>
      <c r="FN1822" s="32"/>
      <c r="FO1822" s="32"/>
      <c r="FP1822" s="32"/>
      <c r="FQ1822" s="32"/>
      <c r="FR1822" s="32"/>
      <c r="FS1822" s="32"/>
      <c r="FT1822" s="32"/>
      <c r="FU1822" s="32"/>
      <c r="FV1822" s="32"/>
      <c r="FW1822" s="32"/>
      <c r="FX1822" s="32"/>
    </row>
    <row r="1823" spans="1:180" x14ac:dyDescent="0.25">
      <c r="A1823" s="9">
        <v>1821</v>
      </c>
      <c r="B1823" s="9">
        <v>0</v>
      </c>
      <c r="E1823" s="9">
        <v>1821</v>
      </c>
      <c r="F1823" s="9">
        <v>0</v>
      </c>
      <c r="J1823" s="7"/>
      <c r="K1823" s="16"/>
      <c r="L1823" s="17"/>
      <c r="M1823" s="3"/>
      <c r="N1823" s="3"/>
      <c r="O1823" s="33" t="s">
        <v>6121</v>
      </c>
      <c r="P1823" s="3"/>
      <c r="Q1823" s="3"/>
      <c r="R1823" s="14"/>
      <c r="S1823" s="31">
        <v>1210</v>
      </c>
      <c r="T1823" s="32" t="s">
        <v>709</v>
      </c>
      <c r="U1823" s="17">
        <v>1</v>
      </c>
      <c r="V1823" s="32" t="s">
        <v>691</v>
      </c>
      <c r="W1823" s="32"/>
      <c r="X1823" s="17"/>
      <c r="Y1823" s="32"/>
      <c r="Z1823" s="32"/>
      <c r="AA1823" s="17"/>
      <c r="AB1823" s="32"/>
      <c r="AC1823" s="32"/>
      <c r="AD1823" s="17"/>
      <c r="AE1823" s="32"/>
      <c r="AF1823" s="32"/>
      <c r="AG1823" s="17"/>
      <c r="AH1823" s="32"/>
      <c r="AI1823" s="32"/>
      <c r="AJ1823" s="17"/>
      <c r="AK1823" s="32"/>
      <c r="AL1823" s="32"/>
      <c r="AM1823" s="32"/>
      <c r="AN1823" s="32"/>
      <c r="AO1823" s="32"/>
      <c r="AP1823" s="32"/>
      <c r="AQ1823" s="32"/>
      <c r="AR1823" s="32"/>
      <c r="AS1823" s="32"/>
      <c r="AT1823" s="32"/>
      <c r="AU1823" s="32"/>
      <c r="AV1823" s="32"/>
      <c r="AW1823" s="32"/>
      <c r="AX1823" s="32"/>
      <c r="AY1823" s="32"/>
      <c r="AZ1823" s="32"/>
      <c r="BA1823" s="32"/>
      <c r="BB1823" s="32"/>
      <c r="BC1823" s="32"/>
      <c r="BD1823" s="32"/>
      <c r="BE1823" s="32"/>
      <c r="BF1823" s="32"/>
      <c r="BG1823" s="32"/>
      <c r="BH1823" s="32"/>
      <c r="BI1823" s="32"/>
      <c r="BJ1823" s="32"/>
      <c r="BK1823" s="32"/>
      <c r="BL1823" s="32"/>
      <c r="BM1823" s="32"/>
      <c r="BN1823" s="32"/>
      <c r="BO1823" s="32"/>
      <c r="BP1823" s="32"/>
      <c r="BQ1823" s="32"/>
      <c r="BR1823" s="32"/>
      <c r="BS1823" s="32"/>
      <c r="BT1823" s="32"/>
      <c r="BU1823" s="32"/>
      <c r="BV1823" s="32"/>
      <c r="BW1823" s="32"/>
      <c r="BX1823" s="32"/>
      <c r="BY1823" s="32"/>
      <c r="BZ1823" s="32"/>
      <c r="CA1823" s="32"/>
      <c r="CB1823" s="32"/>
      <c r="CC1823" s="32"/>
      <c r="CD1823" s="32"/>
      <c r="CE1823" s="32"/>
      <c r="CF1823" s="32"/>
      <c r="CG1823" s="32"/>
      <c r="CH1823" s="32"/>
      <c r="CI1823" s="32"/>
      <c r="CJ1823" s="32"/>
      <c r="CK1823" s="32"/>
      <c r="CL1823" s="32"/>
      <c r="CM1823" s="32"/>
      <c r="CN1823" s="32"/>
      <c r="CO1823" s="32"/>
      <c r="CP1823" s="32"/>
      <c r="CQ1823" s="32"/>
      <c r="CR1823" s="32"/>
      <c r="CS1823" s="32"/>
      <c r="CT1823" s="32"/>
      <c r="CU1823" s="32"/>
      <c r="CV1823" s="32"/>
      <c r="CW1823" s="32"/>
      <c r="CX1823" s="32"/>
      <c r="CY1823" s="32"/>
      <c r="CZ1823" s="32"/>
      <c r="DA1823" s="32"/>
      <c r="DB1823" s="32"/>
      <c r="DC1823" s="32"/>
      <c r="DD1823" s="32"/>
      <c r="DE1823" s="32"/>
      <c r="DF1823" s="32"/>
      <c r="DG1823" s="32"/>
      <c r="DH1823" s="32"/>
      <c r="DI1823" s="32"/>
      <c r="DJ1823" s="32"/>
      <c r="DK1823" s="32"/>
      <c r="DL1823" s="32"/>
      <c r="DM1823" s="32"/>
      <c r="DN1823" s="32"/>
      <c r="DO1823" s="32"/>
      <c r="DP1823" s="32"/>
      <c r="DQ1823" s="32"/>
      <c r="DR1823" s="32"/>
      <c r="DS1823" s="32"/>
      <c r="DT1823" s="32"/>
      <c r="DU1823" s="32"/>
      <c r="DV1823" s="32"/>
      <c r="DW1823" s="32"/>
      <c r="DX1823" s="32"/>
      <c r="DY1823" s="32"/>
      <c r="DZ1823" s="32"/>
      <c r="EA1823" s="32"/>
      <c r="EB1823" s="32"/>
      <c r="EC1823" s="32"/>
      <c r="ED1823" s="32"/>
      <c r="EE1823" s="32"/>
      <c r="EF1823" s="32"/>
      <c r="EG1823" s="32"/>
      <c r="EH1823" s="32"/>
      <c r="EI1823" s="32"/>
      <c r="EJ1823" s="32"/>
      <c r="EK1823" s="32"/>
      <c r="EL1823" s="32"/>
      <c r="EM1823" s="32"/>
      <c r="EN1823" s="32"/>
      <c r="EO1823" s="32"/>
      <c r="EP1823" s="32"/>
      <c r="EQ1823" s="32"/>
      <c r="ER1823" s="32"/>
      <c r="ES1823" s="32"/>
      <c r="ET1823" s="32"/>
      <c r="EU1823" s="32"/>
      <c r="EV1823" s="32"/>
      <c r="EW1823" s="32"/>
      <c r="EX1823" s="32"/>
      <c r="EY1823" s="32"/>
      <c r="EZ1823" s="32"/>
      <c r="FA1823" s="32"/>
      <c r="FB1823" s="32"/>
      <c r="FC1823" s="32"/>
      <c r="FD1823" s="32"/>
      <c r="FE1823" s="32"/>
      <c r="FF1823" s="32"/>
      <c r="FG1823" s="32"/>
      <c r="FH1823" s="32"/>
      <c r="FI1823" s="32"/>
      <c r="FJ1823" s="32"/>
      <c r="FK1823" s="32"/>
      <c r="FL1823" s="32"/>
      <c r="FM1823" s="32"/>
      <c r="FN1823" s="32"/>
      <c r="FO1823" s="32"/>
      <c r="FP1823" s="32"/>
      <c r="FQ1823" s="32"/>
      <c r="FR1823" s="32"/>
      <c r="FS1823" s="32"/>
      <c r="FT1823" s="32"/>
      <c r="FU1823" s="32"/>
      <c r="FV1823" s="32"/>
      <c r="FW1823" s="32"/>
      <c r="FX1823" s="32"/>
    </row>
    <row r="1824" spans="1:180" x14ac:dyDescent="0.25">
      <c r="A1824" s="9">
        <v>1822</v>
      </c>
      <c r="B1824" s="9">
        <v>0</v>
      </c>
      <c r="E1824" s="9">
        <v>1822</v>
      </c>
      <c r="F1824" s="9">
        <v>0</v>
      </c>
      <c r="J1824" s="7"/>
      <c r="K1824" s="16"/>
      <c r="L1824" s="17"/>
      <c r="M1824" s="3"/>
      <c r="N1824" s="3"/>
      <c r="O1824" s="33" t="s">
        <v>6121</v>
      </c>
      <c r="P1824" s="3"/>
      <c r="Q1824" s="3"/>
      <c r="R1824" s="14"/>
      <c r="S1824" s="31">
        <v>1211</v>
      </c>
      <c r="T1824" s="32" t="s">
        <v>709</v>
      </c>
      <c r="U1824" s="17">
        <v>1</v>
      </c>
      <c r="V1824" s="32" t="s">
        <v>693</v>
      </c>
      <c r="W1824" s="32"/>
      <c r="X1824" s="17"/>
      <c r="Y1824" s="32"/>
      <c r="Z1824" s="32"/>
      <c r="AA1824" s="17"/>
      <c r="AB1824" s="32"/>
      <c r="AC1824" s="32"/>
      <c r="AD1824" s="17"/>
      <c r="AE1824" s="32"/>
      <c r="AF1824" s="32"/>
      <c r="AG1824" s="17"/>
      <c r="AH1824" s="32"/>
      <c r="AI1824" s="32"/>
      <c r="AJ1824" s="17"/>
      <c r="AK1824" s="32"/>
      <c r="AL1824" s="32"/>
      <c r="AM1824" s="32"/>
      <c r="AN1824" s="32"/>
      <c r="AO1824" s="32"/>
      <c r="AP1824" s="32"/>
      <c r="AQ1824" s="32"/>
      <c r="AR1824" s="32"/>
      <c r="AS1824" s="32"/>
      <c r="AT1824" s="32"/>
      <c r="AU1824" s="32"/>
      <c r="AV1824" s="32"/>
      <c r="AW1824" s="32"/>
      <c r="AX1824" s="32"/>
      <c r="AY1824" s="32"/>
      <c r="AZ1824" s="32"/>
      <c r="BA1824" s="32"/>
      <c r="BB1824" s="32"/>
      <c r="BC1824" s="32"/>
      <c r="BD1824" s="32"/>
      <c r="BE1824" s="32"/>
      <c r="BF1824" s="32"/>
      <c r="BG1824" s="32"/>
      <c r="BH1824" s="32"/>
      <c r="BI1824" s="32"/>
      <c r="BJ1824" s="32"/>
      <c r="BK1824" s="32"/>
      <c r="BL1824" s="32"/>
      <c r="BM1824" s="32"/>
      <c r="BN1824" s="32"/>
      <c r="BO1824" s="32"/>
      <c r="BP1824" s="32"/>
      <c r="BQ1824" s="32"/>
      <c r="BR1824" s="32"/>
      <c r="BS1824" s="32"/>
      <c r="BT1824" s="32"/>
      <c r="BU1824" s="32"/>
      <c r="BV1824" s="32"/>
      <c r="BW1824" s="32"/>
      <c r="BX1824" s="32"/>
      <c r="BY1824" s="32"/>
      <c r="BZ1824" s="32"/>
      <c r="CA1824" s="32"/>
      <c r="CB1824" s="32"/>
      <c r="CC1824" s="32"/>
      <c r="CD1824" s="32"/>
      <c r="CE1824" s="32"/>
      <c r="CF1824" s="32"/>
      <c r="CG1824" s="32"/>
      <c r="CH1824" s="32"/>
      <c r="CI1824" s="32"/>
      <c r="CJ1824" s="32"/>
      <c r="CK1824" s="32"/>
      <c r="CL1824" s="32"/>
      <c r="CM1824" s="32"/>
      <c r="CN1824" s="32"/>
      <c r="CO1824" s="32"/>
      <c r="CP1824" s="32"/>
      <c r="CQ1824" s="32"/>
      <c r="CR1824" s="32"/>
      <c r="CS1824" s="32"/>
      <c r="CT1824" s="32"/>
      <c r="CU1824" s="32"/>
      <c r="CV1824" s="32"/>
      <c r="CW1824" s="32"/>
      <c r="CX1824" s="32"/>
      <c r="CY1824" s="32"/>
      <c r="CZ1824" s="32"/>
      <c r="DA1824" s="32"/>
      <c r="DB1824" s="32"/>
      <c r="DC1824" s="32"/>
      <c r="DD1824" s="32"/>
      <c r="DE1824" s="32"/>
      <c r="DF1824" s="32"/>
      <c r="DG1824" s="32"/>
      <c r="DH1824" s="32"/>
      <c r="DI1824" s="32"/>
      <c r="DJ1824" s="32"/>
      <c r="DK1824" s="32"/>
      <c r="DL1824" s="32"/>
      <c r="DM1824" s="32"/>
      <c r="DN1824" s="32"/>
      <c r="DO1824" s="32"/>
      <c r="DP1824" s="32"/>
      <c r="DQ1824" s="32"/>
      <c r="DR1824" s="32"/>
      <c r="DS1824" s="32"/>
      <c r="DT1824" s="32"/>
      <c r="DU1824" s="32"/>
      <c r="DV1824" s="32"/>
      <c r="DW1824" s="32"/>
      <c r="DX1824" s="32"/>
      <c r="DY1824" s="32"/>
      <c r="DZ1824" s="32"/>
      <c r="EA1824" s="32"/>
      <c r="EB1824" s="32"/>
      <c r="EC1824" s="32"/>
      <c r="ED1824" s="32"/>
      <c r="EE1824" s="32"/>
      <c r="EF1824" s="32"/>
      <c r="EG1824" s="32"/>
      <c r="EH1824" s="32"/>
      <c r="EI1824" s="32"/>
      <c r="EJ1824" s="32"/>
      <c r="EK1824" s="32"/>
      <c r="EL1824" s="32"/>
      <c r="EM1824" s="32"/>
      <c r="EN1824" s="32"/>
      <c r="EO1824" s="32"/>
      <c r="EP1824" s="32"/>
      <c r="EQ1824" s="32"/>
      <c r="ER1824" s="32"/>
      <c r="ES1824" s="32"/>
      <c r="ET1824" s="32"/>
      <c r="EU1824" s="32"/>
      <c r="EV1824" s="32"/>
      <c r="EW1824" s="32"/>
      <c r="EX1824" s="32"/>
      <c r="EY1824" s="32"/>
      <c r="EZ1824" s="32"/>
      <c r="FA1824" s="32"/>
      <c r="FB1824" s="32"/>
      <c r="FC1824" s="32"/>
      <c r="FD1824" s="32"/>
      <c r="FE1824" s="32"/>
      <c r="FF1824" s="32"/>
      <c r="FG1824" s="32"/>
      <c r="FH1824" s="32"/>
      <c r="FI1824" s="32"/>
      <c r="FJ1824" s="32"/>
      <c r="FK1824" s="32"/>
      <c r="FL1824" s="32"/>
      <c r="FM1824" s="32"/>
      <c r="FN1824" s="32"/>
      <c r="FO1824" s="32"/>
      <c r="FP1824" s="32"/>
      <c r="FQ1824" s="32"/>
      <c r="FR1824" s="32"/>
      <c r="FS1824" s="32"/>
      <c r="FT1824" s="32"/>
      <c r="FU1824" s="32"/>
      <c r="FV1824" s="32"/>
      <c r="FW1824" s="32"/>
      <c r="FX1824" s="32"/>
    </row>
    <row r="1825" spans="1:180" x14ac:dyDescent="0.25">
      <c r="A1825" s="9">
        <v>1823</v>
      </c>
      <c r="B1825" s="9">
        <v>0</v>
      </c>
      <c r="E1825" s="9">
        <v>1823</v>
      </c>
      <c r="F1825" s="9">
        <v>0</v>
      </c>
      <c r="J1825" s="7"/>
      <c r="K1825" s="16"/>
      <c r="L1825" s="17"/>
      <c r="M1825" s="3"/>
      <c r="N1825" s="3"/>
      <c r="O1825" s="33" t="s">
        <v>6121</v>
      </c>
      <c r="P1825" s="3"/>
      <c r="Q1825" s="3"/>
      <c r="R1825" s="14"/>
      <c r="S1825" s="31">
        <v>1212</v>
      </c>
      <c r="T1825" s="32" t="s">
        <v>709</v>
      </c>
      <c r="U1825" s="17">
        <v>1</v>
      </c>
      <c r="V1825" s="32" t="s">
        <v>577</v>
      </c>
      <c r="W1825" s="32"/>
      <c r="X1825" s="17"/>
      <c r="Y1825" s="32"/>
      <c r="Z1825" s="32"/>
      <c r="AA1825" s="17"/>
      <c r="AB1825" s="32"/>
      <c r="AC1825" s="32"/>
      <c r="AD1825" s="17"/>
      <c r="AE1825" s="32"/>
      <c r="AF1825" s="32"/>
      <c r="AG1825" s="17"/>
      <c r="AH1825" s="32"/>
      <c r="AI1825" s="32"/>
      <c r="AJ1825" s="17"/>
      <c r="AK1825" s="32"/>
      <c r="AL1825" s="32"/>
      <c r="AM1825" s="32"/>
      <c r="AN1825" s="32"/>
      <c r="AO1825" s="32"/>
      <c r="AP1825" s="32"/>
      <c r="AQ1825" s="32"/>
      <c r="AR1825" s="32"/>
      <c r="AS1825" s="32"/>
      <c r="AT1825" s="32"/>
      <c r="AU1825" s="32"/>
      <c r="AV1825" s="32"/>
      <c r="AW1825" s="32"/>
      <c r="AX1825" s="32"/>
      <c r="AY1825" s="32"/>
      <c r="AZ1825" s="32"/>
      <c r="BA1825" s="32"/>
      <c r="BB1825" s="32"/>
      <c r="BC1825" s="32"/>
      <c r="BD1825" s="32"/>
      <c r="BE1825" s="32"/>
      <c r="BF1825" s="32"/>
      <c r="BG1825" s="32"/>
      <c r="BH1825" s="32"/>
      <c r="BI1825" s="32"/>
      <c r="BJ1825" s="32"/>
      <c r="BK1825" s="32"/>
      <c r="BL1825" s="32"/>
      <c r="BM1825" s="32"/>
      <c r="BN1825" s="32"/>
      <c r="BO1825" s="32"/>
      <c r="BP1825" s="32"/>
      <c r="BQ1825" s="32"/>
      <c r="BR1825" s="32"/>
      <c r="BS1825" s="32"/>
      <c r="BT1825" s="32"/>
      <c r="BU1825" s="32"/>
      <c r="BV1825" s="32"/>
      <c r="BW1825" s="32"/>
      <c r="BX1825" s="32"/>
      <c r="BY1825" s="32"/>
      <c r="BZ1825" s="32"/>
      <c r="CA1825" s="32"/>
      <c r="CB1825" s="32"/>
      <c r="CC1825" s="32"/>
      <c r="CD1825" s="32"/>
      <c r="CE1825" s="32"/>
      <c r="CF1825" s="32"/>
      <c r="CG1825" s="32"/>
      <c r="CH1825" s="32"/>
      <c r="CI1825" s="32"/>
      <c r="CJ1825" s="32"/>
      <c r="CK1825" s="32"/>
      <c r="CL1825" s="32"/>
      <c r="CM1825" s="32"/>
      <c r="CN1825" s="32"/>
      <c r="CO1825" s="32"/>
      <c r="CP1825" s="32"/>
      <c r="CQ1825" s="32"/>
      <c r="CR1825" s="32"/>
      <c r="CS1825" s="32"/>
      <c r="CT1825" s="32"/>
      <c r="CU1825" s="32"/>
      <c r="CV1825" s="32"/>
      <c r="CW1825" s="32"/>
      <c r="CX1825" s="32"/>
      <c r="CY1825" s="32"/>
      <c r="CZ1825" s="32"/>
      <c r="DA1825" s="32"/>
      <c r="DB1825" s="32"/>
      <c r="DC1825" s="32"/>
      <c r="DD1825" s="32"/>
      <c r="DE1825" s="32"/>
      <c r="DF1825" s="32"/>
      <c r="DG1825" s="32"/>
      <c r="DH1825" s="32"/>
      <c r="DI1825" s="32"/>
      <c r="DJ1825" s="32"/>
      <c r="DK1825" s="32"/>
      <c r="DL1825" s="32"/>
      <c r="DM1825" s="32"/>
      <c r="DN1825" s="32"/>
      <c r="DO1825" s="32"/>
      <c r="DP1825" s="32"/>
      <c r="DQ1825" s="32"/>
      <c r="DR1825" s="32"/>
      <c r="DS1825" s="32"/>
      <c r="DT1825" s="32"/>
      <c r="DU1825" s="32"/>
      <c r="DV1825" s="32"/>
      <c r="DW1825" s="32"/>
      <c r="DX1825" s="32"/>
      <c r="DY1825" s="32"/>
      <c r="DZ1825" s="32"/>
      <c r="EA1825" s="32"/>
      <c r="EB1825" s="32"/>
      <c r="EC1825" s="32"/>
      <c r="ED1825" s="32"/>
      <c r="EE1825" s="32"/>
      <c r="EF1825" s="32"/>
      <c r="EG1825" s="32"/>
      <c r="EH1825" s="32"/>
      <c r="EI1825" s="32"/>
      <c r="EJ1825" s="32"/>
      <c r="EK1825" s="32"/>
      <c r="EL1825" s="32"/>
      <c r="EM1825" s="32"/>
      <c r="EN1825" s="32"/>
      <c r="EO1825" s="32"/>
      <c r="EP1825" s="32"/>
      <c r="EQ1825" s="32"/>
      <c r="ER1825" s="32"/>
      <c r="ES1825" s="32"/>
      <c r="ET1825" s="32"/>
      <c r="EU1825" s="32"/>
      <c r="EV1825" s="32"/>
      <c r="EW1825" s="32"/>
      <c r="EX1825" s="32"/>
      <c r="EY1825" s="32"/>
      <c r="EZ1825" s="32"/>
      <c r="FA1825" s="32"/>
      <c r="FB1825" s="32"/>
      <c r="FC1825" s="32"/>
      <c r="FD1825" s="32"/>
      <c r="FE1825" s="32"/>
      <c r="FF1825" s="32"/>
      <c r="FG1825" s="32"/>
      <c r="FH1825" s="32"/>
      <c r="FI1825" s="32"/>
      <c r="FJ1825" s="32"/>
      <c r="FK1825" s="32"/>
      <c r="FL1825" s="32"/>
      <c r="FM1825" s="32"/>
      <c r="FN1825" s="32"/>
      <c r="FO1825" s="32"/>
      <c r="FP1825" s="32"/>
      <c r="FQ1825" s="32"/>
      <c r="FR1825" s="32"/>
      <c r="FS1825" s="32"/>
      <c r="FT1825" s="32"/>
      <c r="FU1825" s="32"/>
      <c r="FV1825" s="32"/>
      <c r="FW1825" s="32"/>
      <c r="FX1825" s="32"/>
    </row>
    <row r="1826" spans="1:180" x14ac:dyDescent="0.25">
      <c r="A1826" s="9">
        <v>1824</v>
      </c>
      <c r="B1826" s="9">
        <v>0</v>
      </c>
      <c r="E1826" s="9">
        <v>1824</v>
      </c>
      <c r="F1826" s="9">
        <v>0</v>
      </c>
      <c r="J1826" s="7"/>
      <c r="K1826" s="16"/>
      <c r="L1826" s="17"/>
      <c r="M1826" s="3"/>
      <c r="N1826" s="3"/>
      <c r="O1826" s="33" t="s">
        <v>6121</v>
      </c>
      <c r="P1826" s="3"/>
      <c r="Q1826" s="3"/>
      <c r="R1826" s="14"/>
      <c r="S1826" s="31">
        <v>1213</v>
      </c>
      <c r="T1826" s="32" t="s">
        <v>709</v>
      </c>
      <c r="U1826" s="17">
        <v>1</v>
      </c>
      <c r="V1826" s="32" t="s">
        <v>579</v>
      </c>
      <c r="W1826" s="32"/>
      <c r="X1826" s="17"/>
      <c r="Y1826" s="32"/>
      <c r="Z1826" s="32"/>
      <c r="AA1826" s="17"/>
      <c r="AB1826" s="32"/>
      <c r="AC1826" s="32"/>
      <c r="AD1826" s="17"/>
      <c r="AE1826" s="32"/>
      <c r="AF1826" s="32"/>
      <c r="AG1826" s="17"/>
      <c r="AH1826" s="32"/>
      <c r="AI1826" s="32"/>
      <c r="AJ1826" s="17"/>
      <c r="AK1826" s="32"/>
      <c r="AL1826" s="32"/>
      <c r="AM1826" s="32"/>
      <c r="AN1826" s="32"/>
      <c r="AO1826" s="32"/>
      <c r="AP1826" s="32"/>
      <c r="AQ1826" s="32"/>
      <c r="AR1826" s="32"/>
      <c r="AS1826" s="32"/>
      <c r="AT1826" s="32"/>
      <c r="AU1826" s="32"/>
      <c r="AV1826" s="32"/>
      <c r="AW1826" s="32"/>
      <c r="AX1826" s="32"/>
      <c r="AY1826" s="32"/>
      <c r="AZ1826" s="32"/>
      <c r="BA1826" s="32"/>
      <c r="BB1826" s="32"/>
      <c r="BC1826" s="32"/>
      <c r="BD1826" s="32"/>
      <c r="BE1826" s="32"/>
      <c r="BF1826" s="32"/>
      <c r="BG1826" s="32"/>
      <c r="BH1826" s="32"/>
      <c r="BI1826" s="32"/>
      <c r="BJ1826" s="32"/>
      <c r="BK1826" s="32"/>
      <c r="BL1826" s="32"/>
      <c r="BM1826" s="32"/>
      <c r="BN1826" s="32"/>
      <c r="BO1826" s="32"/>
      <c r="BP1826" s="32"/>
      <c r="BQ1826" s="32"/>
      <c r="BR1826" s="32"/>
      <c r="BS1826" s="32"/>
      <c r="BT1826" s="32"/>
      <c r="BU1826" s="32"/>
      <c r="BV1826" s="32"/>
      <c r="BW1826" s="32"/>
      <c r="BX1826" s="32"/>
      <c r="BY1826" s="32"/>
      <c r="BZ1826" s="32"/>
      <c r="CA1826" s="32"/>
      <c r="CB1826" s="32"/>
      <c r="CC1826" s="32"/>
      <c r="CD1826" s="32"/>
      <c r="CE1826" s="32"/>
      <c r="CF1826" s="32"/>
      <c r="CG1826" s="32"/>
      <c r="CH1826" s="32"/>
      <c r="CI1826" s="32"/>
      <c r="CJ1826" s="32"/>
      <c r="CK1826" s="32"/>
      <c r="CL1826" s="32"/>
      <c r="CM1826" s="32"/>
      <c r="CN1826" s="32"/>
      <c r="CO1826" s="32"/>
      <c r="CP1826" s="32"/>
      <c r="CQ1826" s="32"/>
      <c r="CR1826" s="32"/>
      <c r="CS1826" s="32"/>
      <c r="CT1826" s="32"/>
      <c r="CU1826" s="32"/>
      <c r="CV1826" s="32"/>
      <c r="CW1826" s="32"/>
      <c r="CX1826" s="32"/>
      <c r="CY1826" s="32"/>
      <c r="CZ1826" s="32"/>
      <c r="DA1826" s="32"/>
      <c r="DB1826" s="32"/>
      <c r="DC1826" s="32"/>
      <c r="DD1826" s="32"/>
      <c r="DE1826" s="32"/>
      <c r="DF1826" s="32"/>
      <c r="DG1826" s="32"/>
      <c r="DH1826" s="32"/>
      <c r="DI1826" s="32"/>
      <c r="DJ1826" s="32"/>
      <c r="DK1826" s="32"/>
      <c r="DL1826" s="32"/>
      <c r="DM1826" s="32"/>
      <c r="DN1826" s="32"/>
      <c r="DO1826" s="32"/>
      <c r="DP1826" s="32"/>
      <c r="DQ1826" s="32"/>
      <c r="DR1826" s="32"/>
      <c r="DS1826" s="32"/>
      <c r="DT1826" s="32"/>
      <c r="DU1826" s="32"/>
      <c r="DV1826" s="32"/>
      <c r="DW1826" s="32"/>
      <c r="DX1826" s="32"/>
      <c r="DY1826" s="32"/>
      <c r="DZ1826" s="32"/>
      <c r="EA1826" s="32"/>
      <c r="EB1826" s="32"/>
      <c r="EC1826" s="32"/>
      <c r="ED1826" s="32"/>
      <c r="EE1826" s="32"/>
      <c r="EF1826" s="32"/>
      <c r="EG1826" s="32"/>
      <c r="EH1826" s="32"/>
      <c r="EI1826" s="32"/>
      <c r="EJ1826" s="32"/>
      <c r="EK1826" s="32"/>
      <c r="EL1826" s="32"/>
      <c r="EM1826" s="32"/>
      <c r="EN1826" s="32"/>
      <c r="EO1826" s="32"/>
      <c r="EP1826" s="32"/>
      <c r="EQ1826" s="32"/>
      <c r="ER1826" s="32"/>
      <c r="ES1826" s="32"/>
      <c r="ET1826" s="32"/>
      <c r="EU1826" s="32"/>
      <c r="EV1826" s="32"/>
      <c r="EW1826" s="32"/>
      <c r="EX1826" s="32"/>
      <c r="EY1826" s="32"/>
      <c r="EZ1826" s="32"/>
      <c r="FA1826" s="32"/>
      <c r="FB1826" s="32"/>
      <c r="FC1826" s="32"/>
      <c r="FD1826" s="32"/>
      <c r="FE1826" s="32"/>
      <c r="FF1826" s="32"/>
      <c r="FG1826" s="32"/>
      <c r="FH1826" s="32"/>
      <c r="FI1826" s="32"/>
      <c r="FJ1826" s="32"/>
      <c r="FK1826" s="32"/>
      <c r="FL1826" s="32"/>
      <c r="FM1826" s="32"/>
      <c r="FN1826" s="32"/>
      <c r="FO1826" s="32"/>
      <c r="FP1826" s="32"/>
      <c r="FQ1826" s="32"/>
      <c r="FR1826" s="32"/>
      <c r="FS1826" s="32"/>
      <c r="FT1826" s="32"/>
      <c r="FU1826" s="32"/>
      <c r="FV1826" s="32"/>
      <c r="FW1826" s="32"/>
      <c r="FX1826" s="32"/>
    </row>
    <row r="1827" spans="1:180" x14ac:dyDescent="0.25">
      <c r="A1827" s="9">
        <v>1825</v>
      </c>
      <c r="B1827" s="9">
        <v>0</v>
      </c>
      <c r="E1827" s="9">
        <v>1825</v>
      </c>
      <c r="F1827" s="9">
        <v>0</v>
      </c>
      <c r="J1827" s="7"/>
      <c r="K1827" s="16"/>
      <c r="L1827" s="17"/>
      <c r="M1827" s="3"/>
      <c r="N1827" s="3"/>
      <c r="O1827" s="33" t="s">
        <v>6121</v>
      </c>
      <c r="P1827" s="3"/>
      <c r="Q1827" s="3"/>
      <c r="R1827" s="14"/>
      <c r="S1827" s="31">
        <v>1214</v>
      </c>
      <c r="T1827" s="32" t="s">
        <v>709</v>
      </c>
      <c r="U1827" s="17">
        <v>1</v>
      </c>
      <c r="V1827" s="32" t="s">
        <v>657</v>
      </c>
      <c r="W1827" s="32"/>
      <c r="X1827" s="17"/>
      <c r="Y1827" s="32"/>
      <c r="Z1827" s="32"/>
      <c r="AA1827" s="17"/>
      <c r="AB1827" s="32"/>
      <c r="AC1827" s="32"/>
      <c r="AD1827" s="17"/>
      <c r="AE1827" s="32"/>
      <c r="AF1827" s="32"/>
      <c r="AG1827" s="17"/>
      <c r="AH1827" s="32"/>
      <c r="AI1827" s="32"/>
      <c r="AJ1827" s="17"/>
      <c r="AK1827" s="32"/>
      <c r="AL1827" s="32"/>
      <c r="AM1827" s="32"/>
      <c r="AN1827" s="32"/>
      <c r="AO1827" s="32"/>
      <c r="AP1827" s="32"/>
      <c r="AQ1827" s="32"/>
      <c r="AR1827" s="32"/>
      <c r="AS1827" s="32"/>
      <c r="AT1827" s="32"/>
      <c r="AU1827" s="32"/>
      <c r="AV1827" s="32"/>
      <c r="AW1827" s="32"/>
      <c r="AX1827" s="32"/>
      <c r="AY1827" s="32"/>
      <c r="AZ1827" s="32"/>
      <c r="BA1827" s="32"/>
      <c r="BB1827" s="32"/>
      <c r="BC1827" s="32"/>
      <c r="BD1827" s="32"/>
      <c r="BE1827" s="32"/>
      <c r="BF1827" s="32"/>
      <c r="BG1827" s="32"/>
      <c r="BH1827" s="32"/>
      <c r="BI1827" s="32"/>
      <c r="BJ1827" s="32"/>
      <c r="BK1827" s="32"/>
      <c r="BL1827" s="32"/>
      <c r="BM1827" s="32"/>
      <c r="BN1827" s="32"/>
      <c r="BO1827" s="32"/>
      <c r="BP1827" s="32"/>
      <c r="BQ1827" s="32"/>
      <c r="BR1827" s="32"/>
      <c r="BS1827" s="32"/>
      <c r="BT1827" s="32"/>
      <c r="BU1827" s="32"/>
      <c r="BV1827" s="32"/>
      <c r="BW1827" s="32"/>
      <c r="BX1827" s="32"/>
      <c r="BY1827" s="32"/>
      <c r="BZ1827" s="32"/>
      <c r="CA1827" s="32"/>
      <c r="CB1827" s="32"/>
      <c r="CC1827" s="32"/>
      <c r="CD1827" s="32"/>
      <c r="CE1827" s="32"/>
      <c r="CF1827" s="32"/>
      <c r="CG1827" s="32"/>
      <c r="CH1827" s="32"/>
      <c r="CI1827" s="32"/>
      <c r="CJ1827" s="32"/>
      <c r="CK1827" s="32"/>
      <c r="CL1827" s="32"/>
      <c r="CM1827" s="32"/>
      <c r="CN1827" s="32"/>
      <c r="CO1827" s="32"/>
      <c r="CP1827" s="32"/>
      <c r="CQ1827" s="32"/>
      <c r="CR1827" s="32"/>
      <c r="CS1827" s="32"/>
      <c r="CT1827" s="32"/>
      <c r="CU1827" s="32"/>
      <c r="CV1827" s="32"/>
      <c r="CW1827" s="32"/>
      <c r="CX1827" s="32"/>
      <c r="CY1827" s="32"/>
      <c r="CZ1827" s="32"/>
      <c r="DA1827" s="32"/>
      <c r="DB1827" s="32"/>
      <c r="DC1827" s="32"/>
      <c r="DD1827" s="32"/>
      <c r="DE1827" s="32"/>
      <c r="DF1827" s="32"/>
      <c r="DG1827" s="32"/>
      <c r="DH1827" s="32"/>
      <c r="DI1827" s="32"/>
      <c r="DJ1827" s="32"/>
      <c r="DK1827" s="32"/>
      <c r="DL1827" s="32"/>
      <c r="DM1827" s="32"/>
      <c r="DN1827" s="32"/>
      <c r="DO1827" s="32"/>
      <c r="DP1827" s="32"/>
      <c r="DQ1827" s="32"/>
      <c r="DR1827" s="32"/>
      <c r="DS1827" s="32"/>
      <c r="DT1827" s="32"/>
      <c r="DU1827" s="32"/>
      <c r="DV1827" s="32"/>
      <c r="DW1827" s="32"/>
      <c r="DX1827" s="32"/>
      <c r="DY1827" s="32"/>
      <c r="DZ1827" s="32"/>
      <c r="EA1827" s="32"/>
      <c r="EB1827" s="32"/>
      <c r="EC1827" s="32"/>
      <c r="ED1827" s="32"/>
      <c r="EE1827" s="32"/>
      <c r="EF1827" s="32"/>
      <c r="EG1827" s="32"/>
      <c r="EH1827" s="32"/>
      <c r="EI1827" s="32"/>
      <c r="EJ1827" s="32"/>
      <c r="EK1827" s="32"/>
      <c r="EL1827" s="32"/>
      <c r="EM1827" s="32"/>
      <c r="EN1827" s="32"/>
      <c r="EO1827" s="32"/>
      <c r="EP1827" s="32"/>
      <c r="EQ1827" s="32"/>
      <c r="ER1827" s="32"/>
      <c r="ES1827" s="32"/>
      <c r="ET1827" s="32"/>
      <c r="EU1827" s="32"/>
      <c r="EV1827" s="32"/>
      <c r="EW1827" s="32"/>
      <c r="EX1827" s="32"/>
      <c r="EY1827" s="32"/>
      <c r="EZ1827" s="32"/>
      <c r="FA1827" s="32"/>
      <c r="FB1827" s="32"/>
      <c r="FC1827" s="32"/>
      <c r="FD1827" s="32"/>
      <c r="FE1827" s="32"/>
      <c r="FF1827" s="32"/>
      <c r="FG1827" s="32"/>
      <c r="FH1827" s="32"/>
      <c r="FI1827" s="32"/>
      <c r="FJ1827" s="32"/>
      <c r="FK1827" s="32"/>
      <c r="FL1827" s="32"/>
      <c r="FM1827" s="32"/>
      <c r="FN1827" s="32"/>
      <c r="FO1827" s="32"/>
      <c r="FP1827" s="32"/>
      <c r="FQ1827" s="32"/>
      <c r="FR1827" s="32"/>
      <c r="FS1827" s="32"/>
      <c r="FT1827" s="32"/>
      <c r="FU1827" s="32"/>
      <c r="FV1827" s="32"/>
      <c r="FW1827" s="32"/>
      <c r="FX1827" s="32"/>
    </row>
    <row r="1828" spans="1:180" x14ac:dyDescent="0.25">
      <c r="A1828" s="9">
        <v>1826</v>
      </c>
      <c r="B1828" s="9">
        <v>-4.4400000000000004</v>
      </c>
      <c r="E1828" s="9">
        <v>1826</v>
      </c>
      <c r="F1828" s="9">
        <v>-4.4400000000000004</v>
      </c>
      <c r="J1828" s="7"/>
      <c r="K1828" s="16"/>
      <c r="L1828" s="17"/>
      <c r="M1828" s="3"/>
      <c r="N1828" s="3"/>
      <c r="O1828" s="33" t="s">
        <v>6121</v>
      </c>
      <c r="P1828" s="3"/>
      <c r="Q1828" s="3"/>
      <c r="R1828" s="14"/>
      <c r="S1828" s="31">
        <v>1215</v>
      </c>
      <c r="T1828" s="32" t="s">
        <v>709</v>
      </c>
      <c r="U1828" s="17">
        <v>1</v>
      </c>
      <c r="V1828" s="32" t="s">
        <v>593</v>
      </c>
      <c r="W1828" s="32"/>
      <c r="X1828" s="17"/>
      <c r="Y1828" s="32"/>
      <c r="Z1828" s="32"/>
      <c r="AA1828" s="17"/>
      <c r="AB1828" s="32"/>
      <c r="AC1828" s="32"/>
      <c r="AD1828" s="17"/>
      <c r="AE1828" s="32"/>
      <c r="AF1828" s="32"/>
      <c r="AG1828" s="17"/>
      <c r="AH1828" s="32"/>
      <c r="AI1828" s="32"/>
      <c r="AJ1828" s="17"/>
      <c r="AK1828" s="32"/>
      <c r="AL1828" s="32"/>
      <c r="AM1828" s="32"/>
      <c r="AN1828" s="32"/>
      <c r="AO1828" s="32"/>
      <c r="AP1828" s="32"/>
      <c r="AQ1828" s="32"/>
      <c r="AR1828" s="32"/>
      <c r="AS1828" s="32"/>
      <c r="AT1828" s="32"/>
      <c r="AU1828" s="32"/>
      <c r="AV1828" s="32"/>
      <c r="AW1828" s="32"/>
      <c r="AX1828" s="32"/>
      <c r="AY1828" s="32"/>
      <c r="AZ1828" s="32"/>
      <c r="BA1828" s="32"/>
      <c r="BB1828" s="32"/>
      <c r="BC1828" s="32"/>
      <c r="BD1828" s="32"/>
      <c r="BE1828" s="32"/>
      <c r="BF1828" s="32"/>
      <c r="BG1828" s="32"/>
      <c r="BH1828" s="32"/>
      <c r="BI1828" s="32"/>
      <c r="BJ1828" s="32"/>
      <c r="BK1828" s="32"/>
      <c r="BL1828" s="32"/>
      <c r="BM1828" s="32"/>
      <c r="BN1828" s="32"/>
      <c r="BO1828" s="32"/>
      <c r="BP1828" s="32"/>
      <c r="BQ1828" s="32"/>
      <c r="BR1828" s="32"/>
      <c r="BS1828" s="32"/>
      <c r="BT1828" s="32"/>
      <c r="BU1828" s="32"/>
      <c r="BV1828" s="32"/>
      <c r="BW1828" s="32"/>
      <c r="BX1828" s="32"/>
      <c r="BY1828" s="32"/>
      <c r="BZ1828" s="32"/>
      <c r="CA1828" s="32"/>
      <c r="CB1828" s="32"/>
      <c r="CC1828" s="32"/>
      <c r="CD1828" s="32"/>
      <c r="CE1828" s="32"/>
      <c r="CF1828" s="32"/>
      <c r="CG1828" s="32"/>
      <c r="CH1828" s="32"/>
      <c r="CI1828" s="32"/>
      <c r="CJ1828" s="32"/>
      <c r="CK1828" s="32"/>
      <c r="CL1828" s="32"/>
      <c r="CM1828" s="32"/>
      <c r="CN1828" s="32"/>
      <c r="CO1828" s="32"/>
      <c r="CP1828" s="32"/>
      <c r="CQ1828" s="32"/>
      <c r="CR1828" s="32"/>
      <c r="CS1828" s="32"/>
      <c r="CT1828" s="32"/>
      <c r="CU1828" s="32"/>
      <c r="CV1828" s="32"/>
      <c r="CW1828" s="32"/>
      <c r="CX1828" s="32"/>
      <c r="CY1828" s="32"/>
      <c r="CZ1828" s="32"/>
      <c r="DA1828" s="32"/>
      <c r="DB1828" s="32"/>
      <c r="DC1828" s="32"/>
      <c r="DD1828" s="32"/>
      <c r="DE1828" s="32"/>
      <c r="DF1828" s="32"/>
      <c r="DG1828" s="32"/>
      <c r="DH1828" s="32"/>
      <c r="DI1828" s="32"/>
      <c r="DJ1828" s="32"/>
      <c r="DK1828" s="32"/>
      <c r="DL1828" s="32"/>
      <c r="DM1828" s="32"/>
      <c r="DN1828" s="32"/>
      <c r="DO1828" s="32"/>
      <c r="DP1828" s="32"/>
      <c r="DQ1828" s="32"/>
      <c r="DR1828" s="32"/>
      <c r="DS1828" s="32"/>
      <c r="DT1828" s="32"/>
      <c r="DU1828" s="32"/>
      <c r="DV1828" s="32"/>
      <c r="DW1828" s="32"/>
      <c r="DX1828" s="32"/>
      <c r="DY1828" s="32"/>
      <c r="DZ1828" s="32"/>
      <c r="EA1828" s="32"/>
      <c r="EB1828" s="32"/>
      <c r="EC1828" s="32"/>
      <c r="ED1828" s="32"/>
      <c r="EE1828" s="32"/>
      <c r="EF1828" s="32"/>
      <c r="EG1828" s="32"/>
      <c r="EH1828" s="32"/>
      <c r="EI1828" s="32"/>
      <c r="EJ1828" s="32"/>
      <c r="EK1828" s="32"/>
      <c r="EL1828" s="32"/>
      <c r="EM1828" s="32"/>
      <c r="EN1828" s="32"/>
      <c r="EO1828" s="32"/>
      <c r="EP1828" s="32"/>
      <c r="EQ1828" s="32"/>
      <c r="ER1828" s="32"/>
      <c r="ES1828" s="32"/>
      <c r="ET1828" s="32"/>
      <c r="EU1828" s="32"/>
      <c r="EV1828" s="32"/>
      <c r="EW1828" s="32"/>
      <c r="EX1828" s="32"/>
      <c r="EY1828" s="32"/>
      <c r="EZ1828" s="32"/>
      <c r="FA1828" s="32"/>
      <c r="FB1828" s="32"/>
      <c r="FC1828" s="32"/>
      <c r="FD1828" s="32"/>
      <c r="FE1828" s="32"/>
      <c r="FF1828" s="32"/>
      <c r="FG1828" s="32"/>
      <c r="FH1828" s="32"/>
      <c r="FI1828" s="32"/>
      <c r="FJ1828" s="32"/>
      <c r="FK1828" s="32"/>
      <c r="FL1828" s="32"/>
      <c r="FM1828" s="32"/>
      <c r="FN1828" s="32"/>
      <c r="FO1828" s="32"/>
      <c r="FP1828" s="32"/>
      <c r="FQ1828" s="32"/>
      <c r="FR1828" s="32"/>
      <c r="FS1828" s="32"/>
      <c r="FT1828" s="32"/>
      <c r="FU1828" s="32"/>
      <c r="FV1828" s="32"/>
      <c r="FW1828" s="32"/>
      <c r="FX1828" s="32"/>
    </row>
    <row r="1829" spans="1:180" x14ac:dyDescent="0.25">
      <c r="A1829" s="9">
        <v>1827</v>
      </c>
      <c r="B1829" s="9">
        <v>0</v>
      </c>
      <c r="E1829" s="9">
        <v>1827</v>
      </c>
      <c r="F1829" s="9">
        <v>0</v>
      </c>
      <c r="J1829" s="7"/>
      <c r="K1829" s="16"/>
      <c r="L1829" s="17"/>
      <c r="M1829" s="3"/>
      <c r="N1829" s="3"/>
      <c r="O1829" s="33" t="s">
        <v>6121</v>
      </c>
      <c r="P1829" s="3"/>
      <c r="Q1829" s="3"/>
      <c r="R1829" s="14"/>
      <c r="S1829" s="31">
        <v>1216</v>
      </c>
      <c r="T1829" s="32" t="s">
        <v>709</v>
      </c>
      <c r="U1829" s="17">
        <v>1</v>
      </c>
      <c r="V1829" s="32" t="s">
        <v>622</v>
      </c>
      <c r="W1829" s="32"/>
      <c r="X1829" s="17"/>
      <c r="Y1829" s="32"/>
      <c r="Z1829" s="32"/>
      <c r="AA1829" s="17"/>
      <c r="AB1829" s="32"/>
      <c r="AC1829" s="32"/>
      <c r="AD1829" s="17"/>
      <c r="AE1829" s="32"/>
      <c r="AF1829" s="32"/>
      <c r="AG1829" s="17"/>
      <c r="AH1829" s="32"/>
      <c r="AI1829" s="32"/>
      <c r="AJ1829" s="17"/>
      <c r="AK1829" s="32"/>
      <c r="AL1829" s="32"/>
      <c r="AM1829" s="32"/>
      <c r="AN1829" s="32"/>
      <c r="AO1829" s="32"/>
      <c r="AP1829" s="32"/>
      <c r="AQ1829" s="32"/>
      <c r="AR1829" s="32"/>
      <c r="AS1829" s="32"/>
      <c r="AT1829" s="32"/>
      <c r="AU1829" s="32"/>
      <c r="AV1829" s="32"/>
      <c r="AW1829" s="32"/>
      <c r="AX1829" s="32"/>
      <c r="AY1829" s="32"/>
      <c r="AZ1829" s="32"/>
      <c r="BA1829" s="32"/>
      <c r="BB1829" s="32"/>
      <c r="BC1829" s="32"/>
      <c r="BD1829" s="32"/>
      <c r="BE1829" s="32"/>
      <c r="BF1829" s="32"/>
      <c r="BG1829" s="32"/>
      <c r="BH1829" s="32"/>
      <c r="BI1829" s="32"/>
      <c r="BJ1829" s="32"/>
      <c r="BK1829" s="32"/>
      <c r="BL1829" s="32"/>
      <c r="BM1829" s="32"/>
      <c r="BN1829" s="32"/>
      <c r="BO1829" s="32"/>
      <c r="BP1829" s="32"/>
      <c r="BQ1829" s="32"/>
      <c r="BR1829" s="32"/>
      <c r="BS1829" s="32"/>
      <c r="BT1829" s="32"/>
      <c r="BU1829" s="32"/>
      <c r="BV1829" s="32"/>
      <c r="BW1829" s="32"/>
      <c r="BX1829" s="32"/>
      <c r="BY1829" s="32"/>
      <c r="BZ1829" s="32"/>
      <c r="CA1829" s="32"/>
      <c r="CB1829" s="32"/>
      <c r="CC1829" s="32"/>
      <c r="CD1829" s="32"/>
      <c r="CE1829" s="32"/>
      <c r="CF1829" s="32"/>
      <c r="CG1829" s="32"/>
      <c r="CH1829" s="32"/>
      <c r="CI1829" s="32"/>
      <c r="CJ1829" s="32"/>
      <c r="CK1829" s="32"/>
      <c r="CL1829" s="32"/>
      <c r="CM1829" s="32"/>
      <c r="CN1829" s="32"/>
      <c r="CO1829" s="32"/>
      <c r="CP1829" s="32"/>
      <c r="CQ1829" s="32"/>
      <c r="CR1829" s="32"/>
      <c r="CS1829" s="32"/>
      <c r="CT1829" s="32"/>
      <c r="CU1829" s="32"/>
      <c r="CV1829" s="32"/>
      <c r="CW1829" s="32"/>
      <c r="CX1829" s="32"/>
      <c r="CY1829" s="32"/>
      <c r="CZ1829" s="32"/>
      <c r="DA1829" s="32"/>
      <c r="DB1829" s="32"/>
      <c r="DC1829" s="32"/>
      <c r="DD1829" s="32"/>
      <c r="DE1829" s="32"/>
      <c r="DF1829" s="32"/>
      <c r="DG1829" s="32"/>
      <c r="DH1829" s="32"/>
      <c r="DI1829" s="32"/>
      <c r="DJ1829" s="32"/>
      <c r="DK1829" s="32"/>
      <c r="DL1829" s="32"/>
      <c r="DM1829" s="32"/>
      <c r="DN1829" s="32"/>
      <c r="DO1829" s="32"/>
      <c r="DP1829" s="32"/>
      <c r="DQ1829" s="32"/>
      <c r="DR1829" s="32"/>
      <c r="DS1829" s="32"/>
      <c r="DT1829" s="32"/>
      <c r="DU1829" s="32"/>
      <c r="DV1829" s="32"/>
      <c r="DW1829" s="32"/>
      <c r="DX1829" s="32"/>
      <c r="DY1829" s="32"/>
      <c r="DZ1829" s="32"/>
      <c r="EA1829" s="32"/>
      <c r="EB1829" s="32"/>
      <c r="EC1829" s="32"/>
      <c r="ED1829" s="32"/>
      <c r="EE1829" s="32"/>
      <c r="EF1829" s="32"/>
      <c r="EG1829" s="32"/>
      <c r="EH1829" s="32"/>
      <c r="EI1829" s="32"/>
      <c r="EJ1829" s="32"/>
      <c r="EK1829" s="32"/>
      <c r="EL1829" s="32"/>
      <c r="EM1829" s="32"/>
      <c r="EN1829" s="32"/>
      <c r="EO1829" s="32"/>
      <c r="EP1829" s="32"/>
      <c r="EQ1829" s="32"/>
      <c r="ER1829" s="32"/>
      <c r="ES1829" s="32"/>
      <c r="ET1829" s="32"/>
      <c r="EU1829" s="32"/>
      <c r="EV1829" s="32"/>
      <c r="EW1829" s="32"/>
      <c r="EX1829" s="32"/>
      <c r="EY1829" s="32"/>
      <c r="EZ1829" s="32"/>
      <c r="FA1829" s="32"/>
      <c r="FB1829" s="32"/>
      <c r="FC1829" s="32"/>
      <c r="FD1829" s="32"/>
      <c r="FE1829" s="32"/>
      <c r="FF1829" s="32"/>
      <c r="FG1829" s="32"/>
      <c r="FH1829" s="32"/>
      <c r="FI1829" s="32"/>
      <c r="FJ1829" s="32"/>
      <c r="FK1829" s="32"/>
      <c r="FL1829" s="32"/>
      <c r="FM1829" s="32"/>
      <c r="FN1829" s="32"/>
      <c r="FO1829" s="32"/>
      <c r="FP1829" s="32"/>
      <c r="FQ1829" s="32"/>
      <c r="FR1829" s="32"/>
      <c r="FS1829" s="32"/>
      <c r="FT1829" s="32"/>
      <c r="FU1829" s="32"/>
      <c r="FV1829" s="32"/>
      <c r="FW1829" s="32"/>
      <c r="FX1829" s="32"/>
    </row>
    <row r="1830" spans="1:180" x14ac:dyDescent="0.25">
      <c r="A1830" s="9">
        <v>1828</v>
      </c>
      <c r="B1830" s="9">
        <v>0</v>
      </c>
      <c r="E1830" s="9">
        <v>1828</v>
      </c>
      <c r="F1830" s="9">
        <v>0</v>
      </c>
      <c r="J1830" s="7"/>
      <c r="K1830" s="16"/>
      <c r="L1830" s="17"/>
      <c r="M1830" s="3"/>
      <c r="N1830" s="3"/>
      <c r="O1830" s="33" t="s">
        <v>6121</v>
      </c>
      <c r="P1830" s="3"/>
      <c r="Q1830" s="3"/>
      <c r="R1830" s="14"/>
      <c r="S1830" s="31">
        <v>1217</v>
      </c>
      <c r="T1830" s="32" t="s">
        <v>709</v>
      </c>
      <c r="U1830" s="17">
        <v>1</v>
      </c>
      <c r="V1830" s="32" t="s">
        <v>603</v>
      </c>
      <c r="W1830" s="32"/>
      <c r="X1830" s="17"/>
      <c r="Y1830" s="32"/>
      <c r="Z1830" s="32"/>
      <c r="AA1830" s="17"/>
      <c r="AB1830" s="32"/>
      <c r="AC1830" s="32"/>
      <c r="AD1830" s="17"/>
      <c r="AE1830" s="32"/>
      <c r="AF1830" s="32"/>
      <c r="AG1830" s="17"/>
      <c r="AH1830" s="32"/>
      <c r="AI1830" s="32"/>
      <c r="AJ1830" s="17"/>
      <c r="AK1830" s="32"/>
      <c r="AL1830" s="32"/>
      <c r="AM1830" s="32"/>
      <c r="AN1830" s="32"/>
      <c r="AO1830" s="32"/>
      <c r="AP1830" s="32"/>
      <c r="AQ1830" s="32"/>
      <c r="AR1830" s="32"/>
      <c r="AS1830" s="32"/>
      <c r="AT1830" s="32"/>
      <c r="AU1830" s="32"/>
      <c r="AV1830" s="32"/>
      <c r="AW1830" s="32"/>
      <c r="AX1830" s="32"/>
      <c r="AY1830" s="32"/>
      <c r="AZ1830" s="32"/>
      <c r="BA1830" s="32"/>
      <c r="BB1830" s="32"/>
      <c r="BC1830" s="32"/>
      <c r="BD1830" s="32"/>
      <c r="BE1830" s="32"/>
      <c r="BF1830" s="32"/>
      <c r="BG1830" s="32"/>
      <c r="BH1830" s="32"/>
      <c r="BI1830" s="32"/>
      <c r="BJ1830" s="32"/>
      <c r="BK1830" s="32"/>
      <c r="BL1830" s="32"/>
      <c r="BM1830" s="32"/>
      <c r="BN1830" s="32"/>
      <c r="BO1830" s="32"/>
      <c r="BP1830" s="32"/>
      <c r="BQ1830" s="32"/>
      <c r="BR1830" s="32"/>
      <c r="BS1830" s="32"/>
      <c r="BT1830" s="32"/>
      <c r="BU1830" s="32"/>
      <c r="BV1830" s="32"/>
      <c r="BW1830" s="32"/>
      <c r="BX1830" s="32"/>
      <c r="BY1830" s="32"/>
      <c r="BZ1830" s="32"/>
      <c r="CA1830" s="32"/>
      <c r="CB1830" s="32"/>
      <c r="CC1830" s="32"/>
      <c r="CD1830" s="32"/>
      <c r="CE1830" s="32"/>
      <c r="CF1830" s="32"/>
      <c r="CG1830" s="32"/>
      <c r="CH1830" s="32"/>
      <c r="CI1830" s="32"/>
      <c r="CJ1830" s="32"/>
      <c r="CK1830" s="32"/>
      <c r="CL1830" s="32"/>
      <c r="CM1830" s="32"/>
      <c r="CN1830" s="32"/>
      <c r="CO1830" s="32"/>
      <c r="CP1830" s="32"/>
      <c r="CQ1830" s="32"/>
      <c r="CR1830" s="32"/>
      <c r="CS1830" s="32"/>
      <c r="CT1830" s="32"/>
      <c r="CU1830" s="32"/>
      <c r="CV1830" s="32"/>
      <c r="CW1830" s="32"/>
      <c r="CX1830" s="32"/>
      <c r="CY1830" s="32"/>
      <c r="CZ1830" s="32"/>
      <c r="DA1830" s="32"/>
      <c r="DB1830" s="32"/>
      <c r="DC1830" s="32"/>
      <c r="DD1830" s="32"/>
      <c r="DE1830" s="32"/>
      <c r="DF1830" s="32"/>
      <c r="DG1830" s="32"/>
      <c r="DH1830" s="32"/>
      <c r="DI1830" s="32"/>
      <c r="DJ1830" s="32"/>
      <c r="DK1830" s="32"/>
      <c r="DL1830" s="32"/>
      <c r="DM1830" s="32"/>
      <c r="DN1830" s="32"/>
      <c r="DO1830" s="32"/>
      <c r="DP1830" s="32"/>
      <c r="DQ1830" s="32"/>
      <c r="DR1830" s="32"/>
      <c r="DS1830" s="32"/>
      <c r="DT1830" s="32"/>
      <c r="DU1830" s="32"/>
      <c r="DV1830" s="32"/>
      <c r="DW1830" s="32"/>
      <c r="DX1830" s="32"/>
      <c r="DY1830" s="32"/>
      <c r="DZ1830" s="32"/>
      <c r="EA1830" s="32"/>
      <c r="EB1830" s="32"/>
      <c r="EC1830" s="32"/>
      <c r="ED1830" s="32"/>
      <c r="EE1830" s="32"/>
      <c r="EF1830" s="32"/>
      <c r="EG1830" s="32"/>
      <c r="EH1830" s="32"/>
      <c r="EI1830" s="32"/>
      <c r="EJ1830" s="32"/>
      <c r="EK1830" s="32"/>
      <c r="EL1830" s="32"/>
      <c r="EM1830" s="32"/>
      <c r="EN1830" s="32"/>
      <c r="EO1830" s="32"/>
      <c r="EP1830" s="32"/>
      <c r="EQ1830" s="32"/>
      <c r="ER1830" s="32"/>
      <c r="ES1830" s="32"/>
      <c r="ET1830" s="32"/>
      <c r="EU1830" s="32"/>
      <c r="EV1830" s="32"/>
      <c r="EW1830" s="32"/>
      <c r="EX1830" s="32"/>
      <c r="EY1830" s="32"/>
      <c r="EZ1830" s="32"/>
      <c r="FA1830" s="32"/>
      <c r="FB1830" s="32"/>
      <c r="FC1830" s="32"/>
      <c r="FD1830" s="32"/>
      <c r="FE1830" s="32"/>
      <c r="FF1830" s="32"/>
      <c r="FG1830" s="32"/>
      <c r="FH1830" s="32"/>
      <c r="FI1830" s="32"/>
      <c r="FJ1830" s="32"/>
      <c r="FK1830" s="32"/>
      <c r="FL1830" s="32"/>
      <c r="FM1830" s="32"/>
      <c r="FN1830" s="32"/>
      <c r="FO1830" s="32"/>
      <c r="FP1830" s="32"/>
      <c r="FQ1830" s="32"/>
      <c r="FR1830" s="32"/>
      <c r="FS1830" s="32"/>
      <c r="FT1830" s="32"/>
      <c r="FU1830" s="32"/>
      <c r="FV1830" s="32"/>
      <c r="FW1830" s="32"/>
      <c r="FX1830" s="32"/>
    </row>
    <row r="1831" spans="1:180" x14ac:dyDescent="0.25">
      <c r="A1831" s="9">
        <v>1829</v>
      </c>
      <c r="B1831" s="9">
        <v>-6.73</v>
      </c>
      <c r="E1831" s="9">
        <v>1829</v>
      </c>
      <c r="F1831" s="9">
        <v>-6.73</v>
      </c>
      <c r="J1831" s="7"/>
      <c r="K1831" s="16"/>
      <c r="L1831" s="17"/>
      <c r="M1831" s="3"/>
      <c r="N1831" s="3"/>
      <c r="O1831" s="33" t="s">
        <v>6121</v>
      </c>
      <c r="P1831" s="3"/>
      <c r="Q1831" s="3"/>
      <c r="R1831" s="14"/>
      <c r="S1831" s="31">
        <v>1218</v>
      </c>
      <c r="T1831" s="32" t="s">
        <v>709</v>
      </c>
      <c r="U1831" s="17">
        <v>1</v>
      </c>
      <c r="V1831" s="32" t="s">
        <v>543</v>
      </c>
      <c r="W1831" s="32"/>
      <c r="X1831" s="17"/>
      <c r="Y1831" s="32"/>
      <c r="Z1831" s="32"/>
      <c r="AA1831" s="17"/>
      <c r="AB1831" s="32"/>
      <c r="AC1831" s="32"/>
      <c r="AD1831" s="17"/>
      <c r="AE1831" s="32"/>
      <c r="AF1831" s="32"/>
      <c r="AG1831" s="17"/>
      <c r="AH1831" s="32"/>
      <c r="AI1831" s="32"/>
      <c r="AJ1831" s="17"/>
      <c r="AK1831" s="32"/>
      <c r="AL1831" s="32"/>
      <c r="AM1831" s="32"/>
      <c r="AN1831" s="32"/>
      <c r="AO1831" s="32"/>
      <c r="AP1831" s="32"/>
      <c r="AQ1831" s="32"/>
      <c r="AR1831" s="32"/>
      <c r="AS1831" s="32"/>
      <c r="AT1831" s="32"/>
      <c r="AU1831" s="32"/>
      <c r="AV1831" s="32"/>
      <c r="AW1831" s="32"/>
      <c r="AX1831" s="32"/>
      <c r="AY1831" s="32"/>
      <c r="AZ1831" s="32"/>
      <c r="BA1831" s="32"/>
      <c r="BB1831" s="32"/>
      <c r="BC1831" s="32"/>
      <c r="BD1831" s="32"/>
      <c r="BE1831" s="32"/>
      <c r="BF1831" s="32"/>
      <c r="BG1831" s="32"/>
      <c r="BH1831" s="32"/>
      <c r="BI1831" s="32"/>
      <c r="BJ1831" s="32"/>
      <c r="BK1831" s="32"/>
      <c r="BL1831" s="32"/>
      <c r="BM1831" s="32"/>
      <c r="BN1831" s="32"/>
      <c r="BO1831" s="32"/>
      <c r="BP1831" s="32"/>
      <c r="BQ1831" s="32"/>
      <c r="BR1831" s="32"/>
      <c r="BS1831" s="32"/>
      <c r="BT1831" s="32"/>
      <c r="BU1831" s="32"/>
      <c r="BV1831" s="32"/>
      <c r="BW1831" s="32"/>
      <c r="BX1831" s="32"/>
      <c r="BY1831" s="32"/>
      <c r="BZ1831" s="32"/>
      <c r="CA1831" s="32"/>
      <c r="CB1831" s="32"/>
      <c r="CC1831" s="32"/>
      <c r="CD1831" s="32"/>
      <c r="CE1831" s="32"/>
      <c r="CF1831" s="32"/>
      <c r="CG1831" s="32"/>
      <c r="CH1831" s="32"/>
      <c r="CI1831" s="32"/>
      <c r="CJ1831" s="32"/>
      <c r="CK1831" s="32"/>
      <c r="CL1831" s="32"/>
      <c r="CM1831" s="32"/>
      <c r="CN1831" s="32"/>
      <c r="CO1831" s="32"/>
      <c r="CP1831" s="32"/>
      <c r="CQ1831" s="32"/>
      <c r="CR1831" s="32"/>
      <c r="CS1831" s="32"/>
      <c r="CT1831" s="32"/>
      <c r="CU1831" s="32"/>
      <c r="CV1831" s="32"/>
      <c r="CW1831" s="32"/>
      <c r="CX1831" s="32"/>
      <c r="CY1831" s="32"/>
      <c r="CZ1831" s="32"/>
      <c r="DA1831" s="32"/>
      <c r="DB1831" s="32"/>
      <c r="DC1831" s="32"/>
      <c r="DD1831" s="32"/>
      <c r="DE1831" s="32"/>
      <c r="DF1831" s="32"/>
      <c r="DG1831" s="32"/>
      <c r="DH1831" s="32"/>
      <c r="DI1831" s="32"/>
      <c r="DJ1831" s="32"/>
      <c r="DK1831" s="32"/>
      <c r="DL1831" s="32"/>
      <c r="DM1831" s="32"/>
      <c r="DN1831" s="32"/>
      <c r="DO1831" s="32"/>
      <c r="DP1831" s="32"/>
      <c r="DQ1831" s="32"/>
      <c r="DR1831" s="32"/>
      <c r="DS1831" s="32"/>
      <c r="DT1831" s="32"/>
      <c r="DU1831" s="32"/>
      <c r="DV1831" s="32"/>
      <c r="DW1831" s="32"/>
      <c r="DX1831" s="32"/>
      <c r="DY1831" s="32"/>
      <c r="DZ1831" s="32"/>
      <c r="EA1831" s="32"/>
      <c r="EB1831" s="32"/>
      <c r="EC1831" s="32"/>
      <c r="ED1831" s="32"/>
      <c r="EE1831" s="32"/>
      <c r="EF1831" s="32"/>
      <c r="EG1831" s="32"/>
      <c r="EH1831" s="32"/>
      <c r="EI1831" s="32"/>
      <c r="EJ1831" s="32"/>
      <c r="EK1831" s="32"/>
      <c r="EL1831" s="32"/>
      <c r="EM1831" s="32"/>
      <c r="EN1831" s="32"/>
      <c r="EO1831" s="32"/>
      <c r="EP1831" s="32"/>
      <c r="EQ1831" s="32"/>
      <c r="ER1831" s="32"/>
      <c r="ES1831" s="32"/>
      <c r="ET1831" s="32"/>
      <c r="EU1831" s="32"/>
      <c r="EV1831" s="32"/>
      <c r="EW1831" s="32"/>
      <c r="EX1831" s="32"/>
      <c r="EY1831" s="32"/>
      <c r="EZ1831" s="32"/>
      <c r="FA1831" s="32"/>
      <c r="FB1831" s="32"/>
      <c r="FC1831" s="32"/>
      <c r="FD1831" s="32"/>
      <c r="FE1831" s="32"/>
      <c r="FF1831" s="32"/>
      <c r="FG1831" s="32"/>
      <c r="FH1831" s="32"/>
      <c r="FI1831" s="32"/>
      <c r="FJ1831" s="32"/>
      <c r="FK1831" s="32"/>
      <c r="FL1831" s="32"/>
      <c r="FM1831" s="32"/>
      <c r="FN1831" s="32"/>
      <c r="FO1831" s="32"/>
      <c r="FP1831" s="32"/>
      <c r="FQ1831" s="32"/>
      <c r="FR1831" s="32"/>
      <c r="FS1831" s="32"/>
      <c r="FT1831" s="32"/>
      <c r="FU1831" s="32"/>
      <c r="FV1831" s="32"/>
      <c r="FW1831" s="32"/>
      <c r="FX1831" s="32"/>
    </row>
    <row r="1832" spans="1:180" x14ac:dyDescent="0.25">
      <c r="A1832" s="9">
        <v>1830</v>
      </c>
      <c r="B1832" s="9">
        <v>-5.9</v>
      </c>
      <c r="E1832" s="9">
        <v>1830</v>
      </c>
      <c r="F1832" s="9">
        <v>-5.9</v>
      </c>
      <c r="J1832" s="7"/>
      <c r="K1832" s="16"/>
      <c r="L1832" s="17"/>
      <c r="M1832" s="3"/>
      <c r="N1832" s="3"/>
      <c r="O1832" s="33" t="s">
        <v>6121</v>
      </c>
      <c r="P1832" s="3"/>
      <c r="Q1832" s="3"/>
      <c r="R1832" s="14"/>
      <c r="S1832" s="31">
        <v>1219</v>
      </c>
      <c r="T1832" s="32" t="s">
        <v>709</v>
      </c>
      <c r="U1832" s="17">
        <v>1</v>
      </c>
      <c r="V1832" s="32" t="s">
        <v>554</v>
      </c>
      <c r="W1832" s="32"/>
      <c r="X1832" s="17"/>
      <c r="Y1832" s="32"/>
      <c r="Z1832" s="32"/>
      <c r="AA1832" s="17"/>
      <c r="AB1832" s="32"/>
      <c r="AC1832" s="32"/>
      <c r="AD1832" s="17"/>
      <c r="AE1832" s="32"/>
      <c r="AF1832" s="32"/>
      <c r="AG1832" s="17"/>
      <c r="AH1832" s="32"/>
      <c r="AI1832" s="32"/>
      <c r="AJ1832" s="17"/>
      <c r="AK1832" s="32"/>
      <c r="AL1832" s="32"/>
      <c r="AM1832" s="32"/>
      <c r="AN1832" s="32"/>
      <c r="AO1832" s="32"/>
      <c r="AP1832" s="32"/>
      <c r="AQ1832" s="32"/>
      <c r="AR1832" s="32"/>
      <c r="AS1832" s="32"/>
      <c r="AT1832" s="32"/>
      <c r="AU1832" s="32"/>
      <c r="AV1832" s="32"/>
      <c r="AW1832" s="32"/>
      <c r="AX1832" s="32"/>
      <c r="AY1832" s="32"/>
      <c r="AZ1832" s="32"/>
      <c r="BA1832" s="32"/>
      <c r="BB1832" s="32"/>
      <c r="BC1832" s="32"/>
      <c r="BD1832" s="32"/>
      <c r="BE1832" s="32"/>
      <c r="BF1832" s="32"/>
      <c r="BG1832" s="32"/>
      <c r="BH1832" s="32"/>
      <c r="BI1832" s="32"/>
      <c r="BJ1832" s="32"/>
      <c r="BK1832" s="32"/>
      <c r="BL1832" s="32"/>
      <c r="BM1832" s="32"/>
      <c r="BN1832" s="32"/>
      <c r="BO1832" s="32"/>
      <c r="BP1832" s="32"/>
      <c r="BQ1832" s="32"/>
      <c r="BR1832" s="32"/>
      <c r="BS1832" s="32"/>
      <c r="BT1832" s="32"/>
      <c r="BU1832" s="32"/>
      <c r="BV1832" s="32"/>
      <c r="BW1832" s="32"/>
      <c r="BX1832" s="32"/>
      <c r="BY1832" s="32"/>
      <c r="BZ1832" s="32"/>
      <c r="CA1832" s="32"/>
      <c r="CB1832" s="32"/>
      <c r="CC1832" s="32"/>
      <c r="CD1832" s="32"/>
      <c r="CE1832" s="32"/>
      <c r="CF1832" s="32"/>
      <c r="CG1832" s="32"/>
      <c r="CH1832" s="32"/>
      <c r="CI1832" s="32"/>
      <c r="CJ1832" s="32"/>
      <c r="CK1832" s="32"/>
      <c r="CL1832" s="32"/>
      <c r="CM1832" s="32"/>
      <c r="CN1832" s="32"/>
      <c r="CO1832" s="32"/>
      <c r="CP1832" s="32"/>
      <c r="CQ1832" s="32"/>
      <c r="CR1832" s="32"/>
      <c r="CS1832" s="32"/>
      <c r="CT1832" s="32"/>
      <c r="CU1832" s="32"/>
      <c r="CV1832" s="32"/>
      <c r="CW1832" s="32"/>
      <c r="CX1832" s="32"/>
      <c r="CY1832" s="32"/>
      <c r="CZ1832" s="32"/>
      <c r="DA1832" s="32"/>
      <c r="DB1832" s="32"/>
      <c r="DC1832" s="32"/>
      <c r="DD1832" s="32"/>
      <c r="DE1832" s="32"/>
      <c r="DF1832" s="32"/>
      <c r="DG1832" s="32"/>
      <c r="DH1832" s="32"/>
      <c r="DI1832" s="32"/>
      <c r="DJ1832" s="32"/>
      <c r="DK1832" s="32"/>
      <c r="DL1832" s="32"/>
      <c r="DM1832" s="32"/>
      <c r="DN1832" s="32"/>
      <c r="DO1832" s="32"/>
      <c r="DP1832" s="32"/>
      <c r="DQ1832" s="32"/>
      <c r="DR1832" s="32"/>
      <c r="DS1832" s="32"/>
      <c r="DT1832" s="32"/>
      <c r="DU1832" s="32"/>
      <c r="DV1832" s="32"/>
      <c r="DW1832" s="32"/>
      <c r="DX1832" s="32"/>
      <c r="DY1832" s="32"/>
      <c r="DZ1832" s="32"/>
      <c r="EA1832" s="32"/>
      <c r="EB1832" s="32"/>
      <c r="EC1832" s="32"/>
      <c r="ED1832" s="32"/>
      <c r="EE1832" s="32"/>
      <c r="EF1832" s="32"/>
      <c r="EG1832" s="32"/>
      <c r="EH1832" s="32"/>
      <c r="EI1832" s="32"/>
      <c r="EJ1832" s="32"/>
      <c r="EK1832" s="32"/>
      <c r="EL1832" s="32"/>
      <c r="EM1832" s="32"/>
      <c r="EN1832" s="32"/>
      <c r="EO1832" s="32"/>
      <c r="EP1832" s="32"/>
      <c r="EQ1832" s="32"/>
      <c r="ER1832" s="32"/>
      <c r="ES1832" s="32"/>
      <c r="ET1832" s="32"/>
      <c r="EU1832" s="32"/>
      <c r="EV1832" s="32"/>
      <c r="EW1832" s="32"/>
      <c r="EX1832" s="32"/>
      <c r="EY1832" s="32"/>
      <c r="EZ1832" s="32"/>
      <c r="FA1832" s="32"/>
      <c r="FB1832" s="32"/>
      <c r="FC1832" s="32"/>
      <c r="FD1832" s="32"/>
      <c r="FE1832" s="32"/>
      <c r="FF1832" s="32"/>
      <c r="FG1832" s="32"/>
      <c r="FH1832" s="32"/>
      <c r="FI1832" s="32"/>
      <c r="FJ1832" s="32"/>
      <c r="FK1832" s="32"/>
      <c r="FL1832" s="32"/>
      <c r="FM1832" s="32"/>
      <c r="FN1832" s="32"/>
      <c r="FO1832" s="32"/>
      <c r="FP1832" s="32"/>
      <c r="FQ1832" s="32"/>
      <c r="FR1832" s="32"/>
      <c r="FS1832" s="32"/>
      <c r="FT1832" s="32"/>
      <c r="FU1832" s="32"/>
      <c r="FV1832" s="32"/>
      <c r="FW1832" s="32"/>
      <c r="FX1832" s="32"/>
    </row>
    <row r="1833" spans="1:180" x14ac:dyDescent="0.25">
      <c r="A1833" s="9">
        <v>1831</v>
      </c>
      <c r="B1833" s="9">
        <v>-0.83299999999999996</v>
      </c>
      <c r="E1833" s="9">
        <v>1831</v>
      </c>
      <c r="F1833" s="9">
        <v>-0.83299999999999996</v>
      </c>
      <c r="J1833" s="7"/>
      <c r="K1833" s="16"/>
      <c r="L1833" s="17"/>
      <c r="M1833" s="3"/>
      <c r="N1833" s="3"/>
      <c r="O1833" s="33" t="s">
        <v>6121</v>
      </c>
      <c r="P1833" s="3"/>
      <c r="Q1833" s="3"/>
      <c r="R1833" s="14"/>
      <c r="S1833" s="31">
        <v>1220</v>
      </c>
      <c r="T1833" s="32" t="s">
        <v>709</v>
      </c>
      <c r="U1833" s="17">
        <v>1</v>
      </c>
      <c r="V1833" s="32" t="s">
        <v>552</v>
      </c>
      <c r="W1833" s="32"/>
      <c r="X1833" s="17"/>
      <c r="Y1833" s="32"/>
      <c r="Z1833" s="32"/>
      <c r="AA1833" s="17"/>
      <c r="AB1833" s="32"/>
      <c r="AC1833" s="32"/>
      <c r="AD1833" s="17"/>
      <c r="AE1833" s="32"/>
      <c r="AF1833" s="32"/>
      <c r="AG1833" s="17"/>
      <c r="AH1833" s="32"/>
      <c r="AI1833" s="32"/>
      <c r="AJ1833" s="17"/>
      <c r="AK1833" s="32"/>
      <c r="AL1833" s="32"/>
      <c r="AM1833" s="32"/>
      <c r="AN1833" s="32"/>
      <c r="AO1833" s="32"/>
      <c r="AP1833" s="32"/>
      <c r="AQ1833" s="32"/>
      <c r="AR1833" s="32"/>
      <c r="AS1833" s="32"/>
      <c r="AT1833" s="32"/>
      <c r="AU1833" s="32"/>
      <c r="AV1833" s="32"/>
      <c r="AW1833" s="32"/>
      <c r="AX1833" s="32"/>
      <c r="AY1833" s="32"/>
      <c r="AZ1833" s="32"/>
      <c r="BA1833" s="32"/>
      <c r="BB1833" s="32"/>
      <c r="BC1833" s="32"/>
      <c r="BD1833" s="32"/>
      <c r="BE1833" s="32"/>
      <c r="BF1833" s="32"/>
      <c r="BG1833" s="32"/>
      <c r="BH1833" s="32"/>
      <c r="BI1833" s="32"/>
      <c r="BJ1833" s="32"/>
      <c r="BK1833" s="32"/>
      <c r="BL1833" s="32"/>
      <c r="BM1833" s="32"/>
      <c r="BN1833" s="32"/>
      <c r="BO1833" s="32"/>
      <c r="BP1833" s="32"/>
      <c r="BQ1833" s="32"/>
      <c r="BR1833" s="32"/>
      <c r="BS1833" s="32"/>
      <c r="BT1833" s="32"/>
      <c r="BU1833" s="32"/>
      <c r="BV1833" s="32"/>
      <c r="BW1833" s="32"/>
      <c r="BX1833" s="32"/>
      <c r="BY1833" s="32"/>
      <c r="BZ1833" s="32"/>
      <c r="CA1833" s="32"/>
      <c r="CB1833" s="32"/>
      <c r="CC1833" s="32"/>
      <c r="CD1833" s="32"/>
      <c r="CE1833" s="32"/>
      <c r="CF1833" s="32"/>
      <c r="CG1833" s="32"/>
      <c r="CH1833" s="32"/>
      <c r="CI1833" s="32"/>
      <c r="CJ1833" s="32"/>
      <c r="CK1833" s="32"/>
      <c r="CL1833" s="32"/>
      <c r="CM1833" s="32"/>
      <c r="CN1833" s="32"/>
      <c r="CO1833" s="32"/>
      <c r="CP1833" s="32"/>
      <c r="CQ1833" s="32"/>
      <c r="CR1833" s="32"/>
      <c r="CS1833" s="32"/>
      <c r="CT1833" s="32"/>
      <c r="CU1833" s="32"/>
      <c r="CV1833" s="32"/>
      <c r="CW1833" s="32"/>
      <c r="CX1833" s="32"/>
      <c r="CY1833" s="32"/>
      <c r="CZ1833" s="32"/>
      <c r="DA1833" s="32"/>
      <c r="DB1833" s="32"/>
      <c r="DC1833" s="32"/>
      <c r="DD1833" s="32"/>
      <c r="DE1833" s="32"/>
      <c r="DF1833" s="32"/>
      <c r="DG1833" s="32"/>
      <c r="DH1833" s="32"/>
      <c r="DI1833" s="32"/>
      <c r="DJ1833" s="32"/>
      <c r="DK1833" s="32"/>
      <c r="DL1833" s="32"/>
      <c r="DM1833" s="32"/>
      <c r="DN1833" s="32"/>
      <c r="DO1833" s="32"/>
      <c r="DP1833" s="32"/>
      <c r="DQ1833" s="32"/>
      <c r="DR1833" s="32"/>
      <c r="DS1833" s="32"/>
      <c r="DT1833" s="32"/>
      <c r="DU1833" s="32"/>
      <c r="DV1833" s="32"/>
      <c r="DW1833" s="32"/>
      <c r="DX1833" s="32"/>
      <c r="DY1833" s="32"/>
      <c r="DZ1833" s="32"/>
      <c r="EA1833" s="32"/>
      <c r="EB1833" s="32"/>
      <c r="EC1833" s="32"/>
      <c r="ED1833" s="32"/>
      <c r="EE1833" s="32"/>
      <c r="EF1833" s="32"/>
      <c r="EG1833" s="32"/>
      <c r="EH1833" s="32"/>
      <c r="EI1833" s="32"/>
      <c r="EJ1833" s="32"/>
      <c r="EK1833" s="32"/>
      <c r="EL1833" s="32"/>
      <c r="EM1833" s="32"/>
      <c r="EN1833" s="32"/>
      <c r="EO1833" s="32"/>
      <c r="EP1833" s="32"/>
      <c r="EQ1833" s="32"/>
      <c r="ER1833" s="32"/>
      <c r="ES1833" s="32"/>
      <c r="ET1833" s="32"/>
      <c r="EU1833" s="32"/>
      <c r="EV1833" s="32"/>
      <c r="EW1833" s="32"/>
      <c r="EX1833" s="32"/>
      <c r="EY1833" s="32"/>
      <c r="EZ1833" s="32"/>
      <c r="FA1833" s="32"/>
      <c r="FB1833" s="32"/>
      <c r="FC1833" s="32"/>
      <c r="FD1833" s="32"/>
      <c r="FE1833" s="32"/>
      <c r="FF1833" s="32"/>
      <c r="FG1833" s="32"/>
      <c r="FH1833" s="32"/>
      <c r="FI1833" s="32"/>
      <c r="FJ1833" s="32"/>
      <c r="FK1833" s="32"/>
      <c r="FL1833" s="32"/>
      <c r="FM1833" s="32"/>
      <c r="FN1833" s="32"/>
      <c r="FO1833" s="32"/>
      <c r="FP1833" s="32"/>
      <c r="FQ1833" s="32"/>
      <c r="FR1833" s="32"/>
      <c r="FS1833" s="32"/>
      <c r="FT1833" s="32"/>
      <c r="FU1833" s="32"/>
      <c r="FV1833" s="32"/>
      <c r="FW1833" s="32"/>
      <c r="FX1833" s="32"/>
    </row>
    <row r="1834" spans="1:180" x14ac:dyDescent="0.25">
      <c r="A1834" s="9">
        <v>1832</v>
      </c>
      <c r="B1834" s="9">
        <v>-13.5</v>
      </c>
      <c r="E1834" s="9">
        <v>1832</v>
      </c>
      <c r="F1834" s="9">
        <v>-13.5</v>
      </c>
      <c r="J1834" s="7"/>
      <c r="K1834" s="16"/>
      <c r="L1834" s="17"/>
      <c r="M1834" s="3"/>
      <c r="N1834" s="3"/>
      <c r="O1834" s="33" t="s">
        <v>6121</v>
      </c>
      <c r="P1834" s="3"/>
      <c r="Q1834" s="3"/>
      <c r="R1834" s="14"/>
      <c r="S1834" s="31">
        <v>1221</v>
      </c>
      <c r="T1834" s="32" t="s">
        <v>709</v>
      </c>
      <c r="U1834" s="17">
        <v>1</v>
      </c>
      <c r="V1834" s="32" t="s">
        <v>556</v>
      </c>
      <c r="W1834" s="32"/>
      <c r="X1834" s="17"/>
      <c r="Y1834" s="32"/>
      <c r="Z1834" s="32"/>
      <c r="AA1834" s="17"/>
      <c r="AB1834" s="32"/>
      <c r="AC1834" s="32"/>
      <c r="AD1834" s="17"/>
      <c r="AE1834" s="32"/>
      <c r="AF1834" s="32"/>
      <c r="AG1834" s="17"/>
      <c r="AH1834" s="32"/>
      <c r="AI1834" s="32"/>
      <c r="AJ1834" s="17"/>
      <c r="AK1834" s="32"/>
      <c r="AL1834" s="32"/>
      <c r="AM1834" s="32"/>
      <c r="AN1834" s="32"/>
      <c r="AO1834" s="32"/>
      <c r="AP1834" s="32"/>
      <c r="AQ1834" s="32"/>
      <c r="AR1834" s="32"/>
      <c r="AS1834" s="32"/>
      <c r="AT1834" s="32"/>
      <c r="AU1834" s="32"/>
      <c r="AV1834" s="32"/>
      <c r="AW1834" s="32"/>
      <c r="AX1834" s="32"/>
      <c r="AY1834" s="32"/>
      <c r="AZ1834" s="32"/>
      <c r="BA1834" s="32"/>
      <c r="BB1834" s="32"/>
      <c r="BC1834" s="32"/>
      <c r="BD1834" s="32"/>
      <c r="BE1834" s="32"/>
      <c r="BF1834" s="32"/>
      <c r="BG1834" s="32"/>
      <c r="BH1834" s="32"/>
      <c r="BI1834" s="32"/>
      <c r="BJ1834" s="32"/>
      <c r="BK1834" s="32"/>
      <c r="BL1834" s="32"/>
      <c r="BM1834" s="32"/>
      <c r="BN1834" s="32"/>
      <c r="BO1834" s="32"/>
      <c r="BP1834" s="32"/>
      <c r="BQ1834" s="32"/>
      <c r="BR1834" s="32"/>
      <c r="BS1834" s="32"/>
      <c r="BT1834" s="32"/>
      <c r="BU1834" s="32"/>
      <c r="BV1834" s="32"/>
      <c r="BW1834" s="32"/>
      <c r="BX1834" s="32"/>
      <c r="BY1834" s="32"/>
      <c r="BZ1834" s="32"/>
      <c r="CA1834" s="32"/>
      <c r="CB1834" s="32"/>
      <c r="CC1834" s="32"/>
      <c r="CD1834" s="32"/>
      <c r="CE1834" s="32"/>
      <c r="CF1834" s="32"/>
      <c r="CG1834" s="32"/>
      <c r="CH1834" s="32"/>
      <c r="CI1834" s="32"/>
      <c r="CJ1834" s="32"/>
      <c r="CK1834" s="32"/>
      <c r="CL1834" s="32"/>
      <c r="CM1834" s="32"/>
      <c r="CN1834" s="32"/>
      <c r="CO1834" s="32"/>
      <c r="CP1834" s="32"/>
      <c r="CQ1834" s="32"/>
      <c r="CR1834" s="32"/>
      <c r="CS1834" s="32"/>
      <c r="CT1834" s="32"/>
      <c r="CU1834" s="32"/>
      <c r="CV1834" s="32"/>
      <c r="CW1834" s="32"/>
      <c r="CX1834" s="32"/>
      <c r="CY1834" s="32"/>
      <c r="CZ1834" s="32"/>
      <c r="DA1834" s="32"/>
      <c r="DB1834" s="32"/>
      <c r="DC1834" s="32"/>
      <c r="DD1834" s="32"/>
      <c r="DE1834" s="32"/>
      <c r="DF1834" s="32"/>
      <c r="DG1834" s="32"/>
      <c r="DH1834" s="32"/>
      <c r="DI1834" s="32"/>
      <c r="DJ1834" s="32"/>
      <c r="DK1834" s="32"/>
      <c r="DL1834" s="32"/>
      <c r="DM1834" s="32"/>
      <c r="DN1834" s="32"/>
      <c r="DO1834" s="32"/>
      <c r="DP1834" s="32"/>
      <c r="DQ1834" s="32"/>
      <c r="DR1834" s="32"/>
      <c r="DS1834" s="32"/>
      <c r="DT1834" s="32"/>
      <c r="DU1834" s="32"/>
      <c r="DV1834" s="32"/>
      <c r="DW1834" s="32"/>
      <c r="DX1834" s="32"/>
      <c r="DY1834" s="32"/>
      <c r="DZ1834" s="32"/>
      <c r="EA1834" s="32"/>
      <c r="EB1834" s="32"/>
      <c r="EC1834" s="32"/>
      <c r="ED1834" s="32"/>
      <c r="EE1834" s="32"/>
      <c r="EF1834" s="32"/>
      <c r="EG1834" s="32"/>
      <c r="EH1834" s="32"/>
      <c r="EI1834" s="32"/>
      <c r="EJ1834" s="32"/>
      <c r="EK1834" s="32"/>
      <c r="EL1834" s="32"/>
      <c r="EM1834" s="32"/>
      <c r="EN1834" s="32"/>
      <c r="EO1834" s="32"/>
      <c r="EP1834" s="32"/>
      <c r="EQ1834" s="32"/>
      <c r="ER1834" s="32"/>
      <c r="ES1834" s="32"/>
      <c r="ET1834" s="32"/>
      <c r="EU1834" s="32"/>
      <c r="EV1834" s="32"/>
      <c r="EW1834" s="32"/>
      <c r="EX1834" s="32"/>
      <c r="EY1834" s="32"/>
      <c r="EZ1834" s="32"/>
      <c r="FA1834" s="32"/>
      <c r="FB1834" s="32"/>
      <c r="FC1834" s="32"/>
      <c r="FD1834" s="32"/>
      <c r="FE1834" s="32"/>
      <c r="FF1834" s="32"/>
      <c r="FG1834" s="32"/>
      <c r="FH1834" s="32"/>
      <c r="FI1834" s="32"/>
      <c r="FJ1834" s="32"/>
      <c r="FK1834" s="32"/>
      <c r="FL1834" s="32"/>
      <c r="FM1834" s="32"/>
      <c r="FN1834" s="32"/>
      <c r="FO1834" s="32"/>
      <c r="FP1834" s="32"/>
      <c r="FQ1834" s="32"/>
      <c r="FR1834" s="32"/>
      <c r="FS1834" s="32"/>
      <c r="FT1834" s="32"/>
      <c r="FU1834" s="32"/>
      <c r="FV1834" s="32"/>
      <c r="FW1834" s="32"/>
      <c r="FX1834" s="32"/>
    </row>
    <row r="1835" spans="1:180" x14ac:dyDescent="0.25">
      <c r="A1835" s="9">
        <v>1833</v>
      </c>
      <c r="B1835" s="9">
        <v>-0.13700000000000001</v>
      </c>
      <c r="E1835" s="9">
        <v>1833</v>
      </c>
      <c r="F1835" s="9">
        <v>-0.13700000000000001</v>
      </c>
      <c r="J1835" s="7"/>
      <c r="K1835" s="16"/>
      <c r="L1835" s="17"/>
      <c r="M1835" s="3"/>
      <c r="N1835" s="3"/>
      <c r="O1835" s="33" t="s">
        <v>6121</v>
      </c>
      <c r="P1835" s="3"/>
      <c r="Q1835" s="3"/>
      <c r="R1835" s="14"/>
      <c r="S1835" s="31">
        <v>1222</v>
      </c>
      <c r="T1835" s="32" t="s">
        <v>709</v>
      </c>
      <c r="U1835" s="17">
        <v>1</v>
      </c>
      <c r="V1835" s="32" t="s">
        <v>589</v>
      </c>
      <c r="W1835" s="32"/>
      <c r="X1835" s="17"/>
      <c r="Y1835" s="32"/>
      <c r="Z1835" s="32"/>
      <c r="AA1835" s="17"/>
      <c r="AB1835" s="32"/>
      <c r="AC1835" s="32"/>
      <c r="AD1835" s="17"/>
      <c r="AE1835" s="32"/>
      <c r="AF1835" s="32"/>
      <c r="AG1835" s="17"/>
      <c r="AH1835" s="32"/>
      <c r="AI1835" s="32"/>
      <c r="AJ1835" s="17"/>
      <c r="AK1835" s="32"/>
      <c r="AL1835" s="32"/>
      <c r="AM1835" s="32"/>
      <c r="AN1835" s="32"/>
      <c r="AO1835" s="32"/>
      <c r="AP1835" s="32"/>
      <c r="AQ1835" s="32"/>
      <c r="AR1835" s="32"/>
      <c r="AS1835" s="32"/>
      <c r="AT1835" s="32"/>
      <c r="AU1835" s="32"/>
      <c r="AV1835" s="32"/>
      <c r="AW1835" s="32"/>
      <c r="AX1835" s="32"/>
      <c r="AY1835" s="32"/>
      <c r="AZ1835" s="32"/>
      <c r="BA1835" s="32"/>
      <c r="BB1835" s="32"/>
      <c r="BC1835" s="32"/>
      <c r="BD1835" s="32"/>
      <c r="BE1835" s="32"/>
      <c r="BF1835" s="32"/>
      <c r="BG1835" s="32"/>
      <c r="BH1835" s="32"/>
      <c r="BI1835" s="32"/>
      <c r="BJ1835" s="32"/>
      <c r="BK1835" s="32"/>
      <c r="BL1835" s="32"/>
      <c r="BM1835" s="32"/>
      <c r="BN1835" s="32"/>
      <c r="BO1835" s="32"/>
      <c r="BP1835" s="32"/>
      <c r="BQ1835" s="32"/>
      <c r="BR1835" s="32"/>
      <c r="BS1835" s="32"/>
      <c r="BT1835" s="32"/>
      <c r="BU1835" s="32"/>
      <c r="BV1835" s="32"/>
      <c r="BW1835" s="32"/>
      <c r="BX1835" s="32"/>
      <c r="BY1835" s="32"/>
      <c r="BZ1835" s="32"/>
      <c r="CA1835" s="32"/>
      <c r="CB1835" s="32"/>
      <c r="CC1835" s="32"/>
      <c r="CD1835" s="32"/>
      <c r="CE1835" s="32"/>
      <c r="CF1835" s="32"/>
      <c r="CG1835" s="32"/>
      <c r="CH1835" s="32"/>
      <c r="CI1835" s="32"/>
      <c r="CJ1835" s="32"/>
      <c r="CK1835" s="32"/>
      <c r="CL1835" s="32"/>
      <c r="CM1835" s="32"/>
      <c r="CN1835" s="32"/>
      <c r="CO1835" s="32"/>
      <c r="CP1835" s="32"/>
      <c r="CQ1835" s="32"/>
      <c r="CR1835" s="32"/>
      <c r="CS1835" s="32"/>
      <c r="CT1835" s="32"/>
      <c r="CU1835" s="32"/>
      <c r="CV1835" s="32"/>
      <c r="CW1835" s="32"/>
      <c r="CX1835" s="32"/>
      <c r="CY1835" s="32"/>
      <c r="CZ1835" s="32"/>
      <c r="DA1835" s="32"/>
      <c r="DB1835" s="32"/>
      <c r="DC1835" s="32"/>
      <c r="DD1835" s="32"/>
      <c r="DE1835" s="32"/>
      <c r="DF1835" s="32"/>
      <c r="DG1835" s="32"/>
      <c r="DH1835" s="32"/>
      <c r="DI1835" s="32"/>
      <c r="DJ1835" s="32"/>
      <c r="DK1835" s="32"/>
      <c r="DL1835" s="32"/>
      <c r="DM1835" s="32"/>
      <c r="DN1835" s="32"/>
      <c r="DO1835" s="32"/>
      <c r="DP1835" s="32"/>
      <c r="DQ1835" s="32"/>
      <c r="DR1835" s="32"/>
      <c r="DS1835" s="32"/>
      <c r="DT1835" s="32"/>
      <c r="DU1835" s="32"/>
      <c r="DV1835" s="32"/>
      <c r="DW1835" s="32"/>
      <c r="DX1835" s="32"/>
      <c r="DY1835" s="32"/>
      <c r="DZ1835" s="32"/>
      <c r="EA1835" s="32"/>
      <c r="EB1835" s="32"/>
      <c r="EC1835" s="32"/>
      <c r="ED1835" s="32"/>
      <c r="EE1835" s="32"/>
      <c r="EF1835" s="32"/>
      <c r="EG1835" s="32"/>
      <c r="EH1835" s="32"/>
      <c r="EI1835" s="32"/>
      <c r="EJ1835" s="32"/>
      <c r="EK1835" s="32"/>
      <c r="EL1835" s="32"/>
      <c r="EM1835" s="32"/>
      <c r="EN1835" s="32"/>
      <c r="EO1835" s="32"/>
      <c r="EP1835" s="32"/>
      <c r="EQ1835" s="32"/>
      <c r="ER1835" s="32"/>
      <c r="ES1835" s="32"/>
      <c r="ET1835" s="32"/>
      <c r="EU1835" s="32"/>
      <c r="EV1835" s="32"/>
      <c r="EW1835" s="32"/>
      <c r="EX1835" s="32"/>
      <c r="EY1835" s="32"/>
      <c r="EZ1835" s="32"/>
      <c r="FA1835" s="32"/>
      <c r="FB1835" s="32"/>
      <c r="FC1835" s="32"/>
      <c r="FD1835" s="32"/>
      <c r="FE1835" s="32"/>
      <c r="FF1835" s="32"/>
      <c r="FG1835" s="32"/>
      <c r="FH1835" s="32"/>
      <c r="FI1835" s="32"/>
      <c r="FJ1835" s="32"/>
      <c r="FK1835" s="32"/>
      <c r="FL1835" s="32"/>
      <c r="FM1835" s="32"/>
      <c r="FN1835" s="32"/>
      <c r="FO1835" s="32"/>
      <c r="FP1835" s="32"/>
      <c r="FQ1835" s="32"/>
      <c r="FR1835" s="32"/>
      <c r="FS1835" s="32"/>
      <c r="FT1835" s="32"/>
      <c r="FU1835" s="32"/>
      <c r="FV1835" s="32"/>
      <c r="FW1835" s="32"/>
      <c r="FX1835" s="32"/>
    </row>
    <row r="1836" spans="1:180" x14ac:dyDescent="0.25">
      <c r="A1836" s="9">
        <v>1834</v>
      </c>
      <c r="B1836" s="9">
        <v>-4.26</v>
      </c>
      <c r="E1836" s="9">
        <v>1834</v>
      </c>
      <c r="F1836" s="9">
        <v>-4.26</v>
      </c>
      <c r="J1836" s="7"/>
      <c r="K1836" s="16"/>
      <c r="L1836" s="17"/>
      <c r="M1836" s="3"/>
      <c r="N1836" s="3"/>
      <c r="O1836" s="33" t="s">
        <v>6121</v>
      </c>
      <c r="P1836" s="3"/>
      <c r="Q1836" s="3"/>
      <c r="R1836" s="14"/>
      <c r="S1836" s="31">
        <v>1223</v>
      </c>
      <c r="T1836" s="32" t="s">
        <v>709</v>
      </c>
      <c r="U1836" s="17">
        <v>1</v>
      </c>
      <c r="V1836" s="32" t="s">
        <v>596</v>
      </c>
      <c r="W1836" s="32"/>
      <c r="X1836" s="17"/>
      <c r="Y1836" s="32"/>
      <c r="Z1836" s="32"/>
      <c r="AA1836" s="17"/>
      <c r="AB1836" s="32"/>
      <c r="AC1836" s="32"/>
      <c r="AD1836" s="17"/>
      <c r="AE1836" s="32"/>
      <c r="AF1836" s="32"/>
      <c r="AG1836" s="17"/>
      <c r="AH1836" s="32"/>
      <c r="AI1836" s="32"/>
      <c r="AJ1836" s="17"/>
      <c r="AK1836" s="32"/>
      <c r="AL1836" s="32"/>
      <c r="AM1836" s="32"/>
      <c r="AN1836" s="32"/>
      <c r="AO1836" s="32"/>
      <c r="AP1836" s="32"/>
      <c r="AQ1836" s="32"/>
      <c r="AR1836" s="32"/>
      <c r="AS1836" s="32"/>
      <c r="AT1836" s="32"/>
      <c r="AU1836" s="32"/>
      <c r="AV1836" s="32"/>
      <c r="AW1836" s="32"/>
      <c r="AX1836" s="32"/>
      <c r="AY1836" s="32"/>
      <c r="AZ1836" s="32"/>
      <c r="BA1836" s="32"/>
      <c r="BB1836" s="32"/>
      <c r="BC1836" s="32"/>
      <c r="BD1836" s="32"/>
      <c r="BE1836" s="32"/>
      <c r="BF1836" s="32"/>
      <c r="BG1836" s="32"/>
      <c r="BH1836" s="32"/>
      <c r="BI1836" s="32"/>
      <c r="BJ1836" s="32"/>
      <c r="BK1836" s="32"/>
      <c r="BL1836" s="32"/>
      <c r="BM1836" s="32"/>
      <c r="BN1836" s="32"/>
      <c r="BO1836" s="32"/>
      <c r="BP1836" s="32"/>
      <c r="BQ1836" s="32"/>
      <c r="BR1836" s="32"/>
      <c r="BS1836" s="32"/>
      <c r="BT1836" s="32"/>
      <c r="BU1836" s="32"/>
      <c r="BV1836" s="32"/>
      <c r="BW1836" s="32"/>
      <c r="BX1836" s="32"/>
      <c r="BY1836" s="32"/>
      <c r="BZ1836" s="32"/>
      <c r="CA1836" s="32"/>
      <c r="CB1836" s="32"/>
      <c r="CC1836" s="32"/>
      <c r="CD1836" s="32"/>
      <c r="CE1836" s="32"/>
      <c r="CF1836" s="32"/>
      <c r="CG1836" s="32"/>
      <c r="CH1836" s="32"/>
      <c r="CI1836" s="32"/>
      <c r="CJ1836" s="32"/>
      <c r="CK1836" s="32"/>
      <c r="CL1836" s="32"/>
      <c r="CM1836" s="32"/>
      <c r="CN1836" s="32"/>
      <c r="CO1836" s="32"/>
      <c r="CP1836" s="32"/>
      <c r="CQ1836" s="32"/>
      <c r="CR1836" s="32"/>
      <c r="CS1836" s="32"/>
      <c r="CT1836" s="32"/>
      <c r="CU1836" s="32"/>
      <c r="CV1836" s="32"/>
      <c r="CW1836" s="32"/>
      <c r="CX1836" s="32"/>
      <c r="CY1836" s="32"/>
      <c r="CZ1836" s="32"/>
      <c r="DA1836" s="32"/>
      <c r="DB1836" s="32"/>
      <c r="DC1836" s="32"/>
      <c r="DD1836" s="32"/>
      <c r="DE1836" s="32"/>
      <c r="DF1836" s="32"/>
      <c r="DG1836" s="32"/>
      <c r="DH1836" s="32"/>
      <c r="DI1836" s="32"/>
      <c r="DJ1836" s="32"/>
      <c r="DK1836" s="32"/>
      <c r="DL1836" s="32"/>
      <c r="DM1836" s="32"/>
      <c r="DN1836" s="32"/>
      <c r="DO1836" s="32"/>
      <c r="DP1836" s="32"/>
      <c r="DQ1836" s="32"/>
      <c r="DR1836" s="32"/>
      <c r="DS1836" s="32"/>
      <c r="DT1836" s="32"/>
      <c r="DU1836" s="32"/>
      <c r="DV1836" s="32"/>
      <c r="DW1836" s="32"/>
      <c r="DX1836" s="32"/>
      <c r="DY1836" s="32"/>
      <c r="DZ1836" s="32"/>
      <c r="EA1836" s="32"/>
      <c r="EB1836" s="32"/>
      <c r="EC1836" s="32"/>
      <c r="ED1836" s="32"/>
      <c r="EE1836" s="32"/>
      <c r="EF1836" s="32"/>
      <c r="EG1836" s="32"/>
      <c r="EH1836" s="32"/>
      <c r="EI1836" s="32"/>
      <c r="EJ1836" s="32"/>
      <c r="EK1836" s="32"/>
      <c r="EL1836" s="32"/>
      <c r="EM1836" s="32"/>
      <c r="EN1836" s="32"/>
      <c r="EO1836" s="32"/>
      <c r="EP1836" s="32"/>
      <c r="EQ1836" s="32"/>
      <c r="ER1836" s="32"/>
      <c r="ES1836" s="32"/>
      <c r="ET1836" s="32"/>
      <c r="EU1836" s="32"/>
      <c r="EV1836" s="32"/>
      <c r="EW1836" s="32"/>
      <c r="EX1836" s="32"/>
      <c r="EY1836" s="32"/>
      <c r="EZ1836" s="32"/>
      <c r="FA1836" s="32"/>
      <c r="FB1836" s="32"/>
      <c r="FC1836" s="32"/>
      <c r="FD1836" s="32"/>
      <c r="FE1836" s="32"/>
      <c r="FF1836" s="32"/>
      <c r="FG1836" s="32"/>
      <c r="FH1836" s="32"/>
      <c r="FI1836" s="32"/>
      <c r="FJ1836" s="32"/>
      <c r="FK1836" s="32"/>
      <c r="FL1836" s="32"/>
      <c r="FM1836" s="32"/>
      <c r="FN1836" s="32"/>
      <c r="FO1836" s="32"/>
      <c r="FP1836" s="32"/>
      <c r="FQ1836" s="32"/>
      <c r="FR1836" s="32"/>
      <c r="FS1836" s="32"/>
      <c r="FT1836" s="32"/>
      <c r="FU1836" s="32"/>
      <c r="FV1836" s="32"/>
      <c r="FW1836" s="32"/>
      <c r="FX1836" s="32"/>
    </row>
    <row r="1837" spans="1:180" x14ac:dyDescent="0.25">
      <c r="A1837" s="9">
        <v>1835</v>
      </c>
      <c r="B1837" s="9">
        <v>-1.64</v>
      </c>
      <c r="E1837" s="9">
        <v>1835</v>
      </c>
      <c r="F1837" s="9">
        <v>-1.64</v>
      </c>
      <c r="J1837" s="7"/>
      <c r="K1837" s="16"/>
      <c r="L1837" s="17"/>
      <c r="M1837" s="3"/>
      <c r="N1837" s="3"/>
      <c r="O1837" s="33" t="s">
        <v>6121</v>
      </c>
      <c r="P1837" s="3"/>
      <c r="Q1837" s="3"/>
      <c r="R1837" s="14"/>
      <c r="S1837" s="31">
        <v>1224</v>
      </c>
      <c r="T1837" s="32" t="s">
        <v>709</v>
      </c>
      <c r="U1837" s="17">
        <v>1</v>
      </c>
      <c r="V1837" s="32" t="s">
        <v>601</v>
      </c>
      <c r="W1837" s="32"/>
      <c r="X1837" s="17"/>
      <c r="Y1837" s="32"/>
      <c r="Z1837" s="32"/>
      <c r="AA1837" s="17"/>
      <c r="AB1837" s="32"/>
      <c r="AC1837" s="32"/>
      <c r="AD1837" s="17"/>
      <c r="AE1837" s="32"/>
      <c r="AF1837" s="32"/>
      <c r="AG1837" s="17"/>
      <c r="AH1837" s="32"/>
      <c r="AI1837" s="32"/>
      <c r="AJ1837" s="17"/>
      <c r="AK1837" s="32"/>
      <c r="AL1837" s="32"/>
      <c r="AM1837" s="32"/>
      <c r="AN1837" s="32"/>
      <c r="AO1837" s="32"/>
      <c r="AP1837" s="32"/>
      <c r="AQ1837" s="32"/>
      <c r="AR1837" s="32"/>
      <c r="AS1837" s="32"/>
      <c r="AT1837" s="32"/>
      <c r="AU1837" s="32"/>
      <c r="AV1837" s="32"/>
      <c r="AW1837" s="32"/>
      <c r="AX1837" s="32"/>
      <c r="AY1837" s="32"/>
      <c r="AZ1837" s="32"/>
      <c r="BA1837" s="32"/>
      <c r="BB1837" s="32"/>
      <c r="BC1837" s="32"/>
      <c r="BD1837" s="32"/>
      <c r="BE1837" s="32"/>
      <c r="BF1837" s="32"/>
      <c r="BG1837" s="32"/>
      <c r="BH1837" s="32"/>
      <c r="BI1837" s="32"/>
      <c r="BJ1837" s="32"/>
      <c r="BK1837" s="32"/>
      <c r="BL1837" s="32"/>
      <c r="BM1837" s="32"/>
      <c r="BN1837" s="32"/>
      <c r="BO1837" s="32"/>
      <c r="BP1837" s="32"/>
      <c r="BQ1837" s="32"/>
      <c r="BR1837" s="32"/>
      <c r="BS1837" s="32"/>
      <c r="BT1837" s="32"/>
      <c r="BU1837" s="32"/>
      <c r="BV1837" s="32"/>
      <c r="BW1837" s="32"/>
      <c r="BX1837" s="32"/>
      <c r="BY1837" s="32"/>
      <c r="BZ1837" s="32"/>
      <c r="CA1837" s="32"/>
      <c r="CB1837" s="32"/>
      <c r="CC1837" s="32"/>
      <c r="CD1837" s="32"/>
      <c r="CE1837" s="32"/>
      <c r="CF1837" s="32"/>
      <c r="CG1837" s="32"/>
      <c r="CH1837" s="32"/>
      <c r="CI1837" s="32"/>
      <c r="CJ1837" s="32"/>
      <c r="CK1837" s="32"/>
      <c r="CL1837" s="32"/>
      <c r="CM1837" s="32"/>
      <c r="CN1837" s="32"/>
      <c r="CO1837" s="32"/>
      <c r="CP1837" s="32"/>
      <c r="CQ1837" s="32"/>
      <c r="CR1837" s="32"/>
      <c r="CS1837" s="32"/>
      <c r="CT1837" s="32"/>
      <c r="CU1837" s="32"/>
      <c r="CV1837" s="32"/>
      <c r="CW1837" s="32"/>
      <c r="CX1837" s="32"/>
      <c r="CY1837" s="32"/>
      <c r="CZ1837" s="32"/>
      <c r="DA1837" s="32"/>
      <c r="DB1837" s="32"/>
      <c r="DC1837" s="32"/>
      <c r="DD1837" s="32"/>
      <c r="DE1837" s="32"/>
      <c r="DF1837" s="32"/>
      <c r="DG1837" s="32"/>
      <c r="DH1837" s="32"/>
      <c r="DI1837" s="32"/>
      <c r="DJ1837" s="32"/>
      <c r="DK1837" s="32"/>
      <c r="DL1837" s="32"/>
      <c r="DM1837" s="32"/>
      <c r="DN1837" s="32"/>
      <c r="DO1837" s="32"/>
      <c r="DP1837" s="32"/>
      <c r="DQ1837" s="32"/>
      <c r="DR1837" s="32"/>
      <c r="DS1837" s="32"/>
      <c r="DT1837" s="32"/>
      <c r="DU1837" s="32"/>
      <c r="DV1837" s="32"/>
      <c r="DW1837" s="32"/>
      <c r="DX1837" s="32"/>
      <c r="DY1837" s="32"/>
      <c r="DZ1837" s="32"/>
      <c r="EA1837" s="32"/>
      <c r="EB1837" s="32"/>
      <c r="EC1837" s="32"/>
      <c r="ED1837" s="32"/>
      <c r="EE1837" s="32"/>
      <c r="EF1837" s="32"/>
      <c r="EG1837" s="32"/>
      <c r="EH1837" s="32"/>
      <c r="EI1837" s="32"/>
      <c r="EJ1837" s="32"/>
      <c r="EK1837" s="32"/>
      <c r="EL1837" s="32"/>
      <c r="EM1837" s="32"/>
      <c r="EN1837" s="32"/>
      <c r="EO1837" s="32"/>
      <c r="EP1837" s="32"/>
      <c r="EQ1837" s="32"/>
      <c r="ER1837" s="32"/>
      <c r="ES1837" s="32"/>
      <c r="ET1837" s="32"/>
      <c r="EU1837" s="32"/>
      <c r="EV1837" s="32"/>
      <c r="EW1837" s="32"/>
      <c r="EX1837" s="32"/>
      <c r="EY1837" s="32"/>
      <c r="EZ1837" s="32"/>
      <c r="FA1837" s="32"/>
      <c r="FB1837" s="32"/>
      <c r="FC1837" s="32"/>
      <c r="FD1837" s="32"/>
      <c r="FE1837" s="32"/>
      <c r="FF1837" s="32"/>
      <c r="FG1837" s="32"/>
      <c r="FH1837" s="32"/>
      <c r="FI1837" s="32"/>
      <c r="FJ1837" s="32"/>
      <c r="FK1837" s="32"/>
      <c r="FL1837" s="32"/>
      <c r="FM1837" s="32"/>
      <c r="FN1837" s="32"/>
      <c r="FO1837" s="32"/>
      <c r="FP1837" s="32"/>
      <c r="FQ1837" s="32"/>
      <c r="FR1837" s="32"/>
      <c r="FS1837" s="32"/>
      <c r="FT1837" s="32"/>
      <c r="FU1837" s="32"/>
      <c r="FV1837" s="32"/>
      <c r="FW1837" s="32"/>
      <c r="FX1837" s="32"/>
    </row>
    <row r="1838" spans="1:180" x14ac:dyDescent="0.25">
      <c r="A1838" s="9">
        <v>1836</v>
      </c>
      <c r="B1838" s="9">
        <v>-5.34</v>
      </c>
      <c r="E1838" s="9">
        <v>1836</v>
      </c>
      <c r="F1838" s="9">
        <v>-5.34</v>
      </c>
      <c r="J1838" s="7"/>
      <c r="K1838" s="16"/>
      <c r="L1838" s="17"/>
      <c r="M1838" s="3"/>
      <c r="N1838" s="3"/>
      <c r="O1838" s="33" t="s">
        <v>6121</v>
      </c>
      <c r="P1838" s="3"/>
      <c r="Q1838" s="3"/>
      <c r="R1838" s="14"/>
      <c r="S1838" s="31">
        <v>1225</v>
      </c>
      <c r="T1838" s="32" t="s">
        <v>709</v>
      </c>
      <c r="U1838" s="17">
        <v>1</v>
      </c>
      <c r="V1838" s="32" t="s">
        <v>605</v>
      </c>
      <c r="W1838" s="32"/>
      <c r="X1838" s="17"/>
      <c r="Y1838" s="32"/>
      <c r="Z1838" s="32"/>
      <c r="AA1838" s="17"/>
      <c r="AB1838" s="32"/>
      <c r="AC1838" s="32"/>
      <c r="AD1838" s="17"/>
      <c r="AE1838" s="32"/>
      <c r="AF1838" s="32"/>
      <c r="AG1838" s="17"/>
      <c r="AH1838" s="32"/>
      <c r="AI1838" s="32"/>
      <c r="AJ1838" s="17"/>
      <c r="AK1838" s="32"/>
      <c r="AL1838" s="32"/>
      <c r="AM1838" s="32"/>
      <c r="AN1838" s="32"/>
      <c r="AO1838" s="32"/>
      <c r="AP1838" s="32"/>
      <c r="AQ1838" s="32"/>
      <c r="AR1838" s="32"/>
      <c r="AS1838" s="32"/>
      <c r="AT1838" s="32"/>
      <c r="AU1838" s="32"/>
      <c r="AV1838" s="32"/>
      <c r="AW1838" s="32"/>
      <c r="AX1838" s="32"/>
      <c r="AY1838" s="32"/>
      <c r="AZ1838" s="32"/>
      <c r="BA1838" s="32"/>
      <c r="BB1838" s="32"/>
      <c r="BC1838" s="32"/>
      <c r="BD1838" s="32"/>
      <c r="BE1838" s="32"/>
      <c r="BF1838" s="32"/>
      <c r="BG1838" s="32"/>
      <c r="BH1838" s="32"/>
      <c r="BI1838" s="32"/>
      <c r="BJ1838" s="32"/>
      <c r="BK1838" s="32"/>
      <c r="BL1838" s="32"/>
      <c r="BM1838" s="32"/>
      <c r="BN1838" s="32"/>
      <c r="BO1838" s="32"/>
      <c r="BP1838" s="32"/>
      <c r="BQ1838" s="32"/>
      <c r="BR1838" s="32"/>
      <c r="BS1838" s="32"/>
      <c r="BT1838" s="32"/>
      <c r="BU1838" s="32"/>
      <c r="BV1838" s="32"/>
      <c r="BW1838" s="32"/>
      <c r="BX1838" s="32"/>
      <c r="BY1838" s="32"/>
      <c r="BZ1838" s="32"/>
      <c r="CA1838" s="32"/>
      <c r="CB1838" s="32"/>
      <c r="CC1838" s="32"/>
      <c r="CD1838" s="32"/>
      <c r="CE1838" s="32"/>
      <c r="CF1838" s="32"/>
      <c r="CG1838" s="32"/>
      <c r="CH1838" s="32"/>
      <c r="CI1838" s="32"/>
      <c r="CJ1838" s="32"/>
      <c r="CK1838" s="32"/>
      <c r="CL1838" s="32"/>
      <c r="CM1838" s="32"/>
      <c r="CN1838" s="32"/>
      <c r="CO1838" s="32"/>
      <c r="CP1838" s="32"/>
      <c r="CQ1838" s="32"/>
      <c r="CR1838" s="32"/>
      <c r="CS1838" s="32"/>
      <c r="CT1838" s="32"/>
      <c r="CU1838" s="32"/>
      <c r="CV1838" s="32"/>
      <c r="CW1838" s="32"/>
      <c r="CX1838" s="32"/>
      <c r="CY1838" s="32"/>
      <c r="CZ1838" s="32"/>
      <c r="DA1838" s="32"/>
      <c r="DB1838" s="32"/>
      <c r="DC1838" s="32"/>
      <c r="DD1838" s="32"/>
      <c r="DE1838" s="32"/>
      <c r="DF1838" s="32"/>
      <c r="DG1838" s="32"/>
      <c r="DH1838" s="32"/>
      <c r="DI1838" s="32"/>
      <c r="DJ1838" s="32"/>
      <c r="DK1838" s="32"/>
      <c r="DL1838" s="32"/>
      <c r="DM1838" s="32"/>
      <c r="DN1838" s="32"/>
      <c r="DO1838" s="32"/>
      <c r="DP1838" s="32"/>
      <c r="DQ1838" s="32"/>
      <c r="DR1838" s="32"/>
      <c r="DS1838" s="32"/>
      <c r="DT1838" s="32"/>
      <c r="DU1838" s="32"/>
      <c r="DV1838" s="32"/>
      <c r="DW1838" s="32"/>
      <c r="DX1838" s="32"/>
      <c r="DY1838" s="32"/>
      <c r="DZ1838" s="32"/>
      <c r="EA1838" s="32"/>
      <c r="EB1838" s="32"/>
      <c r="EC1838" s="32"/>
      <c r="ED1838" s="32"/>
      <c r="EE1838" s="32"/>
      <c r="EF1838" s="32"/>
      <c r="EG1838" s="32"/>
      <c r="EH1838" s="32"/>
      <c r="EI1838" s="32"/>
      <c r="EJ1838" s="32"/>
      <c r="EK1838" s="32"/>
      <c r="EL1838" s="32"/>
      <c r="EM1838" s="32"/>
      <c r="EN1838" s="32"/>
      <c r="EO1838" s="32"/>
      <c r="EP1838" s="32"/>
      <c r="EQ1838" s="32"/>
      <c r="ER1838" s="32"/>
      <c r="ES1838" s="32"/>
      <c r="ET1838" s="32"/>
      <c r="EU1838" s="32"/>
      <c r="EV1838" s="32"/>
      <c r="EW1838" s="32"/>
      <c r="EX1838" s="32"/>
      <c r="EY1838" s="32"/>
      <c r="EZ1838" s="32"/>
      <c r="FA1838" s="32"/>
      <c r="FB1838" s="32"/>
      <c r="FC1838" s="32"/>
      <c r="FD1838" s="32"/>
      <c r="FE1838" s="32"/>
      <c r="FF1838" s="32"/>
      <c r="FG1838" s="32"/>
      <c r="FH1838" s="32"/>
      <c r="FI1838" s="32"/>
      <c r="FJ1838" s="32"/>
      <c r="FK1838" s="32"/>
      <c r="FL1838" s="32"/>
      <c r="FM1838" s="32"/>
      <c r="FN1838" s="32"/>
      <c r="FO1838" s="32"/>
      <c r="FP1838" s="32"/>
      <c r="FQ1838" s="32"/>
      <c r="FR1838" s="32"/>
      <c r="FS1838" s="32"/>
      <c r="FT1838" s="32"/>
      <c r="FU1838" s="32"/>
      <c r="FV1838" s="32"/>
      <c r="FW1838" s="32"/>
      <c r="FX1838" s="32"/>
    </row>
    <row r="1839" spans="1:180" x14ac:dyDescent="0.25">
      <c r="A1839" s="9">
        <v>1837</v>
      </c>
      <c r="B1839" s="9">
        <v>-7.28</v>
      </c>
      <c r="E1839" s="9">
        <v>1837</v>
      </c>
      <c r="F1839" s="9">
        <v>-7.28</v>
      </c>
      <c r="J1839" s="7"/>
      <c r="K1839" s="16"/>
      <c r="L1839" s="17"/>
      <c r="M1839" s="3"/>
      <c r="N1839" s="3"/>
      <c r="O1839" s="33" t="s">
        <v>6121</v>
      </c>
      <c r="P1839" s="3"/>
      <c r="Q1839" s="3"/>
      <c r="R1839" s="14"/>
      <c r="S1839" s="31">
        <v>1226</v>
      </c>
      <c r="T1839" s="32" t="s">
        <v>709</v>
      </c>
      <c r="U1839" s="17">
        <v>1</v>
      </c>
      <c r="V1839" s="32" t="s">
        <v>608</v>
      </c>
      <c r="W1839" s="32"/>
      <c r="X1839" s="17"/>
      <c r="Y1839" s="32"/>
      <c r="Z1839" s="32"/>
      <c r="AA1839" s="17"/>
      <c r="AB1839" s="32"/>
      <c r="AC1839" s="32"/>
      <c r="AD1839" s="17"/>
      <c r="AE1839" s="32"/>
      <c r="AF1839" s="32"/>
      <c r="AG1839" s="17"/>
      <c r="AH1839" s="32"/>
      <c r="AI1839" s="32"/>
      <c r="AJ1839" s="17"/>
      <c r="AK1839" s="32"/>
      <c r="AL1839" s="32"/>
      <c r="AM1839" s="32"/>
      <c r="AN1839" s="32"/>
      <c r="AO1839" s="32"/>
      <c r="AP1839" s="32"/>
      <c r="AQ1839" s="32"/>
      <c r="AR1839" s="32"/>
      <c r="AS1839" s="32"/>
      <c r="AT1839" s="32"/>
      <c r="AU1839" s="32"/>
      <c r="AV1839" s="32"/>
      <c r="AW1839" s="32"/>
      <c r="AX1839" s="32"/>
      <c r="AY1839" s="32"/>
      <c r="AZ1839" s="32"/>
      <c r="BA1839" s="32"/>
      <c r="BB1839" s="32"/>
      <c r="BC1839" s="32"/>
      <c r="BD1839" s="32"/>
      <c r="BE1839" s="32"/>
      <c r="BF1839" s="32"/>
      <c r="BG1839" s="32"/>
      <c r="BH1839" s="32"/>
      <c r="BI1839" s="32"/>
      <c r="BJ1839" s="32"/>
      <c r="BK1839" s="32"/>
      <c r="BL1839" s="32"/>
      <c r="BM1839" s="32"/>
      <c r="BN1839" s="32"/>
      <c r="BO1839" s="32"/>
      <c r="BP1839" s="32"/>
      <c r="BQ1839" s="32"/>
      <c r="BR1839" s="32"/>
      <c r="BS1839" s="32"/>
      <c r="BT1839" s="32"/>
      <c r="BU1839" s="32"/>
      <c r="BV1839" s="32"/>
      <c r="BW1839" s="32"/>
      <c r="BX1839" s="32"/>
      <c r="BY1839" s="32"/>
      <c r="BZ1839" s="32"/>
      <c r="CA1839" s="32"/>
      <c r="CB1839" s="32"/>
      <c r="CC1839" s="32"/>
      <c r="CD1839" s="32"/>
      <c r="CE1839" s="32"/>
      <c r="CF1839" s="32"/>
      <c r="CG1839" s="32"/>
      <c r="CH1839" s="32"/>
      <c r="CI1839" s="32"/>
      <c r="CJ1839" s="32"/>
      <c r="CK1839" s="32"/>
      <c r="CL1839" s="32"/>
      <c r="CM1839" s="32"/>
      <c r="CN1839" s="32"/>
      <c r="CO1839" s="32"/>
      <c r="CP1839" s="32"/>
      <c r="CQ1839" s="32"/>
      <c r="CR1839" s="32"/>
      <c r="CS1839" s="32"/>
      <c r="CT1839" s="32"/>
      <c r="CU1839" s="32"/>
      <c r="CV1839" s="32"/>
      <c r="CW1839" s="32"/>
      <c r="CX1839" s="32"/>
      <c r="CY1839" s="32"/>
      <c r="CZ1839" s="32"/>
      <c r="DA1839" s="32"/>
      <c r="DB1839" s="32"/>
      <c r="DC1839" s="32"/>
      <c r="DD1839" s="32"/>
      <c r="DE1839" s="32"/>
      <c r="DF1839" s="32"/>
      <c r="DG1839" s="32"/>
      <c r="DH1839" s="32"/>
      <c r="DI1839" s="32"/>
      <c r="DJ1839" s="32"/>
      <c r="DK1839" s="32"/>
      <c r="DL1839" s="32"/>
      <c r="DM1839" s="32"/>
      <c r="DN1839" s="32"/>
      <c r="DO1839" s="32"/>
      <c r="DP1839" s="32"/>
      <c r="DQ1839" s="32"/>
      <c r="DR1839" s="32"/>
      <c r="DS1839" s="32"/>
      <c r="DT1839" s="32"/>
      <c r="DU1839" s="32"/>
      <c r="DV1839" s="32"/>
      <c r="DW1839" s="32"/>
      <c r="DX1839" s="32"/>
      <c r="DY1839" s="32"/>
      <c r="DZ1839" s="32"/>
      <c r="EA1839" s="32"/>
      <c r="EB1839" s="32"/>
      <c r="EC1839" s="32"/>
      <c r="ED1839" s="32"/>
      <c r="EE1839" s="32"/>
      <c r="EF1839" s="32"/>
      <c r="EG1839" s="32"/>
      <c r="EH1839" s="32"/>
      <c r="EI1839" s="32"/>
      <c r="EJ1839" s="32"/>
      <c r="EK1839" s="32"/>
      <c r="EL1839" s="32"/>
      <c r="EM1839" s="32"/>
      <c r="EN1839" s="32"/>
      <c r="EO1839" s="32"/>
      <c r="EP1839" s="32"/>
      <c r="EQ1839" s="32"/>
      <c r="ER1839" s="32"/>
      <c r="ES1839" s="32"/>
      <c r="ET1839" s="32"/>
      <c r="EU1839" s="32"/>
      <c r="EV1839" s="32"/>
      <c r="EW1839" s="32"/>
      <c r="EX1839" s="32"/>
      <c r="EY1839" s="32"/>
      <c r="EZ1839" s="32"/>
      <c r="FA1839" s="32"/>
      <c r="FB1839" s="32"/>
      <c r="FC1839" s="32"/>
      <c r="FD1839" s="32"/>
      <c r="FE1839" s="32"/>
      <c r="FF1839" s="32"/>
      <c r="FG1839" s="32"/>
      <c r="FH1839" s="32"/>
      <c r="FI1839" s="32"/>
      <c r="FJ1839" s="32"/>
      <c r="FK1839" s="32"/>
      <c r="FL1839" s="32"/>
      <c r="FM1839" s="32"/>
      <c r="FN1839" s="32"/>
      <c r="FO1839" s="32"/>
      <c r="FP1839" s="32"/>
      <c r="FQ1839" s="32"/>
      <c r="FR1839" s="32"/>
      <c r="FS1839" s="32"/>
      <c r="FT1839" s="32"/>
      <c r="FU1839" s="32"/>
      <c r="FV1839" s="32"/>
      <c r="FW1839" s="32"/>
      <c r="FX1839" s="32"/>
    </row>
    <row r="1840" spans="1:180" x14ac:dyDescent="0.25">
      <c r="A1840" s="9">
        <v>1838</v>
      </c>
      <c r="B1840" s="9">
        <v>-5.81</v>
      </c>
      <c r="E1840" s="9">
        <v>1838</v>
      </c>
      <c r="F1840" s="9">
        <v>0</v>
      </c>
      <c r="J1840" s="7"/>
      <c r="K1840" s="16"/>
      <c r="L1840" s="17"/>
      <c r="M1840" s="3"/>
      <c r="N1840" s="3"/>
      <c r="O1840" s="33" t="s">
        <v>6121</v>
      </c>
      <c r="P1840" s="3"/>
      <c r="Q1840" s="3"/>
      <c r="R1840" s="14"/>
      <c r="S1840" s="31">
        <v>1227</v>
      </c>
      <c r="T1840" s="32" t="s">
        <v>709</v>
      </c>
      <c r="U1840" s="17">
        <v>1</v>
      </c>
      <c r="V1840" s="32" t="s">
        <v>612</v>
      </c>
      <c r="W1840" s="32"/>
      <c r="X1840" s="17"/>
      <c r="Y1840" s="32"/>
      <c r="Z1840" s="32"/>
      <c r="AA1840" s="17"/>
      <c r="AB1840" s="32"/>
      <c r="AC1840" s="32"/>
      <c r="AD1840" s="17"/>
      <c r="AE1840" s="32"/>
      <c r="AF1840" s="32"/>
      <c r="AG1840" s="17"/>
      <c r="AH1840" s="32"/>
      <c r="AI1840" s="32"/>
      <c r="AJ1840" s="17"/>
      <c r="AK1840" s="32"/>
      <c r="AL1840" s="32"/>
      <c r="AM1840" s="32"/>
      <c r="AN1840" s="32"/>
      <c r="AO1840" s="32"/>
      <c r="AP1840" s="32"/>
      <c r="AQ1840" s="32"/>
      <c r="AR1840" s="32"/>
      <c r="AS1840" s="32"/>
      <c r="AT1840" s="32"/>
      <c r="AU1840" s="32"/>
      <c r="AV1840" s="32"/>
      <c r="AW1840" s="32"/>
      <c r="AX1840" s="32"/>
      <c r="AY1840" s="32"/>
      <c r="AZ1840" s="32"/>
      <c r="BA1840" s="32"/>
      <c r="BB1840" s="32"/>
      <c r="BC1840" s="32"/>
      <c r="BD1840" s="32"/>
      <c r="BE1840" s="32"/>
      <c r="BF1840" s="32"/>
      <c r="BG1840" s="32"/>
      <c r="BH1840" s="32"/>
      <c r="BI1840" s="32"/>
      <c r="BJ1840" s="32"/>
      <c r="BK1840" s="32"/>
      <c r="BL1840" s="32"/>
      <c r="BM1840" s="32"/>
      <c r="BN1840" s="32"/>
      <c r="BO1840" s="32"/>
      <c r="BP1840" s="32"/>
      <c r="BQ1840" s="32"/>
      <c r="BR1840" s="32"/>
      <c r="BS1840" s="32"/>
      <c r="BT1840" s="32"/>
      <c r="BU1840" s="32"/>
      <c r="BV1840" s="32"/>
      <c r="BW1840" s="32"/>
      <c r="BX1840" s="32"/>
      <c r="BY1840" s="32"/>
      <c r="BZ1840" s="32"/>
      <c r="CA1840" s="32"/>
      <c r="CB1840" s="32"/>
      <c r="CC1840" s="32"/>
      <c r="CD1840" s="32"/>
      <c r="CE1840" s="32"/>
      <c r="CF1840" s="32"/>
      <c r="CG1840" s="32"/>
      <c r="CH1840" s="32"/>
      <c r="CI1840" s="32"/>
      <c r="CJ1840" s="32"/>
      <c r="CK1840" s="32"/>
      <c r="CL1840" s="32"/>
      <c r="CM1840" s="32"/>
      <c r="CN1840" s="32"/>
      <c r="CO1840" s="32"/>
      <c r="CP1840" s="32"/>
      <c r="CQ1840" s="32"/>
      <c r="CR1840" s="32"/>
      <c r="CS1840" s="32"/>
      <c r="CT1840" s="32"/>
      <c r="CU1840" s="32"/>
      <c r="CV1840" s="32"/>
      <c r="CW1840" s="32"/>
      <c r="CX1840" s="32"/>
      <c r="CY1840" s="32"/>
      <c r="CZ1840" s="32"/>
      <c r="DA1840" s="32"/>
      <c r="DB1840" s="32"/>
      <c r="DC1840" s="32"/>
      <c r="DD1840" s="32"/>
      <c r="DE1840" s="32"/>
      <c r="DF1840" s="32"/>
      <c r="DG1840" s="32"/>
      <c r="DH1840" s="32"/>
      <c r="DI1840" s="32"/>
      <c r="DJ1840" s="32"/>
      <c r="DK1840" s="32"/>
      <c r="DL1840" s="32"/>
      <c r="DM1840" s="32"/>
      <c r="DN1840" s="32"/>
      <c r="DO1840" s="32"/>
      <c r="DP1840" s="32"/>
      <c r="DQ1840" s="32"/>
      <c r="DR1840" s="32"/>
      <c r="DS1840" s="32"/>
      <c r="DT1840" s="32"/>
      <c r="DU1840" s="32"/>
      <c r="DV1840" s="32"/>
      <c r="DW1840" s="32"/>
      <c r="DX1840" s="32"/>
      <c r="DY1840" s="32"/>
      <c r="DZ1840" s="32"/>
      <c r="EA1840" s="32"/>
      <c r="EB1840" s="32"/>
      <c r="EC1840" s="32"/>
      <c r="ED1840" s="32"/>
      <c r="EE1840" s="32"/>
      <c r="EF1840" s="32"/>
      <c r="EG1840" s="32"/>
      <c r="EH1840" s="32"/>
      <c r="EI1840" s="32"/>
      <c r="EJ1840" s="32"/>
      <c r="EK1840" s="32"/>
      <c r="EL1840" s="32"/>
      <c r="EM1840" s="32"/>
      <c r="EN1840" s="32"/>
      <c r="EO1840" s="32"/>
      <c r="EP1840" s="32"/>
      <c r="EQ1840" s="32"/>
      <c r="ER1840" s="32"/>
      <c r="ES1840" s="32"/>
      <c r="ET1840" s="32"/>
      <c r="EU1840" s="32"/>
      <c r="EV1840" s="32"/>
      <c r="EW1840" s="32"/>
      <c r="EX1840" s="32"/>
      <c r="EY1840" s="32"/>
      <c r="EZ1840" s="32"/>
      <c r="FA1840" s="32"/>
      <c r="FB1840" s="32"/>
      <c r="FC1840" s="32"/>
      <c r="FD1840" s="32"/>
      <c r="FE1840" s="32"/>
      <c r="FF1840" s="32"/>
      <c r="FG1840" s="32"/>
      <c r="FH1840" s="32"/>
      <c r="FI1840" s="32"/>
      <c r="FJ1840" s="32"/>
      <c r="FK1840" s="32"/>
      <c r="FL1840" s="32"/>
      <c r="FM1840" s="32"/>
      <c r="FN1840" s="32"/>
      <c r="FO1840" s="32"/>
      <c r="FP1840" s="32"/>
      <c r="FQ1840" s="32"/>
      <c r="FR1840" s="32"/>
      <c r="FS1840" s="32"/>
      <c r="FT1840" s="32"/>
      <c r="FU1840" s="32"/>
      <c r="FV1840" s="32"/>
      <c r="FW1840" s="32"/>
      <c r="FX1840" s="32"/>
    </row>
    <row r="1841" spans="1:180" x14ac:dyDescent="0.25">
      <c r="A1841" s="9">
        <v>1839</v>
      </c>
      <c r="B1841" s="9">
        <v>0</v>
      </c>
      <c r="E1841" s="9">
        <v>1839</v>
      </c>
      <c r="F1841" s="9">
        <v>0</v>
      </c>
      <c r="J1841" s="7"/>
      <c r="K1841" s="16"/>
      <c r="L1841" s="17"/>
      <c r="M1841" s="3"/>
      <c r="N1841" s="3"/>
      <c r="O1841" s="33" t="s">
        <v>6121</v>
      </c>
      <c r="P1841" s="3"/>
      <c r="Q1841" s="3"/>
      <c r="R1841" s="14"/>
      <c r="S1841" s="31">
        <v>1228</v>
      </c>
      <c r="T1841" s="32" t="s">
        <v>709</v>
      </c>
      <c r="U1841" s="17">
        <v>1</v>
      </c>
      <c r="V1841" s="32" t="s">
        <v>619</v>
      </c>
      <c r="W1841" s="32"/>
      <c r="X1841" s="17"/>
      <c r="Y1841" s="32"/>
      <c r="Z1841" s="32"/>
      <c r="AA1841" s="17"/>
      <c r="AB1841" s="32"/>
      <c r="AC1841" s="32"/>
      <c r="AD1841" s="17"/>
      <c r="AE1841" s="32"/>
      <c r="AF1841" s="32"/>
      <c r="AG1841" s="17"/>
      <c r="AH1841" s="32"/>
      <c r="AI1841" s="32"/>
      <c r="AJ1841" s="17"/>
      <c r="AK1841" s="32"/>
      <c r="AL1841" s="32"/>
      <c r="AM1841" s="32"/>
      <c r="AN1841" s="32"/>
      <c r="AO1841" s="32"/>
      <c r="AP1841" s="32"/>
      <c r="AQ1841" s="32"/>
      <c r="AR1841" s="32"/>
      <c r="AS1841" s="32"/>
      <c r="AT1841" s="32"/>
      <c r="AU1841" s="32"/>
      <c r="AV1841" s="32"/>
      <c r="AW1841" s="32"/>
      <c r="AX1841" s="32"/>
      <c r="AY1841" s="32"/>
      <c r="AZ1841" s="32"/>
      <c r="BA1841" s="32"/>
      <c r="BB1841" s="32"/>
      <c r="BC1841" s="32"/>
      <c r="BD1841" s="32"/>
      <c r="BE1841" s="32"/>
      <c r="BF1841" s="32"/>
      <c r="BG1841" s="32"/>
      <c r="BH1841" s="32"/>
      <c r="BI1841" s="32"/>
      <c r="BJ1841" s="32"/>
      <c r="BK1841" s="32"/>
      <c r="BL1841" s="32"/>
      <c r="BM1841" s="32"/>
      <c r="BN1841" s="32"/>
      <c r="BO1841" s="32"/>
      <c r="BP1841" s="32"/>
      <c r="BQ1841" s="32"/>
      <c r="BR1841" s="32"/>
      <c r="BS1841" s="32"/>
      <c r="BT1841" s="32"/>
      <c r="BU1841" s="32"/>
      <c r="BV1841" s="32"/>
      <c r="BW1841" s="32"/>
      <c r="BX1841" s="32"/>
      <c r="BY1841" s="32"/>
      <c r="BZ1841" s="32"/>
      <c r="CA1841" s="32"/>
      <c r="CB1841" s="32"/>
      <c r="CC1841" s="32"/>
      <c r="CD1841" s="32"/>
      <c r="CE1841" s="32"/>
      <c r="CF1841" s="32"/>
      <c r="CG1841" s="32"/>
      <c r="CH1841" s="32"/>
      <c r="CI1841" s="32"/>
      <c r="CJ1841" s="32"/>
      <c r="CK1841" s="32"/>
      <c r="CL1841" s="32"/>
      <c r="CM1841" s="32"/>
      <c r="CN1841" s="32"/>
      <c r="CO1841" s="32"/>
      <c r="CP1841" s="32"/>
      <c r="CQ1841" s="32"/>
      <c r="CR1841" s="32"/>
      <c r="CS1841" s="32"/>
      <c r="CT1841" s="32"/>
      <c r="CU1841" s="32"/>
      <c r="CV1841" s="32"/>
      <c r="CW1841" s="32"/>
      <c r="CX1841" s="32"/>
      <c r="CY1841" s="32"/>
      <c r="CZ1841" s="32"/>
      <c r="DA1841" s="32"/>
      <c r="DB1841" s="32"/>
      <c r="DC1841" s="32"/>
      <c r="DD1841" s="32"/>
      <c r="DE1841" s="32"/>
      <c r="DF1841" s="32"/>
      <c r="DG1841" s="32"/>
      <c r="DH1841" s="32"/>
      <c r="DI1841" s="32"/>
      <c r="DJ1841" s="32"/>
      <c r="DK1841" s="32"/>
      <c r="DL1841" s="32"/>
      <c r="DM1841" s="32"/>
      <c r="DN1841" s="32"/>
      <c r="DO1841" s="32"/>
      <c r="DP1841" s="32"/>
      <c r="DQ1841" s="32"/>
      <c r="DR1841" s="32"/>
      <c r="DS1841" s="32"/>
      <c r="DT1841" s="32"/>
      <c r="DU1841" s="32"/>
      <c r="DV1841" s="32"/>
      <c r="DW1841" s="32"/>
      <c r="DX1841" s="32"/>
      <c r="DY1841" s="32"/>
      <c r="DZ1841" s="32"/>
      <c r="EA1841" s="32"/>
      <c r="EB1841" s="32"/>
      <c r="EC1841" s="32"/>
      <c r="ED1841" s="32"/>
      <c r="EE1841" s="32"/>
      <c r="EF1841" s="32"/>
      <c r="EG1841" s="32"/>
      <c r="EH1841" s="32"/>
      <c r="EI1841" s="32"/>
      <c r="EJ1841" s="32"/>
      <c r="EK1841" s="32"/>
      <c r="EL1841" s="32"/>
      <c r="EM1841" s="32"/>
      <c r="EN1841" s="32"/>
      <c r="EO1841" s="32"/>
      <c r="EP1841" s="32"/>
      <c r="EQ1841" s="32"/>
      <c r="ER1841" s="32"/>
      <c r="ES1841" s="32"/>
      <c r="ET1841" s="32"/>
      <c r="EU1841" s="32"/>
      <c r="EV1841" s="32"/>
      <c r="EW1841" s="32"/>
      <c r="EX1841" s="32"/>
      <c r="EY1841" s="32"/>
      <c r="EZ1841" s="32"/>
      <c r="FA1841" s="32"/>
      <c r="FB1841" s="32"/>
      <c r="FC1841" s="32"/>
      <c r="FD1841" s="32"/>
      <c r="FE1841" s="32"/>
      <c r="FF1841" s="32"/>
      <c r="FG1841" s="32"/>
      <c r="FH1841" s="32"/>
      <c r="FI1841" s="32"/>
      <c r="FJ1841" s="32"/>
      <c r="FK1841" s="32"/>
      <c r="FL1841" s="32"/>
      <c r="FM1841" s="32"/>
      <c r="FN1841" s="32"/>
      <c r="FO1841" s="32"/>
      <c r="FP1841" s="32"/>
      <c r="FQ1841" s="32"/>
      <c r="FR1841" s="32"/>
      <c r="FS1841" s="32"/>
      <c r="FT1841" s="32"/>
      <c r="FU1841" s="32"/>
      <c r="FV1841" s="32"/>
      <c r="FW1841" s="32"/>
      <c r="FX1841" s="32"/>
    </row>
    <row r="1842" spans="1:180" x14ac:dyDescent="0.25">
      <c r="A1842" s="9">
        <v>1840</v>
      </c>
      <c r="B1842" s="9">
        <v>-3.93</v>
      </c>
      <c r="E1842" s="9">
        <v>1840</v>
      </c>
      <c r="F1842" s="9">
        <v>-3.93</v>
      </c>
      <c r="J1842" s="7"/>
      <c r="K1842" s="13"/>
      <c r="L1842" s="17"/>
      <c r="M1842" s="3"/>
      <c r="N1842" s="3"/>
      <c r="O1842" s="33" t="s">
        <v>6121</v>
      </c>
      <c r="P1842" s="3"/>
      <c r="Q1842" s="3"/>
      <c r="R1842" s="14"/>
      <c r="S1842" s="31">
        <v>1229</v>
      </c>
      <c r="T1842" s="32" t="s">
        <v>709</v>
      </c>
      <c r="U1842" s="17">
        <v>1</v>
      </c>
      <c r="V1842" s="32" t="s">
        <v>642</v>
      </c>
      <c r="W1842" s="32"/>
      <c r="X1842" s="17"/>
      <c r="Y1842" s="32"/>
      <c r="Z1842" s="32"/>
      <c r="AA1842" s="17"/>
      <c r="AB1842" s="32"/>
      <c r="AC1842" s="32"/>
      <c r="AD1842" s="17"/>
      <c r="AE1842" s="32"/>
      <c r="AF1842" s="32"/>
      <c r="AG1842" s="17"/>
      <c r="AH1842" s="32"/>
      <c r="AI1842" s="32"/>
      <c r="AJ1842" s="17"/>
      <c r="AK1842" s="32"/>
      <c r="AL1842" s="32"/>
      <c r="AM1842" s="32"/>
      <c r="AN1842" s="32"/>
      <c r="AO1842" s="32"/>
      <c r="AP1842" s="32"/>
      <c r="AQ1842" s="32"/>
      <c r="AR1842" s="32"/>
      <c r="AS1842" s="32"/>
      <c r="AT1842" s="32"/>
      <c r="AU1842" s="32"/>
      <c r="AV1842" s="32"/>
      <c r="AW1842" s="32"/>
      <c r="AX1842" s="32"/>
      <c r="AY1842" s="32"/>
      <c r="AZ1842" s="32"/>
      <c r="BA1842" s="32"/>
      <c r="BB1842" s="32"/>
      <c r="BC1842" s="32"/>
      <c r="BD1842" s="32"/>
      <c r="BE1842" s="32"/>
      <c r="BF1842" s="32"/>
      <c r="BG1842" s="32"/>
      <c r="BH1842" s="32"/>
      <c r="BI1842" s="32"/>
      <c r="BJ1842" s="32"/>
      <c r="BK1842" s="32"/>
      <c r="BL1842" s="32"/>
      <c r="BM1842" s="32"/>
      <c r="BN1842" s="32"/>
      <c r="BO1842" s="32"/>
      <c r="BP1842" s="32"/>
      <c r="BQ1842" s="32"/>
      <c r="BR1842" s="32"/>
      <c r="BS1842" s="32"/>
      <c r="BT1842" s="32"/>
      <c r="BU1842" s="32"/>
      <c r="BV1842" s="32"/>
      <c r="BW1842" s="32"/>
      <c r="BX1842" s="32"/>
      <c r="BY1842" s="32"/>
      <c r="BZ1842" s="32"/>
      <c r="CA1842" s="32"/>
      <c r="CB1842" s="32"/>
      <c r="CC1842" s="32"/>
      <c r="CD1842" s="32"/>
      <c r="CE1842" s="32"/>
      <c r="CF1842" s="32"/>
      <c r="CG1842" s="32"/>
      <c r="CH1842" s="32"/>
      <c r="CI1842" s="32"/>
      <c r="CJ1842" s="32"/>
      <c r="CK1842" s="32"/>
      <c r="CL1842" s="32"/>
      <c r="CM1842" s="32"/>
      <c r="CN1842" s="32"/>
      <c r="CO1842" s="32"/>
      <c r="CP1842" s="32"/>
      <c r="CQ1842" s="32"/>
      <c r="CR1842" s="32"/>
      <c r="CS1842" s="32"/>
      <c r="CT1842" s="32"/>
      <c r="CU1842" s="32"/>
      <c r="CV1842" s="32"/>
      <c r="CW1842" s="32"/>
      <c r="CX1842" s="32"/>
      <c r="CY1842" s="32"/>
      <c r="CZ1842" s="32"/>
      <c r="DA1842" s="32"/>
      <c r="DB1842" s="32"/>
      <c r="DC1842" s="32"/>
      <c r="DD1842" s="32"/>
      <c r="DE1842" s="32"/>
      <c r="DF1842" s="32"/>
      <c r="DG1842" s="32"/>
      <c r="DH1842" s="32"/>
      <c r="DI1842" s="32"/>
      <c r="DJ1842" s="32"/>
      <c r="DK1842" s="32"/>
      <c r="DL1842" s="32"/>
      <c r="DM1842" s="32"/>
      <c r="DN1842" s="32"/>
      <c r="DO1842" s="32"/>
      <c r="DP1842" s="32"/>
      <c r="DQ1842" s="32"/>
      <c r="DR1842" s="32"/>
      <c r="DS1842" s="32"/>
      <c r="DT1842" s="32"/>
      <c r="DU1842" s="32"/>
      <c r="DV1842" s="32"/>
      <c r="DW1842" s="32"/>
      <c r="DX1842" s="32"/>
      <c r="DY1842" s="32"/>
      <c r="DZ1842" s="32"/>
      <c r="EA1842" s="32"/>
      <c r="EB1842" s="32"/>
      <c r="EC1842" s="32"/>
      <c r="ED1842" s="32"/>
      <c r="EE1842" s="32"/>
      <c r="EF1842" s="32"/>
      <c r="EG1842" s="32"/>
      <c r="EH1842" s="32"/>
      <c r="EI1842" s="32"/>
      <c r="EJ1842" s="32"/>
      <c r="EK1842" s="32"/>
      <c r="EL1842" s="32"/>
      <c r="EM1842" s="32"/>
      <c r="EN1842" s="32"/>
      <c r="EO1842" s="32"/>
      <c r="EP1842" s="32"/>
      <c r="EQ1842" s="32"/>
      <c r="ER1842" s="32"/>
      <c r="ES1842" s="32"/>
      <c r="ET1842" s="32"/>
      <c r="EU1842" s="32"/>
      <c r="EV1842" s="32"/>
      <c r="EW1842" s="32"/>
      <c r="EX1842" s="32"/>
      <c r="EY1842" s="32"/>
      <c r="EZ1842" s="32"/>
      <c r="FA1842" s="32"/>
      <c r="FB1842" s="32"/>
      <c r="FC1842" s="32"/>
      <c r="FD1842" s="32"/>
      <c r="FE1842" s="32"/>
      <c r="FF1842" s="32"/>
      <c r="FG1842" s="32"/>
      <c r="FH1842" s="32"/>
      <c r="FI1842" s="32"/>
      <c r="FJ1842" s="32"/>
      <c r="FK1842" s="32"/>
      <c r="FL1842" s="32"/>
      <c r="FM1842" s="32"/>
      <c r="FN1842" s="32"/>
      <c r="FO1842" s="32"/>
      <c r="FP1842" s="32"/>
      <c r="FQ1842" s="32"/>
      <c r="FR1842" s="32"/>
      <c r="FS1842" s="32"/>
      <c r="FT1842" s="32"/>
      <c r="FU1842" s="32"/>
      <c r="FV1842" s="32"/>
      <c r="FW1842" s="32"/>
      <c r="FX1842" s="32"/>
    </row>
    <row r="1843" spans="1:180" x14ac:dyDescent="0.25">
      <c r="A1843" s="9">
        <v>1841</v>
      </c>
      <c r="B1843" s="9">
        <v>0</v>
      </c>
      <c r="E1843" s="9">
        <v>1841</v>
      </c>
      <c r="F1843" s="9">
        <v>0</v>
      </c>
      <c r="J1843" s="7"/>
      <c r="K1843" s="13"/>
      <c r="L1843" s="17"/>
      <c r="M1843" s="3"/>
      <c r="N1843" s="3"/>
      <c r="O1843" s="33" t="s">
        <v>6121</v>
      </c>
      <c r="P1843" s="3"/>
      <c r="Q1843" s="3"/>
      <c r="R1843" s="14"/>
      <c r="S1843" s="31">
        <v>1230</v>
      </c>
      <c r="T1843" s="32" t="s">
        <v>709</v>
      </c>
      <c r="U1843" s="17">
        <v>1</v>
      </c>
      <c r="V1843" s="32" t="s">
        <v>647</v>
      </c>
      <c r="W1843" s="32"/>
      <c r="X1843" s="17"/>
      <c r="Y1843" s="32"/>
      <c r="Z1843" s="32"/>
      <c r="AA1843" s="17"/>
      <c r="AB1843" s="32"/>
      <c r="AC1843" s="32"/>
      <c r="AD1843" s="17"/>
      <c r="AE1843" s="32"/>
      <c r="AF1843" s="32"/>
      <c r="AG1843" s="17"/>
      <c r="AH1843" s="32"/>
      <c r="AI1843" s="32"/>
      <c r="AJ1843" s="17"/>
      <c r="AK1843" s="32"/>
      <c r="AL1843" s="32"/>
      <c r="AM1843" s="32"/>
      <c r="AN1843" s="32"/>
      <c r="AO1843" s="32"/>
      <c r="AP1843" s="32"/>
      <c r="AQ1843" s="32"/>
      <c r="AR1843" s="32"/>
      <c r="AS1843" s="32"/>
      <c r="AT1843" s="32"/>
      <c r="AU1843" s="32"/>
      <c r="AV1843" s="32"/>
      <c r="AW1843" s="32"/>
      <c r="AX1843" s="32"/>
      <c r="AY1843" s="32"/>
      <c r="AZ1843" s="32"/>
      <c r="BA1843" s="32"/>
      <c r="BB1843" s="32"/>
      <c r="BC1843" s="32"/>
      <c r="BD1843" s="32"/>
      <c r="BE1843" s="32"/>
      <c r="BF1843" s="32"/>
      <c r="BG1843" s="32"/>
      <c r="BH1843" s="32"/>
      <c r="BI1843" s="32"/>
      <c r="BJ1843" s="32"/>
      <c r="BK1843" s="32"/>
      <c r="BL1843" s="32"/>
      <c r="BM1843" s="32"/>
      <c r="BN1843" s="32"/>
      <c r="BO1843" s="32"/>
      <c r="BP1843" s="32"/>
      <c r="BQ1843" s="32"/>
      <c r="BR1843" s="32"/>
      <c r="BS1843" s="32"/>
      <c r="BT1843" s="32"/>
      <c r="BU1843" s="32"/>
      <c r="BV1843" s="32"/>
      <c r="BW1843" s="32"/>
      <c r="BX1843" s="32"/>
      <c r="BY1843" s="32"/>
      <c r="BZ1843" s="32"/>
      <c r="CA1843" s="32"/>
      <c r="CB1843" s="32"/>
      <c r="CC1843" s="32"/>
      <c r="CD1843" s="32"/>
      <c r="CE1843" s="32"/>
      <c r="CF1843" s="32"/>
      <c r="CG1843" s="32"/>
      <c r="CH1843" s="32"/>
      <c r="CI1843" s="32"/>
      <c r="CJ1843" s="32"/>
      <c r="CK1843" s="32"/>
      <c r="CL1843" s="32"/>
      <c r="CM1843" s="32"/>
      <c r="CN1843" s="32"/>
      <c r="CO1843" s="32"/>
      <c r="CP1843" s="32"/>
      <c r="CQ1843" s="32"/>
      <c r="CR1843" s="32"/>
      <c r="CS1843" s="32"/>
      <c r="CT1843" s="32"/>
      <c r="CU1843" s="32"/>
      <c r="CV1843" s="32"/>
      <c r="CW1843" s="32"/>
      <c r="CX1843" s="32"/>
      <c r="CY1843" s="32"/>
      <c r="CZ1843" s="32"/>
      <c r="DA1843" s="32"/>
      <c r="DB1843" s="32"/>
      <c r="DC1843" s="32"/>
      <c r="DD1843" s="32"/>
      <c r="DE1843" s="32"/>
      <c r="DF1843" s="32"/>
      <c r="DG1843" s="32"/>
      <c r="DH1843" s="32"/>
      <c r="DI1843" s="32"/>
      <c r="DJ1843" s="32"/>
      <c r="DK1843" s="32"/>
      <c r="DL1843" s="32"/>
      <c r="DM1843" s="32"/>
      <c r="DN1843" s="32"/>
      <c r="DO1843" s="32"/>
      <c r="DP1843" s="32"/>
      <c r="DQ1843" s="32"/>
      <c r="DR1843" s="32"/>
      <c r="DS1843" s="32"/>
      <c r="DT1843" s="32"/>
      <c r="DU1843" s="32"/>
      <c r="DV1843" s="32"/>
      <c r="DW1843" s="32"/>
      <c r="DX1843" s="32"/>
      <c r="DY1843" s="32"/>
      <c r="DZ1843" s="32"/>
      <c r="EA1843" s="32"/>
      <c r="EB1843" s="32"/>
      <c r="EC1843" s="32"/>
      <c r="ED1843" s="32"/>
      <c r="EE1843" s="32"/>
      <c r="EF1843" s="32"/>
      <c r="EG1843" s="32"/>
      <c r="EH1843" s="32"/>
      <c r="EI1843" s="32"/>
      <c r="EJ1843" s="32"/>
      <c r="EK1843" s="32"/>
      <c r="EL1843" s="32"/>
      <c r="EM1843" s="32"/>
      <c r="EN1843" s="32"/>
      <c r="EO1843" s="32"/>
      <c r="EP1843" s="32"/>
      <c r="EQ1843" s="32"/>
      <c r="ER1843" s="32"/>
      <c r="ES1843" s="32"/>
      <c r="ET1843" s="32"/>
      <c r="EU1843" s="32"/>
      <c r="EV1843" s="32"/>
      <c r="EW1843" s="32"/>
      <c r="EX1843" s="32"/>
      <c r="EY1843" s="32"/>
      <c r="EZ1843" s="32"/>
      <c r="FA1843" s="32"/>
      <c r="FB1843" s="32"/>
      <c r="FC1843" s="32"/>
      <c r="FD1843" s="32"/>
      <c r="FE1843" s="32"/>
      <c r="FF1843" s="32"/>
      <c r="FG1843" s="32"/>
      <c r="FH1843" s="32"/>
      <c r="FI1843" s="32"/>
      <c r="FJ1843" s="32"/>
      <c r="FK1843" s="32"/>
      <c r="FL1843" s="32"/>
      <c r="FM1843" s="32"/>
      <c r="FN1843" s="32"/>
      <c r="FO1843" s="32"/>
      <c r="FP1843" s="32"/>
      <c r="FQ1843" s="32"/>
      <c r="FR1843" s="32"/>
      <c r="FS1843" s="32"/>
      <c r="FT1843" s="32"/>
      <c r="FU1843" s="32"/>
      <c r="FV1843" s="32"/>
      <c r="FW1843" s="32"/>
      <c r="FX1843" s="32"/>
    </row>
    <row r="1844" spans="1:180" x14ac:dyDescent="0.25">
      <c r="A1844" s="9">
        <v>1842</v>
      </c>
      <c r="B1844" s="9">
        <v>-2.85</v>
      </c>
      <c r="E1844" s="9">
        <v>1842</v>
      </c>
      <c r="F1844" s="9">
        <v>-2.85</v>
      </c>
      <c r="J1844" s="7"/>
      <c r="K1844" s="13"/>
      <c r="L1844" s="17"/>
      <c r="M1844" s="3"/>
      <c r="N1844" s="3"/>
      <c r="O1844" s="33" t="s">
        <v>6121</v>
      </c>
      <c r="P1844" s="3"/>
      <c r="Q1844" s="3"/>
      <c r="R1844" s="14"/>
      <c r="S1844" s="31">
        <v>1231</v>
      </c>
      <c r="T1844" s="32" t="s">
        <v>709</v>
      </c>
      <c r="U1844" s="17">
        <v>1</v>
      </c>
      <c r="V1844" s="32" t="s">
        <v>653</v>
      </c>
      <c r="W1844" s="32"/>
      <c r="X1844" s="17"/>
      <c r="Y1844" s="32"/>
      <c r="Z1844" s="32"/>
      <c r="AA1844" s="17"/>
      <c r="AB1844" s="32"/>
      <c r="AC1844" s="32"/>
      <c r="AD1844" s="17"/>
      <c r="AE1844" s="32"/>
      <c r="AF1844" s="32"/>
      <c r="AG1844" s="17"/>
      <c r="AH1844" s="32"/>
      <c r="AI1844" s="32"/>
      <c r="AJ1844" s="17"/>
      <c r="AK1844" s="32"/>
      <c r="AL1844" s="32"/>
      <c r="AM1844" s="32"/>
      <c r="AN1844" s="32"/>
      <c r="AO1844" s="32"/>
      <c r="AP1844" s="32"/>
      <c r="AQ1844" s="32"/>
      <c r="AR1844" s="32"/>
      <c r="AS1844" s="32"/>
      <c r="AT1844" s="32"/>
      <c r="AU1844" s="32"/>
      <c r="AV1844" s="32"/>
      <c r="AW1844" s="32"/>
      <c r="AX1844" s="32"/>
      <c r="AY1844" s="32"/>
      <c r="AZ1844" s="32"/>
      <c r="BA1844" s="32"/>
      <c r="BB1844" s="32"/>
      <c r="BC1844" s="32"/>
      <c r="BD1844" s="32"/>
      <c r="BE1844" s="32"/>
      <c r="BF1844" s="32"/>
      <c r="BG1844" s="32"/>
      <c r="BH1844" s="32"/>
      <c r="BI1844" s="32"/>
      <c r="BJ1844" s="32"/>
      <c r="BK1844" s="32"/>
      <c r="BL1844" s="32"/>
      <c r="BM1844" s="32"/>
      <c r="BN1844" s="32"/>
      <c r="BO1844" s="32"/>
      <c r="BP1844" s="32"/>
      <c r="BQ1844" s="32"/>
      <c r="BR1844" s="32"/>
      <c r="BS1844" s="32"/>
      <c r="BT1844" s="32"/>
      <c r="BU1844" s="32"/>
      <c r="BV1844" s="32"/>
      <c r="BW1844" s="32"/>
      <c r="BX1844" s="32"/>
      <c r="BY1844" s="32"/>
      <c r="BZ1844" s="32"/>
      <c r="CA1844" s="32"/>
      <c r="CB1844" s="32"/>
      <c r="CC1844" s="32"/>
      <c r="CD1844" s="32"/>
      <c r="CE1844" s="32"/>
      <c r="CF1844" s="32"/>
      <c r="CG1844" s="32"/>
      <c r="CH1844" s="32"/>
      <c r="CI1844" s="32"/>
      <c r="CJ1844" s="32"/>
      <c r="CK1844" s="32"/>
      <c r="CL1844" s="32"/>
      <c r="CM1844" s="32"/>
      <c r="CN1844" s="32"/>
      <c r="CO1844" s="32"/>
      <c r="CP1844" s="32"/>
      <c r="CQ1844" s="32"/>
      <c r="CR1844" s="32"/>
      <c r="CS1844" s="32"/>
      <c r="CT1844" s="32"/>
      <c r="CU1844" s="32"/>
      <c r="CV1844" s="32"/>
      <c r="CW1844" s="32"/>
      <c r="CX1844" s="32"/>
      <c r="CY1844" s="32"/>
      <c r="CZ1844" s="32"/>
      <c r="DA1844" s="32"/>
      <c r="DB1844" s="32"/>
      <c r="DC1844" s="32"/>
      <c r="DD1844" s="32"/>
      <c r="DE1844" s="32"/>
      <c r="DF1844" s="32"/>
      <c r="DG1844" s="32"/>
      <c r="DH1844" s="32"/>
      <c r="DI1844" s="32"/>
      <c r="DJ1844" s="32"/>
      <c r="DK1844" s="32"/>
      <c r="DL1844" s="32"/>
      <c r="DM1844" s="32"/>
      <c r="DN1844" s="32"/>
      <c r="DO1844" s="32"/>
      <c r="DP1844" s="32"/>
      <c r="DQ1844" s="32"/>
      <c r="DR1844" s="32"/>
      <c r="DS1844" s="32"/>
      <c r="DT1844" s="32"/>
      <c r="DU1844" s="32"/>
      <c r="DV1844" s="32"/>
      <c r="DW1844" s="32"/>
      <c r="DX1844" s="32"/>
      <c r="DY1844" s="32"/>
      <c r="DZ1844" s="32"/>
      <c r="EA1844" s="32"/>
      <c r="EB1844" s="32"/>
      <c r="EC1844" s="32"/>
      <c r="ED1844" s="32"/>
      <c r="EE1844" s="32"/>
      <c r="EF1844" s="32"/>
      <c r="EG1844" s="32"/>
      <c r="EH1844" s="32"/>
      <c r="EI1844" s="32"/>
      <c r="EJ1844" s="32"/>
      <c r="EK1844" s="32"/>
      <c r="EL1844" s="32"/>
      <c r="EM1844" s="32"/>
      <c r="EN1844" s="32"/>
      <c r="EO1844" s="32"/>
      <c r="EP1844" s="32"/>
      <c r="EQ1844" s="32"/>
      <c r="ER1844" s="32"/>
      <c r="ES1844" s="32"/>
      <c r="ET1844" s="32"/>
      <c r="EU1844" s="32"/>
      <c r="EV1844" s="32"/>
      <c r="EW1844" s="32"/>
      <c r="EX1844" s="32"/>
      <c r="EY1844" s="32"/>
      <c r="EZ1844" s="32"/>
      <c r="FA1844" s="32"/>
      <c r="FB1844" s="32"/>
      <c r="FC1844" s="32"/>
      <c r="FD1844" s="32"/>
      <c r="FE1844" s="32"/>
      <c r="FF1844" s="32"/>
      <c r="FG1844" s="32"/>
      <c r="FH1844" s="32"/>
      <c r="FI1844" s="32"/>
      <c r="FJ1844" s="32"/>
      <c r="FK1844" s="32"/>
      <c r="FL1844" s="32"/>
      <c r="FM1844" s="32"/>
      <c r="FN1844" s="32"/>
      <c r="FO1844" s="32"/>
      <c r="FP1844" s="32"/>
      <c r="FQ1844" s="32"/>
      <c r="FR1844" s="32"/>
      <c r="FS1844" s="32"/>
      <c r="FT1844" s="32"/>
      <c r="FU1844" s="32"/>
      <c r="FV1844" s="32"/>
      <c r="FW1844" s="32"/>
      <c r="FX1844" s="32"/>
    </row>
    <row r="1845" spans="1:180" x14ac:dyDescent="0.25">
      <c r="A1845" s="9">
        <v>1843</v>
      </c>
      <c r="B1845" s="9">
        <v>-2.1800000000000002</v>
      </c>
      <c r="E1845" s="9">
        <v>1843</v>
      </c>
      <c r="F1845" s="9">
        <v>-2.1800000000000002</v>
      </c>
      <c r="J1845" s="7"/>
      <c r="K1845" s="13"/>
      <c r="L1845" s="17"/>
      <c r="M1845" s="3"/>
      <c r="N1845" s="3"/>
      <c r="O1845" s="33" t="s">
        <v>6121</v>
      </c>
      <c r="P1845" s="3"/>
      <c r="Q1845" s="3"/>
      <c r="R1845" s="14"/>
      <c r="S1845" s="31">
        <v>1232</v>
      </c>
      <c r="T1845" s="32" t="s">
        <v>709</v>
      </c>
      <c r="U1845" s="17">
        <v>1</v>
      </c>
      <c r="V1845" s="32" t="s">
        <v>660</v>
      </c>
      <c r="W1845" s="32"/>
      <c r="X1845" s="17"/>
      <c r="Y1845" s="32"/>
      <c r="Z1845" s="32"/>
      <c r="AA1845" s="17"/>
      <c r="AB1845" s="32"/>
      <c r="AC1845" s="32"/>
      <c r="AD1845" s="17"/>
      <c r="AE1845" s="32"/>
      <c r="AF1845" s="32"/>
      <c r="AG1845" s="17"/>
      <c r="AH1845" s="32"/>
      <c r="AI1845" s="32"/>
      <c r="AJ1845" s="17"/>
      <c r="AK1845" s="32"/>
      <c r="AL1845" s="32"/>
      <c r="AM1845" s="32"/>
      <c r="AN1845" s="32"/>
      <c r="AO1845" s="32"/>
      <c r="AP1845" s="32"/>
      <c r="AQ1845" s="32"/>
      <c r="AR1845" s="32"/>
      <c r="AS1845" s="32"/>
      <c r="AT1845" s="32"/>
      <c r="AU1845" s="32"/>
      <c r="AV1845" s="32"/>
      <c r="AW1845" s="32"/>
      <c r="AX1845" s="32"/>
      <c r="AY1845" s="32"/>
      <c r="AZ1845" s="32"/>
      <c r="BA1845" s="32"/>
      <c r="BB1845" s="32"/>
      <c r="BC1845" s="32"/>
      <c r="BD1845" s="32"/>
      <c r="BE1845" s="32"/>
      <c r="BF1845" s="32"/>
      <c r="BG1845" s="32"/>
      <c r="BH1845" s="32"/>
      <c r="BI1845" s="32"/>
      <c r="BJ1845" s="32"/>
      <c r="BK1845" s="32"/>
      <c r="BL1845" s="32"/>
      <c r="BM1845" s="32"/>
      <c r="BN1845" s="32"/>
      <c r="BO1845" s="32"/>
      <c r="BP1845" s="32"/>
      <c r="BQ1845" s="32"/>
      <c r="BR1845" s="32"/>
      <c r="BS1845" s="32"/>
      <c r="BT1845" s="32"/>
      <c r="BU1845" s="32"/>
      <c r="BV1845" s="32"/>
      <c r="BW1845" s="32"/>
      <c r="BX1845" s="32"/>
      <c r="BY1845" s="32"/>
      <c r="BZ1845" s="32"/>
      <c r="CA1845" s="32"/>
      <c r="CB1845" s="32"/>
      <c r="CC1845" s="32"/>
      <c r="CD1845" s="32"/>
      <c r="CE1845" s="32"/>
      <c r="CF1845" s="32"/>
      <c r="CG1845" s="32"/>
      <c r="CH1845" s="32"/>
      <c r="CI1845" s="32"/>
      <c r="CJ1845" s="32"/>
      <c r="CK1845" s="32"/>
      <c r="CL1845" s="32"/>
      <c r="CM1845" s="32"/>
      <c r="CN1845" s="32"/>
      <c r="CO1845" s="32"/>
      <c r="CP1845" s="32"/>
      <c r="CQ1845" s="32"/>
      <c r="CR1845" s="32"/>
      <c r="CS1845" s="32"/>
      <c r="CT1845" s="32"/>
      <c r="CU1845" s="32"/>
      <c r="CV1845" s="32"/>
      <c r="CW1845" s="32"/>
      <c r="CX1845" s="32"/>
      <c r="CY1845" s="32"/>
      <c r="CZ1845" s="32"/>
      <c r="DA1845" s="32"/>
      <c r="DB1845" s="32"/>
      <c r="DC1845" s="32"/>
      <c r="DD1845" s="32"/>
      <c r="DE1845" s="32"/>
      <c r="DF1845" s="32"/>
      <c r="DG1845" s="32"/>
      <c r="DH1845" s="32"/>
      <c r="DI1845" s="32"/>
      <c r="DJ1845" s="32"/>
      <c r="DK1845" s="32"/>
      <c r="DL1845" s="32"/>
      <c r="DM1845" s="32"/>
      <c r="DN1845" s="32"/>
      <c r="DO1845" s="32"/>
      <c r="DP1845" s="32"/>
      <c r="DQ1845" s="32"/>
      <c r="DR1845" s="32"/>
      <c r="DS1845" s="32"/>
      <c r="DT1845" s="32"/>
      <c r="DU1845" s="32"/>
      <c r="DV1845" s="32"/>
      <c r="DW1845" s="32"/>
      <c r="DX1845" s="32"/>
      <c r="DY1845" s="32"/>
      <c r="DZ1845" s="32"/>
      <c r="EA1845" s="32"/>
      <c r="EB1845" s="32"/>
      <c r="EC1845" s="32"/>
      <c r="ED1845" s="32"/>
      <c r="EE1845" s="32"/>
      <c r="EF1845" s="32"/>
      <c r="EG1845" s="32"/>
      <c r="EH1845" s="32"/>
      <c r="EI1845" s="32"/>
      <c r="EJ1845" s="32"/>
      <c r="EK1845" s="32"/>
      <c r="EL1845" s="32"/>
      <c r="EM1845" s="32"/>
      <c r="EN1845" s="32"/>
      <c r="EO1845" s="32"/>
      <c r="EP1845" s="32"/>
      <c r="EQ1845" s="32"/>
      <c r="ER1845" s="32"/>
      <c r="ES1845" s="32"/>
      <c r="ET1845" s="32"/>
      <c r="EU1845" s="32"/>
      <c r="EV1845" s="32"/>
      <c r="EW1845" s="32"/>
      <c r="EX1845" s="32"/>
      <c r="EY1845" s="32"/>
      <c r="EZ1845" s="32"/>
      <c r="FA1845" s="32"/>
      <c r="FB1845" s="32"/>
      <c r="FC1845" s="32"/>
      <c r="FD1845" s="32"/>
      <c r="FE1845" s="32"/>
      <c r="FF1845" s="32"/>
      <c r="FG1845" s="32"/>
      <c r="FH1845" s="32"/>
      <c r="FI1845" s="32"/>
      <c r="FJ1845" s="32"/>
      <c r="FK1845" s="32"/>
      <c r="FL1845" s="32"/>
      <c r="FM1845" s="32"/>
      <c r="FN1845" s="32"/>
      <c r="FO1845" s="32"/>
      <c r="FP1845" s="32"/>
      <c r="FQ1845" s="32"/>
      <c r="FR1845" s="32"/>
      <c r="FS1845" s="32"/>
      <c r="FT1845" s="32"/>
      <c r="FU1845" s="32"/>
      <c r="FV1845" s="32"/>
      <c r="FW1845" s="32"/>
      <c r="FX1845" s="32"/>
    </row>
    <row r="1846" spans="1:180" x14ac:dyDescent="0.25">
      <c r="A1846" s="9">
        <v>1844</v>
      </c>
      <c r="B1846" s="9">
        <v>-0.51400000000000001</v>
      </c>
      <c r="E1846" s="9">
        <v>1844</v>
      </c>
      <c r="F1846" s="9">
        <v>0</v>
      </c>
      <c r="J1846" s="7"/>
      <c r="K1846" s="13"/>
      <c r="L1846" s="17"/>
      <c r="M1846" s="3"/>
      <c r="N1846" s="3"/>
      <c r="O1846" s="33" t="s">
        <v>6121</v>
      </c>
      <c r="P1846" s="3"/>
      <c r="Q1846" s="3"/>
      <c r="R1846" s="14"/>
      <c r="S1846" s="31">
        <v>1233</v>
      </c>
      <c r="T1846" s="32" t="s">
        <v>709</v>
      </c>
      <c r="U1846" s="17">
        <v>1</v>
      </c>
      <c r="V1846" s="32" t="s">
        <v>664</v>
      </c>
      <c r="W1846" s="32"/>
      <c r="X1846" s="17"/>
      <c r="Y1846" s="32"/>
      <c r="Z1846" s="32"/>
      <c r="AA1846" s="17"/>
      <c r="AB1846" s="32"/>
      <c r="AC1846" s="32"/>
      <c r="AD1846" s="17"/>
      <c r="AE1846" s="32"/>
      <c r="AF1846" s="32"/>
      <c r="AG1846" s="17"/>
      <c r="AH1846" s="32"/>
      <c r="AI1846" s="32"/>
      <c r="AJ1846" s="17"/>
      <c r="AK1846" s="32"/>
      <c r="AL1846" s="32"/>
      <c r="AM1846" s="32"/>
      <c r="AN1846" s="32"/>
      <c r="AO1846" s="32"/>
      <c r="AP1846" s="32"/>
      <c r="AQ1846" s="32"/>
      <c r="AR1846" s="32"/>
      <c r="AS1846" s="32"/>
      <c r="AT1846" s="32"/>
      <c r="AU1846" s="32"/>
      <c r="AV1846" s="32"/>
      <c r="AW1846" s="32"/>
      <c r="AX1846" s="32"/>
      <c r="AY1846" s="32"/>
      <c r="AZ1846" s="32"/>
      <c r="BA1846" s="32"/>
      <c r="BB1846" s="32"/>
      <c r="BC1846" s="32"/>
      <c r="BD1846" s="32"/>
      <c r="BE1846" s="32"/>
      <c r="BF1846" s="32"/>
      <c r="BG1846" s="32"/>
      <c r="BH1846" s="32"/>
      <c r="BI1846" s="32"/>
      <c r="BJ1846" s="32"/>
      <c r="BK1846" s="32"/>
      <c r="BL1846" s="32"/>
      <c r="BM1846" s="32"/>
      <c r="BN1846" s="32"/>
      <c r="BO1846" s="32"/>
      <c r="BP1846" s="32"/>
      <c r="BQ1846" s="32"/>
      <c r="BR1846" s="32"/>
      <c r="BS1846" s="32"/>
      <c r="BT1846" s="32"/>
      <c r="BU1846" s="32"/>
      <c r="BV1846" s="32"/>
      <c r="BW1846" s="32"/>
      <c r="BX1846" s="32"/>
      <c r="BY1846" s="32"/>
      <c r="BZ1846" s="32"/>
      <c r="CA1846" s="32"/>
      <c r="CB1846" s="32"/>
      <c r="CC1846" s="32"/>
      <c r="CD1846" s="32"/>
      <c r="CE1846" s="32"/>
      <c r="CF1846" s="32"/>
      <c r="CG1846" s="32"/>
      <c r="CH1846" s="32"/>
      <c r="CI1846" s="32"/>
      <c r="CJ1846" s="32"/>
      <c r="CK1846" s="32"/>
      <c r="CL1846" s="32"/>
      <c r="CM1846" s="32"/>
      <c r="CN1846" s="32"/>
      <c r="CO1846" s="32"/>
      <c r="CP1846" s="32"/>
      <c r="CQ1846" s="32"/>
      <c r="CR1846" s="32"/>
      <c r="CS1846" s="32"/>
      <c r="CT1846" s="32"/>
      <c r="CU1846" s="32"/>
      <c r="CV1846" s="32"/>
      <c r="CW1846" s="32"/>
      <c r="CX1846" s="32"/>
      <c r="CY1846" s="32"/>
      <c r="CZ1846" s="32"/>
      <c r="DA1846" s="32"/>
      <c r="DB1846" s="32"/>
      <c r="DC1846" s="32"/>
      <c r="DD1846" s="32"/>
      <c r="DE1846" s="32"/>
      <c r="DF1846" s="32"/>
      <c r="DG1846" s="32"/>
      <c r="DH1846" s="32"/>
      <c r="DI1846" s="32"/>
      <c r="DJ1846" s="32"/>
      <c r="DK1846" s="32"/>
      <c r="DL1846" s="32"/>
      <c r="DM1846" s="32"/>
      <c r="DN1846" s="32"/>
      <c r="DO1846" s="32"/>
      <c r="DP1846" s="32"/>
      <c r="DQ1846" s="32"/>
      <c r="DR1846" s="32"/>
      <c r="DS1846" s="32"/>
      <c r="DT1846" s="32"/>
      <c r="DU1846" s="32"/>
      <c r="DV1846" s="32"/>
      <c r="DW1846" s="32"/>
      <c r="DX1846" s="32"/>
      <c r="DY1846" s="32"/>
      <c r="DZ1846" s="32"/>
      <c r="EA1846" s="32"/>
      <c r="EB1846" s="32"/>
      <c r="EC1846" s="32"/>
      <c r="ED1846" s="32"/>
      <c r="EE1846" s="32"/>
      <c r="EF1846" s="32"/>
      <c r="EG1846" s="32"/>
      <c r="EH1846" s="32"/>
      <c r="EI1846" s="32"/>
      <c r="EJ1846" s="32"/>
      <c r="EK1846" s="32"/>
      <c r="EL1846" s="32"/>
      <c r="EM1846" s="32"/>
      <c r="EN1846" s="32"/>
      <c r="EO1846" s="32"/>
      <c r="EP1846" s="32"/>
      <c r="EQ1846" s="32"/>
      <c r="ER1846" s="32"/>
      <c r="ES1846" s="32"/>
      <c r="ET1846" s="32"/>
      <c r="EU1846" s="32"/>
      <c r="EV1846" s="32"/>
      <c r="EW1846" s="32"/>
      <c r="EX1846" s="32"/>
      <c r="EY1846" s="32"/>
      <c r="EZ1846" s="32"/>
      <c r="FA1846" s="32"/>
      <c r="FB1846" s="32"/>
      <c r="FC1846" s="32"/>
      <c r="FD1846" s="32"/>
      <c r="FE1846" s="32"/>
      <c r="FF1846" s="32"/>
      <c r="FG1846" s="32"/>
      <c r="FH1846" s="32"/>
      <c r="FI1846" s="32"/>
      <c r="FJ1846" s="32"/>
      <c r="FK1846" s="32"/>
      <c r="FL1846" s="32"/>
      <c r="FM1846" s="32"/>
      <c r="FN1846" s="32"/>
      <c r="FO1846" s="32"/>
      <c r="FP1846" s="32"/>
      <c r="FQ1846" s="32"/>
      <c r="FR1846" s="32"/>
      <c r="FS1846" s="32"/>
      <c r="FT1846" s="32"/>
      <c r="FU1846" s="32"/>
      <c r="FV1846" s="32"/>
      <c r="FW1846" s="32"/>
      <c r="FX1846" s="32"/>
    </row>
    <row r="1847" spans="1:180" x14ac:dyDescent="0.25">
      <c r="A1847" s="9">
        <v>1845</v>
      </c>
      <c r="B1847" s="9">
        <v>-1.05</v>
      </c>
      <c r="E1847" s="9">
        <v>1845</v>
      </c>
      <c r="F1847" s="9">
        <v>-1.05</v>
      </c>
      <c r="J1847" s="7"/>
      <c r="K1847" s="13"/>
      <c r="L1847" s="17"/>
      <c r="M1847" s="3"/>
      <c r="N1847" s="3"/>
      <c r="O1847" s="33" t="s">
        <v>6121</v>
      </c>
      <c r="P1847" s="3"/>
      <c r="Q1847" s="3"/>
      <c r="R1847" s="14"/>
      <c r="S1847" s="31">
        <v>1234</v>
      </c>
      <c r="T1847" s="32" t="s">
        <v>709</v>
      </c>
      <c r="U1847" s="17">
        <v>1</v>
      </c>
      <c r="V1847" s="32" t="s">
        <v>666</v>
      </c>
      <c r="W1847" s="32"/>
      <c r="X1847" s="17"/>
      <c r="Y1847" s="32"/>
      <c r="Z1847" s="32"/>
      <c r="AA1847" s="17"/>
      <c r="AB1847" s="32"/>
      <c r="AC1847" s="32"/>
      <c r="AD1847" s="17"/>
      <c r="AE1847" s="32"/>
      <c r="AF1847" s="32"/>
      <c r="AG1847" s="17"/>
      <c r="AH1847" s="32"/>
      <c r="AI1847" s="32"/>
      <c r="AJ1847" s="17"/>
      <c r="AK1847" s="32"/>
      <c r="AL1847" s="32"/>
      <c r="AM1847" s="32"/>
      <c r="AN1847" s="32"/>
      <c r="AO1847" s="32"/>
      <c r="AP1847" s="32"/>
      <c r="AQ1847" s="32"/>
      <c r="AR1847" s="32"/>
      <c r="AS1847" s="32"/>
      <c r="AT1847" s="32"/>
      <c r="AU1847" s="32"/>
      <c r="AV1847" s="32"/>
      <c r="AW1847" s="32"/>
      <c r="AX1847" s="32"/>
      <c r="AY1847" s="32"/>
      <c r="AZ1847" s="32"/>
      <c r="BA1847" s="32"/>
      <c r="BB1847" s="32"/>
      <c r="BC1847" s="32"/>
      <c r="BD1847" s="32"/>
      <c r="BE1847" s="32"/>
      <c r="BF1847" s="32"/>
      <c r="BG1847" s="32"/>
      <c r="BH1847" s="32"/>
      <c r="BI1847" s="32"/>
      <c r="BJ1847" s="32"/>
      <c r="BK1847" s="32"/>
      <c r="BL1847" s="32"/>
      <c r="BM1847" s="32"/>
      <c r="BN1847" s="32"/>
      <c r="BO1847" s="32"/>
      <c r="BP1847" s="32"/>
      <c r="BQ1847" s="32"/>
      <c r="BR1847" s="32"/>
      <c r="BS1847" s="32"/>
      <c r="BT1847" s="32"/>
      <c r="BU1847" s="32"/>
      <c r="BV1847" s="32"/>
      <c r="BW1847" s="32"/>
      <c r="BX1847" s="32"/>
      <c r="BY1847" s="32"/>
      <c r="BZ1847" s="32"/>
      <c r="CA1847" s="32"/>
      <c r="CB1847" s="32"/>
      <c r="CC1847" s="32"/>
      <c r="CD1847" s="32"/>
      <c r="CE1847" s="32"/>
      <c r="CF1847" s="32"/>
      <c r="CG1847" s="32"/>
      <c r="CH1847" s="32"/>
      <c r="CI1847" s="32"/>
      <c r="CJ1847" s="32"/>
      <c r="CK1847" s="32"/>
      <c r="CL1847" s="32"/>
      <c r="CM1847" s="32"/>
      <c r="CN1847" s="32"/>
      <c r="CO1847" s="32"/>
      <c r="CP1847" s="32"/>
      <c r="CQ1847" s="32"/>
      <c r="CR1847" s="32"/>
      <c r="CS1847" s="32"/>
      <c r="CT1847" s="32"/>
      <c r="CU1847" s="32"/>
      <c r="CV1847" s="32"/>
      <c r="CW1847" s="32"/>
      <c r="CX1847" s="32"/>
      <c r="CY1847" s="32"/>
      <c r="CZ1847" s="32"/>
      <c r="DA1847" s="32"/>
      <c r="DB1847" s="32"/>
      <c r="DC1847" s="32"/>
      <c r="DD1847" s="32"/>
      <c r="DE1847" s="32"/>
      <c r="DF1847" s="32"/>
      <c r="DG1847" s="32"/>
      <c r="DH1847" s="32"/>
      <c r="DI1847" s="32"/>
      <c r="DJ1847" s="32"/>
      <c r="DK1847" s="32"/>
      <c r="DL1847" s="32"/>
      <c r="DM1847" s="32"/>
      <c r="DN1847" s="32"/>
      <c r="DO1847" s="32"/>
      <c r="DP1847" s="32"/>
      <c r="DQ1847" s="32"/>
      <c r="DR1847" s="32"/>
      <c r="DS1847" s="32"/>
      <c r="DT1847" s="32"/>
      <c r="DU1847" s="32"/>
      <c r="DV1847" s="32"/>
      <c r="DW1847" s="32"/>
      <c r="DX1847" s="32"/>
      <c r="DY1847" s="32"/>
      <c r="DZ1847" s="32"/>
      <c r="EA1847" s="32"/>
      <c r="EB1847" s="32"/>
      <c r="EC1847" s="32"/>
      <c r="ED1847" s="32"/>
      <c r="EE1847" s="32"/>
      <c r="EF1847" s="32"/>
      <c r="EG1847" s="32"/>
      <c r="EH1847" s="32"/>
      <c r="EI1847" s="32"/>
      <c r="EJ1847" s="32"/>
      <c r="EK1847" s="32"/>
      <c r="EL1847" s="32"/>
      <c r="EM1847" s="32"/>
      <c r="EN1847" s="32"/>
      <c r="EO1847" s="32"/>
      <c r="EP1847" s="32"/>
      <c r="EQ1847" s="32"/>
      <c r="ER1847" s="32"/>
      <c r="ES1847" s="32"/>
      <c r="ET1847" s="32"/>
      <c r="EU1847" s="32"/>
      <c r="EV1847" s="32"/>
      <c r="EW1847" s="32"/>
      <c r="EX1847" s="32"/>
      <c r="EY1847" s="32"/>
      <c r="EZ1847" s="32"/>
      <c r="FA1847" s="32"/>
      <c r="FB1847" s="32"/>
      <c r="FC1847" s="32"/>
      <c r="FD1847" s="32"/>
      <c r="FE1847" s="32"/>
      <c r="FF1847" s="32"/>
      <c r="FG1847" s="32"/>
      <c r="FH1847" s="32"/>
      <c r="FI1847" s="32"/>
      <c r="FJ1847" s="32"/>
      <c r="FK1847" s="32"/>
      <c r="FL1847" s="32"/>
      <c r="FM1847" s="32"/>
      <c r="FN1847" s="32"/>
      <c r="FO1847" s="32"/>
      <c r="FP1847" s="32"/>
      <c r="FQ1847" s="32"/>
      <c r="FR1847" s="32"/>
      <c r="FS1847" s="32"/>
      <c r="FT1847" s="32"/>
      <c r="FU1847" s="32"/>
      <c r="FV1847" s="32"/>
      <c r="FW1847" s="32"/>
      <c r="FX1847" s="32"/>
    </row>
    <row r="1848" spans="1:180" x14ac:dyDescent="0.25">
      <c r="A1848" s="9">
        <v>1846</v>
      </c>
      <c r="B1848" s="9">
        <v>-6.53</v>
      </c>
      <c r="E1848" s="9">
        <v>1846</v>
      </c>
      <c r="F1848" s="9">
        <v>-6.53</v>
      </c>
      <c r="J1848" s="7"/>
      <c r="K1848" s="13"/>
      <c r="L1848" s="17"/>
      <c r="M1848" s="3"/>
      <c r="N1848" s="3"/>
      <c r="O1848" s="33" t="s">
        <v>6121</v>
      </c>
      <c r="P1848" s="3"/>
      <c r="Q1848" s="3"/>
      <c r="R1848" s="14"/>
      <c r="S1848" s="31">
        <v>1235</v>
      </c>
      <c r="T1848" s="32" t="s">
        <v>709</v>
      </c>
      <c r="U1848" s="17">
        <v>1</v>
      </c>
      <c r="V1848" s="32" t="s">
        <v>671</v>
      </c>
      <c r="W1848" s="32"/>
      <c r="X1848" s="17"/>
      <c r="Y1848" s="32"/>
      <c r="Z1848" s="32"/>
      <c r="AA1848" s="17"/>
      <c r="AB1848" s="32"/>
      <c r="AC1848" s="32"/>
      <c r="AD1848" s="17"/>
      <c r="AE1848" s="32"/>
      <c r="AF1848" s="32"/>
      <c r="AG1848" s="17"/>
      <c r="AH1848" s="32"/>
      <c r="AI1848" s="32"/>
      <c r="AJ1848" s="17"/>
      <c r="AK1848" s="32"/>
      <c r="AL1848" s="32"/>
      <c r="AM1848" s="32"/>
      <c r="AN1848" s="32"/>
      <c r="AO1848" s="32"/>
      <c r="AP1848" s="32"/>
      <c r="AQ1848" s="32"/>
      <c r="AR1848" s="32"/>
      <c r="AS1848" s="32"/>
      <c r="AT1848" s="32"/>
      <c r="AU1848" s="32"/>
      <c r="AV1848" s="32"/>
      <c r="AW1848" s="32"/>
      <c r="AX1848" s="32"/>
      <c r="AY1848" s="32"/>
      <c r="AZ1848" s="32"/>
      <c r="BA1848" s="32"/>
      <c r="BB1848" s="32"/>
      <c r="BC1848" s="32"/>
      <c r="BD1848" s="32"/>
      <c r="BE1848" s="32"/>
      <c r="BF1848" s="32"/>
      <c r="BG1848" s="32"/>
      <c r="BH1848" s="32"/>
      <c r="BI1848" s="32"/>
      <c r="BJ1848" s="32"/>
      <c r="BK1848" s="32"/>
      <c r="BL1848" s="32"/>
      <c r="BM1848" s="32"/>
      <c r="BN1848" s="32"/>
      <c r="BO1848" s="32"/>
      <c r="BP1848" s="32"/>
      <c r="BQ1848" s="32"/>
      <c r="BR1848" s="32"/>
      <c r="BS1848" s="32"/>
      <c r="BT1848" s="32"/>
      <c r="BU1848" s="32"/>
      <c r="BV1848" s="32"/>
      <c r="BW1848" s="32"/>
      <c r="BX1848" s="32"/>
      <c r="BY1848" s="32"/>
      <c r="BZ1848" s="32"/>
      <c r="CA1848" s="32"/>
      <c r="CB1848" s="32"/>
      <c r="CC1848" s="32"/>
      <c r="CD1848" s="32"/>
      <c r="CE1848" s="32"/>
      <c r="CF1848" s="32"/>
      <c r="CG1848" s="32"/>
      <c r="CH1848" s="32"/>
      <c r="CI1848" s="32"/>
      <c r="CJ1848" s="32"/>
      <c r="CK1848" s="32"/>
      <c r="CL1848" s="32"/>
      <c r="CM1848" s="32"/>
      <c r="CN1848" s="32"/>
      <c r="CO1848" s="32"/>
      <c r="CP1848" s="32"/>
      <c r="CQ1848" s="32"/>
      <c r="CR1848" s="32"/>
      <c r="CS1848" s="32"/>
      <c r="CT1848" s="32"/>
      <c r="CU1848" s="32"/>
      <c r="CV1848" s="32"/>
      <c r="CW1848" s="32"/>
      <c r="CX1848" s="32"/>
      <c r="CY1848" s="32"/>
      <c r="CZ1848" s="32"/>
      <c r="DA1848" s="32"/>
      <c r="DB1848" s="32"/>
      <c r="DC1848" s="32"/>
      <c r="DD1848" s="32"/>
      <c r="DE1848" s="32"/>
      <c r="DF1848" s="32"/>
      <c r="DG1848" s="32"/>
      <c r="DH1848" s="32"/>
      <c r="DI1848" s="32"/>
      <c r="DJ1848" s="32"/>
      <c r="DK1848" s="32"/>
      <c r="DL1848" s="32"/>
      <c r="DM1848" s="32"/>
      <c r="DN1848" s="32"/>
      <c r="DO1848" s="32"/>
      <c r="DP1848" s="32"/>
      <c r="DQ1848" s="32"/>
      <c r="DR1848" s="32"/>
      <c r="DS1848" s="32"/>
      <c r="DT1848" s="32"/>
      <c r="DU1848" s="32"/>
      <c r="DV1848" s="32"/>
      <c r="DW1848" s="32"/>
      <c r="DX1848" s="32"/>
      <c r="DY1848" s="32"/>
      <c r="DZ1848" s="32"/>
      <c r="EA1848" s="32"/>
      <c r="EB1848" s="32"/>
      <c r="EC1848" s="32"/>
      <c r="ED1848" s="32"/>
      <c r="EE1848" s="32"/>
      <c r="EF1848" s="32"/>
      <c r="EG1848" s="32"/>
      <c r="EH1848" s="32"/>
      <c r="EI1848" s="32"/>
      <c r="EJ1848" s="32"/>
      <c r="EK1848" s="32"/>
      <c r="EL1848" s="32"/>
      <c r="EM1848" s="32"/>
      <c r="EN1848" s="32"/>
      <c r="EO1848" s="32"/>
      <c r="EP1848" s="32"/>
      <c r="EQ1848" s="32"/>
      <c r="ER1848" s="32"/>
      <c r="ES1848" s="32"/>
      <c r="ET1848" s="32"/>
      <c r="EU1848" s="32"/>
      <c r="EV1848" s="32"/>
      <c r="EW1848" s="32"/>
      <c r="EX1848" s="32"/>
      <c r="EY1848" s="32"/>
      <c r="EZ1848" s="32"/>
      <c r="FA1848" s="32"/>
      <c r="FB1848" s="32"/>
      <c r="FC1848" s="32"/>
      <c r="FD1848" s="32"/>
      <c r="FE1848" s="32"/>
      <c r="FF1848" s="32"/>
      <c r="FG1848" s="32"/>
      <c r="FH1848" s="32"/>
      <c r="FI1848" s="32"/>
      <c r="FJ1848" s="32"/>
      <c r="FK1848" s="32"/>
      <c r="FL1848" s="32"/>
      <c r="FM1848" s="32"/>
      <c r="FN1848" s="32"/>
      <c r="FO1848" s="32"/>
      <c r="FP1848" s="32"/>
      <c r="FQ1848" s="32"/>
      <c r="FR1848" s="32"/>
      <c r="FS1848" s="32"/>
      <c r="FT1848" s="32"/>
      <c r="FU1848" s="32"/>
      <c r="FV1848" s="32"/>
      <c r="FW1848" s="32"/>
      <c r="FX1848" s="32"/>
    </row>
    <row r="1849" spans="1:180" x14ac:dyDescent="0.25">
      <c r="A1849" s="9">
        <v>1847</v>
      </c>
      <c r="B1849" s="9">
        <v>-3.62</v>
      </c>
      <c r="E1849" s="9">
        <v>1847</v>
      </c>
      <c r="F1849" s="9">
        <v>-3.62</v>
      </c>
      <c r="J1849" s="7"/>
      <c r="K1849" s="13"/>
      <c r="L1849" s="17"/>
      <c r="M1849" s="3"/>
      <c r="N1849" s="3"/>
      <c r="O1849" s="33" t="s">
        <v>6121</v>
      </c>
      <c r="P1849" s="3"/>
      <c r="Q1849" s="3"/>
      <c r="R1849" s="14"/>
      <c r="S1849" s="31">
        <v>1236</v>
      </c>
      <c r="T1849" s="32" t="s">
        <v>709</v>
      </c>
      <c r="U1849" s="17">
        <v>1</v>
      </c>
      <c r="V1849" s="32" t="s">
        <v>546</v>
      </c>
      <c r="W1849" s="32"/>
      <c r="X1849" s="17"/>
      <c r="Y1849" s="32"/>
      <c r="Z1849" s="32"/>
      <c r="AA1849" s="17"/>
      <c r="AB1849" s="32"/>
      <c r="AC1849" s="32"/>
      <c r="AD1849" s="17"/>
      <c r="AE1849" s="32"/>
      <c r="AF1849" s="32"/>
      <c r="AG1849" s="17"/>
      <c r="AH1849" s="32"/>
      <c r="AI1849" s="32"/>
      <c r="AJ1849" s="17"/>
      <c r="AK1849" s="32"/>
      <c r="AL1849" s="32"/>
      <c r="AM1849" s="32"/>
      <c r="AN1849" s="32"/>
      <c r="AO1849" s="32"/>
      <c r="AP1849" s="32"/>
      <c r="AQ1849" s="32"/>
      <c r="AR1849" s="32"/>
      <c r="AS1849" s="32"/>
      <c r="AT1849" s="32"/>
      <c r="AU1849" s="32"/>
      <c r="AV1849" s="32"/>
      <c r="AW1849" s="32"/>
      <c r="AX1849" s="32"/>
      <c r="AY1849" s="32"/>
      <c r="AZ1849" s="32"/>
      <c r="BA1849" s="32"/>
      <c r="BB1849" s="32"/>
      <c r="BC1849" s="32"/>
      <c r="BD1849" s="32"/>
      <c r="BE1849" s="32"/>
      <c r="BF1849" s="32"/>
      <c r="BG1849" s="32"/>
      <c r="BH1849" s="32"/>
      <c r="BI1849" s="32"/>
      <c r="BJ1849" s="32"/>
      <c r="BK1849" s="32"/>
      <c r="BL1849" s="32"/>
      <c r="BM1849" s="32"/>
      <c r="BN1849" s="32"/>
      <c r="BO1849" s="32"/>
      <c r="BP1849" s="32"/>
      <c r="BQ1849" s="32"/>
      <c r="BR1849" s="32"/>
      <c r="BS1849" s="32"/>
      <c r="BT1849" s="32"/>
      <c r="BU1849" s="32"/>
      <c r="BV1849" s="32"/>
      <c r="BW1849" s="32"/>
      <c r="BX1849" s="32"/>
      <c r="BY1849" s="32"/>
      <c r="BZ1849" s="32"/>
      <c r="CA1849" s="32"/>
      <c r="CB1849" s="32"/>
      <c r="CC1849" s="32"/>
      <c r="CD1849" s="32"/>
      <c r="CE1849" s="32"/>
      <c r="CF1849" s="32"/>
      <c r="CG1849" s="32"/>
      <c r="CH1849" s="32"/>
      <c r="CI1849" s="32"/>
      <c r="CJ1849" s="32"/>
      <c r="CK1849" s="32"/>
      <c r="CL1849" s="32"/>
      <c r="CM1849" s="32"/>
      <c r="CN1849" s="32"/>
      <c r="CO1849" s="32"/>
      <c r="CP1849" s="32"/>
      <c r="CQ1849" s="32"/>
      <c r="CR1849" s="32"/>
      <c r="CS1849" s="32"/>
      <c r="CT1849" s="32"/>
      <c r="CU1849" s="32"/>
      <c r="CV1849" s="32"/>
      <c r="CW1849" s="32"/>
      <c r="CX1849" s="32"/>
      <c r="CY1849" s="32"/>
      <c r="CZ1849" s="32"/>
      <c r="DA1849" s="32"/>
      <c r="DB1849" s="32"/>
      <c r="DC1849" s="32"/>
      <c r="DD1849" s="32"/>
      <c r="DE1849" s="32"/>
      <c r="DF1849" s="32"/>
      <c r="DG1849" s="32"/>
      <c r="DH1849" s="32"/>
      <c r="DI1849" s="32"/>
      <c r="DJ1849" s="32"/>
      <c r="DK1849" s="32"/>
      <c r="DL1849" s="32"/>
      <c r="DM1849" s="32"/>
      <c r="DN1849" s="32"/>
      <c r="DO1849" s="32"/>
      <c r="DP1849" s="32"/>
      <c r="DQ1849" s="32"/>
      <c r="DR1849" s="32"/>
      <c r="DS1849" s="32"/>
      <c r="DT1849" s="32"/>
      <c r="DU1849" s="32"/>
      <c r="DV1849" s="32"/>
      <c r="DW1849" s="32"/>
      <c r="DX1849" s="32"/>
      <c r="DY1849" s="32"/>
      <c r="DZ1849" s="32"/>
      <c r="EA1849" s="32"/>
      <c r="EB1849" s="32"/>
      <c r="EC1849" s="32"/>
      <c r="ED1849" s="32"/>
      <c r="EE1849" s="32"/>
      <c r="EF1849" s="32"/>
      <c r="EG1849" s="32"/>
      <c r="EH1849" s="32"/>
      <c r="EI1849" s="32"/>
      <c r="EJ1849" s="32"/>
      <c r="EK1849" s="32"/>
      <c r="EL1849" s="32"/>
      <c r="EM1849" s="32"/>
      <c r="EN1849" s="32"/>
      <c r="EO1849" s="32"/>
      <c r="EP1849" s="32"/>
      <c r="EQ1849" s="32"/>
      <c r="ER1849" s="32"/>
      <c r="ES1849" s="32"/>
      <c r="ET1849" s="32"/>
      <c r="EU1849" s="32"/>
      <c r="EV1849" s="32"/>
      <c r="EW1849" s="32"/>
      <c r="EX1849" s="32"/>
      <c r="EY1849" s="32"/>
      <c r="EZ1849" s="32"/>
      <c r="FA1849" s="32"/>
      <c r="FB1849" s="32"/>
      <c r="FC1849" s="32"/>
      <c r="FD1849" s="32"/>
      <c r="FE1849" s="32"/>
      <c r="FF1849" s="32"/>
      <c r="FG1849" s="32"/>
      <c r="FH1849" s="32"/>
      <c r="FI1849" s="32"/>
      <c r="FJ1849" s="32"/>
      <c r="FK1849" s="32"/>
      <c r="FL1849" s="32"/>
      <c r="FM1849" s="32"/>
      <c r="FN1849" s="32"/>
      <c r="FO1849" s="32"/>
      <c r="FP1849" s="32"/>
      <c r="FQ1849" s="32"/>
      <c r="FR1849" s="32"/>
      <c r="FS1849" s="32"/>
      <c r="FT1849" s="32"/>
      <c r="FU1849" s="32"/>
      <c r="FV1849" s="32"/>
      <c r="FW1849" s="32"/>
      <c r="FX1849" s="32"/>
    </row>
    <row r="1850" spans="1:180" x14ac:dyDescent="0.25">
      <c r="A1850" s="9">
        <v>1848</v>
      </c>
      <c r="B1850" s="9">
        <v>0</v>
      </c>
      <c r="E1850" s="9">
        <v>1848</v>
      </c>
      <c r="F1850" s="9">
        <v>0</v>
      </c>
      <c r="J1850" s="7"/>
      <c r="K1850" s="13"/>
      <c r="L1850" s="17"/>
      <c r="M1850" s="3"/>
      <c r="N1850" s="3"/>
      <c r="O1850" s="33" t="s">
        <v>6121</v>
      </c>
      <c r="P1850" s="3"/>
      <c r="Q1850" s="3"/>
      <c r="R1850" s="14"/>
      <c r="S1850" s="31">
        <v>1237</v>
      </c>
      <c r="T1850" s="32" t="s">
        <v>709</v>
      </c>
      <c r="U1850" s="17">
        <v>1</v>
      </c>
      <c r="V1850" s="32" t="s">
        <v>573</v>
      </c>
      <c r="W1850" s="32"/>
      <c r="X1850" s="17"/>
      <c r="Y1850" s="32"/>
      <c r="Z1850" s="32"/>
      <c r="AA1850" s="17"/>
      <c r="AB1850" s="32"/>
      <c r="AC1850" s="32"/>
      <c r="AD1850" s="17"/>
      <c r="AE1850" s="32"/>
      <c r="AF1850" s="32"/>
      <c r="AG1850" s="17"/>
      <c r="AH1850" s="32"/>
      <c r="AI1850" s="32"/>
      <c r="AJ1850" s="17"/>
      <c r="AK1850" s="32"/>
      <c r="AL1850" s="32"/>
      <c r="AM1850" s="32"/>
      <c r="AN1850" s="32"/>
      <c r="AO1850" s="32"/>
      <c r="AP1850" s="32"/>
      <c r="AQ1850" s="32"/>
      <c r="AR1850" s="32"/>
      <c r="AS1850" s="32"/>
      <c r="AT1850" s="32"/>
      <c r="AU1850" s="32"/>
      <c r="AV1850" s="32"/>
      <c r="AW1850" s="32"/>
      <c r="AX1850" s="32"/>
      <c r="AY1850" s="32"/>
      <c r="AZ1850" s="32"/>
      <c r="BA1850" s="32"/>
      <c r="BB1850" s="32"/>
      <c r="BC1850" s="32"/>
      <c r="BD1850" s="32"/>
      <c r="BE1850" s="32"/>
      <c r="BF1850" s="32"/>
      <c r="BG1850" s="32"/>
      <c r="BH1850" s="32"/>
      <c r="BI1850" s="32"/>
      <c r="BJ1850" s="32"/>
      <c r="BK1850" s="32"/>
      <c r="BL1850" s="32"/>
      <c r="BM1850" s="32"/>
      <c r="BN1850" s="32"/>
      <c r="BO1850" s="32"/>
      <c r="BP1850" s="32"/>
      <c r="BQ1850" s="32"/>
      <c r="BR1850" s="32"/>
      <c r="BS1850" s="32"/>
      <c r="BT1850" s="32"/>
      <c r="BU1850" s="32"/>
      <c r="BV1850" s="32"/>
      <c r="BW1850" s="32"/>
      <c r="BX1850" s="32"/>
      <c r="BY1850" s="32"/>
      <c r="BZ1850" s="32"/>
      <c r="CA1850" s="32"/>
      <c r="CB1850" s="32"/>
      <c r="CC1850" s="32"/>
      <c r="CD1850" s="32"/>
      <c r="CE1850" s="32"/>
      <c r="CF1850" s="32"/>
      <c r="CG1850" s="32"/>
      <c r="CH1850" s="32"/>
      <c r="CI1850" s="32"/>
      <c r="CJ1850" s="32"/>
      <c r="CK1850" s="32"/>
      <c r="CL1850" s="32"/>
      <c r="CM1850" s="32"/>
      <c r="CN1850" s="32"/>
      <c r="CO1850" s="32"/>
      <c r="CP1850" s="32"/>
      <c r="CQ1850" s="32"/>
      <c r="CR1850" s="32"/>
      <c r="CS1850" s="32"/>
      <c r="CT1850" s="32"/>
      <c r="CU1850" s="32"/>
      <c r="CV1850" s="32"/>
      <c r="CW1850" s="32"/>
      <c r="CX1850" s="32"/>
      <c r="CY1850" s="32"/>
      <c r="CZ1850" s="32"/>
      <c r="DA1850" s="32"/>
      <c r="DB1850" s="32"/>
      <c r="DC1850" s="32"/>
      <c r="DD1850" s="32"/>
      <c r="DE1850" s="32"/>
      <c r="DF1850" s="32"/>
      <c r="DG1850" s="32"/>
      <c r="DH1850" s="32"/>
      <c r="DI1850" s="32"/>
      <c r="DJ1850" s="32"/>
      <c r="DK1850" s="32"/>
      <c r="DL1850" s="32"/>
      <c r="DM1850" s="32"/>
      <c r="DN1850" s="32"/>
      <c r="DO1850" s="32"/>
      <c r="DP1850" s="32"/>
      <c r="DQ1850" s="32"/>
      <c r="DR1850" s="32"/>
      <c r="DS1850" s="32"/>
      <c r="DT1850" s="32"/>
      <c r="DU1850" s="32"/>
      <c r="DV1850" s="32"/>
      <c r="DW1850" s="32"/>
      <c r="DX1850" s="32"/>
      <c r="DY1850" s="32"/>
      <c r="DZ1850" s="32"/>
      <c r="EA1850" s="32"/>
      <c r="EB1850" s="32"/>
      <c r="EC1850" s="32"/>
      <c r="ED1850" s="32"/>
      <c r="EE1850" s="32"/>
      <c r="EF1850" s="32"/>
      <c r="EG1850" s="32"/>
      <c r="EH1850" s="32"/>
      <c r="EI1850" s="32"/>
      <c r="EJ1850" s="32"/>
      <c r="EK1850" s="32"/>
      <c r="EL1850" s="32"/>
      <c r="EM1850" s="32"/>
      <c r="EN1850" s="32"/>
      <c r="EO1850" s="32"/>
      <c r="EP1850" s="32"/>
      <c r="EQ1850" s="32"/>
      <c r="ER1850" s="32"/>
      <c r="ES1850" s="32"/>
      <c r="ET1850" s="32"/>
      <c r="EU1850" s="32"/>
      <c r="EV1850" s="32"/>
      <c r="EW1850" s="32"/>
      <c r="EX1850" s="32"/>
      <c r="EY1850" s="32"/>
      <c r="EZ1850" s="32"/>
      <c r="FA1850" s="32"/>
      <c r="FB1850" s="32"/>
      <c r="FC1850" s="32"/>
      <c r="FD1850" s="32"/>
      <c r="FE1850" s="32"/>
      <c r="FF1850" s="32"/>
      <c r="FG1850" s="32"/>
      <c r="FH1850" s="32"/>
      <c r="FI1850" s="32"/>
      <c r="FJ1850" s="32"/>
      <c r="FK1850" s="32"/>
      <c r="FL1850" s="32"/>
      <c r="FM1850" s="32"/>
      <c r="FN1850" s="32"/>
      <c r="FO1850" s="32"/>
      <c r="FP1850" s="32"/>
      <c r="FQ1850" s="32"/>
      <c r="FR1850" s="32"/>
      <c r="FS1850" s="32"/>
      <c r="FT1850" s="32"/>
      <c r="FU1850" s="32"/>
      <c r="FV1850" s="32"/>
      <c r="FW1850" s="32"/>
      <c r="FX1850" s="32"/>
    </row>
    <row r="1851" spans="1:180" x14ac:dyDescent="0.25">
      <c r="A1851" s="9">
        <v>1849</v>
      </c>
      <c r="B1851" s="9">
        <v>0</v>
      </c>
      <c r="E1851" s="9">
        <v>1849</v>
      </c>
      <c r="F1851" s="9">
        <v>0</v>
      </c>
      <c r="J1851" s="7"/>
      <c r="K1851" s="13"/>
      <c r="L1851" s="17"/>
      <c r="M1851" s="3"/>
      <c r="N1851" s="3"/>
      <c r="O1851" s="33" t="s">
        <v>6121</v>
      </c>
      <c r="P1851" s="3"/>
      <c r="Q1851" s="3"/>
      <c r="R1851" s="14"/>
      <c r="S1851" s="31">
        <v>1238</v>
      </c>
      <c r="T1851" s="32" t="s">
        <v>709</v>
      </c>
      <c r="U1851" s="17">
        <v>1</v>
      </c>
      <c r="V1851" s="32" t="s">
        <v>560</v>
      </c>
      <c r="W1851" s="32"/>
      <c r="X1851" s="17"/>
      <c r="Y1851" s="32"/>
      <c r="Z1851" s="32"/>
      <c r="AA1851" s="17"/>
      <c r="AB1851" s="32"/>
      <c r="AC1851" s="32"/>
      <c r="AD1851" s="17"/>
      <c r="AE1851" s="32"/>
      <c r="AF1851" s="32"/>
      <c r="AG1851" s="17"/>
      <c r="AH1851" s="32"/>
      <c r="AI1851" s="32"/>
      <c r="AJ1851" s="17"/>
      <c r="AK1851" s="32"/>
      <c r="AL1851" s="32"/>
      <c r="AM1851" s="32"/>
      <c r="AN1851" s="32"/>
      <c r="AO1851" s="32"/>
      <c r="AP1851" s="32"/>
      <c r="AQ1851" s="32"/>
      <c r="AR1851" s="32"/>
      <c r="AS1851" s="32"/>
      <c r="AT1851" s="32"/>
      <c r="AU1851" s="32"/>
      <c r="AV1851" s="32"/>
      <c r="AW1851" s="32"/>
      <c r="AX1851" s="32"/>
      <c r="AY1851" s="32"/>
      <c r="AZ1851" s="32"/>
      <c r="BA1851" s="32"/>
      <c r="BB1851" s="32"/>
      <c r="BC1851" s="32"/>
      <c r="BD1851" s="32"/>
      <c r="BE1851" s="32"/>
      <c r="BF1851" s="32"/>
      <c r="BG1851" s="32"/>
      <c r="BH1851" s="32"/>
      <c r="BI1851" s="32"/>
      <c r="BJ1851" s="32"/>
      <c r="BK1851" s="32"/>
      <c r="BL1851" s="32"/>
      <c r="BM1851" s="32"/>
      <c r="BN1851" s="32"/>
      <c r="BO1851" s="32"/>
      <c r="BP1851" s="32"/>
      <c r="BQ1851" s="32"/>
      <c r="BR1851" s="32"/>
      <c r="BS1851" s="32"/>
      <c r="BT1851" s="32"/>
      <c r="BU1851" s="32"/>
      <c r="BV1851" s="32"/>
      <c r="BW1851" s="32"/>
      <c r="BX1851" s="32"/>
      <c r="BY1851" s="32"/>
      <c r="BZ1851" s="32"/>
      <c r="CA1851" s="32"/>
      <c r="CB1851" s="32"/>
      <c r="CC1851" s="32"/>
      <c r="CD1851" s="32"/>
      <c r="CE1851" s="32"/>
      <c r="CF1851" s="32"/>
      <c r="CG1851" s="32"/>
      <c r="CH1851" s="32"/>
      <c r="CI1851" s="32"/>
      <c r="CJ1851" s="32"/>
      <c r="CK1851" s="32"/>
      <c r="CL1851" s="32"/>
      <c r="CM1851" s="32"/>
      <c r="CN1851" s="32"/>
      <c r="CO1851" s="32"/>
      <c r="CP1851" s="32"/>
      <c r="CQ1851" s="32"/>
      <c r="CR1851" s="32"/>
      <c r="CS1851" s="32"/>
      <c r="CT1851" s="32"/>
      <c r="CU1851" s="32"/>
      <c r="CV1851" s="32"/>
      <c r="CW1851" s="32"/>
      <c r="CX1851" s="32"/>
      <c r="CY1851" s="32"/>
      <c r="CZ1851" s="32"/>
      <c r="DA1851" s="32"/>
      <c r="DB1851" s="32"/>
      <c r="DC1851" s="32"/>
      <c r="DD1851" s="32"/>
      <c r="DE1851" s="32"/>
      <c r="DF1851" s="32"/>
      <c r="DG1851" s="32"/>
      <c r="DH1851" s="32"/>
      <c r="DI1851" s="32"/>
      <c r="DJ1851" s="32"/>
      <c r="DK1851" s="32"/>
      <c r="DL1851" s="32"/>
      <c r="DM1851" s="32"/>
      <c r="DN1851" s="32"/>
      <c r="DO1851" s="32"/>
      <c r="DP1851" s="32"/>
      <c r="DQ1851" s="32"/>
      <c r="DR1851" s="32"/>
      <c r="DS1851" s="32"/>
      <c r="DT1851" s="32"/>
      <c r="DU1851" s="32"/>
      <c r="DV1851" s="32"/>
      <c r="DW1851" s="32"/>
      <c r="DX1851" s="32"/>
      <c r="DY1851" s="32"/>
      <c r="DZ1851" s="32"/>
      <c r="EA1851" s="32"/>
      <c r="EB1851" s="32"/>
      <c r="EC1851" s="32"/>
      <c r="ED1851" s="32"/>
      <c r="EE1851" s="32"/>
      <c r="EF1851" s="32"/>
      <c r="EG1851" s="32"/>
      <c r="EH1851" s="32"/>
      <c r="EI1851" s="32"/>
      <c r="EJ1851" s="32"/>
      <c r="EK1851" s="32"/>
      <c r="EL1851" s="32"/>
      <c r="EM1851" s="32"/>
      <c r="EN1851" s="32"/>
      <c r="EO1851" s="32"/>
      <c r="EP1851" s="32"/>
      <c r="EQ1851" s="32"/>
      <c r="ER1851" s="32"/>
      <c r="ES1851" s="32"/>
      <c r="ET1851" s="32"/>
      <c r="EU1851" s="32"/>
      <c r="EV1851" s="32"/>
      <c r="EW1851" s="32"/>
      <c r="EX1851" s="32"/>
      <c r="EY1851" s="32"/>
      <c r="EZ1851" s="32"/>
      <c r="FA1851" s="32"/>
      <c r="FB1851" s="32"/>
      <c r="FC1851" s="32"/>
      <c r="FD1851" s="32"/>
      <c r="FE1851" s="32"/>
      <c r="FF1851" s="32"/>
      <c r="FG1851" s="32"/>
      <c r="FH1851" s="32"/>
      <c r="FI1851" s="32"/>
      <c r="FJ1851" s="32"/>
      <c r="FK1851" s="32"/>
      <c r="FL1851" s="32"/>
      <c r="FM1851" s="32"/>
      <c r="FN1851" s="32"/>
      <c r="FO1851" s="32"/>
      <c r="FP1851" s="32"/>
      <c r="FQ1851" s="32"/>
      <c r="FR1851" s="32"/>
      <c r="FS1851" s="32"/>
      <c r="FT1851" s="32"/>
      <c r="FU1851" s="32"/>
      <c r="FV1851" s="32"/>
      <c r="FW1851" s="32"/>
      <c r="FX1851" s="32"/>
    </row>
    <row r="1852" spans="1:180" x14ac:dyDescent="0.25">
      <c r="A1852" s="9">
        <v>1850</v>
      </c>
      <c r="B1852" s="9">
        <v>0</v>
      </c>
      <c r="E1852" s="9">
        <v>1850</v>
      </c>
      <c r="F1852" s="9">
        <v>0</v>
      </c>
      <c r="J1852" s="7"/>
      <c r="K1852" s="13"/>
      <c r="L1852" s="17"/>
      <c r="M1852" s="3"/>
      <c r="N1852" s="3"/>
      <c r="O1852" s="33" t="s">
        <v>6121</v>
      </c>
      <c r="P1852" s="3"/>
      <c r="Q1852" s="3"/>
      <c r="R1852" s="14"/>
      <c r="S1852" s="31">
        <v>1239</v>
      </c>
      <c r="T1852" s="32" t="s">
        <v>709</v>
      </c>
      <c r="U1852" s="17">
        <v>1</v>
      </c>
      <c r="V1852" s="32" t="s">
        <v>566</v>
      </c>
      <c r="W1852" s="32"/>
      <c r="X1852" s="17"/>
      <c r="Y1852" s="32"/>
      <c r="Z1852" s="32"/>
      <c r="AA1852" s="17"/>
      <c r="AB1852" s="32"/>
      <c r="AC1852" s="32"/>
      <c r="AD1852" s="17"/>
      <c r="AE1852" s="32"/>
      <c r="AF1852" s="32"/>
      <c r="AG1852" s="17"/>
      <c r="AH1852" s="32"/>
      <c r="AI1852" s="32"/>
      <c r="AJ1852" s="17"/>
      <c r="AK1852" s="32"/>
      <c r="AL1852" s="32"/>
      <c r="AM1852" s="32"/>
      <c r="AN1852" s="32"/>
      <c r="AO1852" s="32"/>
      <c r="AP1852" s="32"/>
      <c r="AQ1852" s="32"/>
      <c r="AR1852" s="32"/>
      <c r="AS1852" s="32"/>
      <c r="AT1852" s="32"/>
      <c r="AU1852" s="32"/>
      <c r="AV1852" s="32"/>
      <c r="AW1852" s="32"/>
      <c r="AX1852" s="32"/>
      <c r="AY1852" s="32"/>
      <c r="AZ1852" s="32"/>
      <c r="BA1852" s="32"/>
      <c r="BB1852" s="32"/>
      <c r="BC1852" s="32"/>
      <c r="BD1852" s="32"/>
      <c r="BE1852" s="32"/>
      <c r="BF1852" s="32"/>
      <c r="BG1852" s="32"/>
      <c r="BH1852" s="32"/>
      <c r="BI1852" s="32"/>
      <c r="BJ1852" s="32"/>
      <c r="BK1852" s="32"/>
      <c r="BL1852" s="32"/>
      <c r="BM1852" s="32"/>
      <c r="BN1852" s="32"/>
      <c r="BO1852" s="32"/>
      <c r="BP1852" s="32"/>
      <c r="BQ1852" s="32"/>
      <c r="BR1852" s="32"/>
      <c r="BS1852" s="32"/>
      <c r="BT1852" s="32"/>
      <c r="BU1852" s="32"/>
      <c r="BV1852" s="32"/>
      <c r="BW1852" s="32"/>
      <c r="BX1852" s="32"/>
      <c r="BY1852" s="32"/>
      <c r="BZ1852" s="32"/>
      <c r="CA1852" s="32"/>
      <c r="CB1852" s="32"/>
      <c r="CC1852" s="32"/>
      <c r="CD1852" s="32"/>
      <c r="CE1852" s="32"/>
      <c r="CF1852" s="32"/>
      <c r="CG1852" s="32"/>
      <c r="CH1852" s="32"/>
      <c r="CI1852" s="32"/>
      <c r="CJ1852" s="32"/>
      <c r="CK1852" s="32"/>
      <c r="CL1852" s="32"/>
      <c r="CM1852" s="32"/>
      <c r="CN1852" s="32"/>
      <c r="CO1852" s="32"/>
      <c r="CP1852" s="32"/>
      <c r="CQ1852" s="32"/>
      <c r="CR1852" s="32"/>
      <c r="CS1852" s="32"/>
      <c r="CT1852" s="32"/>
      <c r="CU1852" s="32"/>
      <c r="CV1852" s="32"/>
      <c r="CW1852" s="32"/>
      <c r="CX1852" s="32"/>
      <c r="CY1852" s="32"/>
      <c r="CZ1852" s="32"/>
      <c r="DA1852" s="32"/>
      <c r="DB1852" s="32"/>
      <c r="DC1852" s="32"/>
      <c r="DD1852" s="32"/>
      <c r="DE1852" s="32"/>
      <c r="DF1852" s="32"/>
      <c r="DG1852" s="32"/>
      <c r="DH1852" s="32"/>
      <c r="DI1852" s="32"/>
      <c r="DJ1852" s="32"/>
      <c r="DK1852" s="32"/>
      <c r="DL1852" s="32"/>
      <c r="DM1852" s="32"/>
      <c r="DN1852" s="32"/>
      <c r="DO1852" s="32"/>
      <c r="DP1852" s="32"/>
      <c r="DQ1852" s="32"/>
      <c r="DR1852" s="32"/>
      <c r="DS1852" s="32"/>
      <c r="DT1852" s="32"/>
      <c r="DU1852" s="32"/>
      <c r="DV1852" s="32"/>
      <c r="DW1852" s="32"/>
      <c r="DX1852" s="32"/>
      <c r="DY1852" s="32"/>
      <c r="DZ1852" s="32"/>
      <c r="EA1852" s="32"/>
      <c r="EB1852" s="32"/>
      <c r="EC1852" s="32"/>
      <c r="ED1852" s="32"/>
      <c r="EE1852" s="32"/>
      <c r="EF1852" s="32"/>
      <c r="EG1852" s="32"/>
      <c r="EH1852" s="32"/>
      <c r="EI1852" s="32"/>
      <c r="EJ1852" s="32"/>
      <c r="EK1852" s="32"/>
      <c r="EL1852" s="32"/>
      <c r="EM1852" s="32"/>
      <c r="EN1852" s="32"/>
      <c r="EO1852" s="32"/>
      <c r="EP1852" s="32"/>
      <c r="EQ1852" s="32"/>
      <c r="ER1852" s="32"/>
      <c r="ES1852" s="32"/>
      <c r="ET1852" s="32"/>
      <c r="EU1852" s="32"/>
      <c r="EV1852" s="32"/>
      <c r="EW1852" s="32"/>
      <c r="EX1852" s="32"/>
      <c r="EY1852" s="32"/>
      <c r="EZ1852" s="32"/>
      <c r="FA1852" s="32"/>
      <c r="FB1852" s="32"/>
      <c r="FC1852" s="32"/>
      <c r="FD1852" s="32"/>
      <c r="FE1852" s="32"/>
      <c r="FF1852" s="32"/>
      <c r="FG1852" s="32"/>
      <c r="FH1852" s="32"/>
      <c r="FI1852" s="32"/>
      <c r="FJ1852" s="32"/>
      <c r="FK1852" s="32"/>
      <c r="FL1852" s="32"/>
      <c r="FM1852" s="32"/>
      <c r="FN1852" s="32"/>
      <c r="FO1852" s="32"/>
      <c r="FP1852" s="32"/>
      <c r="FQ1852" s="32"/>
      <c r="FR1852" s="32"/>
      <c r="FS1852" s="32"/>
      <c r="FT1852" s="32"/>
      <c r="FU1852" s="32"/>
      <c r="FV1852" s="32"/>
      <c r="FW1852" s="32"/>
      <c r="FX1852" s="32"/>
    </row>
    <row r="1853" spans="1:180" x14ac:dyDescent="0.25">
      <c r="A1853" s="9">
        <v>1851</v>
      </c>
      <c r="B1853" s="9">
        <v>0</v>
      </c>
      <c r="E1853" s="9">
        <v>1851</v>
      </c>
      <c r="F1853" s="9">
        <v>0</v>
      </c>
      <c r="J1853" s="7"/>
      <c r="K1853" s="13"/>
      <c r="L1853" s="17"/>
      <c r="M1853" s="3"/>
      <c r="N1853" s="3"/>
      <c r="O1853" s="33" t="s">
        <v>6121</v>
      </c>
      <c r="P1853" s="3"/>
      <c r="Q1853" s="3"/>
      <c r="R1853" s="14"/>
      <c r="S1853" s="31">
        <v>1240</v>
      </c>
      <c r="T1853" s="32" t="s">
        <v>709</v>
      </c>
      <c r="U1853" s="17">
        <v>1</v>
      </c>
      <c r="V1853" s="32" t="s">
        <v>571</v>
      </c>
      <c r="W1853" s="32"/>
      <c r="X1853" s="17"/>
      <c r="Y1853" s="32"/>
      <c r="Z1853" s="32"/>
      <c r="AA1853" s="17"/>
      <c r="AB1853" s="32"/>
      <c r="AC1853" s="32"/>
      <c r="AD1853" s="17"/>
      <c r="AE1853" s="32"/>
      <c r="AF1853" s="32"/>
      <c r="AG1853" s="17"/>
      <c r="AH1853" s="32"/>
      <c r="AI1853" s="32"/>
      <c r="AJ1853" s="17"/>
      <c r="AK1853" s="32"/>
      <c r="AL1853" s="32"/>
      <c r="AM1853" s="32"/>
      <c r="AN1853" s="32"/>
      <c r="AO1853" s="32"/>
      <c r="AP1853" s="32"/>
      <c r="AQ1853" s="32"/>
      <c r="AR1853" s="32"/>
      <c r="AS1853" s="32"/>
      <c r="AT1853" s="32"/>
      <c r="AU1853" s="32"/>
      <c r="AV1853" s="32"/>
      <c r="AW1853" s="32"/>
      <c r="AX1853" s="32"/>
      <c r="AY1853" s="32"/>
      <c r="AZ1853" s="32"/>
      <c r="BA1853" s="32"/>
      <c r="BB1853" s="32"/>
      <c r="BC1853" s="32"/>
      <c r="BD1853" s="32"/>
      <c r="BE1853" s="32"/>
      <c r="BF1853" s="32"/>
      <c r="BG1853" s="32"/>
      <c r="BH1853" s="32"/>
      <c r="BI1853" s="32"/>
      <c r="BJ1853" s="32"/>
      <c r="BK1853" s="32"/>
      <c r="BL1853" s="32"/>
      <c r="BM1853" s="32"/>
      <c r="BN1853" s="32"/>
      <c r="BO1853" s="32"/>
      <c r="BP1853" s="32"/>
      <c r="BQ1853" s="32"/>
      <c r="BR1853" s="32"/>
      <c r="BS1853" s="32"/>
      <c r="BT1853" s="32"/>
      <c r="BU1853" s="32"/>
      <c r="BV1853" s="32"/>
      <c r="BW1853" s="32"/>
      <c r="BX1853" s="32"/>
      <c r="BY1853" s="32"/>
      <c r="BZ1853" s="32"/>
      <c r="CA1853" s="32"/>
      <c r="CB1853" s="32"/>
      <c r="CC1853" s="32"/>
      <c r="CD1853" s="32"/>
      <c r="CE1853" s="32"/>
      <c r="CF1853" s="32"/>
      <c r="CG1853" s="32"/>
      <c r="CH1853" s="32"/>
      <c r="CI1853" s="32"/>
      <c r="CJ1853" s="32"/>
      <c r="CK1853" s="32"/>
      <c r="CL1853" s="32"/>
      <c r="CM1853" s="32"/>
      <c r="CN1853" s="32"/>
      <c r="CO1853" s="32"/>
      <c r="CP1853" s="32"/>
      <c r="CQ1853" s="32"/>
      <c r="CR1853" s="32"/>
      <c r="CS1853" s="32"/>
      <c r="CT1853" s="32"/>
      <c r="CU1853" s="32"/>
      <c r="CV1853" s="32"/>
      <c r="CW1853" s="32"/>
      <c r="CX1853" s="32"/>
      <c r="CY1853" s="32"/>
      <c r="CZ1853" s="32"/>
      <c r="DA1853" s="32"/>
      <c r="DB1853" s="32"/>
      <c r="DC1853" s="32"/>
      <c r="DD1853" s="32"/>
      <c r="DE1853" s="32"/>
      <c r="DF1853" s="32"/>
      <c r="DG1853" s="32"/>
      <c r="DH1853" s="32"/>
      <c r="DI1853" s="32"/>
      <c r="DJ1853" s="32"/>
      <c r="DK1853" s="32"/>
      <c r="DL1853" s="32"/>
      <c r="DM1853" s="32"/>
      <c r="DN1853" s="32"/>
      <c r="DO1853" s="32"/>
      <c r="DP1853" s="32"/>
      <c r="DQ1853" s="32"/>
      <c r="DR1853" s="32"/>
      <c r="DS1853" s="32"/>
      <c r="DT1853" s="32"/>
      <c r="DU1853" s="32"/>
      <c r="DV1853" s="32"/>
      <c r="DW1853" s="32"/>
      <c r="DX1853" s="32"/>
      <c r="DY1853" s="32"/>
      <c r="DZ1853" s="32"/>
      <c r="EA1853" s="32"/>
      <c r="EB1853" s="32"/>
      <c r="EC1853" s="32"/>
      <c r="ED1853" s="32"/>
      <c r="EE1853" s="32"/>
      <c r="EF1853" s="32"/>
      <c r="EG1853" s="32"/>
      <c r="EH1853" s="32"/>
      <c r="EI1853" s="32"/>
      <c r="EJ1853" s="32"/>
      <c r="EK1853" s="32"/>
      <c r="EL1853" s="32"/>
      <c r="EM1853" s="32"/>
      <c r="EN1853" s="32"/>
      <c r="EO1853" s="32"/>
      <c r="EP1853" s="32"/>
      <c r="EQ1853" s="32"/>
      <c r="ER1853" s="32"/>
      <c r="ES1853" s="32"/>
      <c r="ET1853" s="32"/>
      <c r="EU1853" s="32"/>
      <c r="EV1853" s="32"/>
      <c r="EW1853" s="32"/>
      <c r="EX1853" s="32"/>
      <c r="EY1853" s="32"/>
      <c r="EZ1853" s="32"/>
      <c r="FA1853" s="32"/>
      <c r="FB1853" s="32"/>
      <c r="FC1853" s="32"/>
      <c r="FD1853" s="32"/>
      <c r="FE1853" s="32"/>
      <c r="FF1853" s="32"/>
      <c r="FG1853" s="32"/>
      <c r="FH1853" s="32"/>
      <c r="FI1853" s="32"/>
      <c r="FJ1853" s="32"/>
      <c r="FK1853" s="32"/>
      <c r="FL1853" s="32"/>
      <c r="FM1853" s="32"/>
      <c r="FN1853" s="32"/>
      <c r="FO1853" s="32"/>
      <c r="FP1853" s="32"/>
      <c r="FQ1853" s="32"/>
      <c r="FR1853" s="32"/>
      <c r="FS1853" s="32"/>
      <c r="FT1853" s="32"/>
      <c r="FU1853" s="32"/>
      <c r="FV1853" s="32"/>
      <c r="FW1853" s="32"/>
      <c r="FX1853" s="32"/>
    </row>
    <row r="1854" spans="1:180" x14ac:dyDescent="0.25">
      <c r="A1854" s="9">
        <v>1852</v>
      </c>
      <c r="B1854" s="9">
        <v>0</v>
      </c>
      <c r="E1854" s="9">
        <v>1852</v>
      </c>
      <c r="F1854" s="9">
        <v>0</v>
      </c>
      <c r="J1854" s="7"/>
      <c r="K1854" s="13"/>
      <c r="L1854" s="17"/>
      <c r="M1854" s="3"/>
      <c r="N1854" s="3"/>
      <c r="O1854" s="33" t="s">
        <v>6121</v>
      </c>
      <c r="P1854" s="3"/>
      <c r="Q1854" s="3"/>
      <c r="R1854" s="14"/>
      <c r="S1854" s="31">
        <v>1241</v>
      </c>
      <c r="T1854" s="32" t="s">
        <v>709</v>
      </c>
      <c r="U1854" s="17">
        <v>1</v>
      </c>
      <c r="V1854" s="32" t="s">
        <v>624</v>
      </c>
      <c r="W1854" s="32"/>
      <c r="X1854" s="17"/>
      <c r="Y1854" s="32"/>
      <c r="Z1854" s="32"/>
      <c r="AA1854" s="17"/>
      <c r="AB1854" s="32"/>
      <c r="AC1854" s="32"/>
      <c r="AD1854" s="17"/>
      <c r="AE1854" s="32"/>
      <c r="AF1854" s="32"/>
      <c r="AG1854" s="17"/>
      <c r="AH1854" s="32"/>
      <c r="AI1854" s="32"/>
      <c r="AJ1854" s="17"/>
      <c r="AK1854" s="32"/>
      <c r="AL1854" s="32"/>
      <c r="AM1854" s="32"/>
      <c r="AN1854" s="32"/>
      <c r="AO1854" s="32"/>
      <c r="AP1854" s="32"/>
      <c r="AQ1854" s="32"/>
      <c r="AR1854" s="32"/>
      <c r="AS1854" s="32"/>
      <c r="AT1854" s="32"/>
      <c r="AU1854" s="32"/>
      <c r="AV1854" s="32"/>
      <c r="AW1854" s="32"/>
      <c r="AX1854" s="32"/>
      <c r="AY1854" s="32"/>
      <c r="AZ1854" s="32"/>
      <c r="BA1854" s="32"/>
      <c r="BB1854" s="32"/>
      <c r="BC1854" s="32"/>
      <c r="BD1854" s="32"/>
      <c r="BE1854" s="32"/>
      <c r="BF1854" s="32"/>
      <c r="BG1854" s="32"/>
      <c r="BH1854" s="32"/>
      <c r="BI1854" s="32"/>
      <c r="BJ1854" s="32"/>
      <c r="BK1854" s="32"/>
      <c r="BL1854" s="32"/>
      <c r="BM1854" s="32"/>
      <c r="BN1854" s="32"/>
      <c r="BO1854" s="32"/>
      <c r="BP1854" s="32"/>
      <c r="BQ1854" s="32"/>
      <c r="BR1854" s="32"/>
      <c r="BS1854" s="32"/>
      <c r="BT1854" s="32"/>
      <c r="BU1854" s="32"/>
      <c r="BV1854" s="32"/>
      <c r="BW1854" s="32"/>
      <c r="BX1854" s="32"/>
      <c r="BY1854" s="32"/>
      <c r="BZ1854" s="32"/>
      <c r="CA1854" s="32"/>
      <c r="CB1854" s="32"/>
      <c r="CC1854" s="32"/>
      <c r="CD1854" s="32"/>
      <c r="CE1854" s="32"/>
      <c r="CF1854" s="32"/>
      <c r="CG1854" s="32"/>
      <c r="CH1854" s="32"/>
      <c r="CI1854" s="32"/>
      <c r="CJ1854" s="32"/>
      <c r="CK1854" s="32"/>
      <c r="CL1854" s="32"/>
      <c r="CM1854" s="32"/>
      <c r="CN1854" s="32"/>
      <c r="CO1854" s="32"/>
      <c r="CP1854" s="32"/>
      <c r="CQ1854" s="32"/>
      <c r="CR1854" s="32"/>
      <c r="CS1854" s="32"/>
      <c r="CT1854" s="32"/>
      <c r="CU1854" s="32"/>
      <c r="CV1854" s="32"/>
      <c r="CW1854" s="32"/>
      <c r="CX1854" s="32"/>
      <c r="CY1854" s="32"/>
      <c r="CZ1854" s="32"/>
      <c r="DA1854" s="32"/>
      <c r="DB1854" s="32"/>
      <c r="DC1854" s="32"/>
      <c r="DD1854" s="32"/>
      <c r="DE1854" s="32"/>
      <c r="DF1854" s="32"/>
      <c r="DG1854" s="32"/>
      <c r="DH1854" s="32"/>
      <c r="DI1854" s="32"/>
      <c r="DJ1854" s="32"/>
      <c r="DK1854" s="32"/>
      <c r="DL1854" s="32"/>
      <c r="DM1854" s="32"/>
      <c r="DN1854" s="32"/>
      <c r="DO1854" s="32"/>
      <c r="DP1854" s="32"/>
      <c r="DQ1854" s="32"/>
      <c r="DR1854" s="32"/>
      <c r="DS1854" s="32"/>
      <c r="DT1854" s="32"/>
      <c r="DU1854" s="32"/>
      <c r="DV1854" s="32"/>
      <c r="DW1854" s="32"/>
      <c r="DX1854" s="32"/>
      <c r="DY1854" s="32"/>
      <c r="DZ1854" s="32"/>
      <c r="EA1854" s="32"/>
      <c r="EB1854" s="32"/>
      <c r="EC1854" s="32"/>
      <c r="ED1854" s="32"/>
      <c r="EE1854" s="32"/>
      <c r="EF1854" s="32"/>
      <c r="EG1854" s="32"/>
      <c r="EH1854" s="32"/>
      <c r="EI1854" s="32"/>
      <c r="EJ1854" s="32"/>
      <c r="EK1854" s="32"/>
      <c r="EL1854" s="32"/>
      <c r="EM1854" s="32"/>
      <c r="EN1854" s="32"/>
      <c r="EO1854" s="32"/>
      <c r="EP1854" s="32"/>
      <c r="EQ1854" s="32"/>
      <c r="ER1854" s="32"/>
      <c r="ES1854" s="32"/>
      <c r="ET1854" s="32"/>
      <c r="EU1854" s="32"/>
      <c r="EV1854" s="32"/>
      <c r="EW1854" s="32"/>
      <c r="EX1854" s="32"/>
      <c r="EY1854" s="32"/>
      <c r="EZ1854" s="32"/>
      <c r="FA1854" s="32"/>
      <c r="FB1854" s="32"/>
      <c r="FC1854" s="32"/>
      <c r="FD1854" s="32"/>
      <c r="FE1854" s="32"/>
      <c r="FF1854" s="32"/>
      <c r="FG1854" s="32"/>
      <c r="FH1854" s="32"/>
      <c r="FI1854" s="32"/>
      <c r="FJ1854" s="32"/>
      <c r="FK1854" s="32"/>
      <c r="FL1854" s="32"/>
      <c r="FM1854" s="32"/>
      <c r="FN1854" s="32"/>
      <c r="FO1854" s="32"/>
      <c r="FP1854" s="32"/>
      <c r="FQ1854" s="32"/>
      <c r="FR1854" s="32"/>
      <c r="FS1854" s="32"/>
      <c r="FT1854" s="32"/>
      <c r="FU1854" s="32"/>
      <c r="FV1854" s="32"/>
      <c r="FW1854" s="32"/>
      <c r="FX1854" s="32"/>
    </row>
    <row r="1855" spans="1:180" x14ac:dyDescent="0.25">
      <c r="A1855" s="9">
        <v>1853</v>
      </c>
      <c r="B1855" s="9">
        <v>0</v>
      </c>
      <c r="E1855" s="9">
        <v>1853</v>
      </c>
      <c r="F1855" s="9">
        <v>0</v>
      </c>
      <c r="J1855" s="7"/>
      <c r="K1855" s="13"/>
      <c r="L1855" s="17"/>
      <c r="M1855" s="3"/>
      <c r="N1855" s="3"/>
      <c r="O1855" s="33" t="s">
        <v>6121</v>
      </c>
      <c r="P1855" s="3"/>
      <c r="Q1855" s="3"/>
      <c r="R1855" s="14"/>
      <c r="S1855" s="31">
        <v>1242</v>
      </c>
      <c r="T1855" s="32" t="s">
        <v>709</v>
      </c>
      <c r="U1855" s="17">
        <v>1</v>
      </c>
      <c r="V1855" s="32" t="s">
        <v>634</v>
      </c>
      <c r="W1855" s="32"/>
      <c r="X1855" s="17"/>
      <c r="Y1855" s="32"/>
      <c r="Z1855" s="32"/>
      <c r="AA1855" s="17"/>
      <c r="AB1855" s="32"/>
      <c r="AC1855" s="32"/>
      <c r="AD1855" s="17"/>
      <c r="AE1855" s="32"/>
      <c r="AF1855" s="32"/>
      <c r="AG1855" s="17"/>
      <c r="AH1855" s="32"/>
      <c r="AI1855" s="32"/>
      <c r="AJ1855" s="17"/>
      <c r="AK1855" s="32"/>
      <c r="AL1855" s="32"/>
      <c r="AM1855" s="32"/>
      <c r="AN1855" s="32"/>
      <c r="AO1855" s="32"/>
      <c r="AP1855" s="32"/>
      <c r="AQ1855" s="32"/>
      <c r="AR1855" s="32"/>
      <c r="AS1855" s="32"/>
      <c r="AT1855" s="32"/>
      <c r="AU1855" s="32"/>
      <c r="AV1855" s="32"/>
      <c r="AW1855" s="32"/>
      <c r="AX1855" s="32"/>
      <c r="AY1855" s="32"/>
      <c r="AZ1855" s="32"/>
      <c r="BA1855" s="32"/>
      <c r="BB1855" s="32"/>
      <c r="BC1855" s="32"/>
      <c r="BD1855" s="32"/>
      <c r="BE1855" s="32"/>
      <c r="BF1855" s="32"/>
      <c r="BG1855" s="32"/>
      <c r="BH1855" s="32"/>
      <c r="BI1855" s="32"/>
      <c r="BJ1855" s="32"/>
      <c r="BK1855" s="32"/>
      <c r="BL1855" s="32"/>
      <c r="BM1855" s="32"/>
      <c r="BN1855" s="32"/>
      <c r="BO1855" s="32"/>
      <c r="BP1855" s="32"/>
      <c r="BQ1855" s="32"/>
      <c r="BR1855" s="32"/>
      <c r="BS1855" s="32"/>
      <c r="BT1855" s="32"/>
      <c r="BU1855" s="32"/>
      <c r="BV1855" s="32"/>
      <c r="BW1855" s="32"/>
      <c r="BX1855" s="32"/>
      <c r="BY1855" s="32"/>
      <c r="BZ1855" s="32"/>
      <c r="CA1855" s="32"/>
      <c r="CB1855" s="32"/>
      <c r="CC1855" s="32"/>
      <c r="CD1855" s="32"/>
      <c r="CE1855" s="32"/>
      <c r="CF1855" s="32"/>
      <c r="CG1855" s="32"/>
      <c r="CH1855" s="32"/>
      <c r="CI1855" s="32"/>
      <c r="CJ1855" s="32"/>
      <c r="CK1855" s="32"/>
      <c r="CL1855" s="32"/>
      <c r="CM1855" s="32"/>
      <c r="CN1855" s="32"/>
      <c r="CO1855" s="32"/>
      <c r="CP1855" s="32"/>
      <c r="CQ1855" s="32"/>
      <c r="CR1855" s="32"/>
      <c r="CS1855" s="32"/>
      <c r="CT1855" s="32"/>
      <c r="CU1855" s="32"/>
      <c r="CV1855" s="32"/>
      <c r="CW1855" s="32"/>
      <c r="CX1855" s="32"/>
      <c r="CY1855" s="32"/>
      <c r="CZ1855" s="32"/>
      <c r="DA1855" s="32"/>
      <c r="DB1855" s="32"/>
      <c r="DC1855" s="32"/>
      <c r="DD1855" s="32"/>
      <c r="DE1855" s="32"/>
      <c r="DF1855" s="32"/>
      <c r="DG1855" s="32"/>
      <c r="DH1855" s="32"/>
      <c r="DI1855" s="32"/>
      <c r="DJ1855" s="32"/>
      <c r="DK1855" s="32"/>
      <c r="DL1855" s="32"/>
      <c r="DM1855" s="32"/>
      <c r="DN1855" s="32"/>
      <c r="DO1855" s="32"/>
      <c r="DP1855" s="32"/>
      <c r="DQ1855" s="32"/>
      <c r="DR1855" s="32"/>
      <c r="DS1855" s="32"/>
      <c r="DT1855" s="32"/>
      <c r="DU1855" s="32"/>
      <c r="DV1855" s="32"/>
      <c r="DW1855" s="32"/>
      <c r="DX1855" s="32"/>
      <c r="DY1855" s="32"/>
      <c r="DZ1855" s="32"/>
      <c r="EA1855" s="32"/>
      <c r="EB1855" s="32"/>
      <c r="EC1855" s="32"/>
      <c r="ED1855" s="32"/>
      <c r="EE1855" s="32"/>
      <c r="EF1855" s="32"/>
      <c r="EG1855" s="32"/>
      <c r="EH1855" s="32"/>
      <c r="EI1855" s="32"/>
      <c r="EJ1855" s="32"/>
      <c r="EK1855" s="32"/>
      <c r="EL1855" s="32"/>
      <c r="EM1855" s="32"/>
      <c r="EN1855" s="32"/>
      <c r="EO1855" s="32"/>
      <c r="EP1855" s="32"/>
      <c r="EQ1855" s="32"/>
      <c r="ER1855" s="32"/>
      <c r="ES1855" s="32"/>
      <c r="ET1855" s="32"/>
      <c r="EU1855" s="32"/>
      <c r="EV1855" s="32"/>
      <c r="EW1855" s="32"/>
      <c r="EX1855" s="32"/>
      <c r="EY1855" s="32"/>
      <c r="EZ1855" s="32"/>
      <c r="FA1855" s="32"/>
      <c r="FB1855" s="32"/>
      <c r="FC1855" s="32"/>
      <c r="FD1855" s="32"/>
      <c r="FE1855" s="32"/>
      <c r="FF1855" s="32"/>
      <c r="FG1855" s="32"/>
      <c r="FH1855" s="32"/>
      <c r="FI1855" s="32"/>
      <c r="FJ1855" s="32"/>
      <c r="FK1855" s="32"/>
      <c r="FL1855" s="32"/>
      <c r="FM1855" s="32"/>
      <c r="FN1855" s="32"/>
      <c r="FO1855" s="32"/>
      <c r="FP1855" s="32"/>
      <c r="FQ1855" s="32"/>
      <c r="FR1855" s="32"/>
      <c r="FS1855" s="32"/>
      <c r="FT1855" s="32"/>
      <c r="FU1855" s="32"/>
      <c r="FV1855" s="32"/>
      <c r="FW1855" s="32"/>
      <c r="FX1855" s="32"/>
    </row>
    <row r="1856" spans="1:180" x14ac:dyDescent="0.25">
      <c r="A1856" s="9">
        <v>1854</v>
      </c>
      <c r="B1856" s="9">
        <v>0</v>
      </c>
      <c r="E1856" s="9">
        <v>1854</v>
      </c>
      <c r="F1856" s="9">
        <v>0</v>
      </c>
      <c r="J1856" s="7"/>
      <c r="K1856" s="13"/>
      <c r="L1856" s="17"/>
      <c r="M1856" s="3"/>
      <c r="N1856" s="3"/>
      <c r="O1856" s="33" t="s">
        <v>6121</v>
      </c>
      <c r="P1856" s="3"/>
      <c r="Q1856" s="3"/>
      <c r="R1856" s="14"/>
      <c r="S1856" s="31">
        <v>1243</v>
      </c>
      <c r="T1856" s="32" t="s">
        <v>709</v>
      </c>
      <c r="U1856" s="17">
        <v>1</v>
      </c>
      <c r="V1856" s="32" t="s">
        <v>676</v>
      </c>
      <c r="W1856" s="32"/>
      <c r="X1856" s="17"/>
      <c r="Y1856" s="32"/>
      <c r="Z1856" s="32"/>
      <c r="AA1856" s="17"/>
      <c r="AB1856" s="32"/>
      <c r="AC1856" s="32"/>
      <c r="AD1856" s="17"/>
      <c r="AE1856" s="32"/>
      <c r="AF1856" s="32"/>
      <c r="AG1856" s="17"/>
      <c r="AH1856" s="32"/>
      <c r="AI1856" s="32"/>
      <c r="AJ1856" s="17"/>
      <c r="AK1856" s="32"/>
      <c r="AL1856" s="32"/>
      <c r="AM1856" s="32"/>
      <c r="AN1856" s="32"/>
      <c r="AO1856" s="32"/>
      <c r="AP1856" s="32"/>
      <c r="AQ1856" s="32"/>
      <c r="AR1856" s="32"/>
      <c r="AS1856" s="32"/>
      <c r="AT1856" s="32"/>
      <c r="AU1856" s="32"/>
      <c r="AV1856" s="32"/>
      <c r="AW1856" s="32"/>
      <c r="AX1856" s="32"/>
      <c r="AY1856" s="32"/>
      <c r="AZ1856" s="32"/>
      <c r="BA1856" s="32"/>
      <c r="BB1856" s="32"/>
      <c r="BC1856" s="32"/>
      <c r="BD1856" s="32"/>
      <c r="BE1856" s="32"/>
      <c r="BF1856" s="32"/>
      <c r="BG1856" s="32"/>
      <c r="BH1856" s="32"/>
      <c r="BI1856" s="32"/>
      <c r="BJ1856" s="32"/>
      <c r="BK1856" s="32"/>
      <c r="BL1856" s="32"/>
      <c r="BM1856" s="32"/>
      <c r="BN1856" s="32"/>
      <c r="BO1856" s="32"/>
      <c r="BP1856" s="32"/>
      <c r="BQ1856" s="32"/>
      <c r="BR1856" s="32"/>
      <c r="BS1856" s="32"/>
      <c r="BT1856" s="32"/>
      <c r="BU1856" s="32"/>
      <c r="BV1856" s="32"/>
      <c r="BW1856" s="32"/>
      <c r="BX1856" s="32"/>
      <c r="BY1856" s="32"/>
      <c r="BZ1856" s="32"/>
      <c r="CA1856" s="32"/>
      <c r="CB1856" s="32"/>
      <c r="CC1856" s="32"/>
      <c r="CD1856" s="32"/>
      <c r="CE1856" s="32"/>
      <c r="CF1856" s="32"/>
      <c r="CG1856" s="32"/>
      <c r="CH1856" s="32"/>
      <c r="CI1856" s="32"/>
      <c r="CJ1856" s="32"/>
      <c r="CK1856" s="32"/>
      <c r="CL1856" s="32"/>
      <c r="CM1856" s="32"/>
      <c r="CN1856" s="32"/>
      <c r="CO1856" s="32"/>
      <c r="CP1856" s="32"/>
      <c r="CQ1856" s="32"/>
      <c r="CR1856" s="32"/>
      <c r="CS1856" s="32"/>
      <c r="CT1856" s="32"/>
      <c r="CU1856" s="32"/>
      <c r="CV1856" s="32"/>
      <c r="CW1856" s="32"/>
      <c r="CX1856" s="32"/>
      <c r="CY1856" s="32"/>
      <c r="CZ1856" s="32"/>
      <c r="DA1856" s="32"/>
      <c r="DB1856" s="32"/>
      <c r="DC1856" s="32"/>
      <c r="DD1856" s="32"/>
      <c r="DE1856" s="32"/>
      <c r="DF1856" s="32"/>
      <c r="DG1856" s="32"/>
      <c r="DH1856" s="32"/>
      <c r="DI1856" s="32"/>
      <c r="DJ1856" s="32"/>
      <c r="DK1856" s="32"/>
      <c r="DL1856" s="32"/>
      <c r="DM1856" s="32"/>
      <c r="DN1856" s="32"/>
      <c r="DO1856" s="32"/>
      <c r="DP1856" s="32"/>
      <c r="DQ1856" s="32"/>
      <c r="DR1856" s="32"/>
      <c r="DS1856" s="32"/>
      <c r="DT1856" s="32"/>
      <c r="DU1856" s="32"/>
      <c r="DV1856" s="32"/>
      <c r="DW1856" s="32"/>
      <c r="DX1856" s="32"/>
      <c r="DY1856" s="32"/>
      <c r="DZ1856" s="32"/>
      <c r="EA1856" s="32"/>
      <c r="EB1856" s="32"/>
      <c r="EC1856" s="32"/>
      <c r="ED1856" s="32"/>
      <c r="EE1856" s="32"/>
      <c r="EF1856" s="32"/>
      <c r="EG1856" s="32"/>
      <c r="EH1856" s="32"/>
      <c r="EI1856" s="32"/>
      <c r="EJ1856" s="32"/>
      <c r="EK1856" s="32"/>
      <c r="EL1856" s="32"/>
      <c r="EM1856" s="32"/>
      <c r="EN1856" s="32"/>
      <c r="EO1856" s="32"/>
      <c r="EP1856" s="32"/>
      <c r="EQ1856" s="32"/>
      <c r="ER1856" s="32"/>
      <c r="ES1856" s="32"/>
      <c r="ET1856" s="32"/>
      <c r="EU1856" s="32"/>
      <c r="EV1856" s="32"/>
      <c r="EW1856" s="32"/>
      <c r="EX1856" s="32"/>
      <c r="EY1856" s="32"/>
      <c r="EZ1856" s="32"/>
      <c r="FA1856" s="32"/>
      <c r="FB1856" s="32"/>
      <c r="FC1856" s="32"/>
      <c r="FD1856" s="32"/>
      <c r="FE1856" s="32"/>
      <c r="FF1856" s="32"/>
      <c r="FG1856" s="32"/>
      <c r="FH1856" s="32"/>
      <c r="FI1856" s="32"/>
      <c r="FJ1856" s="32"/>
      <c r="FK1856" s="32"/>
      <c r="FL1856" s="32"/>
      <c r="FM1856" s="32"/>
      <c r="FN1856" s="32"/>
      <c r="FO1856" s="32"/>
      <c r="FP1856" s="32"/>
      <c r="FQ1856" s="32"/>
      <c r="FR1856" s="32"/>
      <c r="FS1856" s="32"/>
      <c r="FT1856" s="32"/>
      <c r="FU1856" s="32"/>
      <c r="FV1856" s="32"/>
      <c r="FW1856" s="32"/>
      <c r="FX1856" s="32"/>
    </row>
    <row r="1857" spans="1:180" x14ac:dyDescent="0.25">
      <c r="A1857" s="9">
        <v>1855</v>
      </c>
      <c r="B1857" s="9">
        <v>0</v>
      </c>
      <c r="E1857" s="9">
        <v>1855</v>
      </c>
      <c r="F1857" s="9">
        <v>0</v>
      </c>
      <c r="J1857" s="7"/>
      <c r="K1857" s="13"/>
      <c r="L1857" s="17"/>
      <c r="M1857" s="3"/>
      <c r="N1857" s="3"/>
      <c r="O1857" s="33" t="s">
        <v>6121</v>
      </c>
      <c r="P1857" s="3"/>
      <c r="Q1857" s="3"/>
      <c r="R1857" s="14"/>
      <c r="S1857" s="31">
        <v>1244</v>
      </c>
      <c r="T1857" s="32" t="s">
        <v>709</v>
      </c>
      <c r="U1857" s="17">
        <v>1</v>
      </c>
      <c r="V1857" s="32" t="s">
        <v>695</v>
      </c>
      <c r="W1857" s="32"/>
      <c r="X1857" s="17"/>
      <c r="Y1857" s="32"/>
      <c r="Z1857" s="32"/>
      <c r="AA1857" s="17"/>
      <c r="AB1857" s="32"/>
      <c r="AC1857" s="32"/>
      <c r="AD1857" s="17"/>
      <c r="AE1857" s="32"/>
      <c r="AF1857" s="32"/>
      <c r="AG1857" s="17"/>
      <c r="AH1857" s="32"/>
      <c r="AI1857" s="32"/>
      <c r="AJ1857" s="17"/>
      <c r="AK1857" s="32"/>
      <c r="AL1857" s="32"/>
      <c r="AM1857" s="32"/>
      <c r="AN1857" s="32"/>
      <c r="AO1857" s="32"/>
      <c r="AP1857" s="32"/>
      <c r="AQ1857" s="32"/>
      <c r="AR1857" s="32"/>
      <c r="AS1857" s="32"/>
      <c r="AT1857" s="32"/>
      <c r="AU1857" s="32"/>
      <c r="AV1857" s="32"/>
      <c r="AW1857" s="32"/>
      <c r="AX1857" s="32"/>
      <c r="AY1857" s="32"/>
      <c r="AZ1857" s="32"/>
      <c r="BA1857" s="32"/>
      <c r="BB1857" s="32"/>
      <c r="BC1857" s="32"/>
      <c r="BD1857" s="32"/>
      <c r="BE1857" s="32"/>
      <c r="BF1857" s="32"/>
      <c r="BG1857" s="32"/>
      <c r="BH1857" s="32"/>
      <c r="BI1857" s="32"/>
      <c r="BJ1857" s="32"/>
      <c r="BK1857" s="32"/>
      <c r="BL1857" s="32"/>
      <c r="BM1857" s="32"/>
      <c r="BN1857" s="32"/>
      <c r="BO1857" s="32"/>
      <c r="BP1857" s="32"/>
      <c r="BQ1857" s="32"/>
      <c r="BR1857" s="32"/>
      <c r="BS1857" s="32"/>
      <c r="BT1857" s="32"/>
      <c r="BU1857" s="32"/>
      <c r="BV1857" s="32"/>
      <c r="BW1857" s="32"/>
      <c r="BX1857" s="32"/>
      <c r="BY1857" s="32"/>
      <c r="BZ1857" s="32"/>
      <c r="CA1857" s="32"/>
      <c r="CB1857" s="32"/>
      <c r="CC1857" s="32"/>
      <c r="CD1857" s="32"/>
      <c r="CE1857" s="32"/>
      <c r="CF1857" s="32"/>
      <c r="CG1857" s="32"/>
      <c r="CH1857" s="32"/>
      <c r="CI1857" s="32"/>
      <c r="CJ1857" s="32"/>
      <c r="CK1857" s="32"/>
      <c r="CL1857" s="32"/>
      <c r="CM1857" s="32"/>
      <c r="CN1857" s="32"/>
      <c r="CO1857" s="32"/>
      <c r="CP1857" s="32"/>
      <c r="CQ1857" s="32"/>
      <c r="CR1857" s="32"/>
      <c r="CS1857" s="32"/>
      <c r="CT1857" s="32"/>
      <c r="CU1857" s="32"/>
      <c r="CV1857" s="32"/>
      <c r="CW1857" s="32"/>
      <c r="CX1857" s="32"/>
      <c r="CY1857" s="32"/>
      <c r="CZ1857" s="32"/>
      <c r="DA1857" s="32"/>
      <c r="DB1857" s="32"/>
      <c r="DC1857" s="32"/>
      <c r="DD1857" s="32"/>
      <c r="DE1857" s="32"/>
      <c r="DF1857" s="32"/>
      <c r="DG1857" s="32"/>
      <c r="DH1857" s="32"/>
      <c r="DI1857" s="32"/>
      <c r="DJ1857" s="32"/>
      <c r="DK1857" s="32"/>
      <c r="DL1857" s="32"/>
      <c r="DM1857" s="32"/>
      <c r="DN1857" s="32"/>
      <c r="DO1857" s="32"/>
      <c r="DP1857" s="32"/>
      <c r="DQ1857" s="32"/>
      <c r="DR1857" s="32"/>
      <c r="DS1857" s="32"/>
      <c r="DT1857" s="32"/>
      <c r="DU1857" s="32"/>
      <c r="DV1857" s="32"/>
      <c r="DW1857" s="32"/>
      <c r="DX1857" s="32"/>
      <c r="DY1857" s="32"/>
      <c r="DZ1857" s="32"/>
      <c r="EA1857" s="32"/>
      <c r="EB1857" s="32"/>
      <c r="EC1857" s="32"/>
      <c r="ED1857" s="32"/>
      <c r="EE1857" s="32"/>
      <c r="EF1857" s="32"/>
      <c r="EG1857" s="32"/>
      <c r="EH1857" s="32"/>
      <c r="EI1857" s="32"/>
      <c r="EJ1857" s="32"/>
      <c r="EK1857" s="32"/>
      <c r="EL1857" s="32"/>
      <c r="EM1857" s="32"/>
      <c r="EN1857" s="32"/>
      <c r="EO1857" s="32"/>
      <c r="EP1857" s="32"/>
      <c r="EQ1857" s="32"/>
      <c r="ER1857" s="32"/>
      <c r="ES1857" s="32"/>
      <c r="ET1857" s="32"/>
      <c r="EU1857" s="32"/>
      <c r="EV1857" s="32"/>
      <c r="EW1857" s="32"/>
      <c r="EX1857" s="32"/>
      <c r="EY1857" s="32"/>
      <c r="EZ1857" s="32"/>
      <c r="FA1857" s="32"/>
      <c r="FB1857" s="32"/>
      <c r="FC1857" s="32"/>
      <c r="FD1857" s="32"/>
      <c r="FE1857" s="32"/>
      <c r="FF1857" s="32"/>
      <c r="FG1857" s="32"/>
      <c r="FH1857" s="32"/>
      <c r="FI1857" s="32"/>
      <c r="FJ1857" s="32"/>
      <c r="FK1857" s="32"/>
      <c r="FL1857" s="32"/>
      <c r="FM1857" s="32"/>
      <c r="FN1857" s="32"/>
      <c r="FO1857" s="32"/>
      <c r="FP1857" s="32"/>
      <c r="FQ1857" s="32"/>
      <c r="FR1857" s="32"/>
      <c r="FS1857" s="32"/>
      <c r="FT1857" s="32"/>
      <c r="FU1857" s="32"/>
      <c r="FV1857" s="32"/>
      <c r="FW1857" s="32"/>
      <c r="FX1857" s="32"/>
    </row>
    <row r="1858" spans="1:180" x14ac:dyDescent="0.25">
      <c r="A1858" s="9">
        <v>1856</v>
      </c>
      <c r="B1858" s="9">
        <v>0</v>
      </c>
      <c r="E1858" s="9">
        <v>1856</v>
      </c>
      <c r="F1858" s="9">
        <v>0</v>
      </c>
      <c r="J1858" s="7"/>
      <c r="K1858" s="13"/>
      <c r="L1858" s="17"/>
      <c r="M1858" s="3"/>
      <c r="N1858" s="3"/>
      <c r="O1858" s="33" t="s">
        <v>6121</v>
      </c>
      <c r="P1858" s="3"/>
      <c r="Q1858" s="3"/>
      <c r="R1858" s="14"/>
      <c r="S1858" s="31">
        <v>1245</v>
      </c>
      <c r="T1858" s="32" t="s">
        <v>709</v>
      </c>
      <c r="U1858" s="17">
        <v>1</v>
      </c>
      <c r="V1858" s="32" t="s">
        <v>696</v>
      </c>
      <c r="W1858" s="32"/>
      <c r="X1858" s="17"/>
      <c r="Y1858" s="32"/>
      <c r="Z1858" s="32"/>
      <c r="AA1858" s="17"/>
      <c r="AB1858" s="32"/>
      <c r="AC1858" s="32"/>
      <c r="AD1858" s="17"/>
      <c r="AE1858" s="32"/>
      <c r="AF1858" s="32"/>
      <c r="AG1858" s="17"/>
      <c r="AH1858" s="32"/>
      <c r="AI1858" s="32"/>
      <c r="AJ1858" s="17"/>
      <c r="AK1858" s="32"/>
      <c r="AL1858" s="32"/>
      <c r="AM1858" s="32"/>
      <c r="AN1858" s="32"/>
      <c r="AO1858" s="32"/>
      <c r="AP1858" s="32"/>
      <c r="AQ1858" s="32"/>
      <c r="AR1858" s="32"/>
      <c r="AS1858" s="32"/>
      <c r="AT1858" s="32"/>
      <c r="AU1858" s="32"/>
      <c r="AV1858" s="32"/>
      <c r="AW1858" s="32"/>
      <c r="AX1858" s="32"/>
      <c r="AY1858" s="32"/>
      <c r="AZ1858" s="32"/>
      <c r="BA1858" s="32"/>
      <c r="BB1858" s="32"/>
      <c r="BC1858" s="32"/>
      <c r="BD1858" s="32"/>
      <c r="BE1858" s="32"/>
      <c r="BF1858" s="32"/>
      <c r="BG1858" s="32"/>
      <c r="BH1858" s="32"/>
      <c r="BI1858" s="32"/>
      <c r="BJ1858" s="32"/>
      <c r="BK1858" s="32"/>
      <c r="BL1858" s="32"/>
      <c r="BM1858" s="32"/>
      <c r="BN1858" s="32"/>
      <c r="BO1858" s="32"/>
      <c r="BP1858" s="32"/>
      <c r="BQ1858" s="32"/>
      <c r="BR1858" s="32"/>
      <c r="BS1858" s="32"/>
      <c r="BT1858" s="32"/>
      <c r="BU1858" s="32"/>
      <c r="BV1858" s="32"/>
      <c r="BW1858" s="32"/>
      <c r="BX1858" s="32"/>
      <c r="BY1858" s="32"/>
      <c r="BZ1858" s="32"/>
      <c r="CA1858" s="32"/>
      <c r="CB1858" s="32"/>
      <c r="CC1858" s="32"/>
      <c r="CD1858" s="32"/>
      <c r="CE1858" s="32"/>
      <c r="CF1858" s="32"/>
      <c r="CG1858" s="32"/>
      <c r="CH1858" s="32"/>
      <c r="CI1858" s="32"/>
      <c r="CJ1858" s="32"/>
      <c r="CK1858" s="32"/>
      <c r="CL1858" s="32"/>
      <c r="CM1858" s="32"/>
      <c r="CN1858" s="32"/>
      <c r="CO1858" s="32"/>
      <c r="CP1858" s="32"/>
      <c r="CQ1858" s="32"/>
      <c r="CR1858" s="32"/>
      <c r="CS1858" s="32"/>
      <c r="CT1858" s="32"/>
      <c r="CU1858" s="32"/>
      <c r="CV1858" s="32"/>
      <c r="CW1858" s="32"/>
      <c r="CX1858" s="32"/>
      <c r="CY1858" s="32"/>
      <c r="CZ1858" s="32"/>
      <c r="DA1858" s="32"/>
      <c r="DB1858" s="32"/>
      <c r="DC1858" s="32"/>
      <c r="DD1858" s="32"/>
      <c r="DE1858" s="32"/>
      <c r="DF1858" s="32"/>
      <c r="DG1858" s="32"/>
      <c r="DH1858" s="32"/>
      <c r="DI1858" s="32"/>
      <c r="DJ1858" s="32"/>
      <c r="DK1858" s="32"/>
      <c r="DL1858" s="32"/>
      <c r="DM1858" s="32"/>
      <c r="DN1858" s="32"/>
      <c r="DO1858" s="32"/>
      <c r="DP1858" s="32"/>
      <c r="DQ1858" s="32"/>
      <c r="DR1858" s="32"/>
      <c r="DS1858" s="32"/>
      <c r="DT1858" s="32"/>
      <c r="DU1858" s="32"/>
      <c r="DV1858" s="32"/>
      <c r="DW1858" s="32"/>
      <c r="DX1858" s="32"/>
      <c r="DY1858" s="32"/>
      <c r="DZ1858" s="32"/>
      <c r="EA1858" s="32"/>
      <c r="EB1858" s="32"/>
      <c r="EC1858" s="32"/>
      <c r="ED1858" s="32"/>
      <c r="EE1858" s="32"/>
      <c r="EF1858" s="32"/>
      <c r="EG1858" s="32"/>
      <c r="EH1858" s="32"/>
      <c r="EI1858" s="32"/>
      <c r="EJ1858" s="32"/>
      <c r="EK1858" s="32"/>
      <c r="EL1858" s="32"/>
      <c r="EM1858" s="32"/>
      <c r="EN1858" s="32"/>
      <c r="EO1858" s="32"/>
      <c r="EP1858" s="32"/>
      <c r="EQ1858" s="32"/>
      <c r="ER1858" s="32"/>
      <c r="ES1858" s="32"/>
      <c r="ET1858" s="32"/>
      <c r="EU1858" s="32"/>
      <c r="EV1858" s="32"/>
      <c r="EW1858" s="32"/>
      <c r="EX1858" s="32"/>
      <c r="EY1858" s="32"/>
      <c r="EZ1858" s="32"/>
      <c r="FA1858" s="32"/>
      <c r="FB1858" s="32"/>
      <c r="FC1858" s="32"/>
      <c r="FD1858" s="32"/>
      <c r="FE1858" s="32"/>
      <c r="FF1858" s="32"/>
      <c r="FG1858" s="32"/>
      <c r="FH1858" s="32"/>
      <c r="FI1858" s="32"/>
      <c r="FJ1858" s="32"/>
      <c r="FK1858" s="32"/>
      <c r="FL1858" s="32"/>
      <c r="FM1858" s="32"/>
      <c r="FN1858" s="32"/>
      <c r="FO1858" s="32"/>
      <c r="FP1858" s="32"/>
      <c r="FQ1858" s="32"/>
      <c r="FR1858" s="32"/>
      <c r="FS1858" s="32"/>
      <c r="FT1858" s="32"/>
      <c r="FU1858" s="32"/>
      <c r="FV1858" s="32"/>
      <c r="FW1858" s="32"/>
      <c r="FX1858" s="32"/>
    </row>
    <row r="1859" spans="1:180" x14ac:dyDescent="0.25">
      <c r="A1859" s="9">
        <v>1857</v>
      </c>
      <c r="B1859" s="9">
        <v>-0.19600000000000001</v>
      </c>
      <c r="E1859" s="9">
        <v>1857</v>
      </c>
      <c r="F1859" s="9">
        <v>-0.19600000000000001</v>
      </c>
      <c r="J1859" s="7"/>
      <c r="K1859" s="13"/>
      <c r="L1859" s="17"/>
      <c r="M1859" s="3"/>
      <c r="N1859" s="3"/>
      <c r="O1859" s="33" t="s">
        <v>6121</v>
      </c>
      <c r="P1859" s="3"/>
      <c r="Q1859" s="3"/>
      <c r="R1859" s="14"/>
      <c r="S1859" s="31">
        <v>1246</v>
      </c>
      <c r="T1859" s="32" t="s">
        <v>709</v>
      </c>
      <c r="U1859" s="17">
        <v>1</v>
      </c>
      <c r="V1859" s="32" t="s">
        <v>569</v>
      </c>
      <c r="W1859" s="32"/>
      <c r="X1859" s="17"/>
      <c r="Y1859" s="32"/>
      <c r="Z1859" s="32"/>
      <c r="AA1859" s="17"/>
      <c r="AB1859" s="32"/>
      <c r="AC1859" s="32"/>
      <c r="AD1859" s="17"/>
      <c r="AE1859" s="32"/>
      <c r="AF1859" s="32"/>
      <c r="AG1859" s="17"/>
      <c r="AH1859" s="32"/>
      <c r="AI1859" s="32"/>
      <c r="AJ1859" s="17"/>
      <c r="AK1859" s="32"/>
      <c r="AL1859" s="32"/>
      <c r="AM1859" s="32"/>
      <c r="AN1859" s="32"/>
      <c r="AO1859" s="32"/>
      <c r="AP1859" s="32"/>
      <c r="AQ1859" s="32"/>
      <c r="AR1859" s="32"/>
      <c r="AS1859" s="32"/>
      <c r="AT1859" s="32"/>
      <c r="AU1859" s="32"/>
      <c r="AV1859" s="32"/>
      <c r="AW1859" s="32"/>
      <c r="AX1859" s="32"/>
      <c r="AY1859" s="32"/>
      <c r="AZ1859" s="32"/>
      <c r="BA1859" s="32"/>
      <c r="BB1859" s="32"/>
      <c r="BC1859" s="32"/>
      <c r="BD1859" s="32"/>
      <c r="BE1859" s="32"/>
      <c r="BF1859" s="32"/>
      <c r="BG1859" s="32"/>
      <c r="BH1859" s="32"/>
      <c r="BI1859" s="32"/>
      <c r="BJ1859" s="32"/>
      <c r="BK1859" s="32"/>
      <c r="BL1859" s="32"/>
      <c r="BM1859" s="32"/>
      <c r="BN1859" s="32"/>
      <c r="BO1859" s="32"/>
      <c r="BP1859" s="32"/>
      <c r="BQ1859" s="32"/>
      <c r="BR1859" s="32"/>
      <c r="BS1859" s="32"/>
      <c r="BT1859" s="32"/>
      <c r="BU1859" s="32"/>
      <c r="BV1859" s="32"/>
      <c r="BW1859" s="32"/>
      <c r="BX1859" s="32"/>
      <c r="BY1859" s="32"/>
      <c r="BZ1859" s="32"/>
      <c r="CA1859" s="32"/>
      <c r="CB1859" s="32"/>
      <c r="CC1859" s="32"/>
      <c r="CD1859" s="32"/>
      <c r="CE1859" s="32"/>
      <c r="CF1859" s="32"/>
      <c r="CG1859" s="32"/>
      <c r="CH1859" s="32"/>
      <c r="CI1859" s="32"/>
      <c r="CJ1859" s="32"/>
      <c r="CK1859" s="32"/>
      <c r="CL1859" s="32"/>
      <c r="CM1859" s="32"/>
      <c r="CN1859" s="32"/>
      <c r="CO1859" s="32"/>
      <c r="CP1859" s="32"/>
      <c r="CQ1859" s="32"/>
      <c r="CR1859" s="32"/>
      <c r="CS1859" s="32"/>
      <c r="CT1859" s="32"/>
      <c r="CU1859" s="32"/>
      <c r="CV1859" s="32"/>
      <c r="CW1859" s="32"/>
      <c r="CX1859" s="32"/>
      <c r="CY1859" s="32"/>
      <c r="CZ1859" s="32"/>
      <c r="DA1859" s="32"/>
      <c r="DB1859" s="32"/>
      <c r="DC1859" s="32"/>
      <c r="DD1859" s="32"/>
      <c r="DE1859" s="32"/>
      <c r="DF1859" s="32"/>
      <c r="DG1859" s="32"/>
      <c r="DH1859" s="32"/>
      <c r="DI1859" s="32"/>
      <c r="DJ1859" s="32"/>
      <c r="DK1859" s="32"/>
      <c r="DL1859" s="32"/>
      <c r="DM1859" s="32"/>
      <c r="DN1859" s="32"/>
      <c r="DO1859" s="32"/>
      <c r="DP1859" s="32"/>
      <c r="DQ1859" s="32"/>
      <c r="DR1859" s="32"/>
      <c r="DS1859" s="32"/>
      <c r="DT1859" s="32"/>
      <c r="DU1859" s="32"/>
      <c r="DV1859" s="32"/>
      <c r="DW1859" s="32"/>
      <c r="DX1859" s="32"/>
      <c r="DY1859" s="32"/>
      <c r="DZ1859" s="32"/>
      <c r="EA1859" s="32"/>
      <c r="EB1859" s="32"/>
      <c r="EC1859" s="32"/>
      <c r="ED1859" s="32"/>
      <c r="EE1859" s="32"/>
      <c r="EF1859" s="32"/>
      <c r="EG1859" s="32"/>
      <c r="EH1859" s="32"/>
      <c r="EI1859" s="32"/>
      <c r="EJ1859" s="32"/>
      <c r="EK1859" s="32"/>
      <c r="EL1859" s="32"/>
      <c r="EM1859" s="32"/>
      <c r="EN1859" s="32"/>
      <c r="EO1859" s="32"/>
      <c r="EP1859" s="32"/>
      <c r="EQ1859" s="32"/>
      <c r="ER1859" s="32"/>
      <c r="ES1859" s="32"/>
      <c r="ET1859" s="32"/>
      <c r="EU1859" s="32"/>
      <c r="EV1859" s="32"/>
      <c r="EW1859" s="32"/>
      <c r="EX1859" s="32"/>
      <c r="EY1859" s="32"/>
      <c r="EZ1859" s="32"/>
      <c r="FA1859" s="32"/>
      <c r="FB1859" s="32"/>
      <c r="FC1859" s="32"/>
      <c r="FD1859" s="32"/>
      <c r="FE1859" s="32"/>
      <c r="FF1859" s="32"/>
      <c r="FG1859" s="32"/>
      <c r="FH1859" s="32"/>
      <c r="FI1859" s="32"/>
      <c r="FJ1859" s="32"/>
      <c r="FK1859" s="32"/>
      <c r="FL1859" s="32"/>
      <c r="FM1859" s="32"/>
      <c r="FN1859" s="32"/>
      <c r="FO1859" s="32"/>
      <c r="FP1859" s="32"/>
      <c r="FQ1859" s="32"/>
      <c r="FR1859" s="32"/>
      <c r="FS1859" s="32"/>
      <c r="FT1859" s="32"/>
      <c r="FU1859" s="32"/>
      <c r="FV1859" s="32"/>
      <c r="FW1859" s="32"/>
      <c r="FX1859" s="32"/>
    </row>
    <row r="1860" spans="1:180" x14ac:dyDescent="0.25">
      <c r="A1860" s="9">
        <v>1858</v>
      </c>
      <c r="B1860" s="9">
        <v>-0.28100000000000003</v>
      </c>
      <c r="E1860" s="9">
        <v>1858</v>
      </c>
      <c r="F1860" s="9">
        <v>-0.28100000000000003</v>
      </c>
      <c r="J1860" s="7"/>
      <c r="K1860" s="13"/>
      <c r="L1860" s="17"/>
      <c r="M1860" s="3"/>
      <c r="N1860" s="3"/>
      <c r="O1860" s="33" t="s">
        <v>6121</v>
      </c>
      <c r="P1860" s="3"/>
      <c r="Q1860" s="3"/>
      <c r="R1860" s="14"/>
      <c r="S1860" s="31">
        <v>1247</v>
      </c>
      <c r="T1860" s="32" t="s">
        <v>709</v>
      </c>
      <c r="U1860" s="17">
        <v>1</v>
      </c>
      <c r="V1860" s="32" t="s">
        <v>668</v>
      </c>
      <c r="W1860" s="32"/>
      <c r="X1860" s="17"/>
      <c r="Y1860" s="32"/>
      <c r="Z1860" s="32"/>
      <c r="AA1860" s="17"/>
      <c r="AB1860" s="32"/>
      <c r="AC1860" s="32"/>
      <c r="AD1860" s="17"/>
      <c r="AE1860" s="32"/>
      <c r="AF1860" s="32"/>
      <c r="AG1860" s="17"/>
      <c r="AH1860" s="32"/>
      <c r="AI1860" s="32"/>
      <c r="AJ1860" s="17"/>
      <c r="AK1860" s="32"/>
      <c r="AL1860" s="32"/>
      <c r="AM1860" s="32"/>
      <c r="AN1860" s="32"/>
      <c r="AO1860" s="32"/>
      <c r="AP1860" s="32"/>
      <c r="AQ1860" s="32"/>
      <c r="AR1860" s="32"/>
      <c r="AS1860" s="32"/>
      <c r="AT1860" s="32"/>
      <c r="AU1860" s="32"/>
      <c r="AV1860" s="32"/>
      <c r="AW1860" s="32"/>
      <c r="AX1860" s="32"/>
      <c r="AY1860" s="32"/>
      <c r="AZ1860" s="32"/>
      <c r="BA1860" s="32"/>
      <c r="BB1860" s="32"/>
      <c r="BC1860" s="32"/>
      <c r="BD1860" s="32"/>
      <c r="BE1860" s="32"/>
      <c r="BF1860" s="32"/>
      <c r="BG1860" s="32"/>
      <c r="BH1860" s="32"/>
      <c r="BI1860" s="32"/>
      <c r="BJ1860" s="32"/>
      <c r="BK1860" s="32"/>
      <c r="BL1860" s="32"/>
      <c r="BM1860" s="32"/>
      <c r="BN1860" s="32"/>
      <c r="BO1860" s="32"/>
      <c r="BP1860" s="32"/>
      <c r="BQ1860" s="32"/>
      <c r="BR1860" s="32"/>
      <c r="BS1860" s="32"/>
      <c r="BT1860" s="32"/>
      <c r="BU1860" s="32"/>
      <c r="BV1860" s="32"/>
      <c r="BW1860" s="32"/>
      <c r="BX1860" s="32"/>
      <c r="BY1860" s="32"/>
      <c r="BZ1860" s="32"/>
      <c r="CA1860" s="32"/>
      <c r="CB1860" s="32"/>
      <c r="CC1860" s="32"/>
      <c r="CD1860" s="32"/>
      <c r="CE1860" s="32"/>
      <c r="CF1860" s="32"/>
      <c r="CG1860" s="32"/>
      <c r="CH1860" s="32"/>
      <c r="CI1860" s="32"/>
      <c r="CJ1860" s="32"/>
      <c r="CK1860" s="32"/>
      <c r="CL1860" s="32"/>
      <c r="CM1860" s="32"/>
      <c r="CN1860" s="32"/>
      <c r="CO1860" s="32"/>
      <c r="CP1860" s="32"/>
      <c r="CQ1860" s="32"/>
      <c r="CR1860" s="32"/>
      <c r="CS1860" s="32"/>
      <c r="CT1860" s="32"/>
      <c r="CU1860" s="32"/>
      <c r="CV1860" s="32"/>
      <c r="CW1860" s="32"/>
      <c r="CX1860" s="32"/>
      <c r="CY1860" s="32"/>
      <c r="CZ1860" s="32"/>
      <c r="DA1860" s="32"/>
      <c r="DB1860" s="32"/>
      <c r="DC1860" s="32"/>
      <c r="DD1860" s="32"/>
      <c r="DE1860" s="32"/>
      <c r="DF1860" s="32"/>
      <c r="DG1860" s="32"/>
      <c r="DH1860" s="32"/>
      <c r="DI1860" s="32"/>
      <c r="DJ1860" s="32"/>
      <c r="DK1860" s="32"/>
      <c r="DL1860" s="32"/>
      <c r="DM1860" s="32"/>
      <c r="DN1860" s="32"/>
      <c r="DO1860" s="32"/>
      <c r="DP1860" s="32"/>
      <c r="DQ1860" s="32"/>
      <c r="DR1860" s="32"/>
      <c r="DS1860" s="32"/>
      <c r="DT1860" s="32"/>
      <c r="DU1860" s="32"/>
      <c r="DV1860" s="32"/>
      <c r="DW1860" s="32"/>
      <c r="DX1860" s="32"/>
      <c r="DY1860" s="32"/>
      <c r="DZ1860" s="32"/>
      <c r="EA1860" s="32"/>
      <c r="EB1860" s="32"/>
      <c r="EC1860" s="32"/>
      <c r="ED1860" s="32"/>
      <c r="EE1860" s="32"/>
      <c r="EF1860" s="32"/>
      <c r="EG1860" s="32"/>
      <c r="EH1860" s="32"/>
      <c r="EI1860" s="32"/>
      <c r="EJ1860" s="32"/>
      <c r="EK1860" s="32"/>
      <c r="EL1860" s="32"/>
      <c r="EM1860" s="32"/>
      <c r="EN1860" s="32"/>
      <c r="EO1860" s="32"/>
      <c r="EP1860" s="32"/>
      <c r="EQ1860" s="32"/>
      <c r="ER1860" s="32"/>
      <c r="ES1860" s="32"/>
      <c r="ET1860" s="32"/>
      <c r="EU1860" s="32"/>
      <c r="EV1860" s="32"/>
      <c r="EW1860" s="32"/>
      <c r="EX1860" s="32"/>
      <c r="EY1860" s="32"/>
      <c r="EZ1860" s="32"/>
      <c r="FA1860" s="32"/>
      <c r="FB1860" s="32"/>
      <c r="FC1860" s="32"/>
      <c r="FD1860" s="32"/>
      <c r="FE1860" s="32"/>
      <c r="FF1860" s="32"/>
      <c r="FG1860" s="32"/>
      <c r="FH1860" s="32"/>
      <c r="FI1860" s="32"/>
      <c r="FJ1860" s="32"/>
      <c r="FK1860" s="32"/>
      <c r="FL1860" s="32"/>
      <c r="FM1860" s="32"/>
      <c r="FN1860" s="32"/>
      <c r="FO1860" s="32"/>
      <c r="FP1860" s="32"/>
      <c r="FQ1860" s="32"/>
      <c r="FR1860" s="32"/>
      <c r="FS1860" s="32"/>
      <c r="FT1860" s="32"/>
      <c r="FU1860" s="32"/>
      <c r="FV1860" s="32"/>
      <c r="FW1860" s="32"/>
      <c r="FX1860" s="32"/>
    </row>
    <row r="1861" spans="1:180" x14ac:dyDescent="0.25">
      <c r="A1861" s="9">
        <v>1859</v>
      </c>
      <c r="B1861" s="9">
        <v>-2.2999999999999998</v>
      </c>
      <c r="E1861" s="9">
        <v>1859</v>
      </c>
      <c r="F1861" s="9">
        <v>-2.2999999999999998</v>
      </c>
      <c r="J1861" s="7"/>
      <c r="K1861" s="13"/>
      <c r="L1861" s="17"/>
      <c r="M1861" s="3"/>
      <c r="N1861" s="3"/>
      <c r="O1861" s="33" t="s">
        <v>6121</v>
      </c>
      <c r="P1861" s="3"/>
      <c r="Q1861" s="3"/>
      <c r="R1861" s="14"/>
      <c r="S1861" s="31">
        <v>1248</v>
      </c>
      <c r="T1861" s="32" t="s">
        <v>709</v>
      </c>
      <c r="U1861" s="17">
        <v>1</v>
      </c>
      <c r="V1861" s="32" t="s">
        <v>632</v>
      </c>
      <c r="W1861" s="32"/>
      <c r="X1861" s="17"/>
      <c r="Y1861" s="32"/>
      <c r="Z1861" s="32"/>
      <c r="AA1861" s="17"/>
      <c r="AB1861" s="32"/>
      <c r="AC1861" s="32"/>
      <c r="AD1861" s="17"/>
      <c r="AE1861" s="32"/>
      <c r="AF1861" s="32"/>
      <c r="AG1861" s="17"/>
      <c r="AH1861" s="32"/>
      <c r="AI1861" s="32"/>
      <c r="AJ1861" s="17"/>
      <c r="AK1861" s="32"/>
      <c r="AL1861" s="32"/>
      <c r="AM1861" s="32"/>
      <c r="AN1861" s="32"/>
      <c r="AO1861" s="32"/>
      <c r="AP1861" s="32"/>
      <c r="AQ1861" s="32"/>
      <c r="AR1861" s="32"/>
      <c r="AS1861" s="32"/>
      <c r="AT1861" s="32"/>
      <c r="AU1861" s="32"/>
      <c r="AV1861" s="32"/>
      <c r="AW1861" s="32"/>
      <c r="AX1861" s="32"/>
      <c r="AY1861" s="32"/>
      <c r="AZ1861" s="32"/>
      <c r="BA1861" s="32"/>
      <c r="BB1861" s="32"/>
      <c r="BC1861" s="32"/>
      <c r="BD1861" s="32"/>
      <c r="BE1861" s="32"/>
      <c r="BF1861" s="32"/>
      <c r="BG1861" s="32"/>
      <c r="BH1861" s="32"/>
      <c r="BI1861" s="32"/>
      <c r="BJ1861" s="32"/>
      <c r="BK1861" s="32"/>
      <c r="BL1861" s="32"/>
      <c r="BM1861" s="32"/>
      <c r="BN1861" s="32"/>
      <c r="BO1861" s="32"/>
      <c r="BP1861" s="32"/>
      <c r="BQ1861" s="32"/>
      <c r="BR1861" s="32"/>
      <c r="BS1861" s="32"/>
      <c r="BT1861" s="32"/>
      <c r="BU1861" s="32"/>
      <c r="BV1861" s="32"/>
      <c r="BW1861" s="32"/>
      <c r="BX1861" s="32"/>
      <c r="BY1861" s="32"/>
      <c r="BZ1861" s="32"/>
      <c r="CA1861" s="32"/>
      <c r="CB1861" s="32"/>
      <c r="CC1861" s="32"/>
      <c r="CD1861" s="32"/>
      <c r="CE1861" s="32"/>
      <c r="CF1861" s="32"/>
      <c r="CG1861" s="32"/>
      <c r="CH1861" s="32"/>
      <c r="CI1861" s="32"/>
      <c r="CJ1861" s="32"/>
      <c r="CK1861" s="32"/>
      <c r="CL1861" s="32"/>
      <c r="CM1861" s="32"/>
      <c r="CN1861" s="32"/>
      <c r="CO1861" s="32"/>
      <c r="CP1861" s="32"/>
      <c r="CQ1861" s="32"/>
      <c r="CR1861" s="32"/>
      <c r="CS1861" s="32"/>
      <c r="CT1861" s="32"/>
      <c r="CU1861" s="32"/>
      <c r="CV1861" s="32"/>
      <c r="CW1861" s="32"/>
      <c r="CX1861" s="32"/>
      <c r="CY1861" s="32"/>
      <c r="CZ1861" s="32"/>
      <c r="DA1861" s="32"/>
      <c r="DB1861" s="32"/>
      <c r="DC1861" s="32"/>
      <c r="DD1861" s="32"/>
      <c r="DE1861" s="32"/>
      <c r="DF1861" s="32"/>
      <c r="DG1861" s="32"/>
      <c r="DH1861" s="32"/>
      <c r="DI1861" s="32"/>
      <c r="DJ1861" s="32"/>
      <c r="DK1861" s="32"/>
      <c r="DL1861" s="32"/>
      <c r="DM1861" s="32"/>
      <c r="DN1861" s="32"/>
      <c r="DO1861" s="32"/>
      <c r="DP1861" s="32"/>
      <c r="DQ1861" s="32"/>
      <c r="DR1861" s="32"/>
      <c r="DS1861" s="32"/>
      <c r="DT1861" s="32"/>
      <c r="DU1861" s="32"/>
      <c r="DV1861" s="32"/>
      <c r="DW1861" s="32"/>
      <c r="DX1861" s="32"/>
      <c r="DY1861" s="32"/>
      <c r="DZ1861" s="32"/>
      <c r="EA1861" s="32"/>
      <c r="EB1861" s="32"/>
      <c r="EC1861" s="32"/>
      <c r="ED1861" s="32"/>
      <c r="EE1861" s="32"/>
      <c r="EF1861" s="32"/>
      <c r="EG1861" s="32"/>
      <c r="EH1861" s="32"/>
      <c r="EI1861" s="32"/>
      <c r="EJ1861" s="32"/>
      <c r="EK1861" s="32"/>
      <c r="EL1861" s="32"/>
      <c r="EM1861" s="32"/>
      <c r="EN1861" s="32"/>
      <c r="EO1861" s="32"/>
      <c r="EP1861" s="32"/>
      <c r="EQ1861" s="32"/>
      <c r="ER1861" s="32"/>
      <c r="ES1861" s="32"/>
      <c r="ET1861" s="32"/>
      <c r="EU1861" s="32"/>
      <c r="EV1861" s="32"/>
      <c r="EW1861" s="32"/>
      <c r="EX1861" s="32"/>
      <c r="EY1861" s="32"/>
      <c r="EZ1861" s="32"/>
      <c r="FA1861" s="32"/>
      <c r="FB1861" s="32"/>
      <c r="FC1861" s="32"/>
      <c r="FD1861" s="32"/>
      <c r="FE1861" s="32"/>
      <c r="FF1861" s="32"/>
      <c r="FG1861" s="32"/>
      <c r="FH1861" s="32"/>
      <c r="FI1861" s="32"/>
      <c r="FJ1861" s="32"/>
      <c r="FK1861" s="32"/>
      <c r="FL1861" s="32"/>
      <c r="FM1861" s="32"/>
      <c r="FN1861" s="32"/>
      <c r="FO1861" s="32"/>
      <c r="FP1861" s="32"/>
      <c r="FQ1861" s="32"/>
      <c r="FR1861" s="32"/>
      <c r="FS1861" s="32"/>
      <c r="FT1861" s="32"/>
      <c r="FU1861" s="32"/>
      <c r="FV1861" s="32"/>
      <c r="FW1861" s="32"/>
      <c r="FX1861" s="32"/>
    </row>
    <row r="1862" spans="1:180" x14ac:dyDescent="0.25">
      <c r="A1862" s="9">
        <v>1860</v>
      </c>
      <c r="B1862" s="9">
        <v>-1.27</v>
      </c>
      <c r="E1862" s="9">
        <v>1860</v>
      </c>
      <c r="F1862" s="9">
        <v>0</v>
      </c>
      <c r="J1862" s="7"/>
      <c r="K1862" s="13"/>
      <c r="L1862" s="17"/>
      <c r="M1862" s="3"/>
      <c r="N1862" s="3"/>
      <c r="O1862" s="33" t="s">
        <v>6121</v>
      </c>
      <c r="P1862" s="3"/>
      <c r="Q1862" s="3"/>
      <c r="R1862" s="14"/>
      <c r="S1862" s="31">
        <v>1249</v>
      </c>
      <c r="T1862" s="32" t="s">
        <v>709</v>
      </c>
      <c r="U1862" s="17">
        <v>1</v>
      </c>
      <c r="V1862" s="32" t="s">
        <v>617</v>
      </c>
      <c r="W1862" s="32"/>
      <c r="X1862" s="17"/>
      <c r="Y1862" s="32"/>
      <c r="Z1862" s="32"/>
      <c r="AA1862" s="17"/>
      <c r="AB1862" s="32"/>
      <c r="AC1862" s="32"/>
      <c r="AD1862" s="17"/>
      <c r="AE1862" s="32"/>
      <c r="AF1862" s="32"/>
      <c r="AG1862" s="17"/>
      <c r="AH1862" s="32"/>
      <c r="AI1862" s="32"/>
      <c r="AJ1862" s="17"/>
      <c r="AK1862" s="32"/>
      <c r="AL1862" s="32"/>
      <c r="AM1862" s="32"/>
      <c r="AN1862" s="32"/>
      <c r="AO1862" s="32"/>
      <c r="AP1862" s="32"/>
      <c r="AQ1862" s="32"/>
      <c r="AR1862" s="32"/>
      <c r="AS1862" s="32"/>
      <c r="AT1862" s="32"/>
      <c r="AU1862" s="32"/>
      <c r="AV1862" s="32"/>
      <c r="AW1862" s="32"/>
      <c r="AX1862" s="32"/>
      <c r="AY1862" s="32"/>
      <c r="AZ1862" s="32"/>
      <c r="BA1862" s="32"/>
      <c r="BB1862" s="32"/>
      <c r="BC1862" s="32"/>
      <c r="BD1862" s="32"/>
      <c r="BE1862" s="32"/>
      <c r="BF1862" s="32"/>
      <c r="BG1862" s="32"/>
      <c r="BH1862" s="32"/>
      <c r="BI1862" s="32"/>
      <c r="BJ1862" s="32"/>
      <c r="BK1862" s="32"/>
      <c r="BL1862" s="32"/>
      <c r="BM1862" s="32"/>
      <c r="BN1862" s="32"/>
      <c r="BO1862" s="32"/>
      <c r="BP1862" s="32"/>
      <c r="BQ1862" s="32"/>
      <c r="BR1862" s="32"/>
      <c r="BS1862" s="32"/>
      <c r="BT1862" s="32"/>
      <c r="BU1862" s="32"/>
      <c r="BV1862" s="32"/>
      <c r="BW1862" s="32"/>
      <c r="BX1862" s="32"/>
      <c r="BY1862" s="32"/>
      <c r="BZ1862" s="32"/>
      <c r="CA1862" s="32"/>
      <c r="CB1862" s="32"/>
      <c r="CC1862" s="32"/>
      <c r="CD1862" s="32"/>
      <c r="CE1862" s="32"/>
      <c r="CF1862" s="32"/>
      <c r="CG1862" s="32"/>
      <c r="CH1862" s="32"/>
      <c r="CI1862" s="32"/>
      <c r="CJ1862" s="32"/>
      <c r="CK1862" s="32"/>
      <c r="CL1862" s="32"/>
      <c r="CM1862" s="32"/>
      <c r="CN1862" s="32"/>
      <c r="CO1862" s="32"/>
      <c r="CP1862" s="32"/>
      <c r="CQ1862" s="32"/>
      <c r="CR1862" s="32"/>
      <c r="CS1862" s="32"/>
      <c r="CT1862" s="32"/>
      <c r="CU1862" s="32"/>
      <c r="CV1862" s="32"/>
      <c r="CW1862" s="32"/>
      <c r="CX1862" s="32"/>
      <c r="CY1862" s="32"/>
      <c r="CZ1862" s="32"/>
      <c r="DA1862" s="32"/>
      <c r="DB1862" s="32"/>
      <c r="DC1862" s="32"/>
      <c r="DD1862" s="32"/>
      <c r="DE1862" s="32"/>
      <c r="DF1862" s="32"/>
      <c r="DG1862" s="32"/>
      <c r="DH1862" s="32"/>
      <c r="DI1862" s="32"/>
      <c r="DJ1862" s="32"/>
      <c r="DK1862" s="32"/>
      <c r="DL1862" s="32"/>
      <c r="DM1862" s="32"/>
      <c r="DN1862" s="32"/>
      <c r="DO1862" s="32"/>
      <c r="DP1862" s="32"/>
      <c r="DQ1862" s="32"/>
      <c r="DR1862" s="32"/>
      <c r="DS1862" s="32"/>
      <c r="DT1862" s="32"/>
      <c r="DU1862" s="32"/>
      <c r="DV1862" s="32"/>
      <c r="DW1862" s="32"/>
      <c r="DX1862" s="32"/>
      <c r="DY1862" s="32"/>
      <c r="DZ1862" s="32"/>
      <c r="EA1862" s="32"/>
      <c r="EB1862" s="32"/>
      <c r="EC1862" s="32"/>
      <c r="ED1862" s="32"/>
      <c r="EE1862" s="32"/>
      <c r="EF1862" s="32"/>
      <c r="EG1862" s="32"/>
      <c r="EH1862" s="32"/>
      <c r="EI1862" s="32"/>
      <c r="EJ1862" s="32"/>
      <c r="EK1862" s="32"/>
      <c r="EL1862" s="32"/>
      <c r="EM1862" s="32"/>
      <c r="EN1862" s="32"/>
      <c r="EO1862" s="32"/>
      <c r="EP1862" s="32"/>
      <c r="EQ1862" s="32"/>
      <c r="ER1862" s="32"/>
      <c r="ES1862" s="32"/>
      <c r="ET1862" s="32"/>
      <c r="EU1862" s="32"/>
      <c r="EV1862" s="32"/>
      <c r="EW1862" s="32"/>
      <c r="EX1862" s="32"/>
      <c r="EY1862" s="32"/>
      <c r="EZ1862" s="32"/>
      <c r="FA1862" s="32"/>
      <c r="FB1862" s="32"/>
      <c r="FC1862" s="32"/>
      <c r="FD1862" s="32"/>
      <c r="FE1862" s="32"/>
      <c r="FF1862" s="32"/>
      <c r="FG1862" s="32"/>
      <c r="FH1862" s="32"/>
      <c r="FI1862" s="32"/>
      <c r="FJ1862" s="32"/>
      <c r="FK1862" s="32"/>
      <c r="FL1862" s="32"/>
      <c r="FM1862" s="32"/>
      <c r="FN1862" s="32"/>
      <c r="FO1862" s="32"/>
      <c r="FP1862" s="32"/>
      <c r="FQ1862" s="32"/>
      <c r="FR1862" s="32"/>
      <c r="FS1862" s="32"/>
      <c r="FT1862" s="32"/>
      <c r="FU1862" s="32"/>
      <c r="FV1862" s="32"/>
      <c r="FW1862" s="32"/>
      <c r="FX1862" s="32"/>
    </row>
    <row r="1863" spans="1:180" x14ac:dyDescent="0.25">
      <c r="A1863" s="9">
        <v>1861</v>
      </c>
      <c r="B1863" s="9">
        <v>0</v>
      </c>
      <c r="E1863" s="9">
        <v>1861</v>
      </c>
      <c r="F1863" s="9">
        <v>0</v>
      </c>
      <c r="J1863" s="7"/>
      <c r="K1863" s="13"/>
      <c r="L1863" s="17"/>
      <c r="M1863" s="3"/>
      <c r="N1863" s="3"/>
      <c r="O1863" s="33" t="s">
        <v>6121</v>
      </c>
      <c r="P1863" s="3"/>
      <c r="Q1863" s="3"/>
      <c r="R1863" s="14"/>
      <c r="S1863" s="31">
        <v>1250</v>
      </c>
      <c r="T1863" s="32" t="s">
        <v>709</v>
      </c>
      <c r="U1863" s="17">
        <v>1</v>
      </c>
      <c r="V1863" s="32" t="s">
        <v>689</v>
      </c>
      <c r="W1863" s="32"/>
      <c r="X1863" s="17"/>
      <c r="Y1863" s="32"/>
      <c r="Z1863" s="32"/>
      <c r="AA1863" s="17"/>
      <c r="AB1863" s="32"/>
      <c r="AC1863" s="32"/>
      <c r="AD1863" s="17"/>
      <c r="AE1863" s="32"/>
      <c r="AF1863" s="32"/>
      <c r="AG1863" s="17"/>
      <c r="AH1863" s="32"/>
      <c r="AI1863" s="32"/>
      <c r="AJ1863" s="17"/>
      <c r="AK1863" s="32"/>
      <c r="AL1863" s="32"/>
      <c r="AM1863" s="32"/>
      <c r="AN1863" s="32"/>
      <c r="AO1863" s="32"/>
      <c r="AP1863" s="32"/>
      <c r="AQ1863" s="32"/>
      <c r="AR1863" s="32"/>
      <c r="AS1863" s="32"/>
      <c r="AT1863" s="32"/>
      <c r="AU1863" s="32"/>
      <c r="AV1863" s="32"/>
      <c r="AW1863" s="32"/>
      <c r="AX1863" s="32"/>
      <c r="AY1863" s="32"/>
      <c r="AZ1863" s="32"/>
      <c r="BA1863" s="32"/>
      <c r="BB1863" s="32"/>
      <c r="BC1863" s="32"/>
      <c r="BD1863" s="32"/>
      <c r="BE1863" s="32"/>
      <c r="BF1863" s="32"/>
      <c r="BG1863" s="32"/>
      <c r="BH1863" s="32"/>
      <c r="BI1863" s="32"/>
      <c r="BJ1863" s="32"/>
      <c r="BK1863" s="32"/>
      <c r="BL1863" s="32"/>
      <c r="BM1863" s="32"/>
      <c r="BN1863" s="32"/>
      <c r="BO1863" s="32"/>
      <c r="BP1863" s="32"/>
      <c r="BQ1863" s="32"/>
      <c r="BR1863" s="32"/>
      <c r="BS1863" s="32"/>
      <c r="BT1863" s="32"/>
      <c r="BU1863" s="32"/>
      <c r="BV1863" s="32"/>
      <c r="BW1863" s="32"/>
      <c r="BX1863" s="32"/>
      <c r="BY1863" s="32"/>
      <c r="BZ1863" s="32"/>
      <c r="CA1863" s="32"/>
      <c r="CB1863" s="32"/>
      <c r="CC1863" s="32"/>
      <c r="CD1863" s="32"/>
      <c r="CE1863" s="32"/>
      <c r="CF1863" s="32"/>
      <c r="CG1863" s="32"/>
      <c r="CH1863" s="32"/>
      <c r="CI1863" s="32"/>
      <c r="CJ1863" s="32"/>
      <c r="CK1863" s="32"/>
      <c r="CL1863" s="32"/>
      <c r="CM1863" s="32"/>
      <c r="CN1863" s="32"/>
      <c r="CO1863" s="32"/>
      <c r="CP1863" s="32"/>
      <c r="CQ1863" s="32"/>
      <c r="CR1863" s="32"/>
      <c r="CS1863" s="32"/>
      <c r="CT1863" s="32"/>
      <c r="CU1863" s="32"/>
      <c r="CV1863" s="32"/>
      <c r="CW1863" s="32"/>
      <c r="CX1863" s="32"/>
      <c r="CY1863" s="32"/>
      <c r="CZ1863" s="32"/>
      <c r="DA1863" s="32"/>
      <c r="DB1863" s="32"/>
      <c r="DC1863" s="32"/>
      <c r="DD1863" s="32"/>
      <c r="DE1863" s="32"/>
      <c r="DF1863" s="32"/>
      <c r="DG1863" s="32"/>
      <c r="DH1863" s="32"/>
      <c r="DI1863" s="32"/>
      <c r="DJ1863" s="32"/>
      <c r="DK1863" s="32"/>
      <c r="DL1863" s="32"/>
      <c r="DM1863" s="32"/>
      <c r="DN1863" s="32"/>
      <c r="DO1863" s="32"/>
      <c r="DP1863" s="32"/>
      <c r="DQ1863" s="32"/>
      <c r="DR1863" s="32"/>
      <c r="DS1863" s="32"/>
      <c r="DT1863" s="32"/>
      <c r="DU1863" s="32"/>
      <c r="DV1863" s="32"/>
      <c r="DW1863" s="32"/>
      <c r="DX1863" s="32"/>
      <c r="DY1863" s="32"/>
      <c r="DZ1863" s="32"/>
      <c r="EA1863" s="32"/>
      <c r="EB1863" s="32"/>
      <c r="EC1863" s="32"/>
      <c r="ED1863" s="32"/>
      <c r="EE1863" s="32"/>
      <c r="EF1863" s="32"/>
      <c r="EG1863" s="32"/>
      <c r="EH1863" s="32"/>
      <c r="EI1863" s="32"/>
      <c r="EJ1863" s="32"/>
      <c r="EK1863" s="32"/>
      <c r="EL1863" s="32"/>
      <c r="EM1863" s="32"/>
      <c r="EN1863" s="32"/>
      <c r="EO1863" s="32"/>
      <c r="EP1863" s="32"/>
      <c r="EQ1863" s="32"/>
      <c r="ER1863" s="32"/>
      <c r="ES1863" s="32"/>
      <c r="ET1863" s="32"/>
      <c r="EU1863" s="32"/>
      <c r="EV1863" s="32"/>
      <c r="EW1863" s="32"/>
      <c r="EX1863" s="32"/>
      <c r="EY1863" s="32"/>
      <c r="EZ1863" s="32"/>
      <c r="FA1863" s="32"/>
      <c r="FB1863" s="32"/>
      <c r="FC1863" s="32"/>
      <c r="FD1863" s="32"/>
      <c r="FE1863" s="32"/>
      <c r="FF1863" s="32"/>
      <c r="FG1863" s="32"/>
      <c r="FH1863" s="32"/>
      <c r="FI1863" s="32"/>
      <c r="FJ1863" s="32"/>
      <c r="FK1863" s="32"/>
      <c r="FL1863" s="32"/>
      <c r="FM1863" s="32"/>
      <c r="FN1863" s="32"/>
      <c r="FO1863" s="32"/>
      <c r="FP1863" s="32"/>
      <c r="FQ1863" s="32"/>
      <c r="FR1863" s="32"/>
      <c r="FS1863" s="32"/>
      <c r="FT1863" s="32"/>
      <c r="FU1863" s="32"/>
      <c r="FV1863" s="32"/>
      <c r="FW1863" s="32"/>
      <c r="FX1863" s="32"/>
    </row>
    <row r="1864" spans="1:180" x14ac:dyDescent="0.25">
      <c r="A1864" s="9">
        <v>1862</v>
      </c>
      <c r="B1864" s="9">
        <v>0</v>
      </c>
      <c r="E1864" s="9">
        <v>1862</v>
      </c>
      <c r="F1864" s="9">
        <v>0</v>
      </c>
      <c r="J1864" s="7"/>
      <c r="K1864" s="13"/>
      <c r="L1864" s="17"/>
      <c r="M1864" s="3"/>
      <c r="N1864" s="3"/>
      <c r="O1864" s="33" t="s">
        <v>6121</v>
      </c>
      <c r="P1864" s="3"/>
      <c r="Q1864" s="3"/>
      <c r="R1864" s="14"/>
      <c r="S1864" s="31">
        <v>1251</v>
      </c>
      <c r="T1864" s="32" t="s">
        <v>709</v>
      </c>
      <c r="U1864" s="17">
        <v>1</v>
      </c>
      <c r="V1864" s="32" t="s">
        <v>692</v>
      </c>
      <c r="W1864" s="32"/>
      <c r="X1864" s="17"/>
      <c r="Y1864" s="32"/>
      <c r="Z1864" s="32"/>
      <c r="AA1864" s="17"/>
      <c r="AB1864" s="32"/>
      <c r="AC1864" s="32"/>
      <c r="AD1864" s="17"/>
      <c r="AE1864" s="32"/>
      <c r="AF1864" s="32"/>
      <c r="AG1864" s="17"/>
      <c r="AH1864" s="32"/>
      <c r="AI1864" s="32"/>
      <c r="AJ1864" s="17"/>
      <c r="AK1864" s="32"/>
      <c r="AL1864" s="32"/>
      <c r="AM1864" s="32"/>
      <c r="AN1864" s="32"/>
      <c r="AO1864" s="32"/>
      <c r="AP1864" s="32"/>
      <c r="AQ1864" s="32"/>
      <c r="AR1864" s="32"/>
      <c r="AS1864" s="32"/>
      <c r="AT1864" s="32"/>
      <c r="AU1864" s="32"/>
      <c r="AV1864" s="32"/>
      <c r="AW1864" s="32"/>
      <c r="AX1864" s="32"/>
      <c r="AY1864" s="32"/>
      <c r="AZ1864" s="32"/>
      <c r="BA1864" s="32"/>
      <c r="BB1864" s="32"/>
      <c r="BC1864" s="32"/>
      <c r="BD1864" s="32"/>
      <c r="BE1864" s="32"/>
      <c r="BF1864" s="32"/>
      <c r="BG1864" s="32"/>
      <c r="BH1864" s="32"/>
      <c r="BI1864" s="32"/>
      <c r="BJ1864" s="32"/>
      <c r="BK1864" s="32"/>
      <c r="BL1864" s="32"/>
      <c r="BM1864" s="32"/>
      <c r="BN1864" s="32"/>
      <c r="BO1864" s="32"/>
      <c r="BP1864" s="32"/>
      <c r="BQ1864" s="32"/>
      <c r="BR1864" s="32"/>
      <c r="BS1864" s="32"/>
      <c r="BT1864" s="32"/>
      <c r="BU1864" s="32"/>
      <c r="BV1864" s="32"/>
      <c r="BW1864" s="32"/>
      <c r="BX1864" s="32"/>
      <c r="BY1864" s="32"/>
      <c r="BZ1864" s="32"/>
      <c r="CA1864" s="32"/>
      <c r="CB1864" s="32"/>
      <c r="CC1864" s="32"/>
      <c r="CD1864" s="32"/>
      <c r="CE1864" s="32"/>
      <c r="CF1864" s="32"/>
      <c r="CG1864" s="32"/>
      <c r="CH1864" s="32"/>
      <c r="CI1864" s="32"/>
      <c r="CJ1864" s="32"/>
      <c r="CK1864" s="32"/>
      <c r="CL1864" s="32"/>
      <c r="CM1864" s="32"/>
      <c r="CN1864" s="32"/>
      <c r="CO1864" s="32"/>
      <c r="CP1864" s="32"/>
      <c r="CQ1864" s="32"/>
      <c r="CR1864" s="32"/>
      <c r="CS1864" s="32"/>
      <c r="CT1864" s="32"/>
      <c r="CU1864" s="32"/>
      <c r="CV1864" s="32"/>
      <c r="CW1864" s="32"/>
      <c r="CX1864" s="32"/>
      <c r="CY1864" s="32"/>
      <c r="CZ1864" s="32"/>
      <c r="DA1864" s="32"/>
      <c r="DB1864" s="32"/>
      <c r="DC1864" s="32"/>
      <c r="DD1864" s="32"/>
      <c r="DE1864" s="32"/>
      <c r="DF1864" s="32"/>
      <c r="DG1864" s="32"/>
      <c r="DH1864" s="32"/>
      <c r="DI1864" s="32"/>
      <c r="DJ1864" s="32"/>
      <c r="DK1864" s="32"/>
      <c r="DL1864" s="32"/>
      <c r="DM1864" s="32"/>
      <c r="DN1864" s="32"/>
      <c r="DO1864" s="32"/>
      <c r="DP1864" s="32"/>
      <c r="DQ1864" s="32"/>
      <c r="DR1864" s="32"/>
      <c r="DS1864" s="32"/>
      <c r="DT1864" s="32"/>
      <c r="DU1864" s="32"/>
      <c r="DV1864" s="32"/>
      <c r="DW1864" s="32"/>
      <c r="DX1864" s="32"/>
      <c r="DY1864" s="32"/>
      <c r="DZ1864" s="32"/>
      <c r="EA1864" s="32"/>
      <c r="EB1864" s="32"/>
      <c r="EC1864" s="32"/>
      <c r="ED1864" s="32"/>
      <c r="EE1864" s="32"/>
      <c r="EF1864" s="32"/>
      <c r="EG1864" s="32"/>
      <c r="EH1864" s="32"/>
      <c r="EI1864" s="32"/>
      <c r="EJ1864" s="32"/>
      <c r="EK1864" s="32"/>
      <c r="EL1864" s="32"/>
      <c r="EM1864" s="32"/>
      <c r="EN1864" s="32"/>
      <c r="EO1864" s="32"/>
      <c r="EP1864" s="32"/>
      <c r="EQ1864" s="32"/>
      <c r="ER1864" s="32"/>
      <c r="ES1864" s="32"/>
      <c r="ET1864" s="32"/>
      <c r="EU1864" s="32"/>
      <c r="EV1864" s="32"/>
      <c r="EW1864" s="32"/>
      <c r="EX1864" s="32"/>
      <c r="EY1864" s="32"/>
      <c r="EZ1864" s="32"/>
      <c r="FA1864" s="32"/>
      <c r="FB1864" s="32"/>
      <c r="FC1864" s="32"/>
      <c r="FD1864" s="32"/>
      <c r="FE1864" s="32"/>
      <c r="FF1864" s="32"/>
      <c r="FG1864" s="32"/>
      <c r="FH1864" s="32"/>
      <c r="FI1864" s="32"/>
      <c r="FJ1864" s="32"/>
      <c r="FK1864" s="32"/>
      <c r="FL1864" s="32"/>
      <c r="FM1864" s="32"/>
      <c r="FN1864" s="32"/>
      <c r="FO1864" s="32"/>
      <c r="FP1864" s="32"/>
      <c r="FQ1864" s="32"/>
      <c r="FR1864" s="32"/>
      <c r="FS1864" s="32"/>
      <c r="FT1864" s="32"/>
      <c r="FU1864" s="32"/>
      <c r="FV1864" s="32"/>
      <c r="FW1864" s="32"/>
      <c r="FX1864" s="32"/>
    </row>
    <row r="1865" spans="1:180" x14ac:dyDescent="0.25">
      <c r="A1865" s="9">
        <v>1863</v>
      </c>
      <c r="B1865" s="9">
        <v>0</v>
      </c>
      <c r="E1865" s="9">
        <v>1863</v>
      </c>
      <c r="F1865" s="9">
        <v>0</v>
      </c>
      <c r="J1865" s="7"/>
      <c r="K1865" s="13"/>
      <c r="L1865" s="17"/>
      <c r="M1865" s="3"/>
      <c r="N1865" s="3"/>
      <c r="O1865" s="33" t="s">
        <v>6121</v>
      </c>
      <c r="P1865" s="3"/>
      <c r="Q1865" s="3"/>
      <c r="R1865" s="14"/>
      <c r="S1865" s="31">
        <v>1252</v>
      </c>
      <c r="T1865" s="32" t="s">
        <v>709</v>
      </c>
      <c r="U1865" s="17">
        <v>1</v>
      </c>
      <c r="V1865" s="32" t="s">
        <v>550</v>
      </c>
      <c r="W1865" s="32"/>
      <c r="X1865" s="17"/>
      <c r="Y1865" s="32"/>
      <c r="Z1865" s="32"/>
      <c r="AA1865" s="17"/>
      <c r="AB1865" s="32"/>
      <c r="AC1865" s="32"/>
      <c r="AD1865" s="17"/>
      <c r="AE1865" s="32"/>
      <c r="AF1865" s="32"/>
      <c r="AG1865" s="17"/>
      <c r="AH1865" s="32"/>
      <c r="AI1865" s="32"/>
      <c r="AJ1865" s="17"/>
      <c r="AK1865" s="32"/>
      <c r="AL1865" s="32"/>
      <c r="AM1865" s="32"/>
      <c r="AN1865" s="32"/>
      <c r="AO1865" s="32"/>
      <c r="AP1865" s="32"/>
      <c r="AQ1865" s="32"/>
      <c r="AR1865" s="32"/>
      <c r="AS1865" s="32"/>
      <c r="AT1865" s="32"/>
      <c r="AU1865" s="32"/>
      <c r="AV1865" s="32"/>
      <c r="AW1865" s="32"/>
      <c r="AX1865" s="32"/>
      <c r="AY1865" s="32"/>
      <c r="AZ1865" s="32"/>
      <c r="BA1865" s="32"/>
      <c r="BB1865" s="32"/>
      <c r="BC1865" s="32"/>
      <c r="BD1865" s="32"/>
      <c r="BE1865" s="32"/>
      <c r="BF1865" s="32"/>
      <c r="BG1865" s="32"/>
      <c r="BH1865" s="32"/>
      <c r="BI1865" s="32"/>
      <c r="BJ1865" s="32"/>
      <c r="BK1865" s="32"/>
      <c r="BL1865" s="32"/>
      <c r="BM1865" s="32"/>
      <c r="BN1865" s="32"/>
      <c r="BO1865" s="32"/>
      <c r="BP1865" s="32"/>
      <c r="BQ1865" s="32"/>
      <c r="BR1865" s="32"/>
      <c r="BS1865" s="32"/>
      <c r="BT1865" s="32"/>
      <c r="BU1865" s="32"/>
      <c r="BV1865" s="32"/>
      <c r="BW1865" s="32"/>
      <c r="BX1865" s="32"/>
      <c r="BY1865" s="32"/>
      <c r="BZ1865" s="32"/>
      <c r="CA1865" s="32"/>
      <c r="CB1865" s="32"/>
      <c r="CC1865" s="32"/>
      <c r="CD1865" s="32"/>
      <c r="CE1865" s="32"/>
      <c r="CF1865" s="32"/>
      <c r="CG1865" s="32"/>
      <c r="CH1865" s="32"/>
      <c r="CI1865" s="32"/>
      <c r="CJ1865" s="32"/>
      <c r="CK1865" s="32"/>
      <c r="CL1865" s="32"/>
      <c r="CM1865" s="32"/>
      <c r="CN1865" s="32"/>
      <c r="CO1865" s="32"/>
      <c r="CP1865" s="32"/>
      <c r="CQ1865" s="32"/>
      <c r="CR1865" s="32"/>
      <c r="CS1865" s="32"/>
      <c r="CT1865" s="32"/>
      <c r="CU1865" s="32"/>
      <c r="CV1865" s="32"/>
      <c r="CW1865" s="32"/>
      <c r="CX1865" s="32"/>
      <c r="CY1865" s="32"/>
      <c r="CZ1865" s="32"/>
      <c r="DA1865" s="32"/>
      <c r="DB1865" s="32"/>
      <c r="DC1865" s="32"/>
      <c r="DD1865" s="32"/>
      <c r="DE1865" s="32"/>
      <c r="DF1865" s="32"/>
      <c r="DG1865" s="32"/>
      <c r="DH1865" s="32"/>
      <c r="DI1865" s="32"/>
      <c r="DJ1865" s="32"/>
      <c r="DK1865" s="32"/>
      <c r="DL1865" s="32"/>
      <c r="DM1865" s="32"/>
      <c r="DN1865" s="32"/>
      <c r="DO1865" s="32"/>
      <c r="DP1865" s="32"/>
      <c r="DQ1865" s="32"/>
      <c r="DR1865" s="32"/>
      <c r="DS1865" s="32"/>
      <c r="DT1865" s="32"/>
      <c r="DU1865" s="32"/>
      <c r="DV1865" s="32"/>
      <c r="DW1865" s="32"/>
      <c r="DX1865" s="32"/>
      <c r="DY1865" s="32"/>
      <c r="DZ1865" s="32"/>
      <c r="EA1865" s="32"/>
      <c r="EB1865" s="32"/>
      <c r="EC1865" s="32"/>
      <c r="ED1865" s="32"/>
      <c r="EE1865" s="32"/>
      <c r="EF1865" s="32"/>
      <c r="EG1865" s="32"/>
      <c r="EH1865" s="32"/>
      <c r="EI1865" s="32"/>
      <c r="EJ1865" s="32"/>
      <c r="EK1865" s="32"/>
      <c r="EL1865" s="32"/>
      <c r="EM1865" s="32"/>
      <c r="EN1865" s="32"/>
      <c r="EO1865" s="32"/>
      <c r="EP1865" s="32"/>
      <c r="EQ1865" s="32"/>
      <c r="ER1865" s="32"/>
      <c r="ES1865" s="32"/>
      <c r="ET1865" s="32"/>
      <c r="EU1865" s="32"/>
      <c r="EV1865" s="32"/>
      <c r="EW1865" s="32"/>
      <c r="EX1865" s="32"/>
      <c r="EY1865" s="32"/>
      <c r="EZ1865" s="32"/>
      <c r="FA1865" s="32"/>
      <c r="FB1865" s="32"/>
      <c r="FC1865" s="32"/>
      <c r="FD1865" s="32"/>
      <c r="FE1865" s="32"/>
      <c r="FF1865" s="32"/>
      <c r="FG1865" s="32"/>
      <c r="FH1865" s="32"/>
      <c r="FI1865" s="32"/>
      <c r="FJ1865" s="32"/>
      <c r="FK1865" s="32"/>
      <c r="FL1865" s="32"/>
      <c r="FM1865" s="32"/>
      <c r="FN1865" s="32"/>
      <c r="FO1865" s="32"/>
      <c r="FP1865" s="32"/>
      <c r="FQ1865" s="32"/>
      <c r="FR1865" s="32"/>
      <c r="FS1865" s="32"/>
      <c r="FT1865" s="32"/>
      <c r="FU1865" s="32"/>
      <c r="FV1865" s="32"/>
      <c r="FW1865" s="32"/>
      <c r="FX1865" s="32"/>
    </row>
    <row r="1866" spans="1:180" x14ac:dyDescent="0.25">
      <c r="A1866" s="9">
        <v>1864</v>
      </c>
      <c r="B1866" s="35">
        <v>0</v>
      </c>
      <c r="C1866" s="35"/>
      <c r="D1866" s="35"/>
      <c r="E1866" s="35">
        <v>1864</v>
      </c>
      <c r="F1866" s="35">
        <v>0</v>
      </c>
      <c r="J1866" s="7"/>
      <c r="K1866" s="13"/>
      <c r="L1866" s="17"/>
      <c r="M1866" s="3"/>
      <c r="N1866" s="3"/>
      <c r="O1866" s="33" t="s">
        <v>6121</v>
      </c>
      <c r="P1866" s="3"/>
      <c r="Q1866" s="3"/>
      <c r="R1866" s="14"/>
      <c r="S1866" s="31">
        <v>1253</v>
      </c>
      <c r="T1866" s="32" t="s">
        <v>709</v>
      </c>
      <c r="U1866" s="17">
        <v>1</v>
      </c>
      <c r="V1866" s="32" t="s">
        <v>336</v>
      </c>
      <c r="W1866" s="32"/>
      <c r="X1866" s="17"/>
      <c r="Y1866" s="32"/>
      <c r="Z1866" s="32"/>
      <c r="AA1866" s="17"/>
      <c r="AB1866" s="32"/>
      <c r="AC1866" s="32"/>
      <c r="AD1866" s="17"/>
      <c r="AE1866" s="32"/>
      <c r="AF1866" s="32"/>
      <c r="AG1866" s="17"/>
      <c r="AH1866" s="32"/>
      <c r="AI1866" s="32"/>
      <c r="AJ1866" s="17"/>
      <c r="AK1866" s="32"/>
      <c r="AL1866" s="32"/>
      <c r="AM1866" s="32"/>
      <c r="AN1866" s="32"/>
      <c r="AO1866" s="32"/>
      <c r="AP1866" s="32"/>
      <c r="AQ1866" s="32"/>
      <c r="AR1866" s="32"/>
      <c r="AS1866" s="32"/>
      <c r="AT1866" s="32"/>
      <c r="AU1866" s="32"/>
      <c r="AV1866" s="32"/>
      <c r="AW1866" s="32"/>
      <c r="AX1866" s="32"/>
      <c r="AY1866" s="32"/>
      <c r="AZ1866" s="32"/>
      <c r="BA1866" s="32"/>
      <c r="BB1866" s="32"/>
      <c r="BC1866" s="32"/>
      <c r="BD1866" s="32"/>
      <c r="BE1866" s="32"/>
      <c r="BF1866" s="32"/>
      <c r="BG1866" s="32"/>
      <c r="BH1866" s="32"/>
      <c r="BI1866" s="32"/>
      <c r="BJ1866" s="32"/>
      <c r="BK1866" s="32"/>
      <c r="BL1866" s="32"/>
      <c r="BM1866" s="32"/>
      <c r="BN1866" s="32"/>
      <c r="BO1866" s="32"/>
      <c r="BP1866" s="32"/>
      <c r="BQ1866" s="32"/>
      <c r="BR1866" s="32"/>
      <c r="BS1866" s="32"/>
      <c r="BT1866" s="32"/>
      <c r="BU1866" s="32"/>
      <c r="BV1866" s="32"/>
      <c r="BW1866" s="32"/>
      <c r="BX1866" s="32"/>
      <c r="BY1866" s="32"/>
      <c r="BZ1866" s="32"/>
      <c r="CA1866" s="32"/>
      <c r="CB1866" s="32"/>
      <c r="CC1866" s="32"/>
      <c r="CD1866" s="32"/>
      <c r="CE1866" s="32"/>
      <c r="CF1866" s="32"/>
      <c r="CG1866" s="32"/>
      <c r="CH1866" s="32"/>
      <c r="CI1866" s="32"/>
      <c r="CJ1866" s="32"/>
      <c r="CK1866" s="32"/>
      <c r="CL1866" s="32"/>
      <c r="CM1866" s="32"/>
      <c r="CN1866" s="32"/>
      <c r="CO1866" s="32"/>
      <c r="CP1866" s="32"/>
      <c r="CQ1866" s="32"/>
      <c r="CR1866" s="32"/>
      <c r="CS1866" s="32"/>
      <c r="CT1866" s="32"/>
      <c r="CU1866" s="32"/>
      <c r="CV1866" s="32"/>
      <c r="CW1866" s="32"/>
      <c r="CX1866" s="32"/>
      <c r="CY1866" s="32"/>
      <c r="CZ1866" s="32"/>
      <c r="DA1866" s="32"/>
      <c r="DB1866" s="32"/>
      <c r="DC1866" s="32"/>
      <c r="DD1866" s="32"/>
      <c r="DE1866" s="32"/>
      <c r="DF1866" s="32"/>
      <c r="DG1866" s="32"/>
      <c r="DH1866" s="32"/>
      <c r="DI1866" s="32"/>
      <c r="DJ1866" s="32"/>
      <c r="DK1866" s="32"/>
      <c r="DL1866" s="32"/>
      <c r="DM1866" s="32"/>
      <c r="DN1866" s="32"/>
      <c r="DO1866" s="32"/>
      <c r="DP1866" s="32"/>
      <c r="DQ1866" s="32"/>
      <c r="DR1866" s="32"/>
      <c r="DS1866" s="32"/>
      <c r="DT1866" s="32"/>
      <c r="DU1866" s="32"/>
      <c r="DV1866" s="32"/>
      <c r="DW1866" s="32"/>
      <c r="DX1866" s="32"/>
      <c r="DY1866" s="32"/>
      <c r="DZ1866" s="32"/>
      <c r="EA1866" s="32"/>
      <c r="EB1866" s="32"/>
      <c r="EC1866" s="32"/>
      <c r="ED1866" s="32"/>
      <c r="EE1866" s="32"/>
      <c r="EF1866" s="32"/>
      <c r="EG1866" s="32"/>
      <c r="EH1866" s="32"/>
      <c r="EI1866" s="32"/>
      <c r="EJ1866" s="32"/>
      <c r="EK1866" s="32"/>
      <c r="EL1866" s="32"/>
      <c r="EM1866" s="32"/>
      <c r="EN1866" s="32"/>
      <c r="EO1866" s="32"/>
      <c r="EP1866" s="32"/>
      <c r="EQ1866" s="32"/>
      <c r="ER1866" s="32"/>
      <c r="ES1866" s="32"/>
      <c r="ET1866" s="32"/>
      <c r="EU1866" s="32"/>
      <c r="EV1866" s="32"/>
      <c r="EW1866" s="32"/>
      <c r="EX1866" s="32"/>
      <c r="EY1866" s="32"/>
      <c r="EZ1866" s="32"/>
      <c r="FA1866" s="32"/>
      <c r="FB1866" s="32"/>
      <c r="FC1866" s="32"/>
      <c r="FD1866" s="32"/>
      <c r="FE1866" s="32"/>
      <c r="FF1866" s="32"/>
      <c r="FG1866" s="32"/>
      <c r="FH1866" s="32"/>
      <c r="FI1866" s="32"/>
      <c r="FJ1866" s="32"/>
      <c r="FK1866" s="32"/>
      <c r="FL1866" s="32"/>
      <c r="FM1866" s="32"/>
      <c r="FN1866" s="32"/>
      <c r="FO1866" s="32"/>
      <c r="FP1866" s="32"/>
      <c r="FQ1866" s="32"/>
      <c r="FR1866" s="32"/>
      <c r="FS1866" s="32"/>
      <c r="FT1866" s="32"/>
      <c r="FU1866" s="32"/>
      <c r="FV1866" s="32"/>
      <c r="FW1866" s="32"/>
      <c r="FX1866" s="32"/>
    </row>
    <row r="1867" spans="1:180" x14ac:dyDescent="0.25">
      <c r="A1867" s="9">
        <v>1865</v>
      </c>
      <c r="B1867" s="9">
        <v>0</v>
      </c>
      <c r="E1867" s="9">
        <v>1865</v>
      </c>
      <c r="F1867" s="9">
        <v>0</v>
      </c>
      <c r="J1867" s="7"/>
      <c r="K1867" s="13"/>
      <c r="L1867" s="17"/>
      <c r="M1867" s="3"/>
      <c r="N1867" s="3"/>
      <c r="O1867" s="33" t="s">
        <v>6121</v>
      </c>
      <c r="P1867" s="3"/>
      <c r="Q1867" s="3"/>
      <c r="R1867" s="14"/>
      <c r="S1867" s="31">
        <v>1254</v>
      </c>
      <c r="T1867" s="32" t="s">
        <v>709</v>
      </c>
      <c r="U1867" s="17">
        <v>1</v>
      </c>
      <c r="V1867" s="32" t="s">
        <v>694</v>
      </c>
      <c r="W1867" s="32"/>
      <c r="X1867" s="17"/>
      <c r="Y1867" s="32"/>
      <c r="Z1867" s="32"/>
      <c r="AA1867" s="17"/>
      <c r="AB1867" s="32"/>
      <c r="AC1867" s="32"/>
      <c r="AD1867" s="17"/>
      <c r="AE1867" s="32"/>
      <c r="AF1867" s="32"/>
      <c r="AG1867" s="17"/>
      <c r="AH1867" s="32"/>
      <c r="AI1867" s="32"/>
      <c r="AJ1867" s="17"/>
      <c r="AK1867" s="32"/>
      <c r="AL1867" s="32"/>
      <c r="AM1867" s="32"/>
      <c r="AN1867" s="32"/>
      <c r="AO1867" s="32"/>
      <c r="AP1867" s="32"/>
      <c r="AQ1867" s="32"/>
      <c r="AR1867" s="32"/>
      <c r="AS1867" s="32"/>
      <c r="AT1867" s="32"/>
      <c r="AU1867" s="32"/>
      <c r="AV1867" s="32"/>
      <c r="AW1867" s="32"/>
      <c r="AX1867" s="32"/>
      <c r="AY1867" s="32"/>
      <c r="AZ1867" s="32"/>
      <c r="BA1867" s="32"/>
      <c r="BB1867" s="32"/>
      <c r="BC1867" s="32"/>
      <c r="BD1867" s="32"/>
      <c r="BE1867" s="32"/>
      <c r="BF1867" s="32"/>
      <c r="BG1867" s="32"/>
      <c r="BH1867" s="32"/>
      <c r="BI1867" s="32"/>
      <c r="BJ1867" s="32"/>
      <c r="BK1867" s="32"/>
      <c r="BL1867" s="32"/>
      <c r="BM1867" s="32"/>
      <c r="BN1867" s="32"/>
      <c r="BO1867" s="32"/>
      <c r="BP1867" s="32"/>
      <c r="BQ1867" s="32"/>
      <c r="BR1867" s="32"/>
      <c r="BS1867" s="32"/>
      <c r="BT1867" s="32"/>
      <c r="BU1867" s="32"/>
      <c r="BV1867" s="32"/>
      <c r="BW1867" s="32"/>
      <c r="BX1867" s="32"/>
      <c r="BY1867" s="32"/>
      <c r="BZ1867" s="32"/>
      <c r="CA1867" s="32"/>
      <c r="CB1867" s="32"/>
      <c r="CC1867" s="32"/>
      <c r="CD1867" s="32"/>
      <c r="CE1867" s="32"/>
      <c r="CF1867" s="32"/>
      <c r="CG1867" s="32"/>
      <c r="CH1867" s="32"/>
      <c r="CI1867" s="32"/>
      <c r="CJ1867" s="32"/>
      <c r="CK1867" s="32"/>
      <c r="CL1867" s="32"/>
      <c r="CM1867" s="32"/>
      <c r="CN1867" s="32"/>
      <c r="CO1867" s="32"/>
      <c r="CP1867" s="32"/>
      <c r="CQ1867" s="32"/>
      <c r="CR1867" s="32"/>
      <c r="CS1867" s="32"/>
      <c r="CT1867" s="32"/>
      <c r="CU1867" s="32"/>
      <c r="CV1867" s="32"/>
      <c r="CW1867" s="32"/>
      <c r="CX1867" s="32"/>
      <c r="CY1867" s="32"/>
      <c r="CZ1867" s="32"/>
      <c r="DA1867" s="32"/>
      <c r="DB1867" s="32"/>
      <c r="DC1867" s="32"/>
      <c r="DD1867" s="32"/>
      <c r="DE1867" s="32"/>
      <c r="DF1867" s="32"/>
      <c r="DG1867" s="32"/>
      <c r="DH1867" s="32"/>
      <c r="DI1867" s="32"/>
      <c r="DJ1867" s="32"/>
      <c r="DK1867" s="32"/>
      <c r="DL1867" s="32"/>
      <c r="DM1867" s="32"/>
      <c r="DN1867" s="32"/>
      <c r="DO1867" s="32"/>
      <c r="DP1867" s="32"/>
      <c r="DQ1867" s="32"/>
      <c r="DR1867" s="32"/>
      <c r="DS1867" s="32"/>
      <c r="DT1867" s="32"/>
      <c r="DU1867" s="32"/>
      <c r="DV1867" s="32"/>
      <c r="DW1867" s="32"/>
      <c r="DX1867" s="32"/>
      <c r="DY1867" s="32"/>
      <c r="DZ1867" s="32"/>
      <c r="EA1867" s="32"/>
      <c r="EB1867" s="32"/>
      <c r="EC1867" s="32"/>
      <c r="ED1867" s="32"/>
      <c r="EE1867" s="32"/>
      <c r="EF1867" s="32"/>
      <c r="EG1867" s="32"/>
      <c r="EH1867" s="32"/>
      <c r="EI1867" s="32"/>
      <c r="EJ1867" s="32"/>
      <c r="EK1867" s="32"/>
      <c r="EL1867" s="32"/>
      <c r="EM1867" s="32"/>
      <c r="EN1867" s="32"/>
      <c r="EO1867" s="32"/>
      <c r="EP1867" s="32"/>
      <c r="EQ1867" s="32"/>
      <c r="ER1867" s="32"/>
      <c r="ES1867" s="32"/>
      <c r="ET1867" s="32"/>
      <c r="EU1867" s="32"/>
      <c r="EV1867" s="32"/>
      <c r="EW1867" s="32"/>
      <c r="EX1867" s="32"/>
      <c r="EY1867" s="32"/>
      <c r="EZ1867" s="32"/>
      <c r="FA1867" s="32"/>
      <c r="FB1867" s="32"/>
      <c r="FC1867" s="32"/>
      <c r="FD1867" s="32"/>
      <c r="FE1867" s="32"/>
      <c r="FF1867" s="32"/>
      <c r="FG1867" s="32"/>
      <c r="FH1867" s="32"/>
      <c r="FI1867" s="32"/>
      <c r="FJ1867" s="32"/>
      <c r="FK1867" s="32"/>
      <c r="FL1867" s="32"/>
      <c r="FM1867" s="32"/>
      <c r="FN1867" s="32"/>
      <c r="FO1867" s="32"/>
      <c r="FP1867" s="32"/>
      <c r="FQ1867" s="32"/>
      <c r="FR1867" s="32"/>
      <c r="FS1867" s="32"/>
      <c r="FT1867" s="32"/>
      <c r="FU1867" s="32"/>
      <c r="FV1867" s="32"/>
      <c r="FW1867" s="32"/>
      <c r="FX1867" s="32"/>
    </row>
    <row r="1868" spans="1:180" x14ac:dyDescent="0.25">
      <c r="A1868" s="9">
        <v>1866</v>
      </c>
      <c r="B1868" s="9">
        <v>0</v>
      </c>
      <c r="E1868" s="9">
        <v>1866</v>
      </c>
      <c r="F1868" s="9">
        <v>0</v>
      </c>
      <c r="J1868" s="7"/>
      <c r="K1868" s="13"/>
      <c r="L1868" s="17"/>
      <c r="M1868" s="3"/>
      <c r="N1868" s="3"/>
      <c r="O1868" s="33" t="s">
        <v>6121</v>
      </c>
      <c r="P1868" s="3"/>
      <c r="Q1868" s="3"/>
      <c r="R1868" s="14"/>
      <c r="S1868" s="31">
        <v>1255</v>
      </c>
      <c r="T1868" s="32" t="s">
        <v>709</v>
      </c>
      <c r="U1868" s="17">
        <v>1</v>
      </c>
      <c r="V1868" s="32" t="s">
        <v>690</v>
      </c>
      <c r="W1868" s="32"/>
      <c r="X1868" s="17"/>
      <c r="Y1868" s="32"/>
      <c r="Z1868" s="32"/>
      <c r="AA1868" s="17"/>
      <c r="AB1868" s="32"/>
      <c r="AC1868" s="32"/>
      <c r="AD1868" s="17"/>
      <c r="AE1868" s="32"/>
      <c r="AF1868" s="32"/>
      <c r="AG1868" s="17"/>
      <c r="AH1868" s="32"/>
      <c r="AI1868" s="32"/>
      <c r="AJ1868" s="17"/>
      <c r="AK1868" s="32"/>
      <c r="AL1868" s="32"/>
      <c r="AM1868" s="32"/>
      <c r="AN1868" s="32"/>
      <c r="AO1868" s="32"/>
      <c r="AP1868" s="32"/>
      <c r="AQ1868" s="32"/>
      <c r="AR1868" s="32"/>
      <c r="AS1868" s="32"/>
      <c r="AT1868" s="32"/>
      <c r="AU1868" s="32"/>
      <c r="AV1868" s="32"/>
      <c r="AW1868" s="32"/>
      <c r="AX1868" s="32"/>
      <c r="AY1868" s="32"/>
      <c r="AZ1868" s="32"/>
      <c r="BA1868" s="32"/>
      <c r="BB1868" s="32"/>
      <c r="BC1868" s="32"/>
      <c r="BD1868" s="32"/>
      <c r="BE1868" s="32"/>
      <c r="BF1868" s="32"/>
      <c r="BG1868" s="32"/>
      <c r="BH1868" s="32"/>
      <c r="BI1868" s="32"/>
      <c r="BJ1868" s="32"/>
      <c r="BK1868" s="32"/>
      <c r="BL1868" s="32"/>
      <c r="BM1868" s="32"/>
      <c r="BN1868" s="32"/>
      <c r="BO1868" s="32"/>
      <c r="BP1868" s="32"/>
      <c r="BQ1868" s="32"/>
      <c r="BR1868" s="32"/>
      <c r="BS1868" s="32"/>
      <c r="BT1868" s="32"/>
      <c r="BU1868" s="32"/>
      <c r="BV1868" s="32"/>
      <c r="BW1868" s="32"/>
      <c r="BX1868" s="32"/>
      <c r="BY1868" s="32"/>
      <c r="BZ1868" s="32"/>
      <c r="CA1868" s="32"/>
      <c r="CB1868" s="32"/>
      <c r="CC1868" s="32"/>
      <c r="CD1868" s="32"/>
      <c r="CE1868" s="32"/>
      <c r="CF1868" s="32"/>
      <c r="CG1868" s="32"/>
      <c r="CH1868" s="32"/>
      <c r="CI1868" s="32"/>
      <c r="CJ1868" s="32"/>
      <c r="CK1868" s="32"/>
      <c r="CL1868" s="32"/>
      <c r="CM1868" s="32"/>
      <c r="CN1868" s="32"/>
      <c r="CO1868" s="32"/>
      <c r="CP1868" s="32"/>
      <c r="CQ1868" s="32"/>
      <c r="CR1868" s="32"/>
      <c r="CS1868" s="32"/>
      <c r="CT1868" s="32"/>
      <c r="CU1868" s="32"/>
      <c r="CV1868" s="32"/>
      <c r="CW1868" s="32"/>
      <c r="CX1868" s="32"/>
      <c r="CY1868" s="32"/>
      <c r="CZ1868" s="32"/>
      <c r="DA1868" s="32"/>
      <c r="DB1868" s="32"/>
      <c r="DC1868" s="32"/>
      <c r="DD1868" s="32"/>
      <c r="DE1868" s="32"/>
      <c r="DF1868" s="32"/>
      <c r="DG1868" s="32"/>
      <c r="DH1868" s="32"/>
      <c r="DI1868" s="32"/>
      <c r="DJ1868" s="32"/>
      <c r="DK1868" s="32"/>
      <c r="DL1868" s="32"/>
      <c r="DM1868" s="32"/>
      <c r="DN1868" s="32"/>
      <c r="DO1868" s="32"/>
      <c r="DP1868" s="32"/>
      <c r="DQ1868" s="32"/>
      <c r="DR1868" s="32"/>
      <c r="DS1868" s="32"/>
      <c r="DT1868" s="32"/>
      <c r="DU1868" s="32"/>
      <c r="DV1868" s="32"/>
      <c r="DW1868" s="32"/>
      <c r="DX1868" s="32"/>
      <c r="DY1868" s="32"/>
      <c r="DZ1868" s="32"/>
      <c r="EA1868" s="32"/>
      <c r="EB1868" s="32"/>
      <c r="EC1868" s="32"/>
      <c r="ED1868" s="32"/>
      <c r="EE1868" s="32"/>
      <c r="EF1868" s="32"/>
      <c r="EG1868" s="32"/>
      <c r="EH1868" s="32"/>
      <c r="EI1868" s="32"/>
      <c r="EJ1868" s="32"/>
      <c r="EK1868" s="32"/>
      <c r="EL1868" s="32"/>
      <c r="EM1868" s="32"/>
      <c r="EN1868" s="32"/>
      <c r="EO1868" s="32"/>
      <c r="EP1868" s="32"/>
      <c r="EQ1868" s="32"/>
      <c r="ER1868" s="32"/>
      <c r="ES1868" s="32"/>
      <c r="ET1868" s="32"/>
      <c r="EU1868" s="32"/>
      <c r="EV1868" s="32"/>
      <c r="EW1868" s="32"/>
      <c r="EX1868" s="32"/>
      <c r="EY1868" s="32"/>
      <c r="EZ1868" s="32"/>
      <c r="FA1868" s="32"/>
      <c r="FB1868" s="32"/>
      <c r="FC1868" s="32"/>
      <c r="FD1868" s="32"/>
      <c r="FE1868" s="32"/>
      <c r="FF1868" s="32"/>
      <c r="FG1868" s="32"/>
      <c r="FH1868" s="32"/>
      <c r="FI1868" s="32"/>
      <c r="FJ1868" s="32"/>
      <c r="FK1868" s="32"/>
      <c r="FL1868" s="32"/>
      <c r="FM1868" s="32"/>
      <c r="FN1868" s="32"/>
      <c r="FO1868" s="32"/>
      <c r="FP1868" s="32"/>
      <c r="FQ1868" s="32"/>
      <c r="FR1868" s="32"/>
      <c r="FS1868" s="32"/>
      <c r="FT1868" s="32"/>
      <c r="FU1868" s="32"/>
      <c r="FV1868" s="32"/>
      <c r="FW1868" s="32"/>
      <c r="FX1868" s="32"/>
    </row>
    <row r="1869" spans="1:180" x14ac:dyDescent="0.25">
      <c r="A1869" s="9">
        <v>1867</v>
      </c>
      <c r="B1869" s="9">
        <v>-1.54E-2</v>
      </c>
      <c r="E1869" s="9">
        <v>1867</v>
      </c>
      <c r="F1869" s="9">
        <v>0</v>
      </c>
      <c r="J1869" s="7"/>
      <c r="K1869" s="13"/>
      <c r="L1869" s="17"/>
      <c r="M1869" s="3"/>
      <c r="N1869" s="3"/>
      <c r="O1869" s="33" t="s">
        <v>6121</v>
      </c>
      <c r="P1869" s="3"/>
      <c r="Q1869" s="3"/>
      <c r="R1869" s="14"/>
      <c r="S1869" s="31">
        <v>1256</v>
      </c>
      <c r="T1869" s="32" t="s">
        <v>709</v>
      </c>
      <c r="U1869" s="17">
        <v>1</v>
      </c>
      <c r="V1869" s="32" t="s">
        <v>562</v>
      </c>
      <c r="W1869" s="32"/>
      <c r="X1869" s="17"/>
      <c r="Y1869" s="32"/>
      <c r="Z1869" s="32"/>
      <c r="AA1869" s="17"/>
      <c r="AB1869" s="32"/>
      <c r="AC1869" s="32"/>
      <c r="AD1869" s="17"/>
      <c r="AE1869" s="32"/>
      <c r="AF1869" s="32"/>
      <c r="AG1869" s="17"/>
      <c r="AH1869" s="32"/>
      <c r="AI1869" s="32"/>
      <c r="AJ1869" s="17"/>
      <c r="AK1869" s="32"/>
      <c r="AL1869" s="32"/>
      <c r="AM1869" s="32"/>
      <c r="AN1869" s="32"/>
      <c r="AO1869" s="32"/>
      <c r="AP1869" s="32"/>
      <c r="AQ1869" s="32"/>
      <c r="AR1869" s="32"/>
      <c r="AS1869" s="32"/>
      <c r="AT1869" s="32"/>
      <c r="AU1869" s="32"/>
      <c r="AV1869" s="32"/>
      <c r="AW1869" s="32"/>
      <c r="AX1869" s="32"/>
      <c r="AY1869" s="32"/>
      <c r="AZ1869" s="32"/>
      <c r="BA1869" s="32"/>
      <c r="BB1869" s="32"/>
      <c r="BC1869" s="32"/>
      <c r="BD1869" s="32"/>
      <c r="BE1869" s="32"/>
      <c r="BF1869" s="32"/>
      <c r="BG1869" s="32"/>
      <c r="BH1869" s="32"/>
      <c r="BI1869" s="32"/>
      <c r="BJ1869" s="32"/>
      <c r="BK1869" s="32"/>
      <c r="BL1869" s="32"/>
      <c r="BM1869" s="32"/>
      <c r="BN1869" s="32"/>
      <c r="BO1869" s="32"/>
      <c r="BP1869" s="32"/>
      <c r="BQ1869" s="32"/>
      <c r="BR1869" s="32"/>
      <c r="BS1869" s="32"/>
      <c r="BT1869" s="32"/>
      <c r="BU1869" s="32"/>
      <c r="BV1869" s="32"/>
      <c r="BW1869" s="32"/>
      <c r="BX1869" s="32"/>
      <c r="BY1869" s="32"/>
      <c r="BZ1869" s="32"/>
      <c r="CA1869" s="32"/>
      <c r="CB1869" s="32"/>
      <c r="CC1869" s="32"/>
      <c r="CD1869" s="32"/>
      <c r="CE1869" s="32"/>
      <c r="CF1869" s="32"/>
      <c r="CG1869" s="32"/>
      <c r="CH1869" s="32"/>
      <c r="CI1869" s="32"/>
      <c r="CJ1869" s="32"/>
      <c r="CK1869" s="32"/>
      <c r="CL1869" s="32"/>
      <c r="CM1869" s="32"/>
      <c r="CN1869" s="32"/>
      <c r="CO1869" s="32"/>
      <c r="CP1869" s="32"/>
      <c r="CQ1869" s="32"/>
      <c r="CR1869" s="32"/>
      <c r="CS1869" s="32"/>
      <c r="CT1869" s="32"/>
      <c r="CU1869" s="32"/>
      <c r="CV1869" s="32"/>
      <c r="CW1869" s="32"/>
      <c r="CX1869" s="32"/>
      <c r="CY1869" s="32"/>
      <c r="CZ1869" s="32"/>
      <c r="DA1869" s="32"/>
      <c r="DB1869" s="32"/>
      <c r="DC1869" s="32"/>
      <c r="DD1869" s="32"/>
      <c r="DE1869" s="32"/>
      <c r="DF1869" s="32"/>
      <c r="DG1869" s="32"/>
      <c r="DH1869" s="32"/>
      <c r="DI1869" s="32"/>
      <c r="DJ1869" s="32"/>
      <c r="DK1869" s="32"/>
      <c r="DL1869" s="32"/>
      <c r="DM1869" s="32"/>
      <c r="DN1869" s="32"/>
      <c r="DO1869" s="32"/>
      <c r="DP1869" s="32"/>
      <c r="DQ1869" s="32"/>
      <c r="DR1869" s="32"/>
      <c r="DS1869" s="32"/>
      <c r="DT1869" s="32"/>
      <c r="DU1869" s="32"/>
      <c r="DV1869" s="32"/>
      <c r="DW1869" s="32"/>
      <c r="DX1869" s="32"/>
      <c r="DY1869" s="32"/>
      <c r="DZ1869" s="32"/>
      <c r="EA1869" s="32"/>
      <c r="EB1869" s="32"/>
      <c r="EC1869" s="32"/>
      <c r="ED1869" s="32"/>
      <c r="EE1869" s="32"/>
      <c r="EF1869" s="32"/>
      <c r="EG1869" s="32"/>
      <c r="EH1869" s="32"/>
      <c r="EI1869" s="32"/>
      <c r="EJ1869" s="32"/>
      <c r="EK1869" s="32"/>
      <c r="EL1869" s="32"/>
      <c r="EM1869" s="32"/>
      <c r="EN1869" s="32"/>
      <c r="EO1869" s="32"/>
      <c r="EP1869" s="32"/>
      <c r="EQ1869" s="32"/>
      <c r="ER1869" s="32"/>
      <c r="ES1869" s="32"/>
      <c r="ET1869" s="32"/>
      <c r="EU1869" s="32"/>
      <c r="EV1869" s="32"/>
      <c r="EW1869" s="32"/>
      <c r="EX1869" s="32"/>
      <c r="EY1869" s="32"/>
      <c r="EZ1869" s="32"/>
      <c r="FA1869" s="32"/>
      <c r="FB1869" s="32"/>
      <c r="FC1869" s="32"/>
      <c r="FD1869" s="32"/>
      <c r="FE1869" s="32"/>
      <c r="FF1869" s="32"/>
      <c r="FG1869" s="32"/>
      <c r="FH1869" s="32"/>
      <c r="FI1869" s="32"/>
      <c r="FJ1869" s="32"/>
      <c r="FK1869" s="32"/>
      <c r="FL1869" s="32"/>
      <c r="FM1869" s="32"/>
      <c r="FN1869" s="32"/>
      <c r="FO1869" s="32"/>
      <c r="FP1869" s="32"/>
      <c r="FQ1869" s="32"/>
      <c r="FR1869" s="32"/>
      <c r="FS1869" s="32"/>
      <c r="FT1869" s="32"/>
      <c r="FU1869" s="32"/>
      <c r="FV1869" s="32"/>
      <c r="FW1869" s="32"/>
      <c r="FX1869" s="32"/>
    </row>
    <row r="1870" spans="1:180" x14ac:dyDescent="0.25">
      <c r="A1870" s="9">
        <v>1868</v>
      </c>
      <c r="B1870" s="35">
        <v>-2.5800000000000002E-9</v>
      </c>
      <c r="E1870" s="9">
        <v>1868</v>
      </c>
      <c r="F1870" s="35">
        <v>-2.5800000000000002E-9</v>
      </c>
      <c r="J1870" s="7"/>
      <c r="K1870" s="13"/>
      <c r="L1870" s="17"/>
      <c r="M1870" s="3"/>
      <c r="N1870" s="3"/>
      <c r="O1870" s="33" t="s">
        <v>6121</v>
      </c>
      <c r="P1870" s="3"/>
      <c r="Q1870" s="3"/>
      <c r="R1870" s="14"/>
      <c r="S1870" s="31">
        <v>1257</v>
      </c>
      <c r="T1870" s="32" t="s">
        <v>709</v>
      </c>
      <c r="U1870" s="17">
        <v>1</v>
      </c>
      <c r="V1870" s="32" t="s">
        <v>688</v>
      </c>
      <c r="W1870" s="32"/>
      <c r="X1870" s="17"/>
      <c r="Y1870" s="32"/>
      <c r="Z1870" s="32"/>
      <c r="AA1870" s="17"/>
      <c r="AB1870" s="32"/>
      <c r="AC1870" s="32"/>
      <c r="AD1870" s="17"/>
      <c r="AE1870" s="32"/>
      <c r="AF1870" s="32"/>
      <c r="AG1870" s="17"/>
      <c r="AH1870" s="32"/>
      <c r="AI1870" s="32"/>
      <c r="AJ1870" s="17"/>
      <c r="AK1870" s="32"/>
      <c r="AL1870" s="32"/>
      <c r="AM1870" s="32"/>
      <c r="AN1870" s="32"/>
      <c r="AO1870" s="32"/>
      <c r="AP1870" s="32"/>
      <c r="AQ1870" s="32"/>
      <c r="AR1870" s="32"/>
      <c r="AS1870" s="32"/>
      <c r="AT1870" s="32"/>
      <c r="AU1870" s="32"/>
      <c r="AV1870" s="32"/>
      <c r="AW1870" s="32"/>
      <c r="AX1870" s="32"/>
      <c r="AY1870" s="32"/>
      <c r="AZ1870" s="32"/>
      <c r="BA1870" s="32"/>
      <c r="BB1870" s="32"/>
      <c r="BC1870" s="32"/>
      <c r="BD1870" s="32"/>
      <c r="BE1870" s="32"/>
      <c r="BF1870" s="32"/>
      <c r="BG1870" s="32"/>
      <c r="BH1870" s="32"/>
      <c r="BI1870" s="32"/>
      <c r="BJ1870" s="32"/>
      <c r="BK1870" s="32"/>
      <c r="BL1870" s="32"/>
      <c r="BM1870" s="32"/>
      <c r="BN1870" s="32"/>
      <c r="BO1870" s="32"/>
      <c r="BP1870" s="32"/>
      <c r="BQ1870" s="32"/>
      <c r="BR1870" s="32"/>
      <c r="BS1870" s="32"/>
      <c r="BT1870" s="32"/>
      <c r="BU1870" s="32"/>
      <c r="BV1870" s="32"/>
      <c r="BW1870" s="32"/>
      <c r="BX1870" s="32"/>
      <c r="BY1870" s="32"/>
      <c r="BZ1870" s="32"/>
      <c r="CA1870" s="32"/>
      <c r="CB1870" s="32"/>
      <c r="CC1870" s="32"/>
      <c r="CD1870" s="32"/>
      <c r="CE1870" s="32"/>
      <c r="CF1870" s="32"/>
      <c r="CG1870" s="32"/>
      <c r="CH1870" s="32"/>
      <c r="CI1870" s="32"/>
      <c r="CJ1870" s="32"/>
      <c r="CK1870" s="32"/>
      <c r="CL1870" s="32"/>
      <c r="CM1870" s="32"/>
      <c r="CN1870" s="32"/>
      <c r="CO1870" s="32"/>
      <c r="CP1870" s="32"/>
      <c r="CQ1870" s="32"/>
      <c r="CR1870" s="32"/>
      <c r="CS1870" s="32"/>
      <c r="CT1870" s="32"/>
      <c r="CU1870" s="32"/>
      <c r="CV1870" s="32"/>
      <c r="CW1870" s="32"/>
      <c r="CX1870" s="32"/>
      <c r="CY1870" s="32"/>
      <c r="CZ1870" s="32"/>
      <c r="DA1870" s="32"/>
      <c r="DB1870" s="32"/>
      <c r="DC1870" s="32"/>
      <c r="DD1870" s="32"/>
      <c r="DE1870" s="32"/>
      <c r="DF1870" s="32"/>
      <c r="DG1870" s="32"/>
      <c r="DH1870" s="32"/>
      <c r="DI1870" s="32"/>
      <c r="DJ1870" s="32"/>
      <c r="DK1870" s="32"/>
      <c r="DL1870" s="32"/>
      <c r="DM1870" s="32"/>
      <c r="DN1870" s="32"/>
      <c r="DO1870" s="32"/>
      <c r="DP1870" s="32"/>
      <c r="DQ1870" s="32"/>
      <c r="DR1870" s="32"/>
      <c r="DS1870" s="32"/>
      <c r="DT1870" s="32"/>
      <c r="DU1870" s="32"/>
      <c r="DV1870" s="32"/>
      <c r="DW1870" s="32"/>
      <c r="DX1870" s="32"/>
      <c r="DY1870" s="32"/>
      <c r="DZ1870" s="32"/>
      <c r="EA1870" s="32"/>
      <c r="EB1870" s="32"/>
      <c r="EC1870" s="32"/>
      <c r="ED1870" s="32"/>
      <c r="EE1870" s="32"/>
      <c r="EF1870" s="32"/>
      <c r="EG1870" s="32"/>
      <c r="EH1870" s="32"/>
      <c r="EI1870" s="32"/>
      <c r="EJ1870" s="32"/>
      <c r="EK1870" s="32"/>
      <c r="EL1870" s="32"/>
      <c r="EM1870" s="32"/>
      <c r="EN1870" s="32"/>
      <c r="EO1870" s="32"/>
      <c r="EP1870" s="32"/>
      <c r="EQ1870" s="32"/>
      <c r="ER1870" s="32"/>
      <c r="ES1870" s="32"/>
      <c r="ET1870" s="32"/>
      <c r="EU1870" s="32"/>
      <c r="EV1870" s="32"/>
      <c r="EW1870" s="32"/>
      <c r="EX1870" s="32"/>
      <c r="EY1870" s="32"/>
      <c r="EZ1870" s="32"/>
      <c r="FA1870" s="32"/>
      <c r="FB1870" s="32"/>
      <c r="FC1870" s="32"/>
      <c r="FD1870" s="32"/>
      <c r="FE1870" s="32"/>
      <c r="FF1870" s="32"/>
      <c r="FG1870" s="32"/>
      <c r="FH1870" s="32"/>
      <c r="FI1870" s="32"/>
      <c r="FJ1870" s="32"/>
      <c r="FK1870" s="32"/>
      <c r="FL1870" s="32"/>
      <c r="FM1870" s="32"/>
      <c r="FN1870" s="32"/>
      <c r="FO1870" s="32"/>
      <c r="FP1870" s="32"/>
      <c r="FQ1870" s="32"/>
      <c r="FR1870" s="32"/>
      <c r="FS1870" s="32"/>
      <c r="FT1870" s="32"/>
      <c r="FU1870" s="32"/>
      <c r="FV1870" s="32"/>
      <c r="FW1870" s="32"/>
      <c r="FX1870" s="32"/>
    </row>
    <row r="1871" spans="1:180" x14ac:dyDescent="0.25">
      <c r="A1871" s="9">
        <v>1869</v>
      </c>
      <c r="B1871" s="9">
        <v>-18.2</v>
      </c>
      <c r="E1871" s="9">
        <v>1869</v>
      </c>
      <c r="F1871" s="9">
        <v>-18.2</v>
      </c>
      <c r="J1871" s="7"/>
      <c r="K1871" s="13"/>
      <c r="L1871" s="17"/>
      <c r="M1871" s="3"/>
      <c r="N1871" s="3"/>
      <c r="O1871" s="33" t="s">
        <v>6121</v>
      </c>
      <c r="P1871" s="3"/>
      <c r="Q1871" s="3"/>
      <c r="R1871" s="14"/>
      <c r="S1871" s="31">
        <v>1258</v>
      </c>
      <c r="T1871" s="32" t="s">
        <v>709</v>
      </c>
      <c r="U1871" s="17">
        <v>1</v>
      </c>
      <c r="V1871" s="32" t="s">
        <v>636</v>
      </c>
      <c r="W1871" s="32"/>
      <c r="X1871" s="17"/>
      <c r="Y1871" s="32"/>
      <c r="Z1871" s="32"/>
      <c r="AA1871" s="17"/>
      <c r="AB1871" s="32"/>
      <c r="AC1871" s="32"/>
      <c r="AD1871" s="17"/>
      <c r="AE1871" s="32"/>
      <c r="AF1871" s="32"/>
      <c r="AG1871" s="17"/>
      <c r="AH1871" s="32"/>
      <c r="AI1871" s="32"/>
      <c r="AJ1871" s="17"/>
      <c r="AK1871" s="32"/>
      <c r="AL1871" s="32"/>
      <c r="AM1871" s="32"/>
      <c r="AN1871" s="32"/>
      <c r="AO1871" s="32"/>
      <c r="AP1871" s="32"/>
      <c r="AQ1871" s="32"/>
      <c r="AR1871" s="32"/>
      <c r="AS1871" s="32"/>
      <c r="AT1871" s="32"/>
      <c r="AU1871" s="32"/>
      <c r="AV1871" s="32"/>
      <c r="AW1871" s="32"/>
      <c r="AX1871" s="32"/>
      <c r="AY1871" s="32"/>
      <c r="AZ1871" s="32"/>
      <c r="BA1871" s="32"/>
      <c r="BB1871" s="32"/>
      <c r="BC1871" s="32"/>
      <c r="BD1871" s="32"/>
      <c r="BE1871" s="32"/>
      <c r="BF1871" s="32"/>
      <c r="BG1871" s="32"/>
      <c r="BH1871" s="32"/>
      <c r="BI1871" s="32"/>
      <c r="BJ1871" s="32"/>
      <c r="BK1871" s="32"/>
      <c r="BL1871" s="32"/>
      <c r="BM1871" s="32"/>
      <c r="BN1871" s="32"/>
      <c r="BO1871" s="32"/>
      <c r="BP1871" s="32"/>
      <c r="BQ1871" s="32"/>
      <c r="BR1871" s="32"/>
      <c r="BS1871" s="32"/>
      <c r="BT1871" s="32"/>
      <c r="BU1871" s="32"/>
      <c r="BV1871" s="32"/>
      <c r="BW1871" s="32"/>
      <c r="BX1871" s="32"/>
      <c r="BY1871" s="32"/>
      <c r="BZ1871" s="32"/>
      <c r="CA1871" s="32"/>
      <c r="CB1871" s="32"/>
      <c r="CC1871" s="32"/>
      <c r="CD1871" s="32"/>
      <c r="CE1871" s="32"/>
      <c r="CF1871" s="32"/>
      <c r="CG1871" s="32"/>
      <c r="CH1871" s="32"/>
      <c r="CI1871" s="32"/>
      <c r="CJ1871" s="32"/>
      <c r="CK1871" s="32"/>
      <c r="CL1871" s="32"/>
      <c r="CM1871" s="32"/>
      <c r="CN1871" s="32"/>
      <c r="CO1871" s="32"/>
      <c r="CP1871" s="32"/>
      <c r="CQ1871" s="32"/>
      <c r="CR1871" s="32"/>
      <c r="CS1871" s="32"/>
      <c r="CT1871" s="32"/>
      <c r="CU1871" s="32"/>
      <c r="CV1871" s="32"/>
      <c r="CW1871" s="32"/>
      <c r="CX1871" s="32"/>
      <c r="CY1871" s="32"/>
      <c r="CZ1871" s="32"/>
      <c r="DA1871" s="32"/>
      <c r="DB1871" s="32"/>
      <c r="DC1871" s="32"/>
      <c r="DD1871" s="32"/>
      <c r="DE1871" s="32"/>
      <c r="DF1871" s="32"/>
      <c r="DG1871" s="32"/>
      <c r="DH1871" s="32"/>
      <c r="DI1871" s="32"/>
      <c r="DJ1871" s="32"/>
      <c r="DK1871" s="32"/>
      <c r="DL1871" s="32"/>
      <c r="DM1871" s="32"/>
      <c r="DN1871" s="32"/>
      <c r="DO1871" s="32"/>
      <c r="DP1871" s="32"/>
      <c r="DQ1871" s="32"/>
      <c r="DR1871" s="32"/>
      <c r="DS1871" s="32"/>
      <c r="DT1871" s="32"/>
      <c r="DU1871" s="32"/>
      <c r="DV1871" s="32"/>
      <c r="DW1871" s="32"/>
      <c r="DX1871" s="32"/>
      <c r="DY1871" s="32"/>
      <c r="DZ1871" s="32"/>
      <c r="EA1871" s="32"/>
      <c r="EB1871" s="32"/>
      <c r="EC1871" s="32"/>
      <c r="ED1871" s="32"/>
      <c r="EE1871" s="32"/>
      <c r="EF1871" s="32"/>
      <c r="EG1871" s="32"/>
      <c r="EH1871" s="32"/>
      <c r="EI1871" s="32"/>
      <c r="EJ1871" s="32"/>
      <c r="EK1871" s="32"/>
      <c r="EL1871" s="32"/>
      <c r="EM1871" s="32"/>
      <c r="EN1871" s="32"/>
      <c r="EO1871" s="32"/>
      <c r="EP1871" s="32"/>
      <c r="EQ1871" s="32"/>
      <c r="ER1871" s="32"/>
      <c r="ES1871" s="32"/>
      <c r="ET1871" s="32"/>
      <c r="EU1871" s="32"/>
      <c r="EV1871" s="32"/>
      <c r="EW1871" s="32"/>
      <c r="EX1871" s="32"/>
      <c r="EY1871" s="32"/>
      <c r="EZ1871" s="32"/>
      <c r="FA1871" s="32"/>
      <c r="FB1871" s="32"/>
      <c r="FC1871" s="32"/>
      <c r="FD1871" s="32"/>
      <c r="FE1871" s="32"/>
      <c r="FF1871" s="32"/>
      <c r="FG1871" s="32"/>
      <c r="FH1871" s="32"/>
      <c r="FI1871" s="32"/>
      <c r="FJ1871" s="32"/>
      <c r="FK1871" s="32"/>
      <c r="FL1871" s="32"/>
      <c r="FM1871" s="32"/>
      <c r="FN1871" s="32"/>
      <c r="FO1871" s="32"/>
      <c r="FP1871" s="32"/>
      <c r="FQ1871" s="32"/>
      <c r="FR1871" s="32"/>
      <c r="FS1871" s="32"/>
      <c r="FT1871" s="32"/>
      <c r="FU1871" s="32"/>
      <c r="FV1871" s="32"/>
      <c r="FW1871" s="32"/>
      <c r="FX1871" s="32"/>
    </row>
    <row r="1872" spans="1:180" x14ac:dyDescent="0.25">
      <c r="A1872" s="9">
        <v>1870</v>
      </c>
      <c r="B1872" s="9">
        <v>100</v>
      </c>
      <c r="E1872" s="9">
        <v>1870</v>
      </c>
      <c r="F1872" s="9">
        <v>100</v>
      </c>
      <c r="J1872" s="7"/>
      <c r="K1872" s="13"/>
      <c r="L1872" s="17"/>
      <c r="M1872" s="3"/>
      <c r="N1872" s="3"/>
      <c r="O1872" s="33" t="s">
        <v>6121</v>
      </c>
      <c r="P1872" s="3"/>
      <c r="Q1872" s="3"/>
      <c r="R1872" s="14"/>
      <c r="S1872" s="31">
        <v>1259</v>
      </c>
      <c r="T1872" s="32" t="s">
        <v>709</v>
      </c>
      <c r="U1872" s="17">
        <v>1</v>
      </c>
      <c r="V1872" s="32" t="s">
        <v>598</v>
      </c>
      <c r="W1872" s="32"/>
      <c r="X1872" s="17"/>
      <c r="Y1872" s="32"/>
      <c r="Z1872" s="32"/>
      <c r="AA1872" s="17"/>
      <c r="AB1872" s="32"/>
      <c r="AC1872" s="32"/>
      <c r="AD1872" s="17"/>
      <c r="AE1872" s="32"/>
      <c r="AF1872" s="32"/>
      <c r="AG1872" s="17"/>
      <c r="AH1872" s="32"/>
      <c r="AI1872" s="32"/>
      <c r="AJ1872" s="17"/>
      <c r="AK1872" s="32"/>
      <c r="AL1872" s="32"/>
      <c r="AM1872" s="32"/>
      <c r="AN1872" s="32"/>
      <c r="AO1872" s="32"/>
      <c r="AP1872" s="32"/>
      <c r="AQ1872" s="32"/>
      <c r="AR1872" s="32"/>
      <c r="AS1872" s="32"/>
      <c r="AT1872" s="32"/>
      <c r="AU1872" s="32"/>
      <c r="AV1872" s="32"/>
      <c r="AW1872" s="32"/>
      <c r="AX1872" s="32"/>
      <c r="AY1872" s="32"/>
      <c r="AZ1872" s="32"/>
      <c r="BA1872" s="32"/>
      <c r="BB1872" s="32"/>
      <c r="BC1872" s="32"/>
      <c r="BD1872" s="32"/>
      <c r="BE1872" s="32"/>
      <c r="BF1872" s="32"/>
      <c r="BG1872" s="32"/>
      <c r="BH1872" s="32"/>
      <c r="BI1872" s="32"/>
      <c r="BJ1872" s="32"/>
      <c r="BK1872" s="32"/>
      <c r="BL1872" s="32"/>
      <c r="BM1872" s="32"/>
      <c r="BN1872" s="32"/>
      <c r="BO1872" s="32"/>
      <c r="BP1872" s="32"/>
      <c r="BQ1872" s="32"/>
      <c r="BR1872" s="32"/>
      <c r="BS1872" s="32"/>
      <c r="BT1872" s="32"/>
      <c r="BU1872" s="32"/>
      <c r="BV1872" s="32"/>
      <c r="BW1872" s="32"/>
      <c r="BX1872" s="32"/>
      <c r="BY1872" s="32"/>
      <c r="BZ1872" s="32"/>
      <c r="CA1872" s="32"/>
      <c r="CB1872" s="32"/>
      <c r="CC1872" s="32"/>
      <c r="CD1872" s="32"/>
      <c r="CE1872" s="32"/>
      <c r="CF1872" s="32"/>
      <c r="CG1872" s="32"/>
      <c r="CH1872" s="32"/>
      <c r="CI1872" s="32"/>
      <c r="CJ1872" s="32"/>
      <c r="CK1872" s="32"/>
      <c r="CL1872" s="32"/>
      <c r="CM1872" s="32"/>
      <c r="CN1872" s="32"/>
      <c r="CO1872" s="32"/>
      <c r="CP1872" s="32"/>
      <c r="CQ1872" s="32"/>
      <c r="CR1872" s="32"/>
      <c r="CS1872" s="32"/>
      <c r="CT1872" s="32"/>
      <c r="CU1872" s="32"/>
      <c r="CV1872" s="32"/>
      <c r="CW1872" s="32"/>
      <c r="CX1872" s="32"/>
      <c r="CY1872" s="32"/>
      <c r="CZ1872" s="32"/>
      <c r="DA1872" s="32"/>
      <c r="DB1872" s="32"/>
      <c r="DC1872" s="32"/>
      <c r="DD1872" s="32"/>
      <c r="DE1872" s="32"/>
      <c r="DF1872" s="32"/>
      <c r="DG1872" s="32"/>
      <c r="DH1872" s="32"/>
      <c r="DI1872" s="32"/>
      <c r="DJ1872" s="32"/>
      <c r="DK1872" s="32"/>
      <c r="DL1872" s="32"/>
      <c r="DM1872" s="32"/>
      <c r="DN1872" s="32"/>
      <c r="DO1872" s="32"/>
      <c r="DP1872" s="32"/>
      <c r="DQ1872" s="32"/>
      <c r="DR1872" s="32"/>
      <c r="DS1872" s="32"/>
      <c r="DT1872" s="32"/>
      <c r="DU1872" s="32"/>
      <c r="DV1872" s="32"/>
      <c r="DW1872" s="32"/>
      <c r="DX1872" s="32"/>
      <c r="DY1872" s="32"/>
      <c r="DZ1872" s="32"/>
      <c r="EA1872" s="32"/>
      <c r="EB1872" s="32"/>
      <c r="EC1872" s="32"/>
      <c r="ED1872" s="32"/>
      <c r="EE1872" s="32"/>
      <c r="EF1872" s="32"/>
      <c r="EG1872" s="32"/>
      <c r="EH1872" s="32"/>
      <c r="EI1872" s="32"/>
      <c r="EJ1872" s="32"/>
      <c r="EK1872" s="32"/>
      <c r="EL1872" s="32"/>
      <c r="EM1872" s="32"/>
      <c r="EN1872" s="32"/>
      <c r="EO1872" s="32"/>
      <c r="EP1872" s="32"/>
      <c r="EQ1872" s="32"/>
      <c r="ER1872" s="32"/>
      <c r="ES1872" s="32"/>
      <c r="ET1872" s="32"/>
      <c r="EU1872" s="32"/>
      <c r="EV1872" s="32"/>
      <c r="EW1872" s="32"/>
      <c r="EX1872" s="32"/>
      <c r="EY1872" s="32"/>
      <c r="EZ1872" s="32"/>
      <c r="FA1872" s="32"/>
      <c r="FB1872" s="32"/>
      <c r="FC1872" s="32"/>
      <c r="FD1872" s="32"/>
      <c r="FE1872" s="32"/>
      <c r="FF1872" s="32"/>
      <c r="FG1872" s="32"/>
      <c r="FH1872" s="32"/>
      <c r="FI1872" s="32"/>
      <c r="FJ1872" s="32"/>
      <c r="FK1872" s="32"/>
      <c r="FL1872" s="32"/>
      <c r="FM1872" s="32"/>
      <c r="FN1872" s="32"/>
      <c r="FO1872" s="32"/>
      <c r="FP1872" s="32"/>
      <c r="FQ1872" s="32"/>
      <c r="FR1872" s="32"/>
      <c r="FS1872" s="32"/>
      <c r="FT1872" s="32"/>
      <c r="FU1872" s="32"/>
      <c r="FV1872" s="32"/>
      <c r="FW1872" s="32"/>
      <c r="FX1872" s="32"/>
    </row>
    <row r="1873" spans="1:180" x14ac:dyDescent="0.25">
      <c r="A1873" s="9">
        <v>1871</v>
      </c>
      <c r="B1873" s="9">
        <v>-1E-4</v>
      </c>
      <c r="E1873" s="9">
        <v>1871</v>
      </c>
      <c r="F1873" s="9">
        <v>-1E-4</v>
      </c>
      <c r="J1873" s="7"/>
      <c r="K1873" s="13"/>
      <c r="L1873" s="17"/>
      <c r="M1873" s="3"/>
      <c r="N1873" s="3"/>
      <c r="O1873" s="33" t="s">
        <v>6121</v>
      </c>
      <c r="P1873" s="3"/>
      <c r="Q1873" s="3"/>
      <c r="R1873" s="14"/>
      <c r="S1873" s="31">
        <v>1260</v>
      </c>
      <c r="T1873" s="32" t="s">
        <v>709</v>
      </c>
      <c r="U1873" s="17">
        <v>1</v>
      </c>
      <c r="V1873" s="32" t="s">
        <v>142</v>
      </c>
      <c r="W1873" s="32"/>
      <c r="X1873" s="17"/>
      <c r="Y1873" s="32"/>
      <c r="Z1873" s="32"/>
      <c r="AA1873" s="17"/>
      <c r="AB1873" s="32"/>
      <c r="AC1873" s="32"/>
      <c r="AD1873" s="17"/>
      <c r="AE1873" s="32"/>
      <c r="AF1873" s="32"/>
      <c r="AG1873" s="17"/>
      <c r="AH1873" s="32"/>
      <c r="AI1873" s="32"/>
      <c r="AJ1873" s="17"/>
      <c r="AK1873" s="32"/>
      <c r="AL1873" s="32"/>
      <c r="AM1873" s="32"/>
      <c r="AN1873" s="32"/>
      <c r="AO1873" s="32"/>
      <c r="AP1873" s="32"/>
      <c r="AQ1873" s="32"/>
      <c r="AR1873" s="32"/>
      <c r="AS1873" s="32"/>
      <c r="AT1873" s="32"/>
      <c r="AU1873" s="32"/>
      <c r="AV1873" s="32"/>
      <c r="AW1873" s="32"/>
      <c r="AX1873" s="32"/>
      <c r="AY1873" s="32"/>
      <c r="AZ1873" s="32"/>
      <c r="BA1873" s="32"/>
      <c r="BB1873" s="32"/>
      <c r="BC1873" s="32"/>
      <c r="BD1873" s="32"/>
      <c r="BE1873" s="32"/>
      <c r="BF1873" s="32"/>
      <c r="BG1873" s="32"/>
      <c r="BH1873" s="32"/>
      <c r="BI1873" s="32"/>
      <c r="BJ1873" s="32"/>
      <c r="BK1873" s="32"/>
      <c r="BL1873" s="32"/>
      <c r="BM1873" s="32"/>
      <c r="BN1873" s="32"/>
      <c r="BO1873" s="32"/>
      <c r="BP1873" s="32"/>
      <c r="BQ1873" s="32"/>
      <c r="BR1873" s="32"/>
      <c r="BS1873" s="32"/>
      <c r="BT1873" s="32"/>
      <c r="BU1873" s="32"/>
      <c r="BV1873" s="32"/>
      <c r="BW1873" s="32"/>
      <c r="BX1873" s="32"/>
      <c r="BY1873" s="32"/>
      <c r="BZ1873" s="32"/>
      <c r="CA1873" s="32"/>
      <c r="CB1873" s="32"/>
      <c r="CC1873" s="32"/>
      <c r="CD1873" s="32"/>
      <c r="CE1873" s="32"/>
      <c r="CF1873" s="32"/>
      <c r="CG1873" s="32"/>
      <c r="CH1873" s="32"/>
      <c r="CI1873" s="32"/>
      <c r="CJ1873" s="32"/>
      <c r="CK1873" s="32"/>
      <c r="CL1873" s="32"/>
      <c r="CM1873" s="32"/>
      <c r="CN1873" s="32"/>
      <c r="CO1873" s="32"/>
      <c r="CP1873" s="32"/>
      <c r="CQ1873" s="32"/>
      <c r="CR1873" s="32"/>
      <c r="CS1873" s="32"/>
      <c r="CT1873" s="32"/>
      <c r="CU1873" s="32"/>
      <c r="CV1873" s="32"/>
      <c r="CW1873" s="32"/>
      <c r="CX1873" s="32"/>
      <c r="CY1873" s="32"/>
      <c r="CZ1873" s="32"/>
      <c r="DA1873" s="32"/>
      <c r="DB1873" s="32"/>
      <c r="DC1873" s="32"/>
      <c r="DD1873" s="32"/>
      <c r="DE1873" s="32"/>
      <c r="DF1873" s="32"/>
      <c r="DG1873" s="32"/>
      <c r="DH1873" s="32"/>
      <c r="DI1873" s="32"/>
      <c r="DJ1873" s="32"/>
      <c r="DK1873" s="32"/>
      <c r="DL1873" s="32"/>
      <c r="DM1873" s="32"/>
      <c r="DN1873" s="32"/>
      <c r="DO1873" s="32"/>
      <c r="DP1873" s="32"/>
      <c r="DQ1873" s="32"/>
      <c r="DR1873" s="32"/>
      <c r="DS1873" s="32"/>
      <c r="DT1873" s="32"/>
      <c r="DU1873" s="32"/>
      <c r="DV1873" s="32"/>
      <c r="DW1873" s="32"/>
      <c r="DX1873" s="32"/>
      <c r="DY1873" s="32"/>
      <c r="DZ1873" s="32"/>
      <c r="EA1873" s="32"/>
      <c r="EB1873" s="32"/>
      <c r="EC1873" s="32"/>
      <c r="ED1873" s="32"/>
      <c r="EE1873" s="32"/>
      <c r="EF1873" s="32"/>
      <c r="EG1873" s="32"/>
      <c r="EH1873" s="32"/>
      <c r="EI1873" s="32"/>
      <c r="EJ1873" s="32"/>
      <c r="EK1873" s="32"/>
      <c r="EL1873" s="32"/>
      <c r="EM1873" s="32"/>
      <c r="EN1873" s="32"/>
      <c r="EO1873" s="32"/>
      <c r="EP1873" s="32"/>
      <c r="EQ1873" s="32"/>
      <c r="ER1873" s="32"/>
      <c r="ES1873" s="32"/>
      <c r="ET1873" s="32"/>
      <c r="EU1873" s="32"/>
      <c r="EV1873" s="32"/>
      <c r="EW1873" s="32"/>
      <c r="EX1873" s="32"/>
      <c r="EY1873" s="32"/>
      <c r="EZ1873" s="32"/>
      <c r="FA1873" s="32"/>
      <c r="FB1873" s="32"/>
      <c r="FC1873" s="32"/>
      <c r="FD1873" s="32"/>
      <c r="FE1873" s="32"/>
      <c r="FF1873" s="32"/>
      <c r="FG1873" s="32"/>
      <c r="FH1873" s="32"/>
      <c r="FI1873" s="32"/>
      <c r="FJ1873" s="32"/>
      <c r="FK1873" s="32"/>
      <c r="FL1873" s="32"/>
      <c r="FM1873" s="32"/>
      <c r="FN1873" s="32"/>
      <c r="FO1873" s="32"/>
      <c r="FP1873" s="32"/>
      <c r="FQ1873" s="32"/>
      <c r="FR1873" s="32"/>
      <c r="FS1873" s="32"/>
      <c r="FT1873" s="32"/>
      <c r="FU1873" s="32"/>
      <c r="FV1873" s="32"/>
      <c r="FW1873" s="32"/>
      <c r="FX1873" s="32"/>
    </row>
    <row r="1874" spans="1:180" x14ac:dyDescent="0.25">
      <c r="A1874" s="9">
        <v>1872</v>
      </c>
      <c r="B1874" s="9">
        <v>0</v>
      </c>
      <c r="E1874" s="9">
        <v>1872</v>
      </c>
      <c r="F1874" s="9">
        <v>0</v>
      </c>
      <c r="J1874" s="7"/>
      <c r="K1874" s="13"/>
      <c r="L1874" s="17"/>
      <c r="M1874" s="3"/>
      <c r="N1874" s="3"/>
      <c r="O1874" s="33" t="s">
        <v>6121</v>
      </c>
      <c r="P1874" s="3"/>
      <c r="Q1874" s="3"/>
      <c r="R1874" s="14"/>
      <c r="S1874" s="31">
        <v>1261</v>
      </c>
      <c r="T1874" s="32" t="s">
        <v>709</v>
      </c>
      <c r="U1874" s="17">
        <v>1</v>
      </c>
      <c r="V1874" s="32" t="s">
        <v>627</v>
      </c>
      <c r="W1874" s="32"/>
      <c r="X1874" s="17"/>
      <c r="Y1874" s="32"/>
      <c r="Z1874" s="32"/>
      <c r="AA1874" s="17"/>
      <c r="AB1874" s="32"/>
      <c r="AC1874" s="32"/>
      <c r="AD1874" s="17"/>
      <c r="AE1874" s="32"/>
      <c r="AF1874" s="32"/>
      <c r="AG1874" s="17"/>
      <c r="AH1874" s="32"/>
      <c r="AI1874" s="32"/>
      <c r="AJ1874" s="17"/>
      <c r="AK1874" s="32"/>
      <c r="AL1874" s="32"/>
      <c r="AM1874" s="32"/>
      <c r="AN1874" s="32"/>
      <c r="AO1874" s="32"/>
      <c r="AP1874" s="32"/>
      <c r="AQ1874" s="32"/>
      <c r="AR1874" s="32"/>
      <c r="AS1874" s="32"/>
      <c r="AT1874" s="32"/>
      <c r="AU1874" s="32"/>
      <c r="AV1874" s="32"/>
      <c r="AW1874" s="32"/>
      <c r="AX1874" s="32"/>
      <c r="AY1874" s="32"/>
      <c r="AZ1874" s="32"/>
      <c r="BA1874" s="32"/>
      <c r="BB1874" s="32"/>
      <c r="BC1874" s="32"/>
      <c r="BD1874" s="32"/>
      <c r="BE1874" s="32"/>
      <c r="BF1874" s="32"/>
      <c r="BG1874" s="32"/>
      <c r="BH1874" s="32"/>
      <c r="BI1874" s="32"/>
      <c r="BJ1874" s="32"/>
      <c r="BK1874" s="32"/>
      <c r="BL1874" s="32"/>
      <c r="BM1874" s="32"/>
      <c r="BN1874" s="32"/>
      <c r="BO1874" s="32"/>
      <c r="BP1874" s="32"/>
      <c r="BQ1874" s="32"/>
      <c r="BR1874" s="32"/>
      <c r="BS1874" s="32"/>
      <c r="BT1874" s="32"/>
      <c r="BU1874" s="32"/>
      <c r="BV1874" s="32"/>
      <c r="BW1874" s="32"/>
      <c r="BX1874" s="32"/>
      <c r="BY1874" s="32"/>
      <c r="BZ1874" s="32"/>
      <c r="CA1874" s="32"/>
      <c r="CB1874" s="32"/>
      <c r="CC1874" s="32"/>
      <c r="CD1874" s="32"/>
      <c r="CE1874" s="32"/>
      <c r="CF1874" s="32"/>
      <c r="CG1874" s="32"/>
      <c r="CH1874" s="32"/>
      <c r="CI1874" s="32"/>
      <c r="CJ1874" s="32"/>
      <c r="CK1874" s="32"/>
      <c r="CL1874" s="32"/>
      <c r="CM1874" s="32"/>
      <c r="CN1874" s="32"/>
      <c r="CO1874" s="32"/>
      <c r="CP1874" s="32"/>
      <c r="CQ1874" s="32"/>
      <c r="CR1874" s="32"/>
      <c r="CS1874" s="32"/>
      <c r="CT1874" s="32"/>
      <c r="CU1874" s="32"/>
      <c r="CV1874" s="32"/>
      <c r="CW1874" s="32"/>
      <c r="CX1874" s="32"/>
      <c r="CY1874" s="32"/>
      <c r="CZ1874" s="32"/>
      <c r="DA1874" s="32"/>
      <c r="DB1874" s="32"/>
      <c r="DC1874" s="32"/>
      <c r="DD1874" s="32"/>
      <c r="DE1874" s="32"/>
      <c r="DF1874" s="32"/>
      <c r="DG1874" s="32"/>
      <c r="DH1874" s="32"/>
      <c r="DI1874" s="32"/>
      <c r="DJ1874" s="32"/>
      <c r="DK1874" s="32"/>
      <c r="DL1874" s="32"/>
      <c r="DM1874" s="32"/>
      <c r="DN1874" s="32"/>
      <c r="DO1874" s="32"/>
      <c r="DP1874" s="32"/>
      <c r="DQ1874" s="32"/>
      <c r="DR1874" s="32"/>
      <c r="DS1874" s="32"/>
      <c r="DT1874" s="32"/>
      <c r="DU1874" s="32"/>
      <c r="DV1874" s="32"/>
      <c r="DW1874" s="32"/>
      <c r="DX1874" s="32"/>
      <c r="DY1874" s="32"/>
      <c r="DZ1874" s="32"/>
      <c r="EA1874" s="32"/>
      <c r="EB1874" s="32"/>
      <c r="EC1874" s="32"/>
      <c r="ED1874" s="32"/>
      <c r="EE1874" s="32"/>
      <c r="EF1874" s="32"/>
      <c r="EG1874" s="32"/>
      <c r="EH1874" s="32"/>
      <c r="EI1874" s="32"/>
      <c r="EJ1874" s="32"/>
      <c r="EK1874" s="32"/>
      <c r="EL1874" s="32"/>
      <c r="EM1874" s="32"/>
      <c r="EN1874" s="32"/>
      <c r="EO1874" s="32"/>
      <c r="EP1874" s="32"/>
      <c r="EQ1874" s="32"/>
      <c r="ER1874" s="32"/>
      <c r="ES1874" s="32"/>
      <c r="ET1874" s="32"/>
      <c r="EU1874" s="32"/>
      <c r="EV1874" s="32"/>
      <c r="EW1874" s="32"/>
      <c r="EX1874" s="32"/>
      <c r="EY1874" s="32"/>
      <c r="EZ1874" s="32"/>
      <c r="FA1874" s="32"/>
      <c r="FB1874" s="32"/>
      <c r="FC1874" s="32"/>
      <c r="FD1874" s="32"/>
      <c r="FE1874" s="32"/>
      <c r="FF1874" s="32"/>
      <c r="FG1874" s="32"/>
      <c r="FH1874" s="32"/>
      <c r="FI1874" s="32"/>
      <c r="FJ1874" s="32"/>
      <c r="FK1874" s="32"/>
      <c r="FL1874" s="32"/>
      <c r="FM1874" s="32"/>
      <c r="FN1874" s="32"/>
      <c r="FO1874" s="32"/>
      <c r="FP1874" s="32"/>
      <c r="FQ1874" s="32"/>
      <c r="FR1874" s="32"/>
      <c r="FS1874" s="32"/>
      <c r="FT1874" s="32"/>
      <c r="FU1874" s="32"/>
      <c r="FV1874" s="32"/>
      <c r="FW1874" s="32"/>
      <c r="FX1874" s="32"/>
    </row>
    <row r="1875" spans="1:180" x14ac:dyDescent="0.25">
      <c r="A1875" s="9">
        <v>1873</v>
      </c>
      <c r="B1875" s="9">
        <v>0.425876630787903</v>
      </c>
      <c r="E1875" s="9">
        <v>1873</v>
      </c>
      <c r="F1875" s="53">
        <v>0.37025249776119501</v>
      </c>
      <c r="J1875" s="7"/>
      <c r="K1875" s="13"/>
      <c r="L1875" s="17"/>
      <c r="M1875" s="3"/>
      <c r="N1875" s="3"/>
      <c r="O1875" s="33" t="s">
        <v>6121</v>
      </c>
      <c r="P1875" s="3"/>
      <c r="Q1875" s="3"/>
      <c r="R1875" s="14"/>
      <c r="S1875" s="31">
        <v>1262</v>
      </c>
      <c r="T1875" s="32" t="s">
        <v>709</v>
      </c>
      <c r="U1875" s="17">
        <v>1</v>
      </c>
      <c r="V1875" s="32" t="s">
        <v>2181</v>
      </c>
      <c r="W1875" s="32"/>
      <c r="X1875" s="17"/>
      <c r="Y1875" s="32"/>
      <c r="Z1875" s="32"/>
      <c r="AA1875" s="17"/>
      <c r="AB1875" s="32"/>
      <c r="AC1875" s="32"/>
      <c r="AD1875" s="17"/>
      <c r="AE1875" s="32"/>
      <c r="AF1875" s="32"/>
      <c r="AG1875" s="17"/>
      <c r="AH1875" s="32"/>
      <c r="AI1875" s="32"/>
      <c r="AJ1875" s="17"/>
      <c r="AK1875" s="32"/>
      <c r="AL1875" s="32"/>
      <c r="AM1875" s="32"/>
      <c r="AN1875" s="32"/>
      <c r="AO1875" s="32"/>
      <c r="AP1875" s="32"/>
      <c r="AQ1875" s="32"/>
      <c r="AR1875" s="32"/>
      <c r="AS1875" s="32"/>
      <c r="AT1875" s="32"/>
      <c r="AU1875" s="32"/>
      <c r="AV1875" s="32"/>
      <c r="AW1875" s="32"/>
      <c r="AX1875" s="32"/>
      <c r="AY1875" s="32"/>
      <c r="AZ1875" s="32"/>
      <c r="BA1875" s="32"/>
      <c r="BB1875" s="32"/>
      <c r="BC1875" s="32"/>
      <c r="BD1875" s="32"/>
      <c r="BE1875" s="32"/>
      <c r="BF1875" s="32"/>
      <c r="BG1875" s="32"/>
      <c r="BH1875" s="32"/>
      <c r="BI1875" s="32"/>
      <c r="BJ1875" s="32"/>
      <c r="BK1875" s="32"/>
      <c r="BL1875" s="32"/>
      <c r="BM1875" s="32"/>
      <c r="BN1875" s="32"/>
      <c r="BO1875" s="32"/>
      <c r="BP1875" s="32"/>
      <c r="BQ1875" s="32"/>
      <c r="BR1875" s="32"/>
      <c r="BS1875" s="32"/>
      <c r="BT1875" s="32"/>
      <c r="BU1875" s="32"/>
      <c r="BV1875" s="32"/>
      <c r="BW1875" s="32"/>
      <c r="BX1875" s="32"/>
      <c r="BY1875" s="32"/>
      <c r="BZ1875" s="32"/>
      <c r="CA1875" s="32"/>
      <c r="CB1875" s="32"/>
      <c r="CC1875" s="32"/>
      <c r="CD1875" s="32"/>
      <c r="CE1875" s="32"/>
      <c r="CF1875" s="32"/>
      <c r="CG1875" s="32"/>
      <c r="CH1875" s="32"/>
      <c r="CI1875" s="32"/>
      <c r="CJ1875" s="32"/>
      <c r="CK1875" s="32"/>
      <c r="CL1875" s="32"/>
      <c r="CM1875" s="32"/>
      <c r="CN1875" s="32"/>
      <c r="CO1875" s="32"/>
      <c r="CP1875" s="32"/>
      <c r="CQ1875" s="32"/>
      <c r="CR1875" s="32"/>
      <c r="CS1875" s="32"/>
      <c r="CT1875" s="32"/>
      <c r="CU1875" s="32"/>
      <c r="CV1875" s="32"/>
      <c r="CW1875" s="32"/>
      <c r="CX1875" s="32"/>
      <c r="CY1875" s="32"/>
      <c r="CZ1875" s="32"/>
      <c r="DA1875" s="32"/>
      <c r="DB1875" s="32"/>
      <c r="DC1875" s="32"/>
      <c r="DD1875" s="32"/>
      <c r="DE1875" s="32"/>
      <c r="DF1875" s="32"/>
      <c r="DG1875" s="32"/>
      <c r="DH1875" s="32"/>
      <c r="DI1875" s="32"/>
      <c r="DJ1875" s="32"/>
      <c r="DK1875" s="32"/>
      <c r="DL1875" s="32"/>
      <c r="DM1875" s="32"/>
      <c r="DN1875" s="32"/>
      <c r="DO1875" s="32"/>
      <c r="DP1875" s="32"/>
      <c r="DQ1875" s="32"/>
      <c r="DR1875" s="32"/>
      <c r="DS1875" s="32"/>
      <c r="DT1875" s="32"/>
      <c r="DU1875" s="32"/>
      <c r="DV1875" s="32"/>
      <c r="DW1875" s="32"/>
      <c r="DX1875" s="32"/>
      <c r="DY1875" s="32"/>
      <c r="DZ1875" s="32"/>
      <c r="EA1875" s="32"/>
      <c r="EB1875" s="32"/>
      <c r="EC1875" s="32"/>
      <c r="ED1875" s="32"/>
      <c r="EE1875" s="32"/>
      <c r="EF1875" s="32"/>
      <c r="EG1875" s="32"/>
      <c r="EH1875" s="32"/>
      <c r="EI1875" s="32"/>
      <c r="EJ1875" s="32"/>
      <c r="EK1875" s="32"/>
      <c r="EL1875" s="32"/>
      <c r="EM1875" s="32"/>
      <c r="EN1875" s="32"/>
      <c r="EO1875" s="32"/>
      <c r="EP1875" s="32"/>
      <c r="EQ1875" s="32"/>
      <c r="ER1875" s="32"/>
      <c r="ES1875" s="32"/>
      <c r="ET1875" s="32"/>
      <c r="EU1875" s="32"/>
      <c r="EV1875" s="32"/>
      <c r="EW1875" s="32"/>
      <c r="EX1875" s="32"/>
      <c r="EY1875" s="32"/>
      <c r="EZ1875" s="32"/>
      <c r="FA1875" s="32"/>
      <c r="FB1875" s="32"/>
      <c r="FC1875" s="32"/>
      <c r="FD1875" s="32"/>
      <c r="FE1875" s="32"/>
      <c r="FF1875" s="32"/>
      <c r="FG1875" s="32"/>
      <c r="FH1875" s="32"/>
      <c r="FI1875" s="32"/>
      <c r="FJ1875" s="32"/>
      <c r="FK1875" s="32"/>
      <c r="FL1875" s="32"/>
      <c r="FM1875" s="32"/>
      <c r="FN1875" s="32"/>
      <c r="FO1875" s="32"/>
      <c r="FP1875" s="32"/>
      <c r="FQ1875" s="32"/>
      <c r="FR1875" s="32"/>
      <c r="FS1875" s="32"/>
      <c r="FT1875" s="32"/>
      <c r="FU1875" s="32"/>
      <c r="FV1875" s="32"/>
      <c r="FW1875" s="32"/>
      <c r="FX1875" s="32"/>
    </row>
    <row r="1876" spans="1:180" x14ac:dyDescent="0.25">
      <c r="A1876" s="9">
        <v>1874</v>
      </c>
      <c r="B1876" s="9">
        <v>0</v>
      </c>
      <c r="E1876" s="9">
        <v>1874</v>
      </c>
      <c r="F1876" s="9">
        <v>0</v>
      </c>
      <c r="J1876" s="7"/>
      <c r="K1876" s="13"/>
      <c r="L1876" s="17"/>
      <c r="M1876" s="3"/>
      <c r="N1876" s="3"/>
      <c r="O1876" s="33" t="s">
        <v>6121</v>
      </c>
      <c r="P1876" s="3"/>
      <c r="Q1876" s="3"/>
      <c r="R1876" s="14"/>
      <c r="S1876" s="31">
        <v>1263</v>
      </c>
      <c r="T1876" s="32" t="s">
        <v>709</v>
      </c>
      <c r="U1876" s="17">
        <v>1</v>
      </c>
      <c r="V1876" s="32" t="s">
        <v>6069</v>
      </c>
      <c r="W1876" s="32"/>
      <c r="X1876" s="17"/>
      <c r="Y1876" s="32"/>
      <c r="Z1876" s="32"/>
      <c r="AA1876" s="17"/>
      <c r="AB1876" s="32"/>
      <c r="AC1876" s="32"/>
      <c r="AD1876" s="17"/>
      <c r="AE1876" s="32"/>
      <c r="AF1876" s="32"/>
      <c r="AG1876" s="17"/>
      <c r="AH1876" s="32"/>
      <c r="AI1876" s="32"/>
      <c r="AJ1876" s="17"/>
      <c r="AK1876" s="32"/>
      <c r="AL1876" s="32"/>
      <c r="AM1876" s="32"/>
      <c r="AN1876" s="32"/>
      <c r="AO1876" s="32"/>
      <c r="AP1876" s="32"/>
      <c r="AQ1876" s="32"/>
      <c r="AR1876" s="32"/>
      <c r="AS1876" s="32"/>
      <c r="AT1876" s="32"/>
      <c r="AU1876" s="32"/>
      <c r="AV1876" s="32"/>
      <c r="AW1876" s="32"/>
      <c r="AX1876" s="32"/>
      <c r="AY1876" s="32"/>
      <c r="AZ1876" s="32"/>
      <c r="BA1876" s="32"/>
      <c r="BB1876" s="32"/>
      <c r="BC1876" s="32"/>
      <c r="BD1876" s="32"/>
      <c r="BE1876" s="32"/>
      <c r="BF1876" s="32"/>
      <c r="BG1876" s="32"/>
      <c r="BH1876" s="32"/>
      <c r="BI1876" s="32"/>
      <c r="BJ1876" s="32"/>
      <c r="BK1876" s="32"/>
      <c r="BL1876" s="32"/>
      <c r="BM1876" s="32"/>
      <c r="BN1876" s="32"/>
      <c r="BO1876" s="32"/>
      <c r="BP1876" s="32"/>
      <c r="BQ1876" s="32"/>
      <c r="BR1876" s="32"/>
      <c r="BS1876" s="32"/>
      <c r="BT1876" s="32"/>
      <c r="BU1876" s="32"/>
      <c r="BV1876" s="32"/>
      <c r="BW1876" s="32"/>
      <c r="BX1876" s="32"/>
      <c r="BY1876" s="32"/>
      <c r="BZ1876" s="32"/>
      <c r="CA1876" s="32"/>
      <c r="CB1876" s="32"/>
      <c r="CC1876" s="32"/>
      <c r="CD1876" s="32"/>
      <c r="CE1876" s="32"/>
      <c r="CF1876" s="32"/>
      <c r="CG1876" s="32"/>
      <c r="CH1876" s="32"/>
      <c r="CI1876" s="32"/>
      <c r="CJ1876" s="32"/>
      <c r="CK1876" s="32"/>
      <c r="CL1876" s="32"/>
      <c r="CM1876" s="32"/>
      <c r="CN1876" s="32"/>
      <c r="CO1876" s="32"/>
      <c r="CP1876" s="32"/>
      <c r="CQ1876" s="32"/>
      <c r="CR1876" s="32"/>
      <c r="CS1876" s="32"/>
      <c r="CT1876" s="32"/>
      <c r="CU1876" s="32"/>
      <c r="CV1876" s="32"/>
      <c r="CW1876" s="32"/>
      <c r="CX1876" s="32"/>
      <c r="CY1876" s="32"/>
      <c r="CZ1876" s="32"/>
      <c r="DA1876" s="32"/>
      <c r="DB1876" s="32"/>
      <c r="DC1876" s="32"/>
      <c r="DD1876" s="32"/>
      <c r="DE1876" s="32"/>
      <c r="DF1876" s="32"/>
      <c r="DG1876" s="32"/>
      <c r="DH1876" s="32"/>
      <c r="DI1876" s="32"/>
      <c r="DJ1876" s="32"/>
      <c r="DK1876" s="32"/>
      <c r="DL1876" s="32"/>
      <c r="DM1876" s="32"/>
      <c r="DN1876" s="32"/>
      <c r="DO1876" s="32"/>
      <c r="DP1876" s="32"/>
      <c r="DQ1876" s="32"/>
      <c r="DR1876" s="32"/>
      <c r="DS1876" s="32"/>
      <c r="DT1876" s="32"/>
      <c r="DU1876" s="32"/>
      <c r="DV1876" s="32"/>
      <c r="DW1876" s="32"/>
      <c r="DX1876" s="32"/>
      <c r="DY1876" s="32"/>
      <c r="DZ1876" s="32"/>
      <c r="EA1876" s="32"/>
      <c r="EB1876" s="32"/>
      <c r="EC1876" s="32"/>
      <c r="ED1876" s="32"/>
      <c r="EE1876" s="32"/>
      <c r="EF1876" s="32"/>
      <c r="EG1876" s="32"/>
      <c r="EH1876" s="32"/>
      <c r="EI1876" s="32"/>
      <c r="EJ1876" s="32"/>
      <c r="EK1876" s="32"/>
      <c r="EL1876" s="32"/>
      <c r="EM1876" s="32"/>
      <c r="EN1876" s="32"/>
      <c r="EO1876" s="32"/>
      <c r="EP1876" s="32"/>
      <c r="EQ1876" s="32"/>
      <c r="ER1876" s="32"/>
      <c r="ES1876" s="32"/>
      <c r="ET1876" s="32"/>
      <c r="EU1876" s="32"/>
      <c r="EV1876" s="32"/>
      <c r="EW1876" s="32"/>
      <c r="EX1876" s="32"/>
      <c r="EY1876" s="32"/>
      <c r="EZ1876" s="32"/>
      <c r="FA1876" s="32"/>
      <c r="FB1876" s="32"/>
      <c r="FC1876" s="32"/>
      <c r="FD1876" s="32"/>
      <c r="FE1876" s="32"/>
      <c r="FF1876" s="32"/>
      <c r="FG1876" s="32"/>
      <c r="FH1876" s="32"/>
      <c r="FI1876" s="32"/>
      <c r="FJ1876" s="32"/>
      <c r="FK1876" s="32"/>
      <c r="FL1876" s="32"/>
      <c r="FM1876" s="32"/>
      <c r="FN1876" s="32"/>
      <c r="FO1876" s="32"/>
      <c r="FP1876" s="32"/>
      <c r="FQ1876" s="32"/>
      <c r="FR1876" s="32"/>
      <c r="FS1876" s="32"/>
      <c r="FT1876" s="32"/>
      <c r="FU1876" s="32"/>
      <c r="FV1876" s="32"/>
      <c r="FW1876" s="32"/>
      <c r="FX1876" s="32"/>
    </row>
    <row r="1877" spans="1:180" x14ac:dyDescent="0.25">
      <c r="A1877" s="9">
        <v>1875</v>
      </c>
      <c r="B1877" s="9">
        <v>0</v>
      </c>
      <c r="E1877" s="9">
        <v>1875</v>
      </c>
      <c r="F1877" s="9">
        <v>0</v>
      </c>
      <c r="J1877" s="7"/>
      <c r="K1877" s="13"/>
      <c r="L1877" s="17"/>
      <c r="M1877" s="3"/>
      <c r="N1877" s="3"/>
      <c r="O1877" s="33" t="s">
        <v>6121</v>
      </c>
      <c r="P1877" s="3"/>
      <c r="Q1877" s="3"/>
      <c r="R1877" s="14"/>
      <c r="S1877" s="31">
        <v>1264</v>
      </c>
      <c r="T1877" s="32" t="s">
        <v>709</v>
      </c>
      <c r="U1877" s="17">
        <v>1</v>
      </c>
      <c r="V1877" s="32" t="s">
        <v>6070</v>
      </c>
      <c r="W1877" s="32"/>
      <c r="X1877" s="17"/>
      <c r="Y1877" s="32"/>
      <c r="Z1877" s="32"/>
      <c r="AA1877" s="17"/>
      <c r="AB1877" s="32"/>
      <c r="AC1877" s="32"/>
      <c r="AD1877" s="17"/>
      <c r="AE1877" s="32"/>
      <c r="AF1877" s="32"/>
      <c r="AG1877" s="17"/>
      <c r="AH1877" s="32"/>
      <c r="AI1877" s="32"/>
      <c r="AJ1877" s="17"/>
      <c r="AK1877" s="32"/>
      <c r="AL1877" s="32"/>
      <c r="AM1877" s="32"/>
      <c r="AN1877" s="32"/>
      <c r="AO1877" s="32"/>
      <c r="AP1877" s="32"/>
      <c r="AQ1877" s="32"/>
      <c r="AR1877" s="32"/>
      <c r="AS1877" s="32"/>
      <c r="AT1877" s="32"/>
      <c r="AU1877" s="32"/>
      <c r="AV1877" s="32"/>
      <c r="AW1877" s="32"/>
      <c r="AX1877" s="32"/>
      <c r="AY1877" s="32"/>
      <c r="AZ1877" s="32"/>
      <c r="BA1877" s="32"/>
      <c r="BB1877" s="32"/>
      <c r="BC1877" s="32"/>
      <c r="BD1877" s="32"/>
      <c r="BE1877" s="32"/>
      <c r="BF1877" s="32"/>
      <c r="BG1877" s="32"/>
      <c r="BH1877" s="32"/>
      <c r="BI1877" s="32"/>
      <c r="BJ1877" s="32"/>
      <c r="BK1877" s="32"/>
      <c r="BL1877" s="32"/>
      <c r="BM1877" s="32"/>
      <c r="BN1877" s="32"/>
      <c r="BO1877" s="32"/>
      <c r="BP1877" s="32"/>
      <c r="BQ1877" s="32"/>
      <c r="BR1877" s="32"/>
      <c r="BS1877" s="32"/>
      <c r="BT1877" s="32"/>
      <c r="BU1877" s="32"/>
      <c r="BV1877" s="32"/>
      <c r="BW1877" s="32"/>
      <c r="BX1877" s="32"/>
      <c r="BY1877" s="32"/>
      <c r="BZ1877" s="32"/>
      <c r="CA1877" s="32"/>
      <c r="CB1877" s="32"/>
      <c r="CC1877" s="32"/>
      <c r="CD1877" s="32"/>
      <c r="CE1877" s="32"/>
      <c r="CF1877" s="32"/>
      <c r="CG1877" s="32"/>
      <c r="CH1877" s="32"/>
      <c r="CI1877" s="32"/>
      <c r="CJ1877" s="32"/>
      <c r="CK1877" s="32"/>
      <c r="CL1877" s="32"/>
      <c r="CM1877" s="32"/>
      <c r="CN1877" s="32"/>
      <c r="CO1877" s="32"/>
      <c r="CP1877" s="32"/>
      <c r="CQ1877" s="32"/>
      <c r="CR1877" s="32"/>
      <c r="CS1877" s="32"/>
      <c r="CT1877" s="32"/>
      <c r="CU1877" s="32"/>
      <c r="CV1877" s="32"/>
      <c r="CW1877" s="32"/>
      <c r="CX1877" s="32"/>
      <c r="CY1877" s="32"/>
      <c r="CZ1877" s="32"/>
      <c r="DA1877" s="32"/>
      <c r="DB1877" s="32"/>
      <c r="DC1877" s="32"/>
      <c r="DD1877" s="32"/>
      <c r="DE1877" s="32"/>
      <c r="DF1877" s="32"/>
      <c r="DG1877" s="32"/>
      <c r="DH1877" s="32"/>
      <c r="DI1877" s="32"/>
      <c r="DJ1877" s="32"/>
      <c r="DK1877" s="32"/>
      <c r="DL1877" s="32"/>
      <c r="DM1877" s="32"/>
      <c r="DN1877" s="32"/>
      <c r="DO1877" s="32"/>
      <c r="DP1877" s="32"/>
      <c r="DQ1877" s="32"/>
      <c r="DR1877" s="32"/>
      <c r="DS1877" s="32"/>
      <c r="DT1877" s="32"/>
      <c r="DU1877" s="32"/>
      <c r="DV1877" s="32"/>
      <c r="DW1877" s="32"/>
      <c r="DX1877" s="32"/>
      <c r="DY1877" s="32"/>
      <c r="DZ1877" s="32"/>
      <c r="EA1877" s="32"/>
      <c r="EB1877" s="32"/>
      <c r="EC1877" s="32"/>
      <c r="ED1877" s="32"/>
      <c r="EE1877" s="32"/>
      <c r="EF1877" s="32"/>
      <c r="EG1877" s="32"/>
      <c r="EH1877" s="32"/>
      <c r="EI1877" s="32"/>
      <c r="EJ1877" s="32"/>
      <c r="EK1877" s="32"/>
      <c r="EL1877" s="32"/>
      <c r="EM1877" s="32"/>
      <c r="EN1877" s="32"/>
      <c r="EO1877" s="32"/>
      <c r="EP1877" s="32"/>
      <c r="EQ1877" s="32"/>
      <c r="ER1877" s="32"/>
      <c r="ES1877" s="32"/>
      <c r="ET1877" s="32"/>
      <c r="EU1877" s="32"/>
      <c r="EV1877" s="32"/>
      <c r="EW1877" s="32"/>
      <c r="EX1877" s="32"/>
      <c r="EY1877" s="32"/>
      <c r="EZ1877" s="32"/>
      <c r="FA1877" s="32"/>
      <c r="FB1877" s="32"/>
      <c r="FC1877" s="32"/>
      <c r="FD1877" s="32"/>
      <c r="FE1877" s="32"/>
      <c r="FF1877" s="32"/>
      <c r="FG1877" s="32"/>
      <c r="FH1877" s="32"/>
      <c r="FI1877" s="32"/>
      <c r="FJ1877" s="32"/>
      <c r="FK1877" s="32"/>
      <c r="FL1877" s="32"/>
      <c r="FM1877" s="32"/>
      <c r="FN1877" s="32"/>
      <c r="FO1877" s="32"/>
      <c r="FP1877" s="32"/>
      <c r="FQ1877" s="32"/>
      <c r="FR1877" s="32"/>
      <c r="FS1877" s="32"/>
      <c r="FT1877" s="32"/>
      <c r="FU1877" s="32"/>
      <c r="FV1877" s="32"/>
      <c r="FW1877" s="32"/>
      <c r="FX1877" s="32"/>
    </row>
    <row r="1878" spans="1:180" x14ac:dyDescent="0.25">
      <c r="A1878" s="9">
        <v>1876</v>
      </c>
      <c r="B1878" s="9">
        <v>0</v>
      </c>
      <c r="E1878" s="9">
        <v>1876</v>
      </c>
      <c r="F1878" s="9">
        <v>0</v>
      </c>
      <c r="J1878" s="7"/>
      <c r="K1878" s="13"/>
      <c r="L1878" s="17"/>
      <c r="M1878" s="3"/>
      <c r="N1878" s="3"/>
      <c r="O1878" s="33" t="s">
        <v>6121</v>
      </c>
      <c r="P1878" s="3"/>
      <c r="Q1878" s="3"/>
      <c r="R1878" s="14"/>
      <c r="S1878" s="31">
        <v>1265</v>
      </c>
      <c r="T1878" s="32" t="s">
        <v>709</v>
      </c>
      <c r="U1878" s="17">
        <v>1</v>
      </c>
      <c r="V1878" s="32" t="s">
        <v>6071</v>
      </c>
      <c r="W1878" s="32"/>
      <c r="X1878" s="17"/>
      <c r="Y1878" s="32"/>
      <c r="Z1878" s="32"/>
      <c r="AA1878" s="17"/>
      <c r="AB1878" s="32"/>
      <c r="AC1878" s="32"/>
      <c r="AD1878" s="17"/>
      <c r="AE1878" s="32"/>
      <c r="AF1878" s="32"/>
      <c r="AG1878" s="17"/>
      <c r="AH1878" s="32"/>
      <c r="AI1878" s="32"/>
      <c r="AJ1878" s="17"/>
      <c r="AK1878" s="32"/>
      <c r="AL1878" s="32"/>
      <c r="AM1878" s="32"/>
      <c r="AN1878" s="32"/>
      <c r="AO1878" s="32"/>
      <c r="AP1878" s="32"/>
      <c r="AQ1878" s="32"/>
      <c r="AR1878" s="32"/>
      <c r="AS1878" s="32"/>
      <c r="AT1878" s="32"/>
      <c r="AU1878" s="32"/>
      <c r="AV1878" s="32"/>
      <c r="AW1878" s="32"/>
      <c r="AX1878" s="32"/>
      <c r="AY1878" s="32"/>
      <c r="AZ1878" s="32"/>
      <c r="BA1878" s="32"/>
      <c r="BB1878" s="32"/>
      <c r="BC1878" s="32"/>
      <c r="BD1878" s="32"/>
      <c r="BE1878" s="32"/>
      <c r="BF1878" s="32"/>
      <c r="BG1878" s="32"/>
      <c r="BH1878" s="32"/>
      <c r="BI1878" s="32"/>
      <c r="BJ1878" s="32"/>
      <c r="BK1878" s="32"/>
      <c r="BL1878" s="32"/>
      <c r="BM1878" s="32"/>
      <c r="BN1878" s="32"/>
      <c r="BO1878" s="32"/>
      <c r="BP1878" s="32"/>
      <c r="BQ1878" s="32"/>
      <c r="BR1878" s="32"/>
      <c r="BS1878" s="32"/>
      <c r="BT1878" s="32"/>
      <c r="BU1878" s="32"/>
      <c r="BV1878" s="32"/>
      <c r="BW1878" s="32"/>
      <c r="BX1878" s="32"/>
      <c r="BY1878" s="32"/>
      <c r="BZ1878" s="32"/>
      <c r="CA1878" s="32"/>
      <c r="CB1878" s="32"/>
      <c r="CC1878" s="32"/>
      <c r="CD1878" s="32"/>
      <c r="CE1878" s="32"/>
      <c r="CF1878" s="32"/>
      <c r="CG1878" s="32"/>
      <c r="CH1878" s="32"/>
      <c r="CI1878" s="32"/>
      <c r="CJ1878" s="32"/>
      <c r="CK1878" s="32"/>
      <c r="CL1878" s="32"/>
      <c r="CM1878" s="32"/>
      <c r="CN1878" s="32"/>
      <c r="CO1878" s="32"/>
      <c r="CP1878" s="32"/>
      <c r="CQ1878" s="32"/>
      <c r="CR1878" s="32"/>
      <c r="CS1878" s="32"/>
      <c r="CT1878" s="32"/>
      <c r="CU1878" s="32"/>
      <c r="CV1878" s="32"/>
      <c r="CW1878" s="32"/>
      <c r="CX1878" s="32"/>
      <c r="CY1878" s="32"/>
      <c r="CZ1878" s="32"/>
      <c r="DA1878" s="32"/>
      <c r="DB1878" s="32"/>
      <c r="DC1878" s="32"/>
      <c r="DD1878" s="32"/>
      <c r="DE1878" s="32"/>
      <c r="DF1878" s="32"/>
      <c r="DG1878" s="32"/>
      <c r="DH1878" s="32"/>
      <c r="DI1878" s="32"/>
      <c r="DJ1878" s="32"/>
      <c r="DK1878" s="32"/>
      <c r="DL1878" s="32"/>
      <c r="DM1878" s="32"/>
      <c r="DN1878" s="32"/>
      <c r="DO1878" s="32"/>
      <c r="DP1878" s="32"/>
      <c r="DQ1878" s="32"/>
      <c r="DR1878" s="32"/>
      <c r="DS1878" s="32"/>
      <c r="DT1878" s="32"/>
      <c r="DU1878" s="32"/>
      <c r="DV1878" s="32"/>
      <c r="DW1878" s="32"/>
      <c r="DX1878" s="32"/>
      <c r="DY1878" s="32"/>
      <c r="DZ1878" s="32"/>
      <c r="EA1878" s="32"/>
      <c r="EB1878" s="32"/>
      <c r="EC1878" s="32"/>
      <c r="ED1878" s="32"/>
      <c r="EE1878" s="32"/>
      <c r="EF1878" s="32"/>
      <c r="EG1878" s="32"/>
      <c r="EH1878" s="32"/>
      <c r="EI1878" s="32"/>
      <c r="EJ1878" s="32"/>
      <c r="EK1878" s="32"/>
      <c r="EL1878" s="32"/>
      <c r="EM1878" s="32"/>
      <c r="EN1878" s="32"/>
      <c r="EO1878" s="32"/>
      <c r="EP1878" s="32"/>
      <c r="EQ1878" s="32"/>
      <c r="ER1878" s="32"/>
      <c r="ES1878" s="32"/>
      <c r="ET1878" s="32"/>
      <c r="EU1878" s="32"/>
      <c r="EV1878" s="32"/>
      <c r="EW1878" s="32"/>
      <c r="EX1878" s="32"/>
      <c r="EY1878" s="32"/>
      <c r="EZ1878" s="32"/>
      <c r="FA1878" s="32"/>
      <c r="FB1878" s="32"/>
      <c r="FC1878" s="32"/>
      <c r="FD1878" s="32"/>
      <c r="FE1878" s="32"/>
      <c r="FF1878" s="32"/>
      <c r="FG1878" s="32"/>
      <c r="FH1878" s="32"/>
      <c r="FI1878" s="32"/>
      <c r="FJ1878" s="32"/>
      <c r="FK1878" s="32"/>
      <c r="FL1878" s="32"/>
      <c r="FM1878" s="32"/>
      <c r="FN1878" s="32"/>
      <c r="FO1878" s="32"/>
      <c r="FP1878" s="32"/>
      <c r="FQ1878" s="32"/>
      <c r="FR1878" s="32"/>
      <c r="FS1878" s="32"/>
      <c r="FT1878" s="32"/>
      <c r="FU1878" s="32"/>
      <c r="FV1878" s="32"/>
      <c r="FW1878" s="32"/>
      <c r="FX1878" s="32"/>
    </row>
    <row r="1879" spans="1:180" x14ac:dyDescent="0.25">
      <c r="A1879" s="9">
        <v>1877</v>
      </c>
      <c r="B1879" s="9">
        <v>0</v>
      </c>
      <c r="E1879" s="9">
        <v>1877</v>
      </c>
      <c r="F1879" s="9">
        <v>0</v>
      </c>
      <c r="J1879" s="7"/>
      <c r="K1879" s="13"/>
      <c r="L1879" s="17"/>
      <c r="M1879" s="3"/>
      <c r="N1879" s="3"/>
      <c r="O1879" s="33" t="s">
        <v>6121</v>
      </c>
      <c r="P1879" s="3"/>
      <c r="Q1879" s="3"/>
      <c r="R1879" s="14"/>
      <c r="S1879" s="31">
        <v>1266</v>
      </c>
      <c r="T1879" s="32" t="s">
        <v>709</v>
      </c>
      <c r="U1879" s="17">
        <v>1</v>
      </c>
      <c r="V1879" s="32" t="s">
        <v>6072</v>
      </c>
      <c r="W1879" s="32"/>
      <c r="X1879" s="17"/>
      <c r="Y1879" s="32"/>
      <c r="Z1879" s="32"/>
      <c r="AA1879" s="17"/>
      <c r="AB1879" s="32"/>
      <c r="AC1879" s="32"/>
      <c r="AD1879" s="17"/>
      <c r="AE1879" s="32"/>
      <c r="AF1879" s="32"/>
      <c r="AG1879" s="17"/>
      <c r="AH1879" s="32"/>
      <c r="AI1879" s="32"/>
      <c r="AJ1879" s="17"/>
      <c r="AK1879" s="32"/>
      <c r="AL1879" s="32"/>
      <c r="AM1879" s="32"/>
      <c r="AN1879" s="32"/>
      <c r="AO1879" s="32"/>
      <c r="AP1879" s="32"/>
      <c r="AQ1879" s="32"/>
      <c r="AR1879" s="32"/>
      <c r="AS1879" s="32"/>
      <c r="AT1879" s="32"/>
      <c r="AU1879" s="32"/>
      <c r="AV1879" s="32"/>
      <c r="AW1879" s="32"/>
      <c r="AX1879" s="32"/>
      <c r="AY1879" s="32"/>
      <c r="AZ1879" s="32"/>
      <c r="BA1879" s="32"/>
      <c r="BB1879" s="32"/>
      <c r="BC1879" s="32"/>
      <c r="BD1879" s="32"/>
      <c r="BE1879" s="32"/>
      <c r="BF1879" s="32"/>
      <c r="BG1879" s="32"/>
      <c r="BH1879" s="32"/>
      <c r="BI1879" s="32"/>
      <c r="BJ1879" s="32"/>
      <c r="BK1879" s="32"/>
      <c r="BL1879" s="32"/>
      <c r="BM1879" s="32"/>
      <c r="BN1879" s="32"/>
      <c r="BO1879" s="32"/>
      <c r="BP1879" s="32"/>
      <c r="BQ1879" s="32"/>
      <c r="BR1879" s="32"/>
      <c r="BS1879" s="32"/>
      <c r="BT1879" s="32"/>
      <c r="BU1879" s="32"/>
      <c r="BV1879" s="32"/>
      <c r="BW1879" s="32"/>
      <c r="BX1879" s="32"/>
      <c r="BY1879" s="32"/>
      <c r="BZ1879" s="32"/>
      <c r="CA1879" s="32"/>
      <c r="CB1879" s="32"/>
      <c r="CC1879" s="32"/>
      <c r="CD1879" s="32"/>
      <c r="CE1879" s="32"/>
      <c r="CF1879" s="32"/>
      <c r="CG1879" s="32"/>
      <c r="CH1879" s="32"/>
      <c r="CI1879" s="32"/>
      <c r="CJ1879" s="32"/>
      <c r="CK1879" s="32"/>
      <c r="CL1879" s="32"/>
      <c r="CM1879" s="32"/>
      <c r="CN1879" s="32"/>
      <c r="CO1879" s="32"/>
      <c r="CP1879" s="32"/>
      <c r="CQ1879" s="32"/>
      <c r="CR1879" s="32"/>
      <c r="CS1879" s="32"/>
      <c r="CT1879" s="32"/>
      <c r="CU1879" s="32"/>
      <c r="CV1879" s="32"/>
      <c r="CW1879" s="32"/>
      <c r="CX1879" s="32"/>
      <c r="CY1879" s="32"/>
      <c r="CZ1879" s="32"/>
      <c r="DA1879" s="32"/>
      <c r="DB1879" s="32"/>
      <c r="DC1879" s="32"/>
      <c r="DD1879" s="32"/>
      <c r="DE1879" s="32"/>
      <c r="DF1879" s="32"/>
      <c r="DG1879" s="32"/>
      <c r="DH1879" s="32"/>
      <c r="DI1879" s="32"/>
      <c r="DJ1879" s="32"/>
      <c r="DK1879" s="32"/>
      <c r="DL1879" s="32"/>
      <c r="DM1879" s="32"/>
      <c r="DN1879" s="32"/>
      <c r="DO1879" s="32"/>
      <c r="DP1879" s="32"/>
      <c r="DQ1879" s="32"/>
      <c r="DR1879" s="32"/>
      <c r="DS1879" s="32"/>
      <c r="DT1879" s="32"/>
      <c r="DU1879" s="32"/>
      <c r="DV1879" s="32"/>
      <c r="DW1879" s="32"/>
      <c r="DX1879" s="32"/>
      <c r="DY1879" s="32"/>
      <c r="DZ1879" s="32"/>
      <c r="EA1879" s="32"/>
      <c r="EB1879" s="32"/>
      <c r="EC1879" s="32"/>
      <c r="ED1879" s="32"/>
      <c r="EE1879" s="32"/>
      <c r="EF1879" s="32"/>
      <c r="EG1879" s="32"/>
      <c r="EH1879" s="32"/>
      <c r="EI1879" s="32"/>
      <c r="EJ1879" s="32"/>
      <c r="EK1879" s="32"/>
      <c r="EL1879" s="32"/>
      <c r="EM1879" s="32"/>
      <c r="EN1879" s="32"/>
      <c r="EO1879" s="32"/>
      <c r="EP1879" s="32"/>
      <c r="EQ1879" s="32"/>
      <c r="ER1879" s="32"/>
      <c r="ES1879" s="32"/>
      <c r="ET1879" s="32"/>
      <c r="EU1879" s="32"/>
      <c r="EV1879" s="32"/>
      <c r="EW1879" s="32"/>
      <c r="EX1879" s="32"/>
      <c r="EY1879" s="32"/>
      <c r="EZ1879" s="32"/>
      <c r="FA1879" s="32"/>
      <c r="FB1879" s="32"/>
      <c r="FC1879" s="32"/>
      <c r="FD1879" s="32"/>
      <c r="FE1879" s="32"/>
      <c r="FF1879" s="32"/>
      <c r="FG1879" s="32"/>
      <c r="FH1879" s="32"/>
      <c r="FI1879" s="32"/>
      <c r="FJ1879" s="32"/>
      <c r="FK1879" s="32"/>
      <c r="FL1879" s="32"/>
      <c r="FM1879" s="32"/>
      <c r="FN1879" s="32"/>
      <c r="FO1879" s="32"/>
      <c r="FP1879" s="32"/>
      <c r="FQ1879" s="32"/>
      <c r="FR1879" s="32"/>
      <c r="FS1879" s="32"/>
      <c r="FT1879" s="32"/>
      <c r="FU1879" s="32"/>
      <c r="FV1879" s="32"/>
      <c r="FW1879" s="32"/>
      <c r="FX1879" s="32"/>
    </row>
    <row r="1880" spans="1:180" x14ac:dyDescent="0.25">
      <c r="A1880" s="9">
        <v>1878</v>
      </c>
      <c r="B1880" s="9">
        <v>0</v>
      </c>
      <c r="E1880" s="9">
        <v>1878</v>
      </c>
      <c r="F1880" s="9">
        <v>0</v>
      </c>
      <c r="J1880" s="7"/>
      <c r="K1880" s="13"/>
      <c r="L1880" s="17"/>
      <c r="M1880" s="3"/>
      <c r="N1880" s="3"/>
      <c r="O1880" s="33" t="s">
        <v>6121</v>
      </c>
      <c r="P1880" s="3"/>
      <c r="Q1880" s="3"/>
      <c r="R1880" s="14"/>
      <c r="S1880" s="31">
        <v>1267</v>
      </c>
      <c r="T1880" s="32" t="s">
        <v>709</v>
      </c>
      <c r="U1880" s="17">
        <v>1</v>
      </c>
      <c r="V1880" s="32" t="s">
        <v>6073</v>
      </c>
      <c r="W1880" s="32"/>
      <c r="X1880" s="17"/>
      <c r="Y1880" s="32"/>
      <c r="Z1880" s="32"/>
      <c r="AA1880" s="17"/>
      <c r="AB1880" s="32"/>
      <c r="AC1880" s="32"/>
      <c r="AD1880" s="17"/>
      <c r="AE1880" s="32"/>
      <c r="AF1880" s="32"/>
      <c r="AG1880" s="17"/>
      <c r="AH1880" s="32"/>
      <c r="AI1880" s="32"/>
      <c r="AJ1880" s="17"/>
      <c r="AK1880" s="32"/>
      <c r="AL1880" s="32"/>
      <c r="AM1880" s="32"/>
      <c r="AN1880" s="32"/>
      <c r="AO1880" s="32"/>
      <c r="AP1880" s="32"/>
      <c r="AQ1880" s="32"/>
      <c r="AR1880" s="32"/>
      <c r="AS1880" s="32"/>
      <c r="AT1880" s="32"/>
      <c r="AU1880" s="32"/>
      <c r="AV1880" s="32"/>
      <c r="AW1880" s="32"/>
      <c r="AX1880" s="32"/>
      <c r="AY1880" s="32"/>
      <c r="AZ1880" s="32"/>
      <c r="BA1880" s="32"/>
      <c r="BB1880" s="32"/>
      <c r="BC1880" s="32"/>
      <c r="BD1880" s="32"/>
      <c r="BE1880" s="32"/>
      <c r="BF1880" s="32"/>
      <c r="BG1880" s="32"/>
      <c r="BH1880" s="32"/>
      <c r="BI1880" s="32"/>
      <c r="BJ1880" s="32"/>
      <c r="BK1880" s="32"/>
      <c r="BL1880" s="32"/>
      <c r="BM1880" s="32"/>
      <c r="BN1880" s="32"/>
      <c r="BO1880" s="32"/>
      <c r="BP1880" s="32"/>
      <c r="BQ1880" s="32"/>
      <c r="BR1880" s="32"/>
      <c r="BS1880" s="32"/>
      <c r="BT1880" s="32"/>
      <c r="BU1880" s="32"/>
      <c r="BV1880" s="32"/>
      <c r="BW1880" s="32"/>
      <c r="BX1880" s="32"/>
      <c r="BY1880" s="32"/>
      <c r="BZ1880" s="32"/>
      <c r="CA1880" s="32"/>
      <c r="CB1880" s="32"/>
      <c r="CC1880" s="32"/>
      <c r="CD1880" s="32"/>
      <c r="CE1880" s="32"/>
      <c r="CF1880" s="32"/>
      <c r="CG1880" s="32"/>
      <c r="CH1880" s="32"/>
      <c r="CI1880" s="32"/>
      <c r="CJ1880" s="32"/>
      <c r="CK1880" s="32"/>
      <c r="CL1880" s="32"/>
      <c r="CM1880" s="32"/>
      <c r="CN1880" s="32"/>
      <c r="CO1880" s="32"/>
      <c r="CP1880" s="32"/>
      <c r="CQ1880" s="32"/>
      <c r="CR1880" s="32"/>
      <c r="CS1880" s="32"/>
      <c r="CT1880" s="32"/>
      <c r="CU1880" s="32"/>
      <c r="CV1880" s="32"/>
      <c r="CW1880" s="32"/>
      <c r="CX1880" s="32"/>
      <c r="CY1880" s="32"/>
      <c r="CZ1880" s="32"/>
      <c r="DA1880" s="32"/>
      <c r="DB1880" s="32"/>
      <c r="DC1880" s="32"/>
      <c r="DD1880" s="32"/>
      <c r="DE1880" s="32"/>
      <c r="DF1880" s="32"/>
      <c r="DG1880" s="32"/>
      <c r="DH1880" s="32"/>
      <c r="DI1880" s="32"/>
      <c r="DJ1880" s="32"/>
      <c r="DK1880" s="32"/>
      <c r="DL1880" s="32"/>
      <c r="DM1880" s="32"/>
      <c r="DN1880" s="32"/>
      <c r="DO1880" s="32"/>
      <c r="DP1880" s="32"/>
      <c r="DQ1880" s="32"/>
      <c r="DR1880" s="32"/>
      <c r="DS1880" s="32"/>
      <c r="DT1880" s="32"/>
      <c r="DU1880" s="32"/>
      <c r="DV1880" s="32"/>
      <c r="DW1880" s="32"/>
      <c r="DX1880" s="32"/>
      <c r="DY1880" s="32"/>
      <c r="DZ1880" s="32"/>
      <c r="EA1880" s="32"/>
      <c r="EB1880" s="32"/>
      <c r="EC1880" s="32"/>
      <c r="ED1880" s="32"/>
      <c r="EE1880" s="32"/>
      <c r="EF1880" s="32"/>
      <c r="EG1880" s="32"/>
      <c r="EH1880" s="32"/>
      <c r="EI1880" s="32"/>
      <c r="EJ1880" s="32"/>
      <c r="EK1880" s="32"/>
      <c r="EL1880" s="32"/>
      <c r="EM1880" s="32"/>
      <c r="EN1880" s="32"/>
      <c r="EO1880" s="32"/>
      <c r="EP1880" s="32"/>
      <c r="EQ1880" s="32"/>
      <c r="ER1880" s="32"/>
      <c r="ES1880" s="32"/>
      <c r="ET1880" s="32"/>
      <c r="EU1880" s="32"/>
      <c r="EV1880" s="32"/>
      <c r="EW1880" s="32"/>
      <c r="EX1880" s="32"/>
      <c r="EY1880" s="32"/>
      <c r="EZ1880" s="32"/>
      <c r="FA1880" s="32"/>
      <c r="FB1880" s="32"/>
      <c r="FC1880" s="32"/>
      <c r="FD1880" s="32"/>
      <c r="FE1880" s="32"/>
      <c r="FF1880" s="32"/>
      <c r="FG1880" s="32"/>
      <c r="FH1880" s="32"/>
      <c r="FI1880" s="32"/>
      <c r="FJ1880" s="32"/>
      <c r="FK1880" s="32"/>
      <c r="FL1880" s="32"/>
      <c r="FM1880" s="32"/>
      <c r="FN1880" s="32"/>
      <c r="FO1880" s="32"/>
      <c r="FP1880" s="32"/>
      <c r="FQ1880" s="32"/>
      <c r="FR1880" s="32"/>
      <c r="FS1880" s="32"/>
      <c r="FT1880" s="32"/>
      <c r="FU1880" s="32"/>
      <c r="FV1880" s="32"/>
      <c r="FW1880" s="32"/>
      <c r="FX1880" s="32"/>
    </row>
    <row r="1881" spans="1:180" x14ac:dyDescent="0.25">
      <c r="A1881" s="9">
        <v>1879</v>
      </c>
      <c r="B1881" s="9">
        <v>0</v>
      </c>
      <c r="E1881" s="9">
        <v>1879</v>
      </c>
      <c r="F1881" s="9">
        <v>0</v>
      </c>
      <c r="J1881" s="7"/>
      <c r="K1881" s="13"/>
      <c r="L1881" s="17"/>
      <c r="M1881" s="3"/>
      <c r="N1881" s="3"/>
      <c r="O1881" s="33" t="s">
        <v>6121</v>
      </c>
      <c r="P1881" s="3"/>
      <c r="Q1881" s="3"/>
      <c r="R1881" s="14"/>
      <c r="S1881" s="31">
        <v>1268</v>
      </c>
      <c r="T1881" s="32" t="s">
        <v>709</v>
      </c>
      <c r="U1881" s="17">
        <v>1</v>
      </c>
      <c r="V1881" s="32" t="s">
        <v>6078</v>
      </c>
      <c r="W1881" s="32"/>
      <c r="X1881" s="17"/>
      <c r="Y1881" s="32"/>
      <c r="Z1881" s="32"/>
      <c r="AA1881" s="17"/>
      <c r="AB1881" s="32"/>
      <c r="AC1881" s="32"/>
      <c r="AD1881" s="17"/>
      <c r="AE1881" s="32"/>
      <c r="AF1881" s="32"/>
      <c r="AG1881" s="17"/>
      <c r="AH1881" s="32"/>
      <c r="AI1881" s="32"/>
      <c r="AJ1881" s="17"/>
      <c r="AK1881" s="32"/>
      <c r="AL1881" s="32"/>
      <c r="AM1881" s="32"/>
      <c r="AN1881" s="32"/>
      <c r="AO1881" s="32"/>
      <c r="AP1881" s="32"/>
      <c r="AQ1881" s="32"/>
      <c r="AR1881" s="32"/>
      <c r="AS1881" s="32"/>
      <c r="AT1881" s="32"/>
      <c r="AU1881" s="32"/>
      <c r="AV1881" s="32"/>
      <c r="AW1881" s="32"/>
      <c r="AX1881" s="32"/>
      <c r="AY1881" s="32"/>
      <c r="AZ1881" s="32"/>
      <c r="BA1881" s="32"/>
      <c r="BB1881" s="32"/>
      <c r="BC1881" s="32"/>
      <c r="BD1881" s="32"/>
      <c r="BE1881" s="32"/>
      <c r="BF1881" s="32"/>
      <c r="BG1881" s="32"/>
      <c r="BH1881" s="32"/>
      <c r="BI1881" s="32"/>
      <c r="BJ1881" s="32"/>
      <c r="BK1881" s="32"/>
      <c r="BL1881" s="32"/>
      <c r="BM1881" s="32"/>
      <c r="BN1881" s="32"/>
      <c r="BO1881" s="32"/>
      <c r="BP1881" s="32"/>
      <c r="BQ1881" s="32"/>
      <c r="BR1881" s="32"/>
      <c r="BS1881" s="32"/>
      <c r="BT1881" s="32"/>
      <c r="BU1881" s="32"/>
      <c r="BV1881" s="32"/>
      <c r="BW1881" s="32"/>
      <c r="BX1881" s="32"/>
      <c r="BY1881" s="32"/>
      <c r="BZ1881" s="32"/>
      <c r="CA1881" s="32"/>
      <c r="CB1881" s="32"/>
      <c r="CC1881" s="32"/>
      <c r="CD1881" s="32"/>
      <c r="CE1881" s="32"/>
      <c r="CF1881" s="32"/>
      <c r="CG1881" s="32"/>
      <c r="CH1881" s="32"/>
      <c r="CI1881" s="32"/>
      <c r="CJ1881" s="32"/>
      <c r="CK1881" s="32"/>
      <c r="CL1881" s="32"/>
      <c r="CM1881" s="32"/>
      <c r="CN1881" s="32"/>
      <c r="CO1881" s="32"/>
      <c r="CP1881" s="32"/>
      <c r="CQ1881" s="32"/>
      <c r="CR1881" s="32"/>
      <c r="CS1881" s="32"/>
      <c r="CT1881" s="32"/>
      <c r="CU1881" s="32"/>
      <c r="CV1881" s="32"/>
      <c r="CW1881" s="32"/>
      <c r="CX1881" s="32"/>
      <c r="CY1881" s="32"/>
      <c r="CZ1881" s="32"/>
      <c r="DA1881" s="32"/>
      <c r="DB1881" s="32"/>
      <c r="DC1881" s="32"/>
      <c r="DD1881" s="32"/>
      <c r="DE1881" s="32"/>
      <c r="DF1881" s="32"/>
      <c r="DG1881" s="32"/>
      <c r="DH1881" s="32"/>
      <c r="DI1881" s="32"/>
      <c r="DJ1881" s="32"/>
      <c r="DK1881" s="32"/>
      <c r="DL1881" s="32"/>
      <c r="DM1881" s="32"/>
      <c r="DN1881" s="32"/>
      <c r="DO1881" s="32"/>
      <c r="DP1881" s="32"/>
      <c r="DQ1881" s="32"/>
      <c r="DR1881" s="32"/>
      <c r="DS1881" s="32"/>
      <c r="DT1881" s="32"/>
      <c r="DU1881" s="32"/>
      <c r="DV1881" s="32"/>
      <c r="DW1881" s="32"/>
      <c r="DX1881" s="32"/>
      <c r="DY1881" s="32"/>
      <c r="DZ1881" s="32"/>
      <c r="EA1881" s="32"/>
      <c r="EB1881" s="32"/>
      <c r="EC1881" s="32"/>
      <c r="ED1881" s="32"/>
      <c r="EE1881" s="32"/>
      <c r="EF1881" s="32"/>
      <c r="EG1881" s="32"/>
      <c r="EH1881" s="32"/>
      <c r="EI1881" s="32"/>
      <c r="EJ1881" s="32"/>
      <c r="EK1881" s="32"/>
      <c r="EL1881" s="32"/>
      <c r="EM1881" s="32"/>
      <c r="EN1881" s="32"/>
      <c r="EO1881" s="32"/>
      <c r="EP1881" s="32"/>
      <c r="EQ1881" s="32"/>
      <c r="ER1881" s="32"/>
      <c r="ES1881" s="32"/>
      <c r="ET1881" s="32"/>
      <c r="EU1881" s="32"/>
      <c r="EV1881" s="32"/>
      <c r="EW1881" s="32"/>
      <c r="EX1881" s="32"/>
      <c r="EY1881" s="32"/>
      <c r="EZ1881" s="32"/>
      <c r="FA1881" s="32"/>
      <c r="FB1881" s="32"/>
      <c r="FC1881" s="32"/>
      <c r="FD1881" s="32"/>
      <c r="FE1881" s="32"/>
      <c r="FF1881" s="32"/>
      <c r="FG1881" s="32"/>
      <c r="FH1881" s="32"/>
      <c r="FI1881" s="32"/>
      <c r="FJ1881" s="32"/>
      <c r="FK1881" s="32"/>
      <c r="FL1881" s="32"/>
      <c r="FM1881" s="32"/>
      <c r="FN1881" s="32"/>
      <c r="FO1881" s="32"/>
      <c r="FP1881" s="32"/>
      <c r="FQ1881" s="32"/>
      <c r="FR1881" s="32"/>
      <c r="FS1881" s="32"/>
      <c r="FT1881" s="32"/>
      <c r="FU1881" s="32"/>
      <c r="FV1881" s="32"/>
      <c r="FW1881" s="32"/>
      <c r="FX1881" s="32"/>
    </row>
    <row r="1882" spans="1:180" x14ac:dyDescent="0.25">
      <c r="A1882" s="9">
        <v>1880</v>
      </c>
      <c r="B1882" s="9">
        <v>100</v>
      </c>
      <c r="E1882" s="9">
        <v>1880</v>
      </c>
      <c r="F1882" s="53">
        <v>95.833983063034694</v>
      </c>
      <c r="J1882" s="7"/>
      <c r="K1882" s="13"/>
      <c r="L1882" s="17"/>
      <c r="M1882" s="3"/>
      <c r="N1882" s="3"/>
      <c r="O1882" s="33" t="s">
        <v>6121</v>
      </c>
      <c r="P1882" s="3"/>
      <c r="Q1882" s="3"/>
      <c r="R1882" s="14"/>
      <c r="S1882" s="31">
        <v>1269</v>
      </c>
      <c r="T1882" s="32" t="s">
        <v>709</v>
      </c>
      <c r="U1882" s="17">
        <v>1</v>
      </c>
      <c r="V1882" s="32" t="s">
        <v>5445</v>
      </c>
      <c r="W1882" s="32"/>
      <c r="X1882" s="17"/>
      <c r="Y1882" s="32"/>
      <c r="Z1882" s="32"/>
      <c r="AA1882" s="17"/>
      <c r="AB1882" s="32"/>
      <c r="AC1882" s="32"/>
      <c r="AD1882" s="17"/>
      <c r="AE1882" s="32"/>
      <c r="AF1882" s="32"/>
      <c r="AG1882" s="17"/>
      <c r="AH1882" s="32"/>
      <c r="AI1882" s="32"/>
      <c r="AJ1882" s="17"/>
      <c r="AK1882" s="32"/>
      <c r="AL1882" s="32"/>
      <c r="AM1882" s="32"/>
      <c r="AN1882" s="32"/>
      <c r="AO1882" s="32"/>
      <c r="AP1882" s="32"/>
      <c r="AQ1882" s="32"/>
      <c r="AR1882" s="32"/>
      <c r="AS1882" s="32"/>
      <c r="AT1882" s="32"/>
      <c r="AU1882" s="32"/>
      <c r="AV1882" s="32"/>
      <c r="AW1882" s="32"/>
      <c r="AX1882" s="32"/>
      <c r="AY1882" s="32"/>
      <c r="AZ1882" s="32"/>
      <c r="BA1882" s="32"/>
      <c r="BB1882" s="32"/>
      <c r="BC1882" s="32"/>
      <c r="BD1882" s="32"/>
      <c r="BE1882" s="32"/>
      <c r="BF1882" s="32"/>
      <c r="BG1882" s="32"/>
      <c r="BH1882" s="32"/>
      <c r="BI1882" s="32"/>
      <c r="BJ1882" s="32"/>
      <c r="BK1882" s="32"/>
      <c r="BL1882" s="32"/>
      <c r="BM1882" s="32"/>
      <c r="BN1882" s="32"/>
      <c r="BO1882" s="32"/>
      <c r="BP1882" s="32"/>
      <c r="BQ1882" s="32"/>
      <c r="BR1882" s="32"/>
      <c r="BS1882" s="32"/>
      <c r="BT1882" s="32"/>
      <c r="BU1882" s="32"/>
      <c r="BV1882" s="32"/>
      <c r="BW1882" s="32"/>
      <c r="BX1882" s="32"/>
      <c r="BY1882" s="32"/>
      <c r="BZ1882" s="32"/>
      <c r="CA1882" s="32"/>
      <c r="CB1882" s="32"/>
      <c r="CC1882" s="32"/>
      <c r="CD1882" s="32"/>
      <c r="CE1882" s="32"/>
      <c r="CF1882" s="32"/>
      <c r="CG1882" s="32"/>
      <c r="CH1882" s="32"/>
      <c r="CI1882" s="32"/>
      <c r="CJ1882" s="32"/>
      <c r="CK1882" s="32"/>
      <c r="CL1882" s="32"/>
      <c r="CM1882" s="32"/>
      <c r="CN1882" s="32"/>
      <c r="CO1882" s="32"/>
      <c r="CP1882" s="32"/>
      <c r="CQ1882" s="32"/>
      <c r="CR1882" s="32"/>
      <c r="CS1882" s="32"/>
      <c r="CT1882" s="32"/>
      <c r="CU1882" s="32"/>
      <c r="CV1882" s="32"/>
      <c r="CW1882" s="32"/>
      <c r="CX1882" s="32"/>
      <c r="CY1882" s="32"/>
      <c r="CZ1882" s="32"/>
      <c r="DA1882" s="32"/>
      <c r="DB1882" s="32"/>
      <c r="DC1882" s="32"/>
      <c r="DD1882" s="32"/>
      <c r="DE1882" s="32"/>
      <c r="DF1882" s="32"/>
      <c r="DG1882" s="32"/>
      <c r="DH1882" s="32"/>
      <c r="DI1882" s="32"/>
      <c r="DJ1882" s="32"/>
      <c r="DK1882" s="32"/>
      <c r="DL1882" s="32"/>
      <c r="DM1882" s="32"/>
      <c r="DN1882" s="32"/>
      <c r="DO1882" s="32"/>
      <c r="DP1882" s="32"/>
      <c r="DQ1882" s="32"/>
      <c r="DR1882" s="32"/>
      <c r="DS1882" s="32"/>
      <c r="DT1882" s="32"/>
      <c r="DU1882" s="32"/>
      <c r="DV1882" s="32"/>
      <c r="DW1882" s="32"/>
      <c r="DX1882" s="32"/>
      <c r="DY1882" s="32"/>
      <c r="DZ1882" s="32"/>
      <c r="EA1882" s="32"/>
      <c r="EB1882" s="32"/>
      <c r="EC1882" s="32"/>
      <c r="ED1882" s="32"/>
      <c r="EE1882" s="32"/>
      <c r="EF1882" s="32"/>
      <c r="EG1882" s="32"/>
      <c r="EH1882" s="32"/>
      <c r="EI1882" s="32"/>
      <c r="EJ1882" s="32"/>
      <c r="EK1882" s="32"/>
      <c r="EL1882" s="32"/>
      <c r="EM1882" s="32"/>
      <c r="EN1882" s="32"/>
      <c r="EO1882" s="32"/>
      <c r="EP1882" s="32"/>
      <c r="EQ1882" s="32"/>
      <c r="ER1882" s="32"/>
      <c r="ES1882" s="32"/>
      <c r="ET1882" s="32"/>
      <c r="EU1882" s="32"/>
      <c r="EV1882" s="32"/>
      <c r="EW1882" s="32"/>
      <c r="EX1882" s="32"/>
      <c r="EY1882" s="32"/>
      <c r="EZ1882" s="32"/>
      <c r="FA1882" s="32"/>
      <c r="FB1882" s="32"/>
      <c r="FC1882" s="32"/>
      <c r="FD1882" s="32"/>
      <c r="FE1882" s="32"/>
      <c r="FF1882" s="32"/>
      <c r="FG1882" s="32"/>
      <c r="FH1882" s="32"/>
      <c r="FI1882" s="32"/>
      <c r="FJ1882" s="32"/>
      <c r="FK1882" s="32"/>
      <c r="FL1882" s="32"/>
      <c r="FM1882" s="32"/>
      <c r="FN1882" s="32"/>
      <c r="FO1882" s="32"/>
      <c r="FP1882" s="32"/>
      <c r="FQ1882" s="32"/>
      <c r="FR1882" s="32"/>
      <c r="FS1882" s="32"/>
      <c r="FT1882" s="32"/>
      <c r="FU1882" s="32"/>
      <c r="FV1882" s="32"/>
      <c r="FW1882" s="32"/>
      <c r="FX1882" s="32"/>
    </row>
    <row r="1883" spans="1:180" x14ac:dyDescent="0.25">
      <c r="A1883" s="9">
        <v>1881</v>
      </c>
      <c r="B1883" s="9">
        <v>0</v>
      </c>
      <c r="E1883" s="9">
        <v>1881</v>
      </c>
      <c r="F1883" s="9">
        <v>0</v>
      </c>
      <c r="J1883" s="7"/>
      <c r="K1883" s="13"/>
      <c r="L1883" s="17"/>
      <c r="M1883" s="3"/>
      <c r="N1883" s="3"/>
      <c r="O1883" s="33" t="s">
        <v>6121</v>
      </c>
      <c r="P1883" s="3"/>
      <c r="Q1883" s="3"/>
      <c r="R1883" s="14"/>
      <c r="S1883" s="31">
        <v>1270</v>
      </c>
      <c r="T1883" s="32" t="s">
        <v>709</v>
      </c>
      <c r="U1883" s="17">
        <v>1</v>
      </c>
      <c r="V1883" s="32" t="s">
        <v>6079</v>
      </c>
      <c r="W1883" s="32"/>
      <c r="X1883" s="17"/>
      <c r="Y1883" s="32"/>
      <c r="Z1883" s="32"/>
      <c r="AA1883" s="17"/>
      <c r="AB1883" s="32"/>
      <c r="AC1883" s="32"/>
      <c r="AD1883" s="17"/>
      <c r="AE1883" s="32"/>
      <c r="AF1883" s="32"/>
      <c r="AG1883" s="17"/>
      <c r="AH1883" s="32"/>
      <c r="AI1883" s="32"/>
      <c r="AJ1883" s="17"/>
      <c r="AK1883" s="32"/>
      <c r="AL1883" s="32"/>
      <c r="AM1883" s="32"/>
      <c r="AN1883" s="32"/>
      <c r="AO1883" s="32"/>
      <c r="AP1883" s="32"/>
      <c r="AQ1883" s="32"/>
      <c r="AR1883" s="32"/>
      <c r="AS1883" s="32"/>
      <c r="AT1883" s="32"/>
      <c r="AU1883" s="32"/>
      <c r="AV1883" s="32"/>
      <c r="AW1883" s="32"/>
      <c r="AX1883" s="32"/>
      <c r="AY1883" s="32"/>
      <c r="AZ1883" s="32"/>
      <c r="BA1883" s="32"/>
      <c r="BB1883" s="32"/>
      <c r="BC1883" s="32"/>
      <c r="BD1883" s="32"/>
      <c r="BE1883" s="32"/>
      <c r="BF1883" s="32"/>
      <c r="BG1883" s="32"/>
      <c r="BH1883" s="32"/>
      <c r="BI1883" s="32"/>
      <c r="BJ1883" s="32"/>
      <c r="BK1883" s="32"/>
      <c r="BL1883" s="32"/>
      <c r="BM1883" s="32"/>
      <c r="BN1883" s="32"/>
      <c r="BO1883" s="32"/>
      <c r="BP1883" s="32"/>
      <c r="BQ1883" s="32"/>
      <c r="BR1883" s="32"/>
      <c r="BS1883" s="32"/>
      <c r="BT1883" s="32"/>
      <c r="BU1883" s="32"/>
      <c r="BV1883" s="32"/>
      <c r="BW1883" s="32"/>
      <c r="BX1883" s="32"/>
      <c r="BY1883" s="32"/>
      <c r="BZ1883" s="32"/>
      <c r="CA1883" s="32"/>
      <c r="CB1883" s="32"/>
      <c r="CC1883" s="32"/>
      <c r="CD1883" s="32"/>
      <c r="CE1883" s="32"/>
      <c r="CF1883" s="32"/>
      <c r="CG1883" s="32"/>
      <c r="CH1883" s="32"/>
      <c r="CI1883" s="32"/>
      <c r="CJ1883" s="32"/>
      <c r="CK1883" s="32"/>
      <c r="CL1883" s="32"/>
      <c r="CM1883" s="32"/>
      <c r="CN1883" s="32"/>
      <c r="CO1883" s="32"/>
      <c r="CP1883" s="32"/>
      <c r="CQ1883" s="32"/>
      <c r="CR1883" s="32"/>
      <c r="CS1883" s="32"/>
      <c r="CT1883" s="32"/>
      <c r="CU1883" s="32"/>
      <c r="CV1883" s="32"/>
      <c r="CW1883" s="32"/>
      <c r="CX1883" s="32"/>
      <c r="CY1883" s="32"/>
      <c r="CZ1883" s="32"/>
      <c r="DA1883" s="32"/>
      <c r="DB1883" s="32"/>
      <c r="DC1883" s="32"/>
      <c r="DD1883" s="32"/>
      <c r="DE1883" s="32"/>
      <c r="DF1883" s="32"/>
      <c r="DG1883" s="32"/>
      <c r="DH1883" s="32"/>
      <c r="DI1883" s="32"/>
      <c r="DJ1883" s="32"/>
      <c r="DK1883" s="32"/>
      <c r="DL1883" s="32"/>
      <c r="DM1883" s="32"/>
      <c r="DN1883" s="32"/>
      <c r="DO1883" s="32"/>
      <c r="DP1883" s="32"/>
      <c r="DQ1883" s="32"/>
      <c r="DR1883" s="32"/>
      <c r="DS1883" s="32"/>
      <c r="DT1883" s="32"/>
      <c r="DU1883" s="32"/>
      <c r="DV1883" s="32"/>
      <c r="DW1883" s="32"/>
      <c r="DX1883" s="32"/>
      <c r="DY1883" s="32"/>
      <c r="DZ1883" s="32"/>
      <c r="EA1883" s="32"/>
      <c r="EB1883" s="32"/>
      <c r="EC1883" s="32"/>
      <c r="ED1883" s="32"/>
      <c r="EE1883" s="32"/>
      <c r="EF1883" s="32"/>
      <c r="EG1883" s="32"/>
      <c r="EH1883" s="32"/>
      <c r="EI1883" s="32"/>
      <c r="EJ1883" s="32"/>
      <c r="EK1883" s="32"/>
      <c r="EL1883" s="32"/>
      <c r="EM1883" s="32"/>
      <c r="EN1883" s="32"/>
      <c r="EO1883" s="32"/>
      <c r="EP1883" s="32"/>
      <c r="EQ1883" s="32"/>
      <c r="ER1883" s="32"/>
      <c r="ES1883" s="32"/>
      <c r="ET1883" s="32"/>
      <c r="EU1883" s="32"/>
      <c r="EV1883" s="32"/>
      <c r="EW1883" s="32"/>
      <c r="EX1883" s="32"/>
      <c r="EY1883" s="32"/>
      <c r="EZ1883" s="32"/>
      <c r="FA1883" s="32"/>
      <c r="FB1883" s="32"/>
      <c r="FC1883" s="32"/>
      <c r="FD1883" s="32"/>
      <c r="FE1883" s="32"/>
      <c r="FF1883" s="32"/>
      <c r="FG1883" s="32"/>
      <c r="FH1883" s="32"/>
      <c r="FI1883" s="32"/>
      <c r="FJ1883" s="32"/>
      <c r="FK1883" s="32"/>
      <c r="FL1883" s="32"/>
      <c r="FM1883" s="32"/>
      <c r="FN1883" s="32"/>
      <c r="FO1883" s="32"/>
      <c r="FP1883" s="32"/>
      <c r="FQ1883" s="32"/>
      <c r="FR1883" s="32"/>
      <c r="FS1883" s="32"/>
      <c r="FT1883" s="32"/>
      <c r="FU1883" s="32"/>
      <c r="FV1883" s="32"/>
      <c r="FW1883" s="32"/>
      <c r="FX1883" s="32"/>
    </row>
    <row r="1884" spans="1:180" x14ac:dyDescent="0.25">
      <c r="A1884" s="9">
        <v>1882</v>
      </c>
      <c r="B1884" s="9">
        <v>0</v>
      </c>
      <c r="E1884" s="9">
        <v>1882</v>
      </c>
      <c r="F1884" s="9">
        <v>0</v>
      </c>
      <c r="J1884" s="7"/>
      <c r="K1884" s="13"/>
      <c r="L1884" s="17"/>
      <c r="M1884" s="3"/>
      <c r="N1884" s="3"/>
      <c r="O1884" s="33" t="s">
        <v>6121</v>
      </c>
      <c r="P1884" s="3"/>
      <c r="Q1884" s="3"/>
      <c r="R1884" s="14"/>
      <c r="S1884" s="31">
        <v>1271</v>
      </c>
      <c r="T1884" s="32" t="s">
        <v>709</v>
      </c>
      <c r="U1884" s="17">
        <v>1</v>
      </c>
      <c r="V1884" s="32" t="s">
        <v>6080</v>
      </c>
      <c r="W1884" s="32"/>
      <c r="X1884" s="17"/>
      <c r="Y1884" s="32"/>
      <c r="Z1884" s="32"/>
      <c r="AA1884" s="17"/>
      <c r="AB1884" s="32"/>
      <c r="AC1884" s="32"/>
      <c r="AD1884" s="17"/>
      <c r="AE1884" s="32"/>
      <c r="AF1884" s="32"/>
      <c r="AG1884" s="17"/>
      <c r="AH1884" s="32"/>
      <c r="AI1884" s="32"/>
      <c r="AJ1884" s="17"/>
      <c r="AK1884" s="32"/>
      <c r="AL1884" s="32"/>
      <c r="AM1884" s="32"/>
      <c r="AN1884" s="32"/>
      <c r="AO1884" s="32"/>
      <c r="AP1884" s="32"/>
      <c r="AQ1884" s="32"/>
      <c r="AR1884" s="32"/>
      <c r="AS1884" s="32"/>
      <c r="AT1884" s="32"/>
      <c r="AU1884" s="32"/>
      <c r="AV1884" s="32"/>
      <c r="AW1884" s="32"/>
      <c r="AX1884" s="32"/>
      <c r="AY1884" s="32"/>
      <c r="AZ1884" s="32"/>
      <c r="BA1884" s="32"/>
      <c r="BB1884" s="32"/>
      <c r="BC1884" s="32"/>
      <c r="BD1884" s="32"/>
      <c r="BE1884" s="32"/>
      <c r="BF1884" s="32"/>
      <c r="BG1884" s="32"/>
      <c r="BH1884" s="32"/>
      <c r="BI1884" s="32"/>
      <c r="BJ1884" s="32"/>
      <c r="BK1884" s="32"/>
      <c r="BL1884" s="32"/>
      <c r="BM1884" s="32"/>
      <c r="BN1884" s="32"/>
      <c r="BO1884" s="32"/>
      <c r="BP1884" s="32"/>
      <c r="BQ1884" s="32"/>
      <c r="BR1884" s="32"/>
      <c r="BS1884" s="32"/>
      <c r="BT1884" s="32"/>
      <c r="BU1884" s="32"/>
      <c r="BV1884" s="32"/>
      <c r="BW1884" s="32"/>
      <c r="BX1884" s="32"/>
      <c r="BY1884" s="32"/>
      <c r="BZ1884" s="32"/>
      <c r="CA1884" s="32"/>
      <c r="CB1884" s="32"/>
      <c r="CC1884" s="32"/>
      <c r="CD1884" s="32"/>
      <c r="CE1884" s="32"/>
      <c r="CF1884" s="32"/>
      <c r="CG1884" s="32"/>
      <c r="CH1884" s="32"/>
      <c r="CI1884" s="32"/>
      <c r="CJ1884" s="32"/>
      <c r="CK1884" s="32"/>
      <c r="CL1884" s="32"/>
      <c r="CM1884" s="32"/>
      <c r="CN1884" s="32"/>
      <c r="CO1884" s="32"/>
      <c r="CP1884" s="32"/>
      <c r="CQ1884" s="32"/>
      <c r="CR1884" s="32"/>
      <c r="CS1884" s="32"/>
      <c r="CT1884" s="32"/>
      <c r="CU1884" s="32"/>
      <c r="CV1884" s="32"/>
      <c r="CW1884" s="32"/>
      <c r="CX1884" s="32"/>
      <c r="CY1884" s="32"/>
      <c r="CZ1884" s="32"/>
      <c r="DA1884" s="32"/>
      <c r="DB1884" s="32"/>
      <c r="DC1884" s="32"/>
      <c r="DD1884" s="32"/>
      <c r="DE1884" s="32"/>
      <c r="DF1884" s="32"/>
      <c r="DG1884" s="32"/>
      <c r="DH1884" s="32"/>
      <c r="DI1884" s="32"/>
      <c r="DJ1884" s="32"/>
      <c r="DK1884" s="32"/>
      <c r="DL1884" s="32"/>
      <c r="DM1884" s="32"/>
      <c r="DN1884" s="32"/>
      <c r="DO1884" s="32"/>
      <c r="DP1884" s="32"/>
      <c r="DQ1884" s="32"/>
      <c r="DR1884" s="32"/>
      <c r="DS1884" s="32"/>
      <c r="DT1884" s="32"/>
      <c r="DU1884" s="32"/>
      <c r="DV1884" s="32"/>
      <c r="DW1884" s="32"/>
      <c r="DX1884" s="32"/>
      <c r="DY1884" s="32"/>
      <c r="DZ1884" s="32"/>
      <c r="EA1884" s="32"/>
      <c r="EB1884" s="32"/>
      <c r="EC1884" s="32"/>
      <c r="ED1884" s="32"/>
      <c r="EE1884" s="32"/>
      <c r="EF1884" s="32"/>
      <c r="EG1884" s="32"/>
      <c r="EH1884" s="32"/>
      <c r="EI1884" s="32"/>
      <c r="EJ1884" s="32"/>
      <c r="EK1884" s="32"/>
      <c r="EL1884" s="32"/>
      <c r="EM1884" s="32"/>
      <c r="EN1884" s="32"/>
      <c r="EO1884" s="32"/>
      <c r="EP1884" s="32"/>
      <c r="EQ1884" s="32"/>
      <c r="ER1884" s="32"/>
      <c r="ES1884" s="32"/>
      <c r="ET1884" s="32"/>
      <c r="EU1884" s="32"/>
      <c r="EV1884" s="32"/>
      <c r="EW1884" s="32"/>
      <c r="EX1884" s="32"/>
      <c r="EY1884" s="32"/>
      <c r="EZ1884" s="32"/>
      <c r="FA1884" s="32"/>
      <c r="FB1884" s="32"/>
      <c r="FC1884" s="32"/>
      <c r="FD1884" s="32"/>
      <c r="FE1884" s="32"/>
      <c r="FF1884" s="32"/>
      <c r="FG1884" s="32"/>
      <c r="FH1884" s="32"/>
      <c r="FI1884" s="32"/>
      <c r="FJ1884" s="32"/>
      <c r="FK1884" s="32"/>
      <c r="FL1884" s="32"/>
      <c r="FM1884" s="32"/>
      <c r="FN1884" s="32"/>
      <c r="FO1884" s="32"/>
      <c r="FP1884" s="32"/>
      <c r="FQ1884" s="32"/>
      <c r="FR1884" s="32"/>
      <c r="FS1884" s="32"/>
      <c r="FT1884" s="32"/>
      <c r="FU1884" s="32"/>
      <c r="FV1884" s="32"/>
      <c r="FW1884" s="32"/>
      <c r="FX1884" s="32"/>
    </row>
    <row r="1885" spans="1:180" x14ac:dyDescent="0.25">
      <c r="A1885" s="9">
        <v>1883</v>
      </c>
      <c r="B1885" s="9">
        <v>0</v>
      </c>
      <c r="E1885" s="9">
        <v>1883</v>
      </c>
      <c r="F1885" s="9">
        <v>0</v>
      </c>
      <c r="J1885" s="7"/>
      <c r="K1885" s="13"/>
      <c r="L1885" s="17"/>
      <c r="M1885" s="3"/>
      <c r="N1885" s="3"/>
      <c r="O1885" s="33" t="s">
        <v>6121</v>
      </c>
      <c r="P1885" s="3"/>
      <c r="Q1885" s="3"/>
      <c r="R1885" s="14"/>
      <c r="S1885" s="31">
        <v>1272</v>
      </c>
      <c r="T1885" s="32" t="s">
        <v>709</v>
      </c>
      <c r="U1885" s="17">
        <v>1</v>
      </c>
      <c r="V1885" s="32" t="s">
        <v>6081</v>
      </c>
      <c r="W1885" s="32"/>
      <c r="X1885" s="17"/>
      <c r="Y1885" s="32"/>
      <c r="Z1885" s="32"/>
      <c r="AA1885" s="17"/>
      <c r="AB1885" s="32"/>
      <c r="AC1885" s="32"/>
      <c r="AD1885" s="17"/>
      <c r="AE1885" s="32"/>
      <c r="AF1885" s="32"/>
      <c r="AG1885" s="17"/>
      <c r="AH1885" s="32"/>
      <c r="AI1885" s="32"/>
      <c r="AJ1885" s="17"/>
      <c r="AK1885" s="32"/>
      <c r="AL1885" s="32"/>
      <c r="AM1885" s="32"/>
      <c r="AN1885" s="32"/>
      <c r="AO1885" s="32"/>
      <c r="AP1885" s="32"/>
      <c r="AQ1885" s="32"/>
      <c r="AR1885" s="32"/>
      <c r="AS1885" s="32"/>
      <c r="AT1885" s="32"/>
      <c r="AU1885" s="32"/>
      <c r="AV1885" s="32"/>
      <c r="AW1885" s="32"/>
      <c r="AX1885" s="32"/>
      <c r="AY1885" s="32"/>
      <c r="AZ1885" s="32"/>
      <c r="BA1885" s="32"/>
      <c r="BB1885" s="32"/>
      <c r="BC1885" s="32"/>
      <c r="BD1885" s="32"/>
      <c r="BE1885" s="32"/>
      <c r="BF1885" s="32"/>
      <c r="BG1885" s="32"/>
      <c r="BH1885" s="32"/>
      <c r="BI1885" s="32"/>
      <c r="BJ1885" s="32"/>
      <c r="BK1885" s="32"/>
      <c r="BL1885" s="32"/>
      <c r="BM1885" s="32"/>
      <c r="BN1885" s="32"/>
      <c r="BO1885" s="32"/>
      <c r="BP1885" s="32"/>
      <c r="BQ1885" s="32"/>
      <c r="BR1885" s="32"/>
      <c r="BS1885" s="32"/>
      <c r="BT1885" s="32"/>
      <c r="BU1885" s="32"/>
      <c r="BV1885" s="32"/>
      <c r="BW1885" s="32"/>
      <c r="BX1885" s="32"/>
      <c r="BY1885" s="32"/>
      <c r="BZ1885" s="32"/>
      <c r="CA1885" s="32"/>
      <c r="CB1885" s="32"/>
      <c r="CC1885" s="32"/>
      <c r="CD1885" s="32"/>
      <c r="CE1885" s="32"/>
      <c r="CF1885" s="32"/>
      <c r="CG1885" s="32"/>
      <c r="CH1885" s="32"/>
      <c r="CI1885" s="32"/>
      <c r="CJ1885" s="32"/>
      <c r="CK1885" s="32"/>
      <c r="CL1885" s="32"/>
      <c r="CM1885" s="32"/>
      <c r="CN1885" s="32"/>
      <c r="CO1885" s="32"/>
      <c r="CP1885" s="32"/>
      <c r="CQ1885" s="32"/>
      <c r="CR1885" s="32"/>
      <c r="CS1885" s="32"/>
      <c r="CT1885" s="32"/>
      <c r="CU1885" s="32"/>
      <c r="CV1885" s="32"/>
      <c r="CW1885" s="32"/>
      <c r="CX1885" s="32"/>
      <c r="CY1885" s="32"/>
      <c r="CZ1885" s="32"/>
      <c r="DA1885" s="32"/>
      <c r="DB1885" s="32"/>
      <c r="DC1885" s="32"/>
      <c r="DD1885" s="32"/>
      <c r="DE1885" s="32"/>
      <c r="DF1885" s="32"/>
      <c r="DG1885" s="32"/>
      <c r="DH1885" s="32"/>
      <c r="DI1885" s="32"/>
      <c r="DJ1885" s="32"/>
      <c r="DK1885" s="32"/>
      <c r="DL1885" s="32"/>
      <c r="DM1885" s="32"/>
      <c r="DN1885" s="32"/>
      <c r="DO1885" s="32"/>
      <c r="DP1885" s="32"/>
      <c r="DQ1885" s="32"/>
      <c r="DR1885" s="32"/>
      <c r="DS1885" s="32"/>
      <c r="DT1885" s="32"/>
      <c r="DU1885" s="32"/>
      <c r="DV1885" s="32"/>
      <c r="DW1885" s="32"/>
      <c r="DX1885" s="32"/>
      <c r="DY1885" s="32"/>
      <c r="DZ1885" s="32"/>
      <c r="EA1885" s="32"/>
      <c r="EB1885" s="32"/>
      <c r="EC1885" s="32"/>
      <c r="ED1885" s="32"/>
      <c r="EE1885" s="32"/>
      <c r="EF1885" s="32"/>
      <c r="EG1885" s="32"/>
      <c r="EH1885" s="32"/>
      <c r="EI1885" s="32"/>
      <c r="EJ1885" s="32"/>
      <c r="EK1885" s="32"/>
      <c r="EL1885" s="32"/>
      <c r="EM1885" s="32"/>
      <c r="EN1885" s="32"/>
      <c r="EO1885" s="32"/>
      <c r="EP1885" s="32"/>
      <c r="EQ1885" s="32"/>
      <c r="ER1885" s="32"/>
      <c r="ES1885" s="32"/>
      <c r="ET1885" s="32"/>
      <c r="EU1885" s="32"/>
      <c r="EV1885" s="32"/>
      <c r="EW1885" s="32"/>
      <c r="EX1885" s="32"/>
      <c r="EY1885" s="32"/>
      <c r="EZ1885" s="32"/>
      <c r="FA1885" s="32"/>
      <c r="FB1885" s="32"/>
      <c r="FC1885" s="32"/>
      <c r="FD1885" s="32"/>
      <c r="FE1885" s="32"/>
      <c r="FF1885" s="32"/>
      <c r="FG1885" s="32"/>
      <c r="FH1885" s="32"/>
      <c r="FI1885" s="32"/>
      <c r="FJ1885" s="32"/>
      <c r="FK1885" s="32"/>
      <c r="FL1885" s="32"/>
      <c r="FM1885" s="32"/>
      <c r="FN1885" s="32"/>
      <c r="FO1885" s="32"/>
      <c r="FP1885" s="32"/>
      <c r="FQ1885" s="32"/>
      <c r="FR1885" s="32"/>
      <c r="FS1885" s="32"/>
      <c r="FT1885" s="32"/>
      <c r="FU1885" s="32"/>
      <c r="FV1885" s="32"/>
      <c r="FW1885" s="32"/>
      <c r="FX1885" s="32"/>
    </row>
    <row r="1886" spans="1:180" x14ac:dyDescent="0.25">
      <c r="A1886" s="9">
        <v>1884</v>
      </c>
      <c r="B1886" s="9">
        <v>0</v>
      </c>
      <c r="E1886" s="9">
        <v>1884</v>
      </c>
      <c r="F1886" s="9">
        <v>2.5963220420230799</v>
      </c>
      <c r="J1886" s="7"/>
      <c r="K1886" s="13"/>
      <c r="L1886" s="17"/>
      <c r="M1886" s="3"/>
      <c r="N1886" s="3"/>
      <c r="O1886" s="33" t="s">
        <v>6121</v>
      </c>
      <c r="P1886" s="3"/>
      <c r="Q1886" s="3"/>
      <c r="R1886" s="14"/>
      <c r="S1886" s="31">
        <v>1273</v>
      </c>
      <c r="T1886" s="32" t="s">
        <v>709</v>
      </c>
      <c r="U1886" s="17">
        <v>1</v>
      </c>
      <c r="V1886" s="32" t="s">
        <v>5547</v>
      </c>
      <c r="W1886" s="32"/>
      <c r="X1886" s="17"/>
      <c r="Y1886" s="32"/>
      <c r="Z1886" s="32"/>
      <c r="AA1886" s="17"/>
      <c r="AB1886" s="32"/>
      <c r="AC1886" s="32"/>
      <c r="AD1886" s="17"/>
      <c r="AE1886" s="32"/>
      <c r="AF1886" s="32"/>
      <c r="AG1886" s="17"/>
      <c r="AH1886" s="32"/>
      <c r="AI1886" s="32"/>
      <c r="AJ1886" s="17"/>
      <c r="AK1886" s="32"/>
      <c r="AL1886" s="32"/>
      <c r="AM1886" s="32"/>
      <c r="AN1886" s="32"/>
      <c r="AO1886" s="32"/>
      <c r="AP1886" s="32"/>
      <c r="AQ1886" s="32"/>
      <c r="AR1886" s="32"/>
      <c r="AS1886" s="32"/>
      <c r="AT1886" s="32"/>
      <c r="AU1886" s="32"/>
      <c r="AV1886" s="32"/>
      <c r="AW1886" s="32"/>
      <c r="AX1886" s="32"/>
      <c r="AY1886" s="32"/>
      <c r="AZ1886" s="32"/>
      <c r="BA1886" s="32"/>
      <c r="BB1886" s="32"/>
      <c r="BC1886" s="32"/>
      <c r="BD1886" s="32"/>
      <c r="BE1886" s="32"/>
      <c r="BF1886" s="32"/>
      <c r="BG1886" s="32"/>
      <c r="BH1886" s="32"/>
      <c r="BI1886" s="32"/>
      <c r="BJ1886" s="32"/>
      <c r="BK1886" s="32"/>
      <c r="BL1886" s="32"/>
      <c r="BM1886" s="32"/>
      <c r="BN1886" s="32"/>
      <c r="BO1886" s="32"/>
      <c r="BP1886" s="32"/>
      <c r="BQ1886" s="32"/>
      <c r="BR1886" s="32"/>
      <c r="BS1886" s="32"/>
      <c r="BT1886" s="32"/>
      <c r="BU1886" s="32"/>
      <c r="BV1886" s="32"/>
      <c r="BW1886" s="32"/>
      <c r="BX1886" s="32"/>
      <c r="BY1886" s="32"/>
      <c r="BZ1886" s="32"/>
      <c r="CA1886" s="32"/>
      <c r="CB1886" s="32"/>
      <c r="CC1886" s="32"/>
      <c r="CD1886" s="32"/>
      <c r="CE1886" s="32"/>
      <c r="CF1886" s="32"/>
      <c r="CG1886" s="32"/>
      <c r="CH1886" s="32"/>
      <c r="CI1886" s="32"/>
      <c r="CJ1886" s="32"/>
      <c r="CK1886" s="32"/>
      <c r="CL1886" s="32"/>
      <c r="CM1886" s="32"/>
      <c r="CN1886" s="32"/>
      <c r="CO1886" s="32"/>
      <c r="CP1886" s="32"/>
      <c r="CQ1886" s="32"/>
      <c r="CR1886" s="32"/>
      <c r="CS1886" s="32"/>
      <c r="CT1886" s="32"/>
      <c r="CU1886" s="32"/>
      <c r="CV1886" s="32"/>
      <c r="CW1886" s="32"/>
      <c r="CX1886" s="32"/>
      <c r="CY1886" s="32"/>
      <c r="CZ1886" s="32"/>
      <c r="DA1886" s="32"/>
      <c r="DB1886" s="32"/>
      <c r="DC1886" s="32"/>
      <c r="DD1886" s="32"/>
      <c r="DE1886" s="32"/>
      <c r="DF1886" s="32"/>
      <c r="DG1886" s="32"/>
      <c r="DH1886" s="32"/>
      <c r="DI1886" s="32"/>
      <c r="DJ1886" s="32"/>
      <c r="DK1886" s="32"/>
      <c r="DL1886" s="32"/>
      <c r="DM1886" s="32"/>
      <c r="DN1886" s="32"/>
      <c r="DO1886" s="32"/>
      <c r="DP1886" s="32"/>
      <c r="DQ1886" s="32"/>
      <c r="DR1886" s="32"/>
      <c r="DS1886" s="32"/>
      <c r="DT1886" s="32"/>
      <c r="DU1886" s="32"/>
      <c r="DV1886" s="32"/>
      <c r="DW1886" s="32"/>
      <c r="DX1886" s="32"/>
      <c r="DY1886" s="32"/>
      <c r="DZ1886" s="32"/>
      <c r="EA1886" s="32"/>
      <c r="EB1886" s="32"/>
      <c r="EC1886" s="32"/>
      <c r="ED1886" s="32"/>
      <c r="EE1886" s="32"/>
      <c r="EF1886" s="32"/>
      <c r="EG1886" s="32"/>
      <c r="EH1886" s="32"/>
      <c r="EI1886" s="32"/>
      <c r="EJ1886" s="32"/>
      <c r="EK1886" s="32"/>
      <c r="EL1886" s="32"/>
      <c r="EM1886" s="32"/>
      <c r="EN1886" s="32"/>
      <c r="EO1886" s="32"/>
      <c r="EP1886" s="32"/>
      <c r="EQ1886" s="32"/>
      <c r="ER1886" s="32"/>
      <c r="ES1886" s="32"/>
      <c r="ET1886" s="32"/>
      <c r="EU1886" s="32"/>
      <c r="EV1886" s="32"/>
      <c r="EW1886" s="32"/>
      <c r="EX1886" s="32"/>
      <c r="EY1886" s="32"/>
      <c r="EZ1886" s="32"/>
      <c r="FA1886" s="32"/>
      <c r="FB1886" s="32"/>
      <c r="FC1886" s="32"/>
      <c r="FD1886" s="32"/>
      <c r="FE1886" s="32"/>
      <c r="FF1886" s="32"/>
      <c r="FG1886" s="32"/>
      <c r="FH1886" s="32"/>
      <c r="FI1886" s="32"/>
      <c r="FJ1886" s="32"/>
      <c r="FK1886" s="32"/>
      <c r="FL1886" s="32"/>
      <c r="FM1886" s="32"/>
      <c r="FN1886" s="32"/>
      <c r="FO1886" s="32"/>
      <c r="FP1886" s="32"/>
      <c r="FQ1886" s="32"/>
      <c r="FR1886" s="32"/>
      <c r="FS1886" s="32"/>
      <c r="FT1886" s="32"/>
      <c r="FU1886" s="32"/>
      <c r="FV1886" s="32"/>
      <c r="FW1886" s="32"/>
      <c r="FX1886" s="32"/>
    </row>
    <row r="1887" spans="1:180" x14ac:dyDescent="0.25">
      <c r="A1887" s="9">
        <v>1885</v>
      </c>
      <c r="B1887" s="9">
        <v>0</v>
      </c>
      <c r="E1887" s="9">
        <v>1885</v>
      </c>
      <c r="F1887" s="9">
        <v>0</v>
      </c>
      <c r="J1887" s="7"/>
      <c r="K1887" s="13"/>
      <c r="L1887" s="17"/>
      <c r="M1887" s="3"/>
      <c r="N1887" s="3"/>
      <c r="O1887" s="33" t="s">
        <v>6121</v>
      </c>
      <c r="P1887" s="3"/>
      <c r="Q1887" s="3"/>
      <c r="R1887" s="14"/>
      <c r="S1887" s="31">
        <v>1274</v>
      </c>
      <c r="T1887" s="32" t="s">
        <v>709</v>
      </c>
      <c r="U1887" s="17">
        <v>1</v>
      </c>
      <c r="V1887" s="32" t="s">
        <v>6082</v>
      </c>
      <c r="W1887" s="32"/>
      <c r="X1887" s="17"/>
      <c r="Y1887" s="32"/>
      <c r="Z1887" s="32"/>
      <c r="AA1887" s="17"/>
      <c r="AB1887" s="32"/>
      <c r="AC1887" s="32"/>
      <c r="AD1887" s="17"/>
      <c r="AE1887" s="32"/>
      <c r="AF1887" s="32"/>
      <c r="AG1887" s="17"/>
      <c r="AH1887" s="32"/>
      <c r="AI1887" s="32"/>
      <c r="AJ1887" s="17"/>
      <c r="AK1887" s="32"/>
      <c r="AL1887" s="32"/>
      <c r="AM1887" s="32"/>
      <c r="AN1887" s="32"/>
      <c r="AO1887" s="32"/>
      <c r="AP1887" s="32"/>
      <c r="AQ1887" s="32"/>
      <c r="AR1887" s="32"/>
      <c r="AS1887" s="32"/>
      <c r="AT1887" s="32"/>
      <c r="AU1887" s="32"/>
      <c r="AV1887" s="32"/>
      <c r="AW1887" s="32"/>
      <c r="AX1887" s="32"/>
      <c r="AY1887" s="32"/>
      <c r="AZ1887" s="32"/>
      <c r="BA1887" s="32"/>
      <c r="BB1887" s="32"/>
      <c r="BC1887" s="32"/>
      <c r="BD1887" s="32"/>
      <c r="BE1887" s="32"/>
      <c r="BF1887" s="32"/>
      <c r="BG1887" s="32"/>
      <c r="BH1887" s="32"/>
      <c r="BI1887" s="32"/>
      <c r="BJ1887" s="32"/>
      <c r="BK1887" s="32"/>
      <c r="BL1887" s="32"/>
      <c r="BM1887" s="32"/>
      <c r="BN1887" s="32"/>
      <c r="BO1887" s="32"/>
      <c r="BP1887" s="32"/>
      <c r="BQ1887" s="32"/>
      <c r="BR1887" s="32"/>
      <c r="BS1887" s="32"/>
      <c r="BT1887" s="32"/>
      <c r="BU1887" s="32"/>
      <c r="BV1887" s="32"/>
      <c r="BW1887" s="32"/>
      <c r="BX1887" s="32"/>
      <c r="BY1887" s="32"/>
      <c r="BZ1887" s="32"/>
      <c r="CA1887" s="32"/>
      <c r="CB1887" s="32"/>
      <c r="CC1887" s="32"/>
      <c r="CD1887" s="32"/>
      <c r="CE1887" s="32"/>
      <c r="CF1887" s="32"/>
      <c r="CG1887" s="32"/>
      <c r="CH1887" s="32"/>
      <c r="CI1887" s="32"/>
      <c r="CJ1887" s="32"/>
      <c r="CK1887" s="32"/>
      <c r="CL1887" s="32"/>
      <c r="CM1887" s="32"/>
      <c r="CN1887" s="32"/>
      <c r="CO1887" s="32"/>
      <c r="CP1887" s="32"/>
      <c r="CQ1887" s="32"/>
      <c r="CR1887" s="32"/>
      <c r="CS1887" s="32"/>
      <c r="CT1887" s="32"/>
      <c r="CU1887" s="32"/>
      <c r="CV1887" s="32"/>
      <c r="CW1887" s="32"/>
      <c r="CX1887" s="32"/>
      <c r="CY1887" s="32"/>
      <c r="CZ1887" s="32"/>
      <c r="DA1887" s="32"/>
      <c r="DB1887" s="32"/>
      <c r="DC1887" s="32"/>
      <c r="DD1887" s="32"/>
      <c r="DE1887" s="32"/>
      <c r="DF1887" s="32"/>
      <c r="DG1887" s="32"/>
      <c r="DH1887" s="32"/>
      <c r="DI1887" s="32"/>
      <c r="DJ1887" s="32"/>
      <c r="DK1887" s="32"/>
      <c r="DL1887" s="32"/>
      <c r="DM1887" s="32"/>
      <c r="DN1887" s="32"/>
      <c r="DO1887" s="32"/>
      <c r="DP1887" s="32"/>
      <c r="DQ1887" s="32"/>
      <c r="DR1887" s="32"/>
      <c r="DS1887" s="32"/>
      <c r="DT1887" s="32"/>
      <c r="DU1887" s="32"/>
      <c r="DV1887" s="32"/>
      <c r="DW1887" s="32"/>
      <c r="DX1887" s="32"/>
      <c r="DY1887" s="32"/>
      <c r="DZ1887" s="32"/>
      <c r="EA1887" s="32"/>
      <c r="EB1887" s="32"/>
      <c r="EC1887" s="32"/>
      <c r="ED1887" s="32"/>
      <c r="EE1887" s="32"/>
      <c r="EF1887" s="32"/>
      <c r="EG1887" s="32"/>
      <c r="EH1887" s="32"/>
      <c r="EI1887" s="32"/>
      <c r="EJ1887" s="32"/>
      <c r="EK1887" s="32"/>
      <c r="EL1887" s="32"/>
      <c r="EM1887" s="32"/>
      <c r="EN1887" s="32"/>
      <c r="EO1887" s="32"/>
      <c r="EP1887" s="32"/>
      <c r="EQ1887" s="32"/>
      <c r="ER1887" s="32"/>
      <c r="ES1887" s="32"/>
      <c r="ET1887" s="32"/>
      <c r="EU1887" s="32"/>
      <c r="EV1887" s="32"/>
      <c r="EW1887" s="32"/>
      <c r="EX1887" s="32"/>
      <c r="EY1887" s="32"/>
      <c r="EZ1887" s="32"/>
      <c r="FA1887" s="32"/>
      <c r="FB1887" s="32"/>
      <c r="FC1887" s="32"/>
      <c r="FD1887" s="32"/>
      <c r="FE1887" s="32"/>
      <c r="FF1887" s="32"/>
      <c r="FG1887" s="32"/>
      <c r="FH1887" s="32"/>
      <c r="FI1887" s="32"/>
      <c r="FJ1887" s="32"/>
      <c r="FK1887" s="32"/>
      <c r="FL1887" s="32"/>
      <c r="FM1887" s="32"/>
      <c r="FN1887" s="32"/>
      <c r="FO1887" s="32"/>
      <c r="FP1887" s="32"/>
      <c r="FQ1887" s="32"/>
      <c r="FR1887" s="32"/>
      <c r="FS1887" s="32"/>
      <c r="FT1887" s="32"/>
      <c r="FU1887" s="32"/>
      <c r="FV1887" s="32"/>
      <c r="FW1887" s="32"/>
      <c r="FX1887" s="32"/>
    </row>
    <row r="1888" spans="1:180" x14ac:dyDescent="0.25">
      <c r="A1888" s="9">
        <v>1886</v>
      </c>
      <c r="B1888" s="9">
        <v>0</v>
      </c>
      <c r="E1888" s="9">
        <v>1886</v>
      </c>
      <c r="F1888" s="9">
        <v>0</v>
      </c>
      <c r="J1888" s="7"/>
      <c r="K1888" s="13"/>
      <c r="L1888" s="17"/>
      <c r="M1888" s="3"/>
      <c r="N1888" s="3"/>
      <c r="O1888" s="33" t="s">
        <v>6121</v>
      </c>
      <c r="P1888" s="3"/>
      <c r="Q1888" s="3"/>
      <c r="R1888" s="14"/>
      <c r="S1888" s="31">
        <v>1275</v>
      </c>
      <c r="T1888" s="32" t="s">
        <v>709</v>
      </c>
      <c r="U1888" s="17">
        <v>1</v>
      </c>
      <c r="V1888" s="32" t="s">
        <v>6083</v>
      </c>
      <c r="W1888" s="32"/>
      <c r="X1888" s="17"/>
      <c r="Y1888" s="32"/>
      <c r="Z1888" s="32"/>
      <c r="AA1888" s="17"/>
      <c r="AB1888" s="32"/>
      <c r="AC1888" s="32"/>
      <c r="AD1888" s="17"/>
      <c r="AE1888" s="32"/>
      <c r="AF1888" s="32"/>
      <c r="AG1888" s="17"/>
      <c r="AH1888" s="32"/>
      <c r="AI1888" s="32"/>
      <c r="AJ1888" s="17"/>
      <c r="AK1888" s="32"/>
      <c r="AL1888" s="32"/>
      <c r="AM1888" s="32"/>
      <c r="AN1888" s="32"/>
      <c r="AO1888" s="32"/>
      <c r="AP1888" s="32"/>
      <c r="AQ1888" s="32"/>
      <c r="AR1888" s="32"/>
      <c r="AS1888" s="32"/>
      <c r="AT1888" s="32"/>
      <c r="AU1888" s="32"/>
      <c r="AV1888" s="32"/>
      <c r="AW1888" s="32"/>
      <c r="AX1888" s="32"/>
      <c r="AY1888" s="32"/>
      <c r="AZ1888" s="32"/>
      <c r="BA1888" s="32"/>
      <c r="BB1888" s="32"/>
      <c r="BC1888" s="32"/>
      <c r="BD1888" s="32"/>
      <c r="BE1888" s="32"/>
      <c r="BF1888" s="32"/>
      <c r="BG1888" s="32"/>
      <c r="BH1888" s="32"/>
      <c r="BI1888" s="32"/>
      <c r="BJ1888" s="32"/>
      <c r="BK1888" s="32"/>
      <c r="BL1888" s="32"/>
      <c r="BM1888" s="32"/>
      <c r="BN1888" s="32"/>
      <c r="BO1888" s="32"/>
      <c r="BP1888" s="32"/>
      <c r="BQ1888" s="32"/>
      <c r="BR1888" s="32"/>
      <c r="BS1888" s="32"/>
      <c r="BT1888" s="32"/>
      <c r="BU1888" s="32"/>
      <c r="BV1888" s="32"/>
      <c r="BW1888" s="32"/>
      <c r="BX1888" s="32"/>
      <c r="BY1888" s="32"/>
      <c r="BZ1888" s="32"/>
      <c r="CA1888" s="32"/>
      <c r="CB1888" s="32"/>
      <c r="CC1888" s="32"/>
      <c r="CD1888" s="32"/>
      <c r="CE1888" s="32"/>
      <c r="CF1888" s="32"/>
      <c r="CG1888" s="32"/>
      <c r="CH1888" s="32"/>
      <c r="CI1888" s="32"/>
      <c r="CJ1888" s="32"/>
      <c r="CK1888" s="32"/>
      <c r="CL1888" s="32"/>
      <c r="CM1888" s="32"/>
      <c r="CN1888" s="32"/>
      <c r="CO1888" s="32"/>
      <c r="CP1888" s="32"/>
      <c r="CQ1888" s="32"/>
      <c r="CR1888" s="32"/>
      <c r="CS1888" s="32"/>
      <c r="CT1888" s="32"/>
      <c r="CU1888" s="32"/>
      <c r="CV1888" s="32"/>
      <c r="CW1888" s="32"/>
      <c r="CX1888" s="32"/>
      <c r="CY1888" s="32"/>
      <c r="CZ1888" s="32"/>
      <c r="DA1888" s="32"/>
      <c r="DB1888" s="32"/>
      <c r="DC1888" s="32"/>
      <c r="DD1888" s="32"/>
      <c r="DE1888" s="32"/>
      <c r="DF1888" s="32"/>
      <c r="DG1888" s="32"/>
      <c r="DH1888" s="32"/>
      <c r="DI1888" s="32"/>
      <c r="DJ1888" s="32"/>
      <c r="DK1888" s="32"/>
      <c r="DL1888" s="32"/>
      <c r="DM1888" s="32"/>
      <c r="DN1888" s="32"/>
      <c r="DO1888" s="32"/>
      <c r="DP1888" s="32"/>
      <c r="DQ1888" s="32"/>
      <c r="DR1888" s="32"/>
      <c r="DS1888" s="32"/>
      <c r="DT1888" s="32"/>
      <c r="DU1888" s="32"/>
      <c r="DV1888" s="32"/>
      <c r="DW1888" s="32"/>
      <c r="DX1888" s="32"/>
      <c r="DY1888" s="32"/>
      <c r="DZ1888" s="32"/>
      <c r="EA1888" s="32"/>
      <c r="EB1888" s="32"/>
      <c r="EC1888" s="32"/>
      <c r="ED1888" s="32"/>
      <c r="EE1888" s="32"/>
      <c r="EF1888" s="32"/>
      <c r="EG1888" s="32"/>
      <c r="EH1888" s="32"/>
      <c r="EI1888" s="32"/>
      <c r="EJ1888" s="32"/>
      <c r="EK1888" s="32"/>
      <c r="EL1888" s="32"/>
      <c r="EM1888" s="32"/>
      <c r="EN1888" s="32"/>
      <c r="EO1888" s="32"/>
      <c r="EP1888" s="32"/>
      <c r="EQ1888" s="32"/>
      <c r="ER1888" s="32"/>
      <c r="ES1888" s="32"/>
      <c r="ET1888" s="32"/>
      <c r="EU1888" s="32"/>
      <c r="EV1888" s="32"/>
      <c r="EW1888" s="32"/>
      <c r="EX1888" s="32"/>
      <c r="EY1888" s="32"/>
      <c r="EZ1888" s="32"/>
      <c r="FA1888" s="32"/>
      <c r="FB1888" s="32"/>
      <c r="FC1888" s="32"/>
      <c r="FD1888" s="32"/>
      <c r="FE1888" s="32"/>
      <c r="FF1888" s="32"/>
      <c r="FG1888" s="32"/>
      <c r="FH1888" s="32"/>
      <c r="FI1888" s="32"/>
      <c r="FJ1888" s="32"/>
      <c r="FK1888" s="32"/>
      <c r="FL1888" s="32"/>
      <c r="FM1888" s="32"/>
      <c r="FN1888" s="32"/>
      <c r="FO1888" s="32"/>
      <c r="FP1888" s="32"/>
      <c r="FQ1888" s="32"/>
      <c r="FR1888" s="32"/>
      <c r="FS1888" s="32"/>
      <c r="FT1888" s="32"/>
      <c r="FU1888" s="32"/>
      <c r="FV1888" s="32"/>
      <c r="FW1888" s="32"/>
      <c r="FX1888" s="32"/>
    </row>
    <row r="1889" spans="1:180" x14ac:dyDescent="0.25">
      <c r="A1889" s="9">
        <v>1887</v>
      </c>
      <c r="B1889" s="9">
        <v>0</v>
      </c>
      <c r="E1889" s="9">
        <v>1887</v>
      </c>
      <c r="F1889" s="9">
        <v>0</v>
      </c>
      <c r="J1889" s="7"/>
      <c r="K1889" s="13"/>
      <c r="L1889" s="17"/>
      <c r="M1889" s="3"/>
      <c r="N1889" s="3"/>
      <c r="O1889" s="33" t="s">
        <v>6121</v>
      </c>
      <c r="P1889" s="3"/>
      <c r="Q1889" s="3"/>
      <c r="R1889" s="14"/>
      <c r="S1889" s="31">
        <v>1276</v>
      </c>
      <c r="T1889" s="32" t="s">
        <v>709</v>
      </c>
      <c r="U1889" s="17">
        <v>1</v>
      </c>
      <c r="V1889" s="32" t="s">
        <v>6084</v>
      </c>
      <c r="W1889" s="32"/>
      <c r="X1889" s="17"/>
      <c r="Y1889" s="32"/>
      <c r="Z1889" s="32"/>
      <c r="AA1889" s="17"/>
      <c r="AB1889" s="32"/>
      <c r="AC1889" s="32"/>
      <c r="AD1889" s="17"/>
      <c r="AE1889" s="32"/>
      <c r="AF1889" s="32"/>
      <c r="AG1889" s="17"/>
      <c r="AH1889" s="32"/>
      <c r="AI1889" s="32"/>
      <c r="AJ1889" s="17"/>
      <c r="AK1889" s="32"/>
      <c r="AL1889" s="32"/>
      <c r="AM1889" s="32"/>
      <c r="AN1889" s="32"/>
      <c r="AO1889" s="32"/>
      <c r="AP1889" s="32"/>
      <c r="AQ1889" s="32"/>
      <c r="AR1889" s="32"/>
      <c r="AS1889" s="32"/>
      <c r="AT1889" s="32"/>
      <c r="AU1889" s="32"/>
      <c r="AV1889" s="32"/>
      <c r="AW1889" s="32"/>
      <c r="AX1889" s="32"/>
      <c r="AY1889" s="32"/>
      <c r="AZ1889" s="32"/>
      <c r="BA1889" s="32"/>
      <c r="BB1889" s="32"/>
      <c r="BC1889" s="32"/>
      <c r="BD1889" s="32"/>
      <c r="BE1889" s="32"/>
      <c r="BF1889" s="32"/>
      <c r="BG1889" s="32"/>
      <c r="BH1889" s="32"/>
      <c r="BI1889" s="32"/>
      <c r="BJ1889" s="32"/>
      <c r="BK1889" s="32"/>
      <c r="BL1889" s="32"/>
      <c r="BM1889" s="32"/>
      <c r="BN1889" s="32"/>
      <c r="BO1889" s="32"/>
      <c r="BP1889" s="32"/>
      <c r="BQ1889" s="32"/>
      <c r="BR1889" s="32"/>
      <c r="BS1889" s="32"/>
      <c r="BT1889" s="32"/>
      <c r="BU1889" s="32"/>
      <c r="BV1889" s="32"/>
      <c r="BW1889" s="32"/>
      <c r="BX1889" s="32"/>
      <c r="BY1889" s="32"/>
      <c r="BZ1889" s="32"/>
      <c r="CA1889" s="32"/>
      <c r="CB1889" s="32"/>
      <c r="CC1889" s="32"/>
      <c r="CD1889" s="32"/>
      <c r="CE1889" s="32"/>
      <c r="CF1889" s="32"/>
      <c r="CG1889" s="32"/>
      <c r="CH1889" s="32"/>
      <c r="CI1889" s="32"/>
      <c r="CJ1889" s="32"/>
      <c r="CK1889" s="32"/>
      <c r="CL1889" s="32"/>
      <c r="CM1889" s="32"/>
      <c r="CN1889" s="32"/>
      <c r="CO1889" s="32"/>
      <c r="CP1889" s="32"/>
      <c r="CQ1889" s="32"/>
      <c r="CR1889" s="32"/>
      <c r="CS1889" s="32"/>
      <c r="CT1889" s="32"/>
      <c r="CU1889" s="32"/>
      <c r="CV1889" s="32"/>
      <c r="CW1889" s="32"/>
      <c r="CX1889" s="32"/>
      <c r="CY1889" s="32"/>
      <c r="CZ1889" s="32"/>
      <c r="DA1889" s="32"/>
      <c r="DB1889" s="32"/>
      <c r="DC1889" s="32"/>
      <c r="DD1889" s="32"/>
      <c r="DE1889" s="32"/>
      <c r="DF1889" s="32"/>
      <c r="DG1889" s="32"/>
      <c r="DH1889" s="32"/>
      <c r="DI1889" s="32"/>
      <c r="DJ1889" s="32"/>
      <c r="DK1889" s="32"/>
      <c r="DL1889" s="32"/>
      <c r="DM1889" s="32"/>
      <c r="DN1889" s="32"/>
      <c r="DO1889" s="32"/>
      <c r="DP1889" s="32"/>
      <c r="DQ1889" s="32"/>
      <c r="DR1889" s="32"/>
      <c r="DS1889" s="32"/>
      <c r="DT1889" s="32"/>
      <c r="DU1889" s="32"/>
      <c r="DV1889" s="32"/>
      <c r="DW1889" s="32"/>
      <c r="DX1889" s="32"/>
      <c r="DY1889" s="32"/>
      <c r="DZ1889" s="32"/>
      <c r="EA1889" s="32"/>
      <c r="EB1889" s="32"/>
      <c r="EC1889" s="32"/>
      <c r="ED1889" s="32"/>
      <c r="EE1889" s="32"/>
      <c r="EF1889" s="32"/>
      <c r="EG1889" s="32"/>
      <c r="EH1889" s="32"/>
      <c r="EI1889" s="32"/>
      <c r="EJ1889" s="32"/>
      <c r="EK1889" s="32"/>
      <c r="EL1889" s="32"/>
      <c r="EM1889" s="32"/>
      <c r="EN1889" s="32"/>
      <c r="EO1889" s="32"/>
      <c r="EP1889" s="32"/>
      <c r="EQ1889" s="32"/>
      <c r="ER1889" s="32"/>
      <c r="ES1889" s="32"/>
      <c r="ET1889" s="32"/>
      <c r="EU1889" s="32"/>
      <c r="EV1889" s="32"/>
      <c r="EW1889" s="32"/>
      <c r="EX1889" s="32"/>
      <c r="EY1889" s="32"/>
      <c r="EZ1889" s="32"/>
      <c r="FA1889" s="32"/>
      <c r="FB1889" s="32"/>
      <c r="FC1889" s="32"/>
      <c r="FD1889" s="32"/>
      <c r="FE1889" s="32"/>
      <c r="FF1889" s="32"/>
      <c r="FG1889" s="32"/>
      <c r="FH1889" s="32"/>
      <c r="FI1889" s="32"/>
      <c r="FJ1889" s="32"/>
      <c r="FK1889" s="32"/>
      <c r="FL1889" s="32"/>
      <c r="FM1889" s="32"/>
      <c r="FN1889" s="32"/>
      <c r="FO1889" s="32"/>
      <c r="FP1889" s="32"/>
      <c r="FQ1889" s="32"/>
      <c r="FR1889" s="32"/>
      <c r="FS1889" s="32"/>
      <c r="FT1889" s="32"/>
      <c r="FU1889" s="32"/>
      <c r="FV1889" s="32"/>
      <c r="FW1889" s="32"/>
      <c r="FX1889" s="32"/>
    </row>
    <row r="1890" spans="1:180" x14ac:dyDescent="0.25">
      <c r="A1890" s="9">
        <v>1888</v>
      </c>
      <c r="B1890" s="9">
        <v>0</v>
      </c>
      <c r="E1890" s="9">
        <v>1888</v>
      </c>
      <c r="F1890" s="9">
        <v>0</v>
      </c>
      <c r="J1890" s="7"/>
      <c r="K1890" s="13"/>
      <c r="L1890" s="17"/>
      <c r="M1890" s="3"/>
      <c r="N1890" s="3"/>
      <c r="O1890" s="33" t="s">
        <v>6121</v>
      </c>
      <c r="P1890" s="3"/>
      <c r="Q1890" s="3"/>
      <c r="R1890" s="14"/>
      <c r="S1890" s="31">
        <v>1277</v>
      </c>
      <c r="T1890" s="32" t="s">
        <v>709</v>
      </c>
      <c r="U1890" s="17">
        <v>1</v>
      </c>
      <c r="V1890" s="32" t="s">
        <v>6085</v>
      </c>
      <c r="W1890" s="32"/>
      <c r="X1890" s="17"/>
      <c r="Y1890" s="32"/>
      <c r="Z1890" s="32"/>
      <c r="AA1890" s="17"/>
      <c r="AB1890" s="32"/>
      <c r="AC1890" s="32"/>
      <c r="AD1890" s="17"/>
      <c r="AE1890" s="32"/>
      <c r="AF1890" s="32"/>
      <c r="AG1890" s="17"/>
      <c r="AH1890" s="32"/>
      <c r="AI1890" s="32"/>
      <c r="AJ1890" s="17"/>
      <c r="AK1890" s="32"/>
      <c r="AL1890" s="32"/>
      <c r="AM1890" s="32"/>
      <c r="AN1890" s="32"/>
      <c r="AO1890" s="32"/>
      <c r="AP1890" s="32"/>
      <c r="AQ1890" s="32"/>
      <c r="AR1890" s="32"/>
      <c r="AS1890" s="32"/>
      <c r="AT1890" s="32"/>
      <c r="AU1890" s="32"/>
      <c r="AV1890" s="32"/>
      <c r="AW1890" s="32"/>
      <c r="AX1890" s="32"/>
      <c r="AY1890" s="32"/>
      <c r="AZ1890" s="32"/>
      <c r="BA1890" s="32"/>
      <c r="BB1890" s="32"/>
      <c r="BC1890" s="32"/>
      <c r="BD1890" s="32"/>
      <c r="BE1890" s="32"/>
      <c r="BF1890" s="32"/>
      <c r="BG1890" s="32"/>
      <c r="BH1890" s="32"/>
      <c r="BI1890" s="32"/>
      <c r="BJ1890" s="32"/>
      <c r="BK1890" s="32"/>
      <c r="BL1890" s="32"/>
      <c r="BM1890" s="32"/>
      <c r="BN1890" s="32"/>
      <c r="BO1890" s="32"/>
      <c r="BP1890" s="32"/>
      <c r="BQ1890" s="32"/>
      <c r="BR1890" s="32"/>
      <c r="BS1890" s="32"/>
      <c r="BT1890" s="32"/>
      <c r="BU1890" s="32"/>
      <c r="BV1890" s="32"/>
      <c r="BW1890" s="32"/>
      <c r="BX1890" s="32"/>
      <c r="BY1890" s="32"/>
      <c r="BZ1890" s="32"/>
      <c r="CA1890" s="32"/>
      <c r="CB1890" s="32"/>
      <c r="CC1890" s="32"/>
      <c r="CD1890" s="32"/>
      <c r="CE1890" s="32"/>
      <c r="CF1890" s="32"/>
      <c r="CG1890" s="32"/>
      <c r="CH1890" s="32"/>
      <c r="CI1890" s="32"/>
      <c r="CJ1890" s="32"/>
      <c r="CK1890" s="32"/>
      <c r="CL1890" s="32"/>
      <c r="CM1890" s="32"/>
      <c r="CN1890" s="32"/>
      <c r="CO1890" s="32"/>
      <c r="CP1890" s="32"/>
      <c r="CQ1890" s="32"/>
      <c r="CR1890" s="32"/>
      <c r="CS1890" s="32"/>
      <c r="CT1890" s="32"/>
      <c r="CU1890" s="32"/>
      <c r="CV1890" s="32"/>
      <c r="CW1890" s="32"/>
      <c r="CX1890" s="32"/>
      <c r="CY1890" s="32"/>
      <c r="CZ1890" s="32"/>
      <c r="DA1890" s="32"/>
      <c r="DB1890" s="32"/>
      <c r="DC1890" s="32"/>
      <c r="DD1890" s="32"/>
      <c r="DE1890" s="32"/>
      <c r="DF1890" s="32"/>
      <c r="DG1890" s="32"/>
      <c r="DH1890" s="32"/>
      <c r="DI1890" s="32"/>
      <c r="DJ1890" s="32"/>
      <c r="DK1890" s="32"/>
      <c r="DL1890" s="32"/>
      <c r="DM1890" s="32"/>
      <c r="DN1890" s="32"/>
      <c r="DO1890" s="32"/>
      <c r="DP1890" s="32"/>
      <c r="DQ1890" s="32"/>
      <c r="DR1890" s="32"/>
      <c r="DS1890" s="32"/>
      <c r="DT1890" s="32"/>
      <c r="DU1890" s="32"/>
      <c r="DV1890" s="32"/>
      <c r="DW1890" s="32"/>
      <c r="DX1890" s="32"/>
      <c r="DY1890" s="32"/>
      <c r="DZ1890" s="32"/>
      <c r="EA1890" s="32"/>
      <c r="EB1890" s="32"/>
      <c r="EC1890" s="32"/>
      <c r="ED1890" s="32"/>
      <c r="EE1890" s="32"/>
      <c r="EF1890" s="32"/>
      <c r="EG1890" s="32"/>
      <c r="EH1890" s="32"/>
      <c r="EI1890" s="32"/>
      <c r="EJ1890" s="32"/>
      <c r="EK1890" s="32"/>
      <c r="EL1890" s="32"/>
      <c r="EM1890" s="32"/>
      <c r="EN1890" s="32"/>
      <c r="EO1890" s="32"/>
      <c r="EP1890" s="32"/>
      <c r="EQ1890" s="32"/>
      <c r="ER1890" s="32"/>
      <c r="ES1890" s="32"/>
      <c r="ET1890" s="32"/>
      <c r="EU1890" s="32"/>
      <c r="EV1890" s="32"/>
      <c r="EW1890" s="32"/>
      <c r="EX1890" s="32"/>
      <c r="EY1890" s="32"/>
      <c r="EZ1890" s="32"/>
      <c r="FA1890" s="32"/>
      <c r="FB1890" s="32"/>
      <c r="FC1890" s="32"/>
      <c r="FD1890" s="32"/>
      <c r="FE1890" s="32"/>
      <c r="FF1890" s="32"/>
      <c r="FG1890" s="32"/>
      <c r="FH1890" s="32"/>
      <c r="FI1890" s="32"/>
      <c r="FJ1890" s="32"/>
      <c r="FK1890" s="32"/>
      <c r="FL1890" s="32"/>
      <c r="FM1890" s="32"/>
      <c r="FN1890" s="32"/>
      <c r="FO1890" s="32"/>
      <c r="FP1890" s="32"/>
      <c r="FQ1890" s="32"/>
      <c r="FR1890" s="32"/>
      <c r="FS1890" s="32"/>
      <c r="FT1890" s="32"/>
      <c r="FU1890" s="32"/>
      <c r="FV1890" s="32"/>
      <c r="FW1890" s="32"/>
      <c r="FX1890" s="32"/>
    </row>
    <row r="1891" spans="1:180" x14ac:dyDescent="0.25">
      <c r="A1891" s="9">
        <v>1889</v>
      </c>
      <c r="B1891" s="9">
        <v>0</v>
      </c>
      <c r="E1891" s="9">
        <v>1889</v>
      </c>
      <c r="F1891" s="9">
        <v>0</v>
      </c>
      <c r="J1891" s="7"/>
      <c r="K1891" s="13"/>
      <c r="L1891" s="17"/>
      <c r="M1891" s="3"/>
      <c r="N1891" s="3"/>
      <c r="O1891" s="33" t="s">
        <v>6121</v>
      </c>
      <c r="P1891" s="3"/>
      <c r="Q1891" s="3"/>
      <c r="R1891" s="14"/>
      <c r="S1891" s="31">
        <v>1278</v>
      </c>
      <c r="T1891" s="32" t="s">
        <v>709</v>
      </c>
      <c r="U1891" s="17">
        <v>1</v>
      </c>
      <c r="V1891" s="32" t="s">
        <v>6086</v>
      </c>
      <c r="W1891" s="32"/>
      <c r="X1891" s="17"/>
      <c r="Y1891" s="32"/>
      <c r="Z1891" s="32"/>
      <c r="AA1891" s="17"/>
      <c r="AB1891" s="32"/>
      <c r="AC1891" s="32"/>
      <c r="AD1891" s="17"/>
      <c r="AE1891" s="32"/>
      <c r="AF1891" s="32"/>
      <c r="AG1891" s="17"/>
      <c r="AH1891" s="32"/>
      <c r="AI1891" s="32"/>
      <c r="AJ1891" s="17"/>
      <c r="AK1891" s="32"/>
      <c r="AL1891" s="32"/>
      <c r="AM1891" s="32"/>
      <c r="AN1891" s="32"/>
      <c r="AO1891" s="32"/>
      <c r="AP1891" s="32"/>
      <c r="AQ1891" s="32"/>
      <c r="AR1891" s="32"/>
      <c r="AS1891" s="32"/>
      <c r="AT1891" s="32"/>
      <c r="AU1891" s="32"/>
      <c r="AV1891" s="32"/>
      <c r="AW1891" s="32"/>
      <c r="AX1891" s="32"/>
      <c r="AY1891" s="32"/>
      <c r="AZ1891" s="32"/>
      <c r="BA1891" s="32"/>
      <c r="BB1891" s="32"/>
      <c r="BC1891" s="32"/>
      <c r="BD1891" s="32"/>
      <c r="BE1891" s="32"/>
      <c r="BF1891" s="32"/>
      <c r="BG1891" s="32"/>
      <c r="BH1891" s="32"/>
      <c r="BI1891" s="32"/>
      <c r="BJ1891" s="32"/>
      <c r="BK1891" s="32"/>
      <c r="BL1891" s="32"/>
      <c r="BM1891" s="32"/>
      <c r="BN1891" s="32"/>
      <c r="BO1891" s="32"/>
      <c r="BP1891" s="32"/>
      <c r="BQ1891" s="32"/>
      <c r="BR1891" s="32"/>
      <c r="BS1891" s="32"/>
      <c r="BT1891" s="32"/>
      <c r="BU1891" s="32"/>
      <c r="BV1891" s="32"/>
      <c r="BW1891" s="32"/>
      <c r="BX1891" s="32"/>
      <c r="BY1891" s="32"/>
      <c r="BZ1891" s="32"/>
      <c r="CA1891" s="32"/>
      <c r="CB1891" s="32"/>
      <c r="CC1891" s="32"/>
      <c r="CD1891" s="32"/>
      <c r="CE1891" s="32"/>
      <c r="CF1891" s="32"/>
      <c r="CG1891" s="32"/>
      <c r="CH1891" s="32"/>
      <c r="CI1891" s="32"/>
      <c r="CJ1891" s="32"/>
      <c r="CK1891" s="32"/>
      <c r="CL1891" s="32"/>
      <c r="CM1891" s="32"/>
      <c r="CN1891" s="32"/>
      <c r="CO1891" s="32"/>
      <c r="CP1891" s="32"/>
      <c r="CQ1891" s="32"/>
      <c r="CR1891" s="32"/>
      <c r="CS1891" s="32"/>
      <c r="CT1891" s="32"/>
      <c r="CU1891" s="32"/>
      <c r="CV1891" s="32"/>
      <c r="CW1891" s="32"/>
      <c r="CX1891" s="32"/>
      <c r="CY1891" s="32"/>
      <c r="CZ1891" s="32"/>
      <c r="DA1891" s="32"/>
      <c r="DB1891" s="32"/>
      <c r="DC1891" s="32"/>
      <c r="DD1891" s="32"/>
      <c r="DE1891" s="32"/>
      <c r="DF1891" s="32"/>
      <c r="DG1891" s="32"/>
      <c r="DH1891" s="32"/>
      <c r="DI1891" s="32"/>
      <c r="DJ1891" s="32"/>
      <c r="DK1891" s="32"/>
      <c r="DL1891" s="32"/>
      <c r="DM1891" s="32"/>
      <c r="DN1891" s="32"/>
      <c r="DO1891" s="32"/>
      <c r="DP1891" s="32"/>
      <c r="DQ1891" s="32"/>
      <c r="DR1891" s="32"/>
      <c r="DS1891" s="32"/>
      <c r="DT1891" s="32"/>
      <c r="DU1891" s="32"/>
      <c r="DV1891" s="32"/>
      <c r="DW1891" s="32"/>
      <c r="DX1891" s="32"/>
      <c r="DY1891" s="32"/>
      <c r="DZ1891" s="32"/>
      <c r="EA1891" s="32"/>
      <c r="EB1891" s="32"/>
      <c r="EC1891" s="32"/>
      <c r="ED1891" s="32"/>
      <c r="EE1891" s="32"/>
      <c r="EF1891" s="32"/>
      <c r="EG1891" s="32"/>
      <c r="EH1891" s="32"/>
      <c r="EI1891" s="32"/>
      <c r="EJ1891" s="32"/>
      <c r="EK1891" s="32"/>
      <c r="EL1891" s="32"/>
      <c r="EM1891" s="32"/>
      <c r="EN1891" s="32"/>
      <c r="EO1891" s="32"/>
      <c r="EP1891" s="32"/>
      <c r="EQ1891" s="32"/>
      <c r="ER1891" s="32"/>
      <c r="ES1891" s="32"/>
      <c r="ET1891" s="32"/>
      <c r="EU1891" s="32"/>
      <c r="EV1891" s="32"/>
      <c r="EW1891" s="32"/>
      <c r="EX1891" s="32"/>
      <c r="EY1891" s="32"/>
      <c r="EZ1891" s="32"/>
      <c r="FA1891" s="32"/>
      <c r="FB1891" s="32"/>
      <c r="FC1891" s="32"/>
      <c r="FD1891" s="32"/>
      <c r="FE1891" s="32"/>
      <c r="FF1891" s="32"/>
      <c r="FG1891" s="32"/>
      <c r="FH1891" s="32"/>
      <c r="FI1891" s="32"/>
      <c r="FJ1891" s="32"/>
      <c r="FK1891" s="32"/>
      <c r="FL1891" s="32"/>
      <c r="FM1891" s="32"/>
      <c r="FN1891" s="32"/>
      <c r="FO1891" s="32"/>
      <c r="FP1891" s="32"/>
      <c r="FQ1891" s="32"/>
      <c r="FR1891" s="32"/>
      <c r="FS1891" s="32"/>
      <c r="FT1891" s="32"/>
      <c r="FU1891" s="32"/>
      <c r="FV1891" s="32"/>
      <c r="FW1891" s="32"/>
      <c r="FX1891" s="32"/>
    </row>
    <row r="1892" spans="1:180" x14ac:dyDescent="0.25">
      <c r="A1892" s="9">
        <v>1890</v>
      </c>
      <c r="B1892" s="9">
        <v>0</v>
      </c>
      <c r="E1892" s="9">
        <v>1890</v>
      </c>
      <c r="F1892" s="9">
        <v>0</v>
      </c>
      <c r="J1892" s="7"/>
      <c r="K1892" s="13"/>
      <c r="L1892" s="17"/>
      <c r="M1892" s="3"/>
      <c r="N1892" s="3"/>
      <c r="O1892" s="33" t="s">
        <v>6121</v>
      </c>
      <c r="P1892" s="3"/>
      <c r="Q1892" s="3"/>
      <c r="R1892" s="14"/>
      <c r="S1892" s="31">
        <v>1279</v>
      </c>
      <c r="T1892" s="32" t="s">
        <v>709</v>
      </c>
      <c r="U1892" s="17">
        <v>1</v>
      </c>
      <c r="V1892" s="32" t="s">
        <v>6087</v>
      </c>
      <c r="W1892" s="32"/>
      <c r="X1892" s="17"/>
      <c r="Y1892" s="32"/>
      <c r="Z1892" s="32"/>
      <c r="AA1892" s="17"/>
      <c r="AB1892" s="32"/>
      <c r="AC1892" s="32"/>
      <c r="AD1892" s="17"/>
      <c r="AE1892" s="32"/>
      <c r="AF1892" s="32"/>
      <c r="AG1892" s="17"/>
      <c r="AH1892" s="32"/>
      <c r="AI1892" s="32"/>
      <c r="AJ1892" s="17"/>
      <c r="AK1892" s="32"/>
      <c r="AL1892" s="32"/>
      <c r="AM1892" s="32"/>
      <c r="AN1892" s="32"/>
      <c r="AO1892" s="32"/>
      <c r="AP1892" s="32"/>
      <c r="AQ1892" s="32"/>
      <c r="AR1892" s="32"/>
      <c r="AS1892" s="32"/>
      <c r="AT1892" s="32"/>
      <c r="AU1892" s="32"/>
      <c r="AV1892" s="32"/>
      <c r="AW1892" s="32"/>
      <c r="AX1892" s="32"/>
      <c r="AY1892" s="32"/>
      <c r="AZ1892" s="32"/>
      <c r="BA1892" s="32"/>
      <c r="BB1892" s="32"/>
      <c r="BC1892" s="32"/>
      <c r="BD1892" s="32"/>
      <c r="BE1892" s="32"/>
      <c r="BF1892" s="32"/>
      <c r="BG1892" s="32"/>
      <c r="BH1892" s="32"/>
      <c r="BI1892" s="32"/>
      <c r="BJ1892" s="32"/>
      <c r="BK1892" s="32"/>
      <c r="BL1892" s="32"/>
      <c r="BM1892" s="32"/>
      <c r="BN1892" s="32"/>
      <c r="BO1892" s="32"/>
      <c r="BP1892" s="32"/>
      <c r="BQ1892" s="32"/>
      <c r="BR1892" s="32"/>
      <c r="BS1892" s="32"/>
      <c r="BT1892" s="32"/>
      <c r="BU1892" s="32"/>
      <c r="BV1892" s="32"/>
      <c r="BW1892" s="32"/>
      <c r="BX1892" s="32"/>
      <c r="BY1892" s="32"/>
      <c r="BZ1892" s="32"/>
      <c r="CA1892" s="32"/>
      <c r="CB1892" s="32"/>
      <c r="CC1892" s="32"/>
      <c r="CD1892" s="32"/>
      <c r="CE1892" s="32"/>
      <c r="CF1892" s="32"/>
      <c r="CG1892" s="32"/>
      <c r="CH1892" s="32"/>
      <c r="CI1892" s="32"/>
      <c r="CJ1892" s="32"/>
      <c r="CK1892" s="32"/>
      <c r="CL1892" s="32"/>
      <c r="CM1892" s="32"/>
      <c r="CN1892" s="32"/>
      <c r="CO1892" s="32"/>
      <c r="CP1892" s="32"/>
      <c r="CQ1892" s="32"/>
      <c r="CR1892" s="32"/>
      <c r="CS1892" s="32"/>
      <c r="CT1892" s="32"/>
      <c r="CU1892" s="32"/>
      <c r="CV1892" s="32"/>
      <c r="CW1892" s="32"/>
      <c r="CX1892" s="32"/>
      <c r="CY1892" s="32"/>
      <c r="CZ1892" s="32"/>
      <c r="DA1892" s="32"/>
      <c r="DB1892" s="32"/>
      <c r="DC1892" s="32"/>
      <c r="DD1892" s="32"/>
      <c r="DE1892" s="32"/>
      <c r="DF1892" s="32"/>
      <c r="DG1892" s="32"/>
      <c r="DH1892" s="32"/>
      <c r="DI1892" s="32"/>
      <c r="DJ1892" s="32"/>
      <c r="DK1892" s="32"/>
      <c r="DL1892" s="32"/>
      <c r="DM1892" s="32"/>
      <c r="DN1892" s="32"/>
      <c r="DO1892" s="32"/>
      <c r="DP1892" s="32"/>
      <c r="DQ1892" s="32"/>
      <c r="DR1892" s="32"/>
      <c r="DS1892" s="32"/>
      <c r="DT1892" s="32"/>
      <c r="DU1892" s="32"/>
      <c r="DV1892" s="32"/>
      <c r="DW1892" s="32"/>
      <c r="DX1892" s="32"/>
      <c r="DY1892" s="32"/>
      <c r="DZ1892" s="32"/>
      <c r="EA1892" s="32"/>
      <c r="EB1892" s="32"/>
      <c r="EC1892" s="32"/>
      <c r="ED1892" s="32"/>
      <c r="EE1892" s="32"/>
      <c r="EF1892" s="32"/>
      <c r="EG1892" s="32"/>
      <c r="EH1892" s="32"/>
      <c r="EI1892" s="32"/>
      <c r="EJ1892" s="32"/>
      <c r="EK1892" s="32"/>
      <c r="EL1892" s="32"/>
      <c r="EM1892" s="32"/>
      <c r="EN1892" s="32"/>
      <c r="EO1892" s="32"/>
      <c r="EP1892" s="32"/>
      <c r="EQ1892" s="32"/>
      <c r="ER1892" s="32"/>
      <c r="ES1892" s="32"/>
      <c r="ET1892" s="32"/>
      <c r="EU1892" s="32"/>
      <c r="EV1892" s="32"/>
      <c r="EW1892" s="32"/>
      <c r="EX1892" s="32"/>
      <c r="EY1892" s="32"/>
      <c r="EZ1892" s="32"/>
      <c r="FA1892" s="32"/>
      <c r="FB1892" s="32"/>
      <c r="FC1892" s="32"/>
      <c r="FD1892" s="32"/>
      <c r="FE1892" s="32"/>
      <c r="FF1892" s="32"/>
      <c r="FG1892" s="32"/>
      <c r="FH1892" s="32"/>
      <c r="FI1892" s="32"/>
      <c r="FJ1892" s="32"/>
      <c r="FK1892" s="32"/>
      <c r="FL1892" s="32"/>
      <c r="FM1892" s="32"/>
      <c r="FN1892" s="32"/>
      <c r="FO1892" s="32"/>
      <c r="FP1892" s="32"/>
      <c r="FQ1892" s="32"/>
      <c r="FR1892" s="32"/>
      <c r="FS1892" s="32"/>
      <c r="FT1892" s="32"/>
      <c r="FU1892" s="32"/>
      <c r="FV1892" s="32"/>
      <c r="FW1892" s="32"/>
      <c r="FX1892" s="32"/>
    </row>
    <row r="1893" spans="1:180" x14ac:dyDescent="0.25">
      <c r="A1893" s="9">
        <v>1891</v>
      </c>
      <c r="B1893" s="9">
        <v>0</v>
      </c>
      <c r="E1893" s="9">
        <v>1891</v>
      </c>
      <c r="F1893" s="9">
        <v>0</v>
      </c>
      <c r="J1893" s="7"/>
      <c r="K1893" s="13"/>
      <c r="L1893" s="17"/>
      <c r="M1893" s="3"/>
      <c r="N1893" s="3"/>
      <c r="O1893" s="33" t="s">
        <v>6121</v>
      </c>
      <c r="P1893" s="3"/>
      <c r="Q1893" s="3"/>
      <c r="R1893" s="14"/>
      <c r="S1893" s="31">
        <v>1280</v>
      </c>
      <c r="T1893" s="32" t="s">
        <v>709</v>
      </c>
      <c r="U1893" s="17">
        <v>1</v>
      </c>
      <c r="V1893" s="32" t="s">
        <v>6088</v>
      </c>
      <c r="W1893" s="32"/>
      <c r="X1893" s="17"/>
      <c r="Y1893" s="32"/>
      <c r="Z1893" s="32"/>
      <c r="AA1893" s="17"/>
      <c r="AB1893" s="32"/>
      <c r="AC1893" s="32"/>
      <c r="AD1893" s="17"/>
      <c r="AE1893" s="32"/>
      <c r="AF1893" s="32"/>
      <c r="AG1893" s="17"/>
      <c r="AH1893" s="32"/>
      <c r="AI1893" s="32"/>
      <c r="AJ1893" s="17"/>
      <c r="AK1893" s="32"/>
      <c r="AL1893" s="32"/>
      <c r="AM1893" s="32"/>
      <c r="AN1893" s="32"/>
      <c r="AO1893" s="32"/>
      <c r="AP1893" s="32"/>
      <c r="AQ1893" s="32"/>
      <c r="AR1893" s="32"/>
      <c r="AS1893" s="32"/>
      <c r="AT1893" s="32"/>
      <c r="AU1893" s="32"/>
      <c r="AV1893" s="32"/>
      <c r="AW1893" s="32"/>
      <c r="AX1893" s="32"/>
      <c r="AY1893" s="32"/>
      <c r="AZ1893" s="32"/>
      <c r="BA1893" s="32"/>
      <c r="BB1893" s="32"/>
      <c r="BC1893" s="32"/>
      <c r="BD1893" s="32"/>
      <c r="BE1893" s="32"/>
      <c r="BF1893" s="32"/>
      <c r="BG1893" s="32"/>
      <c r="BH1893" s="32"/>
      <c r="BI1893" s="32"/>
      <c r="BJ1893" s="32"/>
      <c r="BK1893" s="32"/>
      <c r="BL1893" s="32"/>
      <c r="BM1893" s="32"/>
      <c r="BN1893" s="32"/>
      <c r="BO1893" s="32"/>
      <c r="BP1893" s="32"/>
      <c r="BQ1893" s="32"/>
      <c r="BR1893" s="32"/>
      <c r="BS1893" s="32"/>
      <c r="BT1893" s="32"/>
      <c r="BU1893" s="32"/>
      <c r="BV1893" s="32"/>
      <c r="BW1893" s="32"/>
      <c r="BX1893" s="32"/>
      <c r="BY1893" s="32"/>
      <c r="BZ1893" s="32"/>
      <c r="CA1893" s="32"/>
      <c r="CB1893" s="32"/>
      <c r="CC1893" s="32"/>
      <c r="CD1893" s="32"/>
      <c r="CE1893" s="32"/>
      <c r="CF1893" s="32"/>
      <c r="CG1893" s="32"/>
      <c r="CH1893" s="32"/>
      <c r="CI1893" s="32"/>
      <c r="CJ1893" s="32"/>
      <c r="CK1893" s="32"/>
      <c r="CL1893" s="32"/>
      <c r="CM1893" s="32"/>
      <c r="CN1893" s="32"/>
      <c r="CO1893" s="32"/>
      <c r="CP1893" s="32"/>
      <c r="CQ1893" s="32"/>
      <c r="CR1893" s="32"/>
      <c r="CS1893" s="32"/>
      <c r="CT1893" s="32"/>
      <c r="CU1893" s="32"/>
      <c r="CV1893" s="32"/>
      <c r="CW1893" s="32"/>
      <c r="CX1893" s="32"/>
      <c r="CY1893" s="32"/>
      <c r="CZ1893" s="32"/>
      <c r="DA1893" s="32"/>
      <c r="DB1893" s="32"/>
      <c r="DC1893" s="32"/>
      <c r="DD1893" s="32"/>
      <c r="DE1893" s="32"/>
      <c r="DF1893" s="32"/>
      <c r="DG1893" s="32"/>
      <c r="DH1893" s="32"/>
      <c r="DI1893" s="32"/>
      <c r="DJ1893" s="32"/>
      <c r="DK1893" s="32"/>
      <c r="DL1893" s="32"/>
      <c r="DM1893" s="32"/>
      <c r="DN1893" s="32"/>
      <c r="DO1893" s="32"/>
      <c r="DP1893" s="32"/>
      <c r="DQ1893" s="32"/>
      <c r="DR1893" s="32"/>
      <c r="DS1893" s="32"/>
      <c r="DT1893" s="32"/>
      <c r="DU1893" s="32"/>
      <c r="DV1893" s="32"/>
      <c r="DW1893" s="32"/>
      <c r="DX1893" s="32"/>
      <c r="DY1893" s="32"/>
      <c r="DZ1893" s="32"/>
      <c r="EA1893" s="32"/>
      <c r="EB1893" s="32"/>
      <c r="EC1893" s="32"/>
      <c r="ED1893" s="32"/>
      <c r="EE1893" s="32"/>
      <c r="EF1893" s="32"/>
      <c r="EG1893" s="32"/>
      <c r="EH1893" s="32"/>
      <c r="EI1893" s="32"/>
      <c r="EJ1893" s="32"/>
      <c r="EK1893" s="32"/>
      <c r="EL1893" s="32"/>
      <c r="EM1893" s="32"/>
      <c r="EN1893" s="32"/>
      <c r="EO1893" s="32"/>
      <c r="EP1893" s="32"/>
      <c r="EQ1893" s="32"/>
      <c r="ER1893" s="32"/>
      <c r="ES1893" s="32"/>
      <c r="ET1893" s="32"/>
      <c r="EU1893" s="32"/>
      <c r="EV1893" s="32"/>
      <c r="EW1893" s="32"/>
      <c r="EX1893" s="32"/>
      <c r="EY1893" s="32"/>
      <c r="EZ1893" s="32"/>
      <c r="FA1893" s="32"/>
      <c r="FB1893" s="32"/>
      <c r="FC1893" s="32"/>
      <c r="FD1893" s="32"/>
      <c r="FE1893" s="32"/>
      <c r="FF1893" s="32"/>
      <c r="FG1893" s="32"/>
      <c r="FH1893" s="32"/>
      <c r="FI1893" s="32"/>
      <c r="FJ1893" s="32"/>
      <c r="FK1893" s="32"/>
      <c r="FL1893" s="32"/>
      <c r="FM1893" s="32"/>
      <c r="FN1893" s="32"/>
      <c r="FO1893" s="32"/>
      <c r="FP1893" s="32"/>
      <c r="FQ1893" s="32"/>
      <c r="FR1893" s="32"/>
      <c r="FS1893" s="32"/>
      <c r="FT1893" s="32"/>
      <c r="FU1893" s="32"/>
      <c r="FV1893" s="32"/>
      <c r="FW1893" s="32"/>
      <c r="FX1893" s="32"/>
    </row>
    <row r="1894" spans="1:180" x14ac:dyDescent="0.25">
      <c r="A1894" s="9">
        <v>1892</v>
      </c>
      <c r="B1894" s="9">
        <v>0</v>
      </c>
      <c r="E1894" s="9">
        <v>1892</v>
      </c>
      <c r="F1894" s="9">
        <v>0</v>
      </c>
      <c r="J1894" s="7"/>
      <c r="K1894" s="13"/>
      <c r="L1894" s="17"/>
      <c r="M1894" s="3"/>
      <c r="N1894" s="3"/>
      <c r="O1894" s="33" t="s">
        <v>6121</v>
      </c>
      <c r="P1894" s="3"/>
      <c r="Q1894" s="3"/>
      <c r="R1894" s="14"/>
      <c r="S1894" s="31">
        <v>1281</v>
      </c>
      <c r="T1894" s="32" t="s">
        <v>709</v>
      </c>
      <c r="U1894" s="17">
        <v>1</v>
      </c>
      <c r="V1894" s="32" t="s">
        <v>6089</v>
      </c>
      <c r="W1894" s="32"/>
      <c r="X1894" s="17"/>
      <c r="Y1894" s="32"/>
      <c r="Z1894" s="32"/>
      <c r="AA1894" s="17"/>
      <c r="AB1894" s="32"/>
      <c r="AC1894" s="32"/>
      <c r="AD1894" s="17"/>
      <c r="AE1894" s="32"/>
      <c r="AF1894" s="32"/>
      <c r="AG1894" s="17"/>
      <c r="AH1894" s="32"/>
      <c r="AI1894" s="32"/>
      <c r="AJ1894" s="17"/>
      <c r="AK1894" s="32"/>
      <c r="AL1894" s="32"/>
      <c r="AM1894" s="32"/>
      <c r="AN1894" s="32"/>
      <c r="AO1894" s="32"/>
      <c r="AP1894" s="32"/>
      <c r="AQ1894" s="32"/>
      <c r="AR1894" s="32"/>
      <c r="AS1894" s="32"/>
      <c r="AT1894" s="32"/>
      <c r="AU1894" s="32"/>
      <c r="AV1894" s="32"/>
      <c r="AW1894" s="32"/>
      <c r="AX1894" s="32"/>
      <c r="AY1894" s="32"/>
      <c r="AZ1894" s="32"/>
      <c r="BA1894" s="32"/>
      <c r="BB1894" s="32"/>
      <c r="BC1894" s="32"/>
      <c r="BD1894" s="32"/>
      <c r="BE1894" s="32"/>
      <c r="BF1894" s="32"/>
      <c r="BG1894" s="32"/>
      <c r="BH1894" s="32"/>
      <c r="BI1894" s="32"/>
      <c r="BJ1894" s="32"/>
      <c r="BK1894" s="32"/>
      <c r="BL1894" s="32"/>
      <c r="BM1894" s="32"/>
      <c r="BN1894" s="32"/>
      <c r="BO1894" s="32"/>
      <c r="BP1894" s="32"/>
      <c r="BQ1894" s="32"/>
      <c r="BR1894" s="32"/>
      <c r="BS1894" s="32"/>
      <c r="BT1894" s="32"/>
      <c r="BU1894" s="32"/>
      <c r="BV1894" s="32"/>
      <c r="BW1894" s="32"/>
      <c r="BX1894" s="32"/>
      <c r="BY1894" s="32"/>
      <c r="BZ1894" s="32"/>
      <c r="CA1894" s="32"/>
      <c r="CB1894" s="32"/>
      <c r="CC1894" s="32"/>
      <c r="CD1894" s="32"/>
      <c r="CE1894" s="32"/>
      <c r="CF1894" s="32"/>
      <c r="CG1894" s="32"/>
      <c r="CH1894" s="32"/>
      <c r="CI1894" s="32"/>
      <c r="CJ1894" s="32"/>
      <c r="CK1894" s="32"/>
      <c r="CL1894" s="32"/>
      <c r="CM1894" s="32"/>
      <c r="CN1894" s="32"/>
      <c r="CO1894" s="32"/>
      <c r="CP1894" s="32"/>
      <c r="CQ1894" s="32"/>
      <c r="CR1894" s="32"/>
      <c r="CS1894" s="32"/>
      <c r="CT1894" s="32"/>
      <c r="CU1894" s="32"/>
      <c r="CV1894" s="32"/>
      <c r="CW1894" s="32"/>
      <c r="CX1894" s="32"/>
      <c r="CY1894" s="32"/>
      <c r="CZ1894" s="32"/>
      <c r="DA1894" s="32"/>
      <c r="DB1894" s="32"/>
      <c r="DC1894" s="32"/>
      <c r="DD1894" s="32"/>
      <c r="DE1894" s="32"/>
      <c r="DF1894" s="32"/>
      <c r="DG1894" s="32"/>
      <c r="DH1894" s="32"/>
      <c r="DI1894" s="32"/>
      <c r="DJ1894" s="32"/>
      <c r="DK1894" s="32"/>
      <c r="DL1894" s="32"/>
      <c r="DM1894" s="32"/>
      <c r="DN1894" s="32"/>
      <c r="DO1894" s="32"/>
      <c r="DP1894" s="32"/>
      <c r="DQ1894" s="32"/>
      <c r="DR1894" s="32"/>
      <c r="DS1894" s="32"/>
      <c r="DT1894" s="32"/>
      <c r="DU1894" s="32"/>
      <c r="DV1894" s="32"/>
      <c r="DW1894" s="32"/>
      <c r="DX1894" s="32"/>
      <c r="DY1894" s="32"/>
      <c r="DZ1894" s="32"/>
      <c r="EA1894" s="32"/>
      <c r="EB1894" s="32"/>
      <c r="EC1894" s="32"/>
      <c r="ED1894" s="32"/>
      <c r="EE1894" s="32"/>
      <c r="EF1894" s="32"/>
      <c r="EG1894" s="32"/>
      <c r="EH1894" s="32"/>
      <c r="EI1894" s="32"/>
      <c r="EJ1894" s="32"/>
      <c r="EK1894" s="32"/>
      <c r="EL1894" s="32"/>
      <c r="EM1894" s="32"/>
      <c r="EN1894" s="32"/>
      <c r="EO1894" s="32"/>
      <c r="EP1894" s="32"/>
      <c r="EQ1894" s="32"/>
      <c r="ER1894" s="32"/>
      <c r="ES1894" s="32"/>
      <c r="ET1894" s="32"/>
      <c r="EU1894" s="32"/>
      <c r="EV1894" s="32"/>
      <c r="EW1894" s="32"/>
      <c r="EX1894" s="32"/>
      <c r="EY1894" s="32"/>
      <c r="EZ1894" s="32"/>
      <c r="FA1894" s="32"/>
      <c r="FB1894" s="32"/>
      <c r="FC1894" s="32"/>
      <c r="FD1894" s="32"/>
      <c r="FE1894" s="32"/>
      <c r="FF1894" s="32"/>
      <c r="FG1894" s="32"/>
      <c r="FH1894" s="32"/>
      <c r="FI1894" s="32"/>
      <c r="FJ1894" s="32"/>
      <c r="FK1894" s="32"/>
      <c r="FL1894" s="32"/>
      <c r="FM1894" s="32"/>
      <c r="FN1894" s="32"/>
      <c r="FO1894" s="32"/>
      <c r="FP1894" s="32"/>
      <c r="FQ1894" s="32"/>
      <c r="FR1894" s="32"/>
      <c r="FS1894" s="32"/>
      <c r="FT1894" s="32"/>
      <c r="FU1894" s="32"/>
      <c r="FV1894" s="32"/>
      <c r="FW1894" s="32"/>
      <c r="FX1894" s="32"/>
    </row>
    <row r="1895" spans="1:180" x14ac:dyDescent="0.25">
      <c r="A1895" s="9">
        <v>1893</v>
      </c>
      <c r="B1895" s="9">
        <v>0</v>
      </c>
      <c r="E1895" s="9">
        <v>1893</v>
      </c>
      <c r="F1895" s="9">
        <v>0</v>
      </c>
      <c r="J1895" s="7"/>
      <c r="K1895" s="13"/>
      <c r="L1895" s="17"/>
      <c r="M1895" s="3"/>
      <c r="N1895" s="3"/>
      <c r="O1895" s="33" t="s">
        <v>6121</v>
      </c>
      <c r="P1895" s="3"/>
      <c r="Q1895" s="3"/>
      <c r="R1895" s="14"/>
      <c r="S1895" s="31">
        <v>1282</v>
      </c>
      <c r="T1895" s="32" t="s">
        <v>709</v>
      </c>
      <c r="U1895" s="17">
        <v>1</v>
      </c>
      <c r="V1895" s="32" t="s">
        <v>6090</v>
      </c>
      <c r="W1895" s="32"/>
      <c r="X1895" s="17"/>
      <c r="Y1895" s="32"/>
      <c r="Z1895" s="32"/>
      <c r="AA1895" s="17"/>
      <c r="AB1895" s="32"/>
      <c r="AC1895" s="32"/>
      <c r="AD1895" s="17"/>
      <c r="AE1895" s="32"/>
      <c r="AF1895" s="32"/>
      <c r="AG1895" s="17"/>
      <c r="AH1895" s="32"/>
      <c r="AI1895" s="32"/>
      <c r="AJ1895" s="17"/>
      <c r="AK1895" s="32"/>
      <c r="AL1895" s="32"/>
      <c r="AM1895" s="32"/>
      <c r="AN1895" s="32"/>
      <c r="AO1895" s="32"/>
      <c r="AP1895" s="32"/>
      <c r="AQ1895" s="32"/>
      <c r="AR1895" s="32"/>
      <c r="AS1895" s="32"/>
      <c r="AT1895" s="32"/>
      <c r="AU1895" s="32"/>
      <c r="AV1895" s="32"/>
      <c r="AW1895" s="32"/>
      <c r="AX1895" s="32"/>
      <c r="AY1895" s="32"/>
      <c r="AZ1895" s="32"/>
      <c r="BA1895" s="32"/>
      <c r="BB1895" s="32"/>
      <c r="BC1895" s="32"/>
      <c r="BD1895" s="32"/>
      <c r="BE1895" s="32"/>
      <c r="BF1895" s="32"/>
      <c r="BG1895" s="32"/>
      <c r="BH1895" s="32"/>
      <c r="BI1895" s="32"/>
      <c r="BJ1895" s="32"/>
      <c r="BK1895" s="32"/>
      <c r="BL1895" s="32"/>
      <c r="BM1895" s="32"/>
      <c r="BN1895" s="32"/>
      <c r="BO1895" s="32"/>
      <c r="BP1895" s="32"/>
      <c r="BQ1895" s="32"/>
      <c r="BR1895" s="32"/>
      <c r="BS1895" s="32"/>
      <c r="BT1895" s="32"/>
      <c r="BU1895" s="32"/>
      <c r="BV1895" s="32"/>
      <c r="BW1895" s="32"/>
      <c r="BX1895" s="32"/>
      <c r="BY1895" s="32"/>
      <c r="BZ1895" s="32"/>
      <c r="CA1895" s="32"/>
      <c r="CB1895" s="32"/>
      <c r="CC1895" s="32"/>
      <c r="CD1895" s="32"/>
      <c r="CE1895" s="32"/>
      <c r="CF1895" s="32"/>
      <c r="CG1895" s="32"/>
      <c r="CH1895" s="32"/>
      <c r="CI1895" s="32"/>
      <c r="CJ1895" s="32"/>
      <c r="CK1895" s="32"/>
      <c r="CL1895" s="32"/>
      <c r="CM1895" s="32"/>
      <c r="CN1895" s="32"/>
      <c r="CO1895" s="32"/>
      <c r="CP1895" s="32"/>
      <c r="CQ1895" s="32"/>
      <c r="CR1895" s="32"/>
      <c r="CS1895" s="32"/>
      <c r="CT1895" s="32"/>
      <c r="CU1895" s="32"/>
      <c r="CV1895" s="32"/>
      <c r="CW1895" s="32"/>
      <c r="CX1895" s="32"/>
      <c r="CY1895" s="32"/>
      <c r="CZ1895" s="32"/>
      <c r="DA1895" s="32"/>
      <c r="DB1895" s="32"/>
      <c r="DC1895" s="32"/>
      <c r="DD1895" s="32"/>
      <c r="DE1895" s="32"/>
      <c r="DF1895" s="32"/>
      <c r="DG1895" s="32"/>
      <c r="DH1895" s="32"/>
      <c r="DI1895" s="32"/>
      <c r="DJ1895" s="32"/>
      <c r="DK1895" s="32"/>
      <c r="DL1895" s="32"/>
      <c r="DM1895" s="32"/>
      <c r="DN1895" s="32"/>
      <c r="DO1895" s="32"/>
      <c r="DP1895" s="32"/>
      <c r="DQ1895" s="32"/>
      <c r="DR1895" s="32"/>
      <c r="DS1895" s="32"/>
      <c r="DT1895" s="32"/>
      <c r="DU1895" s="32"/>
      <c r="DV1895" s="32"/>
      <c r="DW1895" s="32"/>
      <c r="DX1895" s="32"/>
      <c r="DY1895" s="32"/>
      <c r="DZ1895" s="32"/>
      <c r="EA1895" s="32"/>
      <c r="EB1895" s="32"/>
      <c r="EC1895" s="32"/>
      <c r="ED1895" s="32"/>
      <c r="EE1895" s="32"/>
      <c r="EF1895" s="32"/>
      <c r="EG1895" s="32"/>
      <c r="EH1895" s="32"/>
      <c r="EI1895" s="32"/>
      <c r="EJ1895" s="32"/>
      <c r="EK1895" s="32"/>
      <c r="EL1895" s="32"/>
      <c r="EM1895" s="32"/>
      <c r="EN1895" s="32"/>
      <c r="EO1895" s="32"/>
      <c r="EP1895" s="32"/>
      <c r="EQ1895" s="32"/>
      <c r="ER1895" s="32"/>
      <c r="ES1895" s="32"/>
      <c r="ET1895" s="32"/>
      <c r="EU1895" s="32"/>
      <c r="EV1895" s="32"/>
      <c r="EW1895" s="32"/>
      <c r="EX1895" s="32"/>
      <c r="EY1895" s="32"/>
      <c r="EZ1895" s="32"/>
      <c r="FA1895" s="32"/>
      <c r="FB1895" s="32"/>
      <c r="FC1895" s="32"/>
      <c r="FD1895" s="32"/>
      <c r="FE1895" s="32"/>
      <c r="FF1895" s="32"/>
      <c r="FG1895" s="32"/>
      <c r="FH1895" s="32"/>
      <c r="FI1895" s="32"/>
      <c r="FJ1895" s="32"/>
      <c r="FK1895" s="32"/>
      <c r="FL1895" s="32"/>
      <c r="FM1895" s="32"/>
      <c r="FN1895" s="32"/>
      <c r="FO1895" s="32"/>
      <c r="FP1895" s="32"/>
      <c r="FQ1895" s="32"/>
      <c r="FR1895" s="32"/>
      <c r="FS1895" s="32"/>
      <c r="FT1895" s="32"/>
      <c r="FU1895" s="32"/>
      <c r="FV1895" s="32"/>
      <c r="FW1895" s="32"/>
      <c r="FX1895" s="32"/>
    </row>
    <row r="1896" spans="1:180" x14ac:dyDescent="0.25">
      <c r="A1896" s="9">
        <v>1894</v>
      </c>
      <c r="B1896" s="9">
        <v>0</v>
      </c>
      <c r="E1896" s="9">
        <v>1894</v>
      </c>
      <c r="F1896" s="9">
        <v>0</v>
      </c>
      <c r="J1896" s="7"/>
      <c r="K1896" s="13"/>
      <c r="L1896" s="17"/>
      <c r="M1896" s="3"/>
      <c r="N1896" s="3"/>
      <c r="O1896" s="33" t="s">
        <v>6121</v>
      </c>
      <c r="P1896" s="3"/>
      <c r="Q1896" s="3"/>
      <c r="R1896" s="14"/>
      <c r="S1896" s="31">
        <v>1283</v>
      </c>
      <c r="T1896" s="32" t="s">
        <v>709</v>
      </c>
      <c r="U1896" s="17">
        <v>1</v>
      </c>
      <c r="V1896" s="32" t="s">
        <v>6091</v>
      </c>
      <c r="W1896" s="32"/>
      <c r="X1896" s="17"/>
      <c r="Y1896" s="32"/>
      <c r="Z1896" s="32"/>
      <c r="AA1896" s="17"/>
      <c r="AB1896" s="32"/>
      <c r="AC1896" s="32"/>
      <c r="AD1896" s="17"/>
      <c r="AE1896" s="32"/>
      <c r="AF1896" s="32"/>
      <c r="AG1896" s="17"/>
      <c r="AH1896" s="32"/>
      <c r="AI1896" s="32"/>
      <c r="AJ1896" s="17"/>
      <c r="AK1896" s="32"/>
      <c r="AL1896" s="32"/>
      <c r="AM1896" s="32"/>
      <c r="AN1896" s="32"/>
      <c r="AO1896" s="32"/>
      <c r="AP1896" s="32"/>
      <c r="AQ1896" s="32"/>
      <c r="AR1896" s="32"/>
      <c r="AS1896" s="32"/>
      <c r="AT1896" s="32"/>
      <c r="AU1896" s="32"/>
      <c r="AV1896" s="32"/>
      <c r="AW1896" s="32"/>
      <c r="AX1896" s="32"/>
      <c r="AY1896" s="32"/>
      <c r="AZ1896" s="32"/>
      <c r="BA1896" s="32"/>
      <c r="BB1896" s="32"/>
      <c r="BC1896" s="32"/>
      <c r="BD1896" s="32"/>
      <c r="BE1896" s="32"/>
      <c r="BF1896" s="32"/>
      <c r="BG1896" s="32"/>
      <c r="BH1896" s="32"/>
      <c r="BI1896" s="32"/>
      <c r="BJ1896" s="32"/>
      <c r="BK1896" s="32"/>
      <c r="BL1896" s="32"/>
      <c r="BM1896" s="32"/>
      <c r="BN1896" s="32"/>
      <c r="BO1896" s="32"/>
      <c r="BP1896" s="32"/>
      <c r="BQ1896" s="32"/>
      <c r="BR1896" s="32"/>
      <c r="BS1896" s="32"/>
      <c r="BT1896" s="32"/>
      <c r="BU1896" s="32"/>
      <c r="BV1896" s="32"/>
      <c r="BW1896" s="32"/>
      <c r="BX1896" s="32"/>
      <c r="BY1896" s="32"/>
      <c r="BZ1896" s="32"/>
      <c r="CA1896" s="32"/>
      <c r="CB1896" s="32"/>
      <c r="CC1896" s="32"/>
      <c r="CD1896" s="32"/>
      <c r="CE1896" s="32"/>
      <c r="CF1896" s="32"/>
      <c r="CG1896" s="32"/>
      <c r="CH1896" s="32"/>
      <c r="CI1896" s="32"/>
      <c r="CJ1896" s="32"/>
      <c r="CK1896" s="32"/>
      <c r="CL1896" s="32"/>
      <c r="CM1896" s="32"/>
      <c r="CN1896" s="32"/>
      <c r="CO1896" s="32"/>
      <c r="CP1896" s="32"/>
      <c r="CQ1896" s="32"/>
      <c r="CR1896" s="32"/>
      <c r="CS1896" s="32"/>
      <c r="CT1896" s="32"/>
      <c r="CU1896" s="32"/>
      <c r="CV1896" s="32"/>
      <c r="CW1896" s="32"/>
      <c r="CX1896" s="32"/>
      <c r="CY1896" s="32"/>
      <c r="CZ1896" s="32"/>
      <c r="DA1896" s="32"/>
      <c r="DB1896" s="32"/>
      <c r="DC1896" s="32"/>
      <c r="DD1896" s="32"/>
      <c r="DE1896" s="32"/>
      <c r="DF1896" s="32"/>
      <c r="DG1896" s="32"/>
      <c r="DH1896" s="32"/>
      <c r="DI1896" s="32"/>
      <c r="DJ1896" s="32"/>
      <c r="DK1896" s="32"/>
      <c r="DL1896" s="32"/>
      <c r="DM1896" s="32"/>
      <c r="DN1896" s="32"/>
      <c r="DO1896" s="32"/>
      <c r="DP1896" s="32"/>
      <c r="DQ1896" s="32"/>
      <c r="DR1896" s="32"/>
      <c r="DS1896" s="32"/>
      <c r="DT1896" s="32"/>
      <c r="DU1896" s="32"/>
      <c r="DV1896" s="32"/>
      <c r="DW1896" s="32"/>
      <c r="DX1896" s="32"/>
      <c r="DY1896" s="32"/>
      <c r="DZ1896" s="32"/>
      <c r="EA1896" s="32"/>
      <c r="EB1896" s="32"/>
      <c r="EC1896" s="32"/>
      <c r="ED1896" s="32"/>
      <c r="EE1896" s="32"/>
      <c r="EF1896" s="32"/>
      <c r="EG1896" s="32"/>
      <c r="EH1896" s="32"/>
      <c r="EI1896" s="32"/>
      <c r="EJ1896" s="32"/>
      <c r="EK1896" s="32"/>
      <c r="EL1896" s="32"/>
      <c r="EM1896" s="32"/>
      <c r="EN1896" s="32"/>
      <c r="EO1896" s="32"/>
      <c r="EP1896" s="32"/>
      <c r="EQ1896" s="32"/>
      <c r="ER1896" s="32"/>
      <c r="ES1896" s="32"/>
      <c r="ET1896" s="32"/>
      <c r="EU1896" s="32"/>
      <c r="EV1896" s="32"/>
      <c r="EW1896" s="32"/>
      <c r="EX1896" s="32"/>
      <c r="EY1896" s="32"/>
      <c r="EZ1896" s="32"/>
      <c r="FA1896" s="32"/>
      <c r="FB1896" s="32"/>
      <c r="FC1896" s="32"/>
      <c r="FD1896" s="32"/>
      <c r="FE1896" s="32"/>
      <c r="FF1896" s="32"/>
      <c r="FG1896" s="32"/>
      <c r="FH1896" s="32"/>
      <c r="FI1896" s="32"/>
      <c r="FJ1896" s="32"/>
      <c r="FK1896" s="32"/>
      <c r="FL1896" s="32"/>
      <c r="FM1896" s="32"/>
      <c r="FN1896" s="32"/>
      <c r="FO1896" s="32"/>
      <c r="FP1896" s="32"/>
      <c r="FQ1896" s="32"/>
      <c r="FR1896" s="32"/>
      <c r="FS1896" s="32"/>
      <c r="FT1896" s="32"/>
      <c r="FU1896" s="32"/>
      <c r="FV1896" s="32"/>
      <c r="FW1896" s="32"/>
      <c r="FX1896" s="32"/>
    </row>
    <row r="1897" spans="1:180" x14ac:dyDescent="0.25">
      <c r="A1897" s="9">
        <v>1895</v>
      </c>
      <c r="B1897" s="9">
        <v>0</v>
      </c>
      <c r="E1897" s="9">
        <v>1895</v>
      </c>
      <c r="F1897" s="9">
        <v>0</v>
      </c>
      <c r="J1897" s="7"/>
      <c r="K1897" s="13"/>
      <c r="L1897" s="17"/>
      <c r="M1897" s="3"/>
      <c r="N1897" s="3"/>
      <c r="O1897" s="33" t="s">
        <v>6121</v>
      </c>
      <c r="P1897" s="3"/>
      <c r="Q1897" s="3"/>
      <c r="R1897" s="14"/>
      <c r="S1897" s="31">
        <v>1284</v>
      </c>
      <c r="T1897" s="32" t="s">
        <v>709</v>
      </c>
      <c r="U1897" s="17">
        <v>1</v>
      </c>
      <c r="V1897" s="32" t="s">
        <v>6092</v>
      </c>
      <c r="W1897" s="32"/>
      <c r="X1897" s="17"/>
      <c r="Y1897" s="32"/>
      <c r="Z1897" s="32"/>
      <c r="AA1897" s="17"/>
      <c r="AB1897" s="32"/>
      <c r="AC1897" s="32"/>
      <c r="AD1897" s="17"/>
      <c r="AE1897" s="32"/>
      <c r="AF1897" s="32"/>
      <c r="AG1897" s="17"/>
      <c r="AH1897" s="32"/>
      <c r="AI1897" s="32"/>
      <c r="AJ1897" s="17"/>
      <c r="AK1897" s="32"/>
      <c r="AL1897" s="32"/>
      <c r="AM1897" s="32"/>
      <c r="AN1897" s="32"/>
      <c r="AO1897" s="32"/>
      <c r="AP1897" s="32"/>
      <c r="AQ1897" s="32"/>
      <c r="AR1897" s="32"/>
      <c r="AS1897" s="32"/>
      <c r="AT1897" s="32"/>
      <c r="AU1897" s="32"/>
      <c r="AV1897" s="32"/>
      <c r="AW1897" s="32"/>
      <c r="AX1897" s="32"/>
      <c r="AY1897" s="32"/>
      <c r="AZ1897" s="32"/>
      <c r="BA1897" s="32"/>
      <c r="BB1897" s="32"/>
      <c r="BC1897" s="32"/>
      <c r="BD1897" s="32"/>
      <c r="BE1897" s="32"/>
      <c r="BF1897" s="32"/>
      <c r="BG1897" s="32"/>
      <c r="BH1897" s="32"/>
      <c r="BI1897" s="32"/>
      <c r="BJ1897" s="32"/>
      <c r="BK1897" s="32"/>
      <c r="BL1897" s="32"/>
      <c r="BM1897" s="32"/>
      <c r="BN1897" s="32"/>
      <c r="BO1897" s="32"/>
      <c r="BP1897" s="32"/>
      <c r="BQ1897" s="32"/>
      <c r="BR1897" s="32"/>
      <c r="BS1897" s="32"/>
      <c r="BT1897" s="32"/>
      <c r="BU1897" s="32"/>
      <c r="BV1897" s="32"/>
      <c r="BW1897" s="32"/>
      <c r="BX1897" s="32"/>
      <c r="BY1897" s="32"/>
      <c r="BZ1897" s="32"/>
      <c r="CA1897" s="32"/>
      <c r="CB1897" s="32"/>
      <c r="CC1897" s="32"/>
      <c r="CD1897" s="32"/>
      <c r="CE1897" s="32"/>
      <c r="CF1897" s="32"/>
      <c r="CG1897" s="32"/>
      <c r="CH1897" s="32"/>
      <c r="CI1897" s="32"/>
      <c r="CJ1897" s="32"/>
      <c r="CK1897" s="32"/>
      <c r="CL1897" s="32"/>
      <c r="CM1897" s="32"/>
      <c r="CN1897" s="32"/>
      <c r="CO1897" s="32"/>
      <c r="CP1897" s="32"/>
      <c r="CQ1897" s="32"/>
      <c r="CR1897" s="32"/>
      <c r="CS1897" s="32"/>
      <c r="CT1897" s="32"/>
      <c r="CU1897" s="32"/>
      <c r="CV1897" s="32"/>
      <c r="CW1897" s="32"/>
      <c r="CX1897" s="32"/>
      <c r="CY1897" s="32"/>
      <c r="CZ1897" s="32"/>
      <c r="DA1897" s="32"/>
      <c r="DB1897" s="32"/>
      <c r="DC1897" s="32"/>
      <c r="DD1897" s="32"/>
      <c r="DE1897" s="32"/>
      <c r="DF1897" s="32"/>
      <c r="DG1897" s="32"/>
      <c r="DH1897" s="32"/>
      <c r="DI1897" s="32"/>
      <c r="DJ1897" s="32"/>
      <c r="DK1897" s="32"/>
      <c r="DL1897" s="32"/>
      <c r="DM1897" s="32"/>
      <c r="DN1897" s="32"/>
      <c r="DO1897" s="32"/>
      <c r="DP1897" s="32"/>
      <c r="DQ1897" s="32"/>
      <c r="DR1897" s="32"/>
      <c r="DS1897" s="32"/>
      <c r="DT1897" s="32"/>
      <c r="DU1897" s="32"/>
      <c r="DV1897" s="32"/>
      <c r="DW1897" s="32"/>
      <c r="DX1897" s="32"/>
      <c r="DY1897" s="32"/>
      <c r="DZ1897" s="32"/>
      <c r="EA1897" s="32"/>
      <c r="EB1897" s="32"/>
      <c r="EC1897" s="32"/>
      <c r="ED1897" s="32"/>
      <c r="EE1897" s="32"/>
      <c r="EF1897" s="32"/>
      <c r="EG1897" s="32"/>
      <c r="EH1897" s="32"/>
      <c r="EI1897" s="32"/>
      <c r="EJ1897" s="32"/>
      <c r="EK1897" s="32"/>
      <c r="EL1897" s="32"/>
      <c r="EM1897" s="32"/>
      <c r="EN1897" s="32"/>
      <c r="EO1897" s="32"/>
      <c r="EP1897" s="32"/>
      <c r="EQ1897" s="32"/>
      <c r="ER1897" s="32"/>
      <c r="ES1897" s="32"/>
      <c r="ET1897" s="32"/>
      <c r="EU1897" s="32"/>
      <c r="EV1897" s="32"/>
      <c r="EW1897" s="32"/>
      <c r="EX1897" s="32"/>
      <c r="EY1897" s="32"/>
      <c r="EZ1897" s="32"/>
      <c r="FA1897" s="32"/>
      <c r="FB1897" s="32"/>
      <c r="FC1897" s="32"/>
      <c r="FD1897" s="32"/>
      <c r="FE1897" s="32"/>
      <c r="FF1897" s="32"/>
      <c r="FG1897" s="32"/>
      <c r="FH1897" s="32"/>
      <c r="FI1897" s="32"/>
      <c r="FJ1897" s="32"/>
      <c r="FK1897" s="32"/>
      <c r="FL1897" s="32"/>
      <c r="FM1897" s="32"/>
      <c r="FN1897" s="32"/>
      <c r="FO1897" s="32"/>
      <c r="FP1897" s="32"/>
      <c r="FQ1897" s="32"/>
      <c r="FR1897" s="32"/>
      <c r="FS1897" s="32"/>
      <c r="FT1897" s="32"/>
      <c r="FU1897" s="32"/>
      <c r="FV1897" s="32"/>
      <c r="FW1897" s="32"/>
      <c r="FX1897" s="32"/>
    </row>
    <row r="1898" spans="1:180" x14ac:dyDescent="0.25">
      <c r="A1898" s="9">
        <v>1896</v>
      </c>
      <c r="B1898" s="9">
        <v>0</v>
      </c>
      <c r="E1898" s="9">
        <v>1896</v>
      </c>
      <c r="F1898" s="9">
        <v>0</v>
      </c>
      <c r="J1898" s="5"/>
      <c r="K1898" s="16"/>
      <c r="L1898" s="3"/>
      <c r="M1898" s="17"/>
      <c r="N1898" s="3"/>
      <c r="O1898" s="3" t="s">
        <v>6121</v>
      </c>
      <c r="P1898" s="3"/>
      <c r="Q1898" s="3"/>
      <c r="R1898" s="14"/>
      <c r="S1898" s="31">
        <v>1285</v>
      </c>
      <c r="T1898" s="2" t="s">
        <v>709</v>
      </c>
      <c r="U1898" s="3">
        <v>1</v>
      </c>
      <c r="V1898" s="2" t="s">
        <v>6093</v>
      </c>
      <c r="W1898" s="2"/>
      <c r="X1898" s="3"/>
      <c r="Y1898" s="2"/>
      <c r="Z1898" s="2"/>
      <c r="AA1898" s="3"/>
      <c r="AB1898" s="2"/>
      <c r="AC1898" s="2"/>
      <c r="AD1898" s="3"/>
      <c r="AE1898" s="2"/>
      <c r="AF1898" s="2"/>
      <c r="AG1898" s="3"/>
      <c r="AH1898" s="2"/>
      <c r="AI1898" s="2"/>
      <c r="AJ1898" s="3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  <c r="CA1898" s="2"/>
      <c r="CB1898" s="2"/>
      <c r="CC1898" s="2"/>
      <c r="CD1898" s="2"/>
      <c r="CE1898" s="2"/>
      <c r="CF1898" s="2"/>
      <c r="CG1898" s="2"/>
      <c r="CH1898" s="2"/>
      <c r="CI1898" s="2"/>
      <c r="CJ1898" s="2"/>
      <c r="CK1898" s="2"/>
      <c r="CL1898" s="2"/>
      <c r="CM1898" s="2"/>
      <c r="CN1898" s="2"/>
      <c r="CO1898" s="2"/>
      <c r="CP1898" s="2"/>
      <c r="CQ1898" s="2"/>
      <c r="CR1898" s="2"/>
      <c r="CS1898" s="2"/>
      <c r="CT1898" s="2"/>
      <c r="CU1898" s="2"/>
      <c r="CV1898" s="2"/>
      <c r="CW1898" s="2"/>
      <c r="CX1898" s="2"/>
      <c r="CY1898" s="2"/>
      <c r="CZ1898" s="2"/>
      <c r="DA1898" s="2"/>
      <c r="DB1898" s="2"/>
      <c r="DC1898" s="2"/>
      <c r="DD1898" s="2"/>
      <c r="DE1898" s="2"/>
      <c r="DF1898" s="2"/>
      <c r="DG1898" s="2"/>
      <c r="DH1898" s="2"/>
      <c r="DI1898" s="2"/>
      <c r="DJ1898" s="2"/>
      <c r="DK1898" s="2"/>
      <c r="DL1898" s="2"/>
      <c r="DM1898" s="2"/>
      <c r="DN1898" s="2"/>
      <c r="DO1898" s="2"/>
      <c r="DP1898" s="2"/>
      <c r="DQ1898" s="2"/>
      <c r="DR1898" s="2"/>
      <c r="DS1898" s="2"/>
      <c r="DT1898" s="2"/>
      <c r="DU1898" s="2"/>
      <c r="DV1898" s="2"/>
      <c r="DW1898" s="2"/>
      <c r="DX1898" s="2"/>
      <c r="DY1898" s="2"/>
      <c r="DZ1898" s="2"/>
      <c r="EA1898" s="2"/>
      <c r="EB1898" s="2"/>
      <c r="EC1898" s="2"/>
      <c r="ED1898" s="2"/>
      <c r="EE1898" s="2"/>
      <c r="EF1898" s="2"/>
      <c r="EG1898" s="2"/>
      <c r="EH1898" s="2"/>
      <c r="EI1898" s="2"/>
      <c r="EJ1898" s="2"/>
      <c r="EK1898" s="2"/>
      <c r="EL1898" s="2"/>
      <c r="EM1898" s="2"/>
      <c r="EN1898" s="2"/>
      <c r="EO1898" s="2"/>
      <c r="EP1898" s="2"/>
      <c r="EQ1898" s="2"/>
      <c r="ER1898" s="2"/>
      <c r="ES1898" s="2"/>
      <c r="ET1898" s="2"/>
      <c r="EU1898" s="2"/>
      <c r="EV1898" s="2"/>
      <c r="EW1898" s="2"/>
      <c r="EX1898" s="2"/>
      <c r="EY1898" s="2"/>
      <c r="EZ1898" s="2"/>
      <c r="FA1898" s="2"/>
      <c r="FB1898" s="2"/>
      <c r="FC1898" s="2"/>
      <c r="FD1898" s="2"/>
      <c r="FE1898" s="2"/>
      <c r="FF1898" s="2"/>
      <c r="FG1898" s="2"/>
      <c r="FH1898" s="2"/>
      <c r="FI1898" s="2"/>
      <c r="FJ1898" s="2"/>
      <c r="FK1898" s="2"/>
      <c r="FL1898" s="2"/>
      <c r="FM1898" s="2"/>
      <c r="FN1898" s="2"/>
      <c r="FO1898" s="2"/>
      <c r="FP1898" s="2"/>
      <c r="FQ1898" s="2"/>
      <c r="FR1898" s="2"/>
      <c r="FS1898" s="2"/>
      <c r="FT1898" s="2"/>
      <c r="FU1898" s="2"/>
      <c r="FV1898" s="2"/>
      <c r="FW1898" s="2"/>
      <c r="FX1898" s="2"/>
    </row>
    <row r="1899" spans="1:180" x14ac:dyDescent="0.25">
      <c r="A1899" s="9">
        <v>1897</v>
      </c>
      <c r="B1899" s="9">
        <v>0</v>
      </c>
      <c r="E1899" s="9">
        <v>1897</v>
      </c>
      <c r="F1899" s="9">
        <v>0</v>
      </c>
      <c r="J1899" s="5"/>
      <c r="K1899" s="16"/>
      <c r="L1899" s="3"/>
      <c r="M1899" s="17"/>
      <c r="N1899" s="3"/>
      <c r="O1899" s="3" t="s">
        <v>6121</v>
      </c>
      <c r="P1899" s="3"/>
      <c r="Q1899" s="3"/>
      <c r="R1899" s="14"/>
      <c r="S1899" s="31">
        <v>1286</v>
      </c>
      <c r="T1899" s="2" t="s">
        <v>709</v>
      </c>
      <c r="U1899" s="3">
        <v>1</v>
      </c>
      <c r="V1899" s="2" t="s">
        <v>6094</v>
      </c>
      <c r="W1899" s="2"/>
      <c r="X1899" s="3"/>
      <c r="Y1899" s="2"/>
      <c r="Z1899" s="2"/>
      <c r="AA1899" s="3"/>
      <c r="AB1899" s="2"/>
      <c r="AC1899" s="2"/>
      <c r="AD1899" s="3"/>
      <c r="AE1899" s="2"/>
      <c r="AF1899" s="2"/>
      <c r="AG1899" s="3"/>
      <c r="AH1899" s="2"/>
      <c r="AI1899" s="2"/>
      <c r="AJ1899" s="3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  <c r="CA1899" s="2"/>
      <c r="CB1899" s="2"/>
      <c r="CC1899" s="2"/>
      <c r="CD1899" s="2"/>
      <c r="CE1899" s="2"/>
      <c r="CF1899" s="2"/>
      <c r="CG1899" s="2"/>
      <c r="CH1899" s="2"/>
      <c r="CI1899" s="2"/>
      <c r="CJ1899" s="2"/>
      <c r="CK1899" s="2"/>
      <c r="CL1899" s="2"/>
      <c r="CM1899" s="2"/>
      <c r="CN1899" s="2"/>
      <c r="CO1899" s="2"/>
      <c r="CP1899" s="2"/>
      <c r="CQ1899" s="2"/>
      <c r="CR1899" s="2"/>
      <c r="CS1899" s="2"/>
      <c r="CT1899" s="2"/>
      <c r="CU1899" s="2"/>
      <c r="CV1899" s="2"/>
      <c r="CW1899" s="2"/>
      <c r="CX1899" s="2"/>
      <c r="CY1899" s="2"/>
      <c r="CZ1899" s="2"/>
      <c r="DA1899" s="2"/>
      <c r="DB1899" s="2"/>
      <c r="DC1899" s="2"/>
      <c r="DD1899" s="2"/>
      <c r="DE1899" s="2"/>
      <c r="DF1899" s="2"/>
      <c r="DG1899" s="2"/>
      <c r="DH1899" s="2"/>
      <c r="DI1899" s="2"/>
      <c r="DJ1899" s="2"/>
      <c r="DK1899" s="2"/>
      <c r="DL1899" s="2"/>
      <c r="DM1899" s="2"/>
      <c r="DN1899" s="2"/>
      <c r="DO1899" s="2"/>
      <c r="DP1899" s="2"/>
      <c r="DQ1899" s="2"/>
      <c r="DR1899" s="2"/>
      <c r="DS1899" s="2"/>
      <c r="DT1899" s="2"/>
      <c r="DU1899" s="2"/>
      <c r="DV1899" s="2"/>
      <c r="DW1899" s="2"/>
      <c r="DX1899" s="2"/>
      <c r="DY1899" s="2"/>
      <c r="DZ1899" s="2"/>
      <c r="EA1899" s="2"/>
      <c r="EB1899" s="2"/>
      <c r="EC1899" s="2"/>
      <c r="ED1899" s="2"/>
      <c r="EE1899" s="2"/>
      <c r="EF1899" s="2"/>
      <c r="EG1899" s="2"/>
      <c r="EH1899" s="2"/>
      <c r="EI1899" s="2"/>
      <c r="EJ1899" s="2"/>
      <c r="EK1899" s="2"/>
      <c r="EL1899" s="2"/>
      <c r="EM1899" s="2"/>
      <c r="EN1899" s="2"/>
      <c r="EO1899" s="2"/>
      <c r="EP1899" s="2"/>
      <c r="EQ1899" s="2"/>
      <c r="ER1899" s="2"/>
      <c r="ES1899" s="2"/>
      <c r="ET1899" s="2"/>
      <c r="EU1899" s="2"/>
      <c r="EV1899" s="2"/>
      <c r="EW1899" s="2"/>
      <c r="EX1899" s="2"/>
      <c r="EY1899" s="2"/>
      <c r="EZ1899" s="2"/>
      <c r="FA1899" s="2"/>
      <c r="FB1899" s="2"/>
      <c r="FC1899" s="2"/>
      <c r="FD1899" s="2"/>
      <c r="FE1899" s="2"/>
      <c r="FF1899" s="2"/>
      <c r="FG1899" s="2"/>
      <c r="FH1899" s="2"/>
      <c r="FI1899" s="2"/>
      <c r="FJ1899" s="2"/>
      <c r="FK1899" s="2"/>
      <c r="FL1899" s="2"/>
      <c r="FM1899" s="2"/>
      <c r="FN1899" s="2"/>
      <c r="FO1899" s="2"/>
      <c r="FP1899" s="2"/>
      <c r="FQ1899" s="2"/>
      <c r="FR1899" s="2"/>
      <c r="FS1899" s="2"/>
      <c r="FT1899" s="2"/>
      <c r="FU1899" s="2"/>
      <c r="FV1899" s="2"/>
      <c r="FW1899" s="2"/>
      <c r="FX1899" s="2"/>
    </row>
    <row r="1900" spans="1:180" x14ac:dyDescent="0.25">
      <c r="A1900" s="9">
        <v>1898</v>
      </c>
      <c r="B1900" s="9">
        <v>0.38552470208607198</v>
      </c>
      <c r="E1900" s="9">
        <v>1898</v>
      </c>
      <c r="F1900" s="9">
        <v>0</v>
      </c>
      <c r="J1900" s="5"/>
      <c r="K1900" s="16"/>
      <c r="L1900" s="3"/>
      <c r="M1900" s="17"/>
      <c r="N1900" s="3"/>
      <c r="O1900" s="3" t="s">
        <v>6121</v>
      </c>
      <c r="P1900" s="3"/>
      <c r="Q1900" s="3"/>
      <c r="R1900" s="14"/>
      <c r="S1900" s="31">
        <v>1287</v>
      </c>
      <c r="T1900" s="2" t="s">
        <v>709</v>
      </c>
      <c r="U1900" s="3">
        <v>1</v>
      </c>
      <c r="V1900" s="2" t="s">
        <v>4110</v>
      </c>
      <c r="W1900" s="2"/>
      <c r="X1900" s="3"/>
      <c r="Y1900" s="2"/>
      <c r="Z1900" s="2"/>
      <c r="AA1900" s="3"/>
      <c r="AB1900" s="2"/>
      <c r="AC1900" s="2"/>
      <c r="AD1900" s="3"/>
      <c r="AE1900" s="2"/>
      <c r="AF1900" s="2"/>
      <c r="AG1900" s="3"/>
      <c r="AH1900" s="2"/>
      <c r="AI1900" s="2"/>
      <c r="AJ1900" s="3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  <c r="CA1900" s="2"/>
      <c r="CB1900" s="2"/>
      <c r="CC1900" s="2"/>
      <c r="CD1900" s="2"/>
      <c r="CE1900" s="2"/>
      <c r="CF1900" s="2"/>
      <c r="CG1900" s="2"/>
      <c r="CH1900" s="2"/>
      <c r="CI1900" s="2"/>
      <c r="CJ1900" s="2"/>
      <c r="CK1900" s="2"/>
      <c r="CL1900" s="2"/>
      <c r="CM1900" s="2"/>
      <c r="CN1900" s="2"/>
      <c r="CO1900" s="2"/>
      <c r="CP1900" s="2"/>
      <c r="CQ1900" s="2"/>
      <c r="CR1900" s="2"/>
      <c r="CS1900" s="2"/>
      <c r="CT1900" s="2"/>
      <c r="CU1900" s="2"/>
      <c r="CV1900" s="2"/>
      <c r="CW1900" s="2"/>
      <c r="CX1900" s="2"/>
      <c r="CY1900" s="2"/>
      <c r="CZ1900" s="2"/>
      <c r="DA1900" s="2"/>
      <c r="DB1900" s="2"/>
      <c r="DC1900" s="2"/>
      <c r="DD1900" s="2"/>
      <c r="DE1900" s="2"/>
      <c r="DF1900" s="2"/>
      <c r="DG1900" s="2"/>
      <c r="DH1900" s="2"/>
      <c r="DI1900" s="2"/>
      <c r="DJ1900" s="2"/>
      <c r="DK1900" s="2"/>
      <c r="DL1900" s="2"/>
      <c r="DM1900" s="2"/>
      <c r="DN1900" s="2"/>
      <c r="DO1900" s="2"/>
      <c r="DP1900" s="2"/>
      <c r="DQ1900" s="2"/>
      <c r="DR1900" s="2"/>
      <c r="DS1900" s="2"/>
      <c r="DT1900" s="2"/>
      <c r="DU1900" s="2"/>
      <c r="DV1900" s="2"/>
      <c r="DW1900" s="2"/>
      <c r="DX1900" s="2"/>
      <c r="DY1900" s="2"/>
      <c r="DZ1900" s="2"/>
      <c r="EA1900" s="2"/>
      <c r="EB1900" s="2"/>
      <c r="EC1900" s="2"/>
      <c r="ED1900" s="2"/>
      <c r="EE1900" s="2"/>
      <c r="EF1900" s="2"/>
      <c r="EG1900" s="2"/>
      <c r="EH1900" s="2"/>
      <c r="EI1900" s="2"/>
      <c r="EJ1900" s="2"/>
      <c r="EK1900" s="2"/>
      <c r="EL1900" s="2"/>
      <c r="EM1900" s="2"/>
      <c r="EN1900" s="2"/>
      <c r="EO1900" s="2"/>
      <c r="EP1900" s="2"/>
      <c r="EQ1900" s="2"/>
      <c r="ER1900" s="2"/>
      <c r="ES1900" s="2"/>
      <c r="ET1900" s="2"/>
      <c r="EU1900" s="2"/>
      <c r="EV1900" s="2"/>
      <c r="EW1900" s="2"/>
      <c r="EX1900" s="2"/>
      <c r="EY1900" s="2"/>
      <c r="EZ1900" s="2"/>
      <c r="FA1900" s="2"/>
      <c r="FB1900" s="2"/>
      <c r="FC1900" s="2"/>
      <c r="FD1900" s="2"/>
      <c r="FE1900" s="2"/>
      <c r="FF1900" s="2"/>
      <c r="FG1900" s="2"/>
      <c r="FH1900" s="2"/>
      <c r="FI1900" s="2"/>
      <c r="FJ1900" s="2"/>
      <c r="FK1900" s="2"/>
      <c r="FL1900" s="2"/>
      <c r="FM1900" s="2"/>
      <c r="FN1900" s="2"/>
      <c r="FO1900" s="2"/>
      <c r="FP1900" s="2"/>
      <c r="FQ1900" s="2"/>
      <c r="FR1900" s="2"/>
      <c r="FS1900" s="2"/>
      <c r="FT1900" s="2"/>
      <c r="FU1900" s="2"/>
      <c r="FV1900" s="2"/>
      <c r="FW1900" s="2"/>
      <c r="FX1900" s="2"/>
    </row>
    <row r="1901" spans="1:180" x14ac:dyDescent="0.25">
      <c r="A1901" s="9">
        <v>1899</v>
      </c>
      <c r="B1901" s="9">
        <v>0</v>
      </c>
      <c r="E1901" s="9">
        <v>1899</v>
      </c>
      <c r="F1901" s="9">
        <v>0</v>
      </c>
      <c r="J1901" s="5"/>
      <c r="K1901" s="16"/>
      <c r="L1901" s="3"/>
      <c r="M1901" s="17"/>
      <c r="N1901" s="3"/>
      <c r="O1901" s="3" t="s">
        <v>6121</v>
      </c>
      <c r="P1901" s="3"/>
      <c r="Q1901" s="3"/>
      <c r="R1901" s="14"/>
      <c r="S1901" s="31">
        <v>1288</v>
      </c>
      <c r="T1901" s="2" t="s">
        <v>709</v>
      </c>
      <c r="U1901" s="3">
        <v>1</v>
      </c>
      <c r="V1901" s="2" t="s">
        <v>6095</v>
      </c>
      <c r="W1901" s="2"/>
      <c r="X1901" s="3"/>
      <c r="Y1901" s="2"/>
      <c r="Z1901" s="2"/>
      <c r="AA1901" s="3"/>
      <c r="AB1901" s="2"/>
      <c r="AC1901" s="2"/>
      <c r="AD1901" s="3"/>
      <c r="AE1901" s="2"/>
      <c r="AF1901" s="2"/>
      <c r="AG1901" s="3"/>
      <c r="AH1901" s="2"/>
      <c r="AI1901" s="2"/>
      <c r="AJ1901" s="3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  <c r="CA1901" s="2"/>
      <c r="CB1901" s="2"/>
      <c r="CC1901" s="2"/>
      <c r="CD1901" s="2"/>
      <c r="CE1901" s="2"/>
      <c r="CF1901" s="2"/>
      <c r="CG1901" s="2"/>
      <c r="CH1901" s="2"/>
      <c r="CI1901" s="2"/>
      <c r="CJ1901" s="2"/>
      <c r="CK1901" s="2"/>
      <c r="CL1901" s="2"/>
      <c r="CM1901" s="2"/>
      <c r="CN1901" s="2"/>
      <c r="CO1901" s="2"/>
      <c r="CP1901" s="2"/>
      <c r="CQ1901" s="2"/>
      <c r="CR1901" s="2"/>
      <c r="CS1901" s="2"/>
      <c r="CT1901" s="2"/>
      <c r="CU1901" s="2"/>
      <c r="CV1901" s="2"/>
      <c r="CW1901" s="2"/>
      <c r="CX1901" s="2"/>
      <c r="CY1901" s="2"/>
      <c r="CZ1901" s="2"/>
      <c r="DA1901" s="2"/>
      <c r="DB1901" s="2"/>
      <c r="DC1901" s="2"/>
      <c r="DD1901" s="2"/>
      <c r="DE1901" s="2"/>
      <c r="DF1901" s="2"/>
      <c r="DG1901" s="2"/>
      <c r="DH1901" s="2"/>
      <c r="DI1901" s="2"/>
      <c r="DJ1901" s="2"/>
      <c r="DK1901" s="2"/>
      <c r="DL1901" s="2"/>
      <c r="DM1901" s="2"/>
      <c r="DN1901" s="2"/>
      <c r="DO1901" s="2"/>
      <c r="DP1901" s="2"/>
      <c r="DQ1901" s="2"/>
      <c r="DR1901" s="2"/>
      <c r="DS1901" s="2"/>
      <c r="DT1901" s="2"/>
      <c r="DU1901" s="2"/>
      <c r="DV1901" s="2"/>
      <c r="DW1901" s="2"/>
      <c r="DX1901" s="2"/>
      <c r="DY1901" s="2"/>
      <c r="DZ1901" s="2"/>
      <c r="EA1901" s="2"/>
      <c r="EB1901" s="2"/>
      <c r="EC1901" s="2"/>
      <c r="ED1901" s="2"/>
      <c r="EE1901" s="2"/>
      <c r="EF1901" s="2"/>
      <c r="EG1901" s="2"/>
      <c r="EH1901" s="2"/>
      <c r="EI1901" s="2"/>
      <c r="EJ1901" s="2"/>
      <c r="EK1901" s="2"/>
      <c r="EL1901" s="2"/>
      <c r="EM1901" s="2"/>
      <c r="EN1901" s="2"/>
      <c r="EO1901" s="2"/>
      <c r="EP1901" s="2"/>
      <c r="EQ1901" s="2"/>
      <c r="ER1901" s="2"/>
      <c r="ES1901" s="2"/>
      <c r="ET1901" s="2"/>
      <c r="EU1901" s="2"/>
      <c r="EV1901" s="2"/>
      <c r="EW1901" s="2"/>
      <c r="EX1901" s="2"/>
      <c r="EY1901" s="2"/>
      <c r="EZ1901" s="2"/>
      <c r="FA1901" s="2"/>
      <c r="FB1901" s="2"/>
      <c r="FC1901" s="2"/>
      <c r="FD1901" s="2"/>
      <c r="FE1901" s="2"/>
      <c r="FF1901" s="2"/>
      <c r="FG1901" s="2"/>
      <c r="FH1901" s="2"/>
      <c r="FI1901" s="2"/>
      <c r="FJ1901" s="2"/>
      <c r="FK1901" s="2"/>
      <c r="FL1901" s="2"/>
      <c r="FM1901" s="2"/>
      <c r="FN1901" s="2"/>
      <c r="FO1901" s="2"/>
      <c r="FP1901" s="2"/>
      <c r="FQ1901" s="2"/>
      <c r="FR1901" s="2"/>
      <c r="FS1901" s="2"/>
      <c r="FT1901" s="2"/>
      <c r="FU1901" s="2"/>
      <c r="FV1901" s="2"/>
      <c r="FW1901" s="2"/>
      <c r="FX1901" s="2"/>
    </row>
    <row r="1902" spans="1:180" x14ac:dyDescent="0.25">
      <c r="A1902" s="9">
        <v>1900</v>
      </c>
      <c r="B1902" s="9">
        <v>0</v>
      </c>
      <c r="E1902" s="9">
        <v>1900</v>
      </c>
      <c r="F1902" s="9">
        <v>0</v>
      </c>
      <c r="J1902" s="5"/>
      <c r="K1902" s="16"/>
      <c r="L1902" s="3"/>
      <c r="M1902" s="17"/>
      <c r="N1902" s="3"/>
      <c r="O1902" s="3" t="s">
        <v>6121</v>
      </c>
      <c r="P1902" s="3"/>
      <c r="Q1902" s="3"/>
      <c r="R1902" s="14"/>
      <c r="S1902" s="31">
        <v>1289</v>
      </c>
      <c r="T1902" s="2" t="s">
        <v>709</v>
      </c>
      <c r="U1902" s="3">
        <v>1</v>
      </c>
      <c r="V1902" s="2" t="s">
        <v>6096</v>
      </c>
      <c r="W1902" s="2"/>
      <c r="X1902" s="3"/>
      <c r="Y1902" s="2"/>
      <c r="Z1902" s="2"/>
      <c r="AA1902" s="3"/>
      <c r="AB1902" s="2"/>
      <c r="AC1902" s="2"/>
      <c r="AD1902" s="3"/>
      <c r="AE1902" s="2"/>
      <c r="AF1902" s="2"/>
      <c r="AG1902" s="3"/>
      <c r="AH1902" s="2"/>
      <c r="AI1902" s="2"/>
      <c r="AJ1902" s="3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  <c r="CA1902" s="2"/>
      <c r="CB1902" s="2"/>
      <c r="CC1902" s="2"/>
      <c r="CD1902" s="2"/>
      <c r="CE1902" s="2"/>
      <c r="CF1902" s="2"/>
      <c r="CG1902" s="2"/>
      <c r="CH1902" s="2"/>
      <c r="CI1902" s="2"/>
      <c r="CJ1902" s="2"/>
      <c r="CK1902" s="2"/>
      <c r="CL1902" s="2"/>
      <c r="CM1902" s="2"/>
      <c r="CN1902" s="2"/>
      <c r="CO1902" s="2"/>
      <c r="CP1902" s="2"/>
      <c r="CQ1902" s="2"/>
      <c r="CR1902" s="2"/>
      <c r="CS1902" s="2"/>
      <c r="CT1902" s="2"/>
      <c r="CU1902" s="2"/>
      <c r="CV1902" s="2"/>
      <c r="CW1902" s="2"/>
      <c r="CX1902" s="2"/>
      <c r="CY1902" s="2"/>
      <c r="CZ1902" s="2"/>
      <c r="DA1902" s="2"/>
      <c r="DB1902" s="2"/>
      <c r="DC1902" s="2"/>
      <c r="DD1902" s="2"/>
      <c r="DE1902" s="2"/>
      <c r="DF1902" s="2"/>
      <c r="DG1902" s="2"/>
      <c r="DH1902" s="2"/>
      <c r="DI1902" s="2"/>
      <c r="DJ1902" s="2"/>
      <c r="DK1902" s="2"/>
      <c r="DL1902" s="2"/>
      <c r="DM1902" s="2"/>
      <c r="DN1902" s="2"/>
      <c r="DO1902" s="2"/>
      <c r="DP1902" s="2"/>
      <c r="DQ1902" s="2"/>
      <c r="DR1902" s="2"/>
      <c r="DS1902" s="2"/>
      <c r="DT1902" s="2"/>
      <c r="DU1902" s="2"/>
      <c r="DV1902" s="2"/>
      <c r="DW1902" s="2"/>
      <c r="DX1902" s="2"/>
      <c r="DY1902" s="2"/>
      <c r="DZ1902" s="2"/>
      <c r="EA1902" s="2"/>
      <c r="EB1902" s="2"/>
      <c r="EC1902" s="2"/>
      <c r="ED1902" s="2"/>
      <c r="EE1902" s="2"/>
      <c r="EF1902" s="2"/>
      <c r="EG1902" s="2"/>
      <c r="EH1902" s="2"/>
      <c r="EI1902" s="2"/>
      <c r="EJ1902" s="2"/>
      <c r="EK1902" s="2"/>
      <c r="EL1902" s="2"/>
      <c r="EM1902" s="2"/>
      <c r="EN1902" s="2"/>
      <c r="EO1902" s="2"/>
      <c r="EP1902" s="2"/>
      <c r="EQ1902" s="2"/>
      <c r="ER1902" s="2"/>
      <c r="ES1902" s="2"/>
      <c r="ET1902" s="2"/>
      <c r="EU1902" s="2"/>
      <c r="EV1902" s="2"/>
      <c r="EW1902" s="2"/>
      <c r="EX1902" s="2"/>
      <c r="EY1902" s="2"/>
      <c r="EZ1902" s="2"/>
      <c r="FA1902" s="2"/>
      <c r="FB1902" s="2"/>
      <c r="FC1902" s="2"/>
      <c r="FD1902" s="2"/>
      <c r="FE1902" s="2"/>
      <c r="FF1902" s="2"/>
      <c r="FG1902" s="2"/>
      <c r="FH1902" s="2"/>
      <c r="FI1902" s="2"/>
      <c r="FJ1902" s="2"/>
      <c r="FK1902" s="2"/>
      <c r="FL1902" s="2"/>
      <c r="FM1902" s="2"/>
      <c r="FN1902" s="2"/>
      <c r="FO1902" s="2"/>
      <c r="FP1902" s="2"/>
      <c r="FQ1902" s="2"/>
      <c r="FR1902" s="2"/>
      <c r="FS1902" s="2"/>
      <c r="FT1902" s="2"/>
      <c r="FU1902" s="2"/>
      <c r="FV1902" s="2"/>
      <c r="FW1902" s="2"/>
      <c r="FX1902" s="2"/>
    </row>
    <row r="1903" spans="1:180" x14ac:dyDescent="0.25">
      <c r="A1903" s="9">
        <v>1901</v>
      </c>
      <c r="B1903" s="9">
        <v>0</v>
      </c>
      <c r="E1903" s="9">
        <v>1901</v>
      </c>
      <c r="F1903" s="9">
        <v>0</v>
      </c>
      <c r="J1903" s="5"/>
      <c r="K1903" s="16"/>
      <c r="L1903" s="3"/>
      <c r="M1903" s="17"/>
      <c r="N1903" s="3"/>
      <c r="O1903" s="3" t="s">
        <v>6122</v>
      </c>
      <c r="P1903" s="3"/>
      <c r="Q1903" s="3"/>
      <c r="R1903" s="14"/>
      <c r="S1903" s="31">
        <v>1290</v>
      </c>
      <c r="T1903" s="2" t="s">
        <v>709</v>
      </c>
      <c r="U1903" s="3">
        <v>1</v>
      </c>
      <c r="V1903" s="2" t="s">
        <v>3709</v>
      </c>
      <c r="W1903" s="2"/>
      <c r="X1903" s="3"/>
      <c r="Y1903" s="2"/>
      <c r="Z1903" s="2"/>
      <c r="AA1903" s="3"/>
      <c r="AB1903" s="2"/>
      <c r="AC1903" s="2"/>
      <c r="AD1903" s="3"/>
      <c r="AE1903" s="2"/>
      <c r="AF1903" s="2"/>
      <c r="AG1903" s="3"/>
      <c r="AH1903" s="2"/>
      <c r="AI1903" s="2"/>
      <c r="AJ1903" s="3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  <c r="CA1903" s="2"/>
      <c r="CB1903" s="2"/>
      <c r="CC1903" s="2"/>
      <c r="CD1903" s="2"/>
      <c r="CE1903" s="2"/>
      <c r="CF1903" s="2"/>
      <c r="CG1903" s="2"/>
      <c r="CH1903" s="2"/>
      <c r="CI1903" s="2"/>
      <c r="CJ1903" s="2"/>
      <c r="CK1903" s="2"/>
      <c r="CL1903" s="2"/>
      <c r="CM1903" s="2"/>
      <c r="CN1903" s="2"/>
      <c r="CO1903" s="2"/>
      <c r="CP1903" s="2"/>
      <c r="CQ1903" s="2"/>
      <c r="CR1903" s="2"/>
      <c r="CS1903" s="2"/>
      <c r="CT1903" s="2"/>
      <c r="CU1903" s="2"/>
      <c r="CV1903" s="2"/>
      <c r="CW1903" s="2"/>
      <c r="CX1903" s="2"/>
      <c r="CY1903" s="2"/>
      <c r="CZ1903" s="2"/>
      <c r="DA1903" s="2"/>
      <c r="DB1903" s="2"/>
      <c r="DC1903" s="2"/>
      <c r="DD1903" s="2"/>
      <c r="DE1903" s="2"/>
      <c r="DF1903" s="2"/>
      <c r="DG1903" s="2"/>
      <c r="DH1903" s="2"/>
      <c r="DI1903" s="2"/>
      <c r="DJ1903" s="2"/>
      <c r="DK1903" s="2"/>
      <c r="DL1903" s="2"/>
      <c r="DM1903" s="2"/>
      <c r="DN1903" s="2"/>
      <c r="DO1903" s="2"/>
      <c r="DP1903" s="2"/>
      <c r="DQ1903" s="2"/>
      <c r="DR1903" s="2"/>
      <c r="DS1903" s="2"/>
      <c r="DT1903" s="2"/>
      <c r="DU1903" s="2"/>
      <c r="DV1903" s="2"/>
      <c r="DW1903" s="2"/>
      <c r="DX1903" s="2"/>
      <c r="DY1903" s="2"/>
      <c r="DZ1903" s="2"/>
      <c r="EA1903" s="2"/>
      <c r="EB1903" s="2"/>
      <c r="EC1903" s="2"/>
      <c r="ED1903" s="2"/>
      <c r="EE1903" s="2"/>
      <c r="EF1903" s="2"/>
      <c r="EG1903" s="2"/>
      <c r="EH1903" s="2"/>
      <c r="EI1903" s="2"/>
      <c r="EJ1903" s="2"/>
      <c r="EK1903" s="2"/>
      <c r="EL1903" s="2"/>
      <c r="EM1903" s="2"/>
      <c r="EN1903" s="2"/>
      <c r="EO1903" s="2"/>
      <c r="EP1903" s="2"/>
      <c r="EQ1903" s="2"/>
      <c r="ER1903" s="2"/>
      <c r="ES1903" s="2"/>
      <c r="ET1903" s="2"/>
      <c r="EU1903" s="2"/>
      <c r="EV1903" s="2"/>
      <c r="EW1903" s="2"/>
      <c r="EX1903" s="2"/>
      <c r="EY1903" s="2"/>
      <c r="EZ1903" s="2"/>
      <c r="FA1903" s="2"/>
      <c r="FB1903" s="2"/>
      <c r="FC1903" s="2"/>
      <c r="FD1903" s="2"/>
      <c r="FE1903" s="2"/>
      <c r="FF1903" s="2"/>
      <c r="FG1903" s="2"/>
      <c r="FH1903" s="2"/>
      <c r="FI1903" s="2"/>
      <c r="FJ1903" s="2"/>
      <c r="FK1903" s="2"/>
      <c r="FL1903" s="2"/>
      <c r="FM1903" s="2"/>
      <c r="FN1903" s="2"/>
      <c r="FO1903" s="2"/>
      <c r="FP1903" s="2"/>
      <c r="FQ1903" s="2"/>
      <c r="FR1903" s="2"/>
      <c r="FS1903" s="2"/>
      <c r="FT1903" s="2"/>
      <c r="FU1903" s="2"/>
      <c r="FV1903" s="2"/>
      <c r="FW1903" s="2"/>
      <c r="FX1903" s="2"/>
    </row>
    <row r="1904" spans="1:180" x14ac:dyDescent="0.25">
      <c r="A1904" s="9">
        <v>1902</v>
      </c>
      <c r="B1904" s="9">
        <v>0</v>
      </c>
      <c r="E1904" s="9">
        <v>1902</v>
      </c>
      <c r="F1904" s="9">
        <v>0</v>
      </c>
      <c r="J1904" s="5"/>
      <c r="K1904" s="16"/>
      <c r="L1904" s="3"/>
      <c r="M1904" s="3"/>
      <c r="N1904" s="3"/>
      <c r="O1904" s="3" t="s">
        <v>6122</v>
      </c>
      <c r="P1904" s="3"/>
      <c r="Q1904" s="3"/>
      <c r="R1904" s="14"/>
      <c r="S1904" s="31">
        <v>1291</v>
      </c>
      <c r="T1904" s="2" t="s">
        <v>709</v>
      </c>
      <c r="U1904" s="3">
        <v>1</v>
      </c>
      <c r="V1904" s="2" t="s">
        <v>2255</v>
      </c>
      <c r="W1904" s="2"/>
      <c r="X1904" s="3"/>
      <c r="Y1904" s="2"/>
      <c r="Z1904" s="2"/>
      <c r="AA1904" s="3"/>
      <c r="AB1904" s="2"/>
      <c r="AC1904" s="2"/>
      <c r="AD1904" s="3"/>
      <c r="AE1904" s="2"/>
      <c r="AF1904" s="2"/>
      <c r="AG1904" s="3"/>
      <c r="AH1904" s="2"/>
      <c r="AI1904" s="2"/>
      <c r="AJ1904" s="3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  <c r="CA1904" s="2"/>
      <c r="CB1904" s="2"/>
      <c r="CC1904" s="2"/>
      <c r="CD1904" s="2"/>
      <c r="CE1904" s="2"/>
      <c r="CF1904" s="2"/>
      <c r="CG1904" s="2"/>
      <c r="CH1904" s="2"/>
      <c r="CI1904" s="2"/>
      <c r="CJ1904" s="2"/>
      <c r="CK1904" s="2"/>
      <c r="CL1904" s="2"/>
      <c r="CM1904" s="2"/>
      <c r="CN1904" s="2"/>
      <c r="CO1904" s="2"/>
      <c r="CP1904" s="2"/>
      <c r="CQ1904" s="2"/>
      <c r="CR1904" s="2"/>
      <c r="CS1904" s="2"/>
      <c r="CT1904" s="2"/>
      <c r="CU1904" s="2"/>
      <c r="CV1904" s="2"/>
      <c r="CW1904" s="2"/>
      <c r="CX1904" s="2"/>
      <c r="CY1904" s="2"/>
      <c r="CZ1904" s="2"/>
      <c r="DA1904" s="2"/>
      <c r="DB1904" s="2"/>
      <c r="DC1904" s="2"/>
      <c r="DD1904" s="2"/>
      <c r="DE1904" s="2"/>
      <c r="DF1904" s="2"/>
      <c r="DG1904" s="2"/>
      <c r="DH1904" s="2"/>
      <c r="DI1904" s="2"/>
      <c r="DJ1904" s="2"/>
      <c r="DK1904" s="2"/>
      <c r="DL1904" s="2"/>
      <c r="DM1904" s="2"/>
      <c r="DN1904" s="2"/>
      <c r="DO1904" s="2"/>
      <c r="DP1904" s="2"/>
      <c r="DQ1904" s="2"/>
      <c r="DR1904" s="2"/>
      <c r="DS1904" s="2"/>
      <c r="DT1904" s="2"/>
      <c r="DU1904" s="2"/>
      <c r="DV1904" s="2"/>
      <c r="DW1904" s="2"/>
      <c r="DX1904" s="2"/>
      <c r="DY1904" s="2"/>
      <c r="DZ1904" s="2"/>
      <c r="EA1904" s="2"/>
      <c r="EB1904" s="2"/>
      <c r="EC1904" s="2"/>
      <c r="ED1904" s="2"/>
      <c r="EE1904" s="2"/>
      <c r="EF1904" s="2"/>
      <c r="EG1904" s="2"/>
      <c r="EH1904" s="2"/>
      <c r="EI1904" s="2"/>
      <c r="EJ1904" s="2"/>
      <c r="EK1904" s="2"/>
      <c r="EL1904" s="2"/>
      <c r="EM1904" s="2"/>
      <c r="EN1904" s="2"/>
      <c r="EO1904" s="2"/>
      <c r="EP1904" s="2"/>
      <c r="EQ1904" s="2"/>
      <c r="ER1904" s="2"/>
      <c r="ES1904" s="2"/>
      <c r="ET1904" s="2"/>
      <c r="EU1904" s="2"/>
      <c r="EV1904" s="2"/>
      <c r="EW1904" s="2"/>
      <c r="EX1904" s="2"/>
      <c r="EY1904" s="2"/>
      <c r="EZ1904" s="2"/>
      <c r="FA1904" s="2"/>
      <c r="FB1904" s="2"/>
      <c r="FC1904" s="2"/>
      <c r="FD1904" s="2"/>
      <c r="FE1904" s="2"/>
      <c r="FF1904" s="2"/>
      <c r="FG1904" s="2"/>
      <c r="FH1904" s="2"/>
      <c r="FI1904" s="2"/>
      <c r="FJ1904" s="2"/>
      <c r="FK1904" s="2"/>
      <c r="FL1904" s="2"/>
      <c r="FM1904" s="2"/>
      <c r="FN1904" s="2"/>
      <c r="FO1904" s="2"/>
      <c r="FP1904" s="2"/>
      <c r="FQ1904" s="2"/>
      <c r="FR1904" s="2"/>
      <c r="FS1904" s="2"/>
      <c r="FT1904" s="2"/>
      <c r="FU1904" s="2"/>
      <c r="FV1904" s="2"/>
      <c r="FW1904" s="2"/>
      <c r="FX1904" s="2"/>
    </row>
    <row r="1905" spans="1:180" x14ac:dyDescent="0.25">
      <c r="A1905" s="9">
        <v>1903</v>
      </c>
      <c r="B1905" s="9">
        <v>0</v>
      </c>
      <c r="E1905" s="9">
        <v>1903</v>
      </c>
      <c r="F1905" s="9">
        <v>0</v>
      </c>
      <c r="J1905" s="7"/>
      <c r="K1905" s="13"/>
      <c r="L1905" s="3"/>
      <c r="M1905" s="3"/>
      <c r="N1905" s="3"/>
      <c r="O1905" s="3" t="s">
        <v>6122</v>
      </c>
      <c r="P1905" s="3"/>
      <c r="Q1905" s="3"/>
      <c r="R1905" s="14"/>
      <c r="S1905" s="31">
        <v>1292</v>
      </c>
      <c r="T1905" s="32" t="s">
        <v>709</v>
      </c>
      <c r="U1905" s="17">
        <v>1</v>
      </c>
      <c r="V1905" s="32" t="s">
        <v>5640</v>
      </c>
      <c r="W1905" s="32"/>
      <c r="X1905" s="17"/>
      <c r="Y1905" s="32"/>
      <c r="Z1905" s="32"/>
      <c r="AA1905" s="17"/>
      <c r="AB1905" s="32"/>
      <c r="AC1905" s="32"/>
      <c r="AD1905" s="17"/>
      <c r="AE1905" s="32"/>
      <c r="AF1905" s="32"/>
      <c r="AG1905" s="17"/>
      <c r="AH1905" s="32"/>
      <c r="AI1905" s="32"/>
      <c r="AJ1905" s="17"/>
      <c r="AK1905" s="32"/>
      <c r="AL1905" s="32"/>
      <c r="AM1905" s="32"/>
      <c r="AN1905" s="32"/>
      <c r="AO1905" s="32"/>
      <c r="AP1905" s="32"/>
      <c r="AQ1905" s="32"/>
      <c r="AR1905" s="32"/>
      <c r="AS1905" s="32"/>
      <c r="AT1905" s="32"/>
      <c r="AU1905" s="32"/>
      <c r="AV1905" s="32"/>
      <c r="AW1905" s="32"/>
      <c r="AX1905" s="32"/>
      <c r="AY1905" s="32"/>
      <c r="AZ1905" s="32"/>
      <c r="BA1905" s="32"/>
      <c r="BB1905" s="32"/>
      <c r="BC1905" s="32"/>
      <c r="BD1905" s="32"/>
      <c r="BE1905" s="32"/>
      <c r="BF1905" s="32"/>
      <c r="BG1905" s="32"/>
      <c r="BH1905" s="32"/>
      <c r="BI1905" s="32"/>
      <c r="BJ1905" s="32"/>
      <c r="BK1905" s="32"/>
      <c r="BL1905" s="32"/>
      <c r="BM1905" s="32"/>
      <c r="BN1905" s="32"/>
      <c r="BO1905" s="32"/>
      <c r="BP1905" s="32"/>
      <c r="BQ1905" s="32"/>
      <c r="BR1905" s="32"/>
      <c r="BS1905" s="32"/>
      <c r="BT1905" s="32"/>
      <c r="BU1905" s="32"/>
      <c r="BV1905" s="32"/>
      <c r="BW1905" s="32"/>
      <c r="BX1905" s="32"/>
      <c r="BY1905" s="32"/>
      <c r="BZ1905" s="32"/>
      <c r="CA1905" s="32"/>
      <c r="CB1905" s="32"/>
      <c r="CC1905" s="32"/>
      <c r="CD1905" s="32"/>
      <c r="CE1905" s="32"/>
      <c r="CF1905" s="32"/>
      <c r="CG1905" s="32"/>
      <c r="CH1905" s="32"/>
      <c r="CI1905" s="32"/>
      <c r="CJ1905" s="32"/>
      <c r="CK1905" s="32"/>
      <c r="CL1905" s="32"/>
      <c r="CM1905" s="32"/>
      <c r="CN1905" s="32"/>
      <c r="CO1905" s="32"/>
      <c r="CP1905" s="32"/>
      <c r="CQ1905" s="32"/>
      <c r="CR1905" s="32"/>
      <c r="CS1905" s="32"/>
      <c r="CT1905" s="32"/>
      <c r="CU1905" s="32"/>
      <c r="CV1905" s="32"/>
      <c r="CW1905" s="32"/>
      <c r="CX1905" s="32"/>
      <c r="CY1905" s="32"/>
      <c r="CZ1905" s="32"/>
      <c r="DA1905" s="32"/>
      <c r="DB1905" s="32"/>
      <c r="DC1905" s="32"/>
      <c r="DD1905" s="32"/>
      <c r="DE1905" s="32"/>
      <c r="DF1905" s="32"/>
      <c r="DG1905" s="32"/>
      <c r="DH1905" s="32"/>
      <c r="DI1905" s="32"/>
      <c r="DJ1905" s="32"/>
      <c r="DK1905" s="32"/>
      <c r="DL1905" s="32"/>
      <c r="DM1905" s="32"/>
      <c r="DN1905" s="32"/>
      <c r="DO1905" s="32"/>
      <c r="DP1905" s="32"/>
      <c r="DQ1905" s="32"/>
      <c r="DR1905" s="32"/>
      <c r="DS1905" s="32"/>
      <c r="DT1905" s="32"/>
      <c r="DU1905" s="32"/>
      <c r="DV1905" s="32"/>
      <c r="DW1905" s="32"/>
      <c r="DX1905" s="32"/>
      <c r="DY1905" s="32"/>
      <c r="DZ1905" s="32"/>
      <c r="EA1905" s="32"/>
      <c r="EB1905" s="32"/>
      <c r="EC1905" s="32"/>
      <c r="ED1905" s="32"/>
      <c r="EE1905" s="32"/>
      <c r="EF1905" s="32"/>
      <c r="EG1905" s="32"/>
      <c r="EH1905" s="32"/>
      <c r="EI1905" s="32"/>
      <c r="EJ1905" s="32"/>
      <c r="EK1905" s="32"/>
      <c r="EL1905" s="32"/>
      <c r="EM1905" s="32"/>
      <c r="EN1905" s="32"/>
      <c r="EO1905" s="32"/>
      <c r="EP1905" s="32"/>
      <c r="EQ1905" s="32"/>
      <c r="ER1905" s="32"/>
      <c r="ES1905" s="32"/>
      <c r="ET1905" s="32"/>
      <c r="EU1905" s="32"/>
      <c r="EV1905" s="32"/>
      <c r="EW1905" s="32"/>
      <c r="EX1905" s="32"/>
      <c r="EY1905" s="32"/>
      <c r="EZ1905" s="32"/>
      <c r="FA1905" s="32"/>
      <c r="FB1905" s="32"/>
      <c r="FC1905" s="32"/>
      <c r="FD1905" s="32"/>
      <c r="FE1905" s="32"/>
      <c r="FF1905" s="32"/>
      <c r="FG1905" s="32"/>
      <c r="FH1905" s="32"/>
      <c r="FI1905" s="32"/>
      <c r="FJ1905" s="32"/>
      <c r="FK1905" s="32"/>
      <c r="FL1905" s="32"/>
      <c r="FM1905" s="32"/>
      <c r="FN1905" s="32"/>
      <c r="FO1905" s="32"/>
      <c r="FP1905" s="32"/>
      <c r="FQ1905" s="32"/>
      <c r="FR1905" s="32"/>
      <c r="FS1905" s="32"/>
      <c r="FT1905" s="32"/>
      <c r="FU1905" s="32"/>
      <c r="FV1905" s="32"/>
      <c r="FW1905" s="32"/>
      <c r="FX1905" s="32"/>
    </row>
    <row r="1906" spans="1:180" x14ac:dyDescent="0.25">
      <c r="A1906" s="9">
        <v>1904</v>
      </c>
      <c r="B1906" s="9">
        <v>0</v>
      </c>
      <c r="E1906" s="9">
        <v>1904</v>
      </c>
      <c r="F1906" s="9">
        <v>0</v>
      </c>
      <c r="J1906" s="7"/>
      <c r="K1906" s="13"/>
      <c r="L1906" s="3"/>
      <c r="M1906" s="3"/>
      <c r="N1906" s="3"/>
      <c r="O1906" s="3" t="s">
        <v>6122</v>
      </c>
      <c r="P1906" s="3"/>
      <c r="Q1906" s="3"/>
      <c r="R1906" s="14"/>
      <c r="S1906" s="31">
        <v>1293</v>
      </c>
      <c r="T1906" s="32" t="s">
        <v>709</v>
      </c>
      <c r="U1906" s="17">
        <v>1</v>
      </c>
      <c r="V1906" s="32" t="s">
        <v>6097</v>
      </c>
      <c r="W1906" s="32"/>
      <c r="X1906" s="17"/>
      <c r="Y1906" s="32"/>
      <c r="Z1906" s="32"/>
      <c r="AA1906" s="17"/>
      <c r="AB1906" s="32"/>
      <c r="AC1906" s="32"/>
      <c r="AD1906" s="17"/>
      <c r="AE1906" s="32"/>
      <c r="AF1906" s="32"/>
      <c r="AG1906" s="17"/>
      <c r="AH1906" s="32"/>
      <c r="AI1906" s="32"/>
      <c r="AJ1906" s="17"/>
      <c r="AK1906" s="32"/>
      <c r="AL1906" s="32"/>
      <c r="AM1906" s="32"/>
      <c r="AN1906" s="32"/>
      <c r="AO1906" s="32"/>
      <c r="AP1906" s="32"/>
      <c r="AQ1906" s="32"/>
      <c r="AR1906" s="32"/>
      <c r="AS1906" s="32"/>
      <c r="AT1906" s="32"/>
      <c r="AU1906" s="32"/>
      <c r="AV1906" s="32"/>
      <c r="AW1906" s="32"/>
      <c r="AX1906" s="32"/>
      <c r="AY1906" s="32"/>
      <c r="AZ1906" s="32"/>
      <c r="BA1906" s="32"/>
      <c r="BB1906" s="32"/>
      <c r="BC1906" s="32"/>
      <c r="BD1906" s="32"/>
      <c r="BE1906" s="32"/>
      <c r="BF1906" s="32"/>
      <c r="BG1906" s="32"/>
      <c r="BH1906" s="32"/>
      <c r="BI1906" s="32"/>
      <c r="BJ1906" s="32"/>
      <c r="BK1906" s="32"/>
      <c r="BL1906" s="32"/>
      <c r="BM1906" s="32"/>
      <c r="BN1906" s="32"/>
      <c r="BO1906" s="32"/>
      <c r="BP1906" s="32"/>
      <c r="BQ1906" s="32"/>
      <c r="BR1906" s="32"/>
      <c r="BS1906" s="32"/>
      <c r="BT1906" s="32"/>
      <c r="BU1906" s="32"/>
      <c r="BV1906" s="32"/>
      <c r="BW1906" s="32"/>
      <c r="BX1906" s="32"/>
      <c r="BY1906" s="32"/>
      <c r="BZ1906" s="32"/>
      <c r="CA1906" s="32"/>
      <c r="CB1906" s="32"/>
      <c r="CC1906" s="32"/>
      <c r="CD1906" s="32"/>
      <c r="CE1906" s="32"/>
      <c r="CF1906" s="32"/>
      <c r="CG1906" s="32"/>
      <c r="CH1906" s="32"/>
      <c r="CI1906" s="32"/>
      <c r="CJ1906" s="32"/>
      <c r="CK1906" s="32"/>
      <c r="CL1906" s="32"/>
      <c r="CM1906" s="32"/>
      <c r="CN1906" s="32"/>
      <c r="CO1906" s="32"/>
      <c r="CP1906" s="32"/>
      <c r="CQ1906" s="32"/>
      <c r="CR1906" s="32"/>
      <c r="CS1906" s="32"/>
      <c r="CT1906" s="32"/>
      <c r="CU1906" s="32"/>
      <c r="CV1906" s="32"/>
      <c r="CW1906" s="32"/>
      <c r="CX1906" s="32"/>
      <c r="CY1906" s="32"/>
      <c r="CZ1906" s="32"/>
      <c r="DA1906" s="32"/>
      <c r="DB1906" s="32"/>
      <c r="DC1906" s="32"/>
      <c r="DD1906" s="32"/>
      <c r="DE1906" s="32"/>
      <c r="DF1906" s="32"/>
      <c r="DG1906" s="32"/>
      <c r="DH1906" s="32"/>
      <c r="DI1906" s="32"/>
      <c r="DJ1906" s="32"/>
      <c r="DK1906" s="32"/>
      <c r="DL1906" s="32"/>
      <c r="DM1906" s="32"/>
      <c r="DN1906" s="32"/>
      <c r="DO1906" s="32"/>
      <c r="DP1906" s="32"/>
      <c r="DQ1906" s="32"/>
      <c r="DR1906" s="32"/>
      <c r="DS1906" s="32"/>
      <c r="DT1906" s="32"/>
      <c r="DU1906" s="32"/>
      <c r="DV1906" s="32"/>
      <c r="DW1906" s="32"/>
      <c r="DX1906" s="32"/>
      <c r="DY1906" s="32"/>
      <c r="DZ1906" s="32"/>
      <c r="EA1906" s="32"/>
      <c r="EB1906" s="32"/>
      <c r="EC1906" s="32"/>
      <c r="ED1906" s="32"/>
      <c r="EE1906" s="32"/>
      <c r="EF1906" s="32"/>
      <c r="EG1906" s="32"/>
      <c r="EH1906" s="32"/>
      <c r="EI1906" s="32"/>
      <c r="EJ1906" s="32"/>
      <c r="EK1906" s="32"/>
      <c r="EL1906" s="32"/>
      <c r="EM1906" s="32"/>
      <c r="EN1906" s="32"/>
      <c r="EO1906" s="32"/>
      <c r="EP1906" s="32"/>
      <c r="EQ1906" s="32"/>
      <c r="ER1906" s="32"/>
      <c r="ES1906" s="32"/>
      <c r="ET1906" s="32"/>
      <c r="EU1906" s="32"/>
      <c r="EV1906" s="32"/>
      <c r="EW1906" s="32"/>
      <c r="EX1906" s="32"/>
      <c r="EY1906" s="32"/>
      <c r="EZ1906" s="32"/>
      <c r="FA1906" s="32"/>
      <c r="FB1906" s="32"/>
      <c r="FC1906" s="32"/>
      <c r="FD1906" s="32"/>
      <c r="FE1906" s="32"/>
      <c r="FF1906" s="32"/>
      <c r="FG1906" s="32"/>
      <c r="FH1906" s="32"/>
      <c r="FI1906" s="32"/>
      <c r="FJ1906" s="32"/>
      <c r="FK1906" s="32"/>
      <c r="FL1906" s="32"/>
      <c r="FM1906" s="32"/>
      <c r="FN1906" s="32"/>
      <c r="FO1906" s="32"/>
      <c r="FP1906" s="32"/>
      <c r="FQ1906" s="32"/>
      <c r="FR1906" s="32"/>
      <c r="FS1906" s="32"/>
      <c r="FT1906" s="32"/>
      <c r="FU1906" s="32"/>
      <c r="FV1906" s="32"/>
      <c r="FW1906" s="32"/>
      <c r="FX1906" s="32"/>
    </row>
    <row r="1907" spans="1:180" x14ac:dyDescent="0.25">
      <c r="A1907" s="9">
        <v>1905</v>
      </c>
      <c r="B1907" s="9">
        <v>0</v>
      </c>
      <c r="E1907" s="9">
        <v>1905</v>
      </c>
      <c r="F1907" s="9">
        <v>0</v>
      </c>
      <c r="J1907" s="7"/>
      <c r="K1907" s="13"/>
      <c r="L1907" s="3"/>
      <c r="M1907" s="3"/>
      <c r="N1907" s="3"/>
      <c r="O1907" s="3" t="s">
        <v>6122</v>
      </c>
      <c r="P1907" s="3"/>
      <c r="Q1907" s="3"/>
      <c r="R1907" s="14"/>
      <c r="S1907" s="31">
        <v>1294</v>
      </c>
      <c r="T1907" s="32" t="s">
        <v>709</v>
      </c>
      <c r="U1907" s="17">
        <v>1</v>
      </c>
      <c r="V1907" s="32" t="s">
        <v>6098</v>
      </c>
      <c r="W1907" s="32"/>
      <c r="X1907" s="17"/>
      <c r="Y1907" s="32"/>
      <c r="Z1907" s="32"/>
      <c r="AA1907" s="17"/>
      <c r="AB1907" s="32"/>
      <c r="AC1907" s="32"/>
      <c r="AD1907" s="17"/>
      <c r="AE1907" s="32"/>
      <c r="AF1907" s="32"/>
      <c r="AG1907" s="17"/>
      <c r="AH1907" s="32"/>
      <c r="AI1907" s="32"/>
      <c r="AJ1907" s="17"/>
      <c r="AK1907" s="32"/>
      <c r="AL1907" s="32"/>
      <c r="AM1907" s="32"/>
      <c r="AN1907" s="32"/>
      <c r="AO1907" s="32"/>
      <c r="AP1907" s="32"/>
      <c r="AQ1907" s="32"/>
      <c r="AR1907" s="32"/>
      <c r="AS1907" s="32"/>
      <c r="AT1907" s="32"/>
      <c r="AU1907" s="32"/>
      <c r="AV1907" s="32"/>
      <c r="AW1907" s="32"/>
      <c r="AX1907" s="32"/>
      <c r="AY1907" s="32"/>
      <c r="AZ1907" s="32"/>
      <c r="BA1907" s="32"/>
      <c r="BB1907" s="32"/>
      <c r="BC1907" s="32"/>
      <c r="BD1907" s="32"/>
      <c r="BE1907" s="32"/>
      <c r="BF1907" s="32"/>
      <c r="BG1907" s="32"/>
      <c r="BH1907" s="32"/>
      <c r="BI1907" s="32"/>
      <c r="BJ1907" s="32"/>
      <c r="BK1907" s="32"/>
      <c r="BL1907" s="32"/>
      <c r="BM1907" s="32"/>
      <c r="BN1907" s="32"/>
      <c r="BO1907" s="32"/>
      <c r="BP1907" s="32"/>
      <c r="BQ1907" s="32"/>
      <c r="BR1907" s="32"/>
      <c r="BS1907" s="32"/>
      <c r="BT1907" s="32"/>
      <c r="BU1907" s="32"/>
      <c r="BV1907" s="32"/>
      <c r="BW1907" s="32"/>
      <c r="BX1907" s="32"/>
      <c r="BY1907" s="32"/>
      <c r="BZ1907" s="32"/>
      <c r="CA1907" s="32"/>
      <c r="CB1907" s="32"/>
      <c r="CC1907" s="32"/>
      <c r="CD1907" s="32"/>
      <c r="CE1907" s="32"/>
      <c r="CF1907" s="32"/>
      <c r="CG1907" s="32"/>
      <c r="CH1907" s="32"/>
      <c r="CI1907" s="32"/>
      <c r="CJ1907" s="32"/>
      <c r="CK1907" s="32"/>
      <c r="CL1907" s="32"/>
      <c r="CM1907" s="32"/>
      <c r="CN1907" s="32"/>
      <c r="CO1907" s="32"/>
      <c r="CP1907" s="32"/>
      <c r="CQ1907" s="32"/>
      <c r="CR1907" s="32"/>
      <c r="CS1907" s="32"/>
      <c r="CT1907" s="32"/>
      <c r="CU1907" s="32"/>
      <c r="CV1907" s="32"/>
      <c r="CW1907" s="32"/>
      <c r="CX1907" s="32"/>
      <c r="CY1907" s="32"/>
      <c r="CZ1907" s="32"/>
      <c r="DA1907" s="32"/>
      <c r="DB1907" s="32"/>
      <c r="DC1907" s="32"/>
      <c r="DD1907" s="32"/>
      <c r="DE1907" s="32"/>
      <c r="DF1907" s="32"/>
      <c r="DG1907" s="32"/>
      <c r="DH1907" s="32"/>
      <c r="DI1907" s="32"/>
      <c r="DJ1907" s="32"/>
      <c r="DK1907" s="32"/>
      <c r="DL1907" s="32"/>
      <c r="DM1907" s="32"/>
      <c r="DN1907" s="32"/>
      <c r="DO1907" s="32"/>
      <c r="DP1907" s="32"/>
      <c r="DQ1907" s="32"/>
      <c r="DR1907" s="32"/>
      <c r="DS1907" s="32"/>
      <c r="DT1907" s="32"/>
      <c r="DU1907" s="32"/>
      <c r="DV1907" s="32"/>
      <c r="DW1907" s="32"/>
      <c r="DX1907" s="32"/>
      <c r="DY1907" s="32"/>
      <c r="DZ1907" s="32"/>
      <c r="EA1907" s="32"/>
      <c r="EB1907" s="32"/>
      <c r="EC1907" s="32"/>
      <c r="ED1907" s="32"/>
      <c r="EE1907" s="32"/>
      <c r="EF1907" s="32"/>
      <c r="EG1907" s="32"/>
      <c r="EH1907" s="32"/>
      <c r="EI1907" s="32"/>
      <c r="EJ1907" s="32"/>
      <c r="EK1907" s="32"/>
      <c r="EL1907" s="32"/>
      <c r="EM1907" s="32"/>
      <c r="EN1907" s="32"/>
      <c r="EO1907" s="32"/>
      <c r="EP1907" s="32"/>
      <c r="EQ1907" s="32"/>
      <c r="ER1907" s="32"/>
      <c r="ES1907" s="32"/>
      <c r="ET1907" s="32"/>
      <c r="EU1907" s="32"/>
      <c r="EV1907" s="32"/>
      <c r="EW1907" s="32"/>
      <c r="EX1907" s="32"/>
      <c r="EY1907" s="32"/>
      <c r="EZ1907" s="32"/>
      <c r="FA1907" s="32"/>
      <c r="FB1907" s="32"/>
      <c r="FC1907" s="32"/>
      <c r="FD1907" s="32"/>
      <c r="FE1907" s="32"/>
      <c r="FF1907" s="32"/>
      <c r="FG1907" s="32"/>
      <c r="FH1907" s="32"/>
      <c r="FI1907" s="32"/>
      <c r="FJ1907" s="32"/>
      <c r="FK1907" s="32"/>
      <c r="FL1907" s="32"/>
      <c r="FM1907" s="32"/>
      <c r="FN1907" s="32"/>
      <c r="FO1907" s="32"/>
      <c r="FP1907" s="32"/>
      <c r="FQ1907" s="32"/>
      <c r="FR1907" s="32"/>
      <c r="FS1907" s="32"/>
      <c r="FT1907" s="32"/>
      <c r="FU1907" s="32"/>
      <c r="FV1907" s="32"/>
      <c r="FW1907" s="32"/>
      <c r="FX1907" s="32"/>
    </row>
    <row r="1908" spans="1:180" x14ac:dyDescent="0.25">
      <c r="A1908" s="9">
        <v>1906</v>
      </c>
      <c r="B1908" s="9">
        <v>0</v>
      </c>
      <c r="E1908" s="9">
        <v>1906</v>
      </c>
      <c r="F1908" s="9">
        <v>0</v>
      </c>
      <c r="J1908" s="7"/>
      <c r="K1908" s="13"/>
      <c r="L1908" s="3"/>
      <c r="M1908" s="3"/>
      <c r="N1908" s="3"/>
      <c r="O1908" s="3" t="s">
        <v>6122</v>
      </c>
      <c r="P1908" s="3"/>
      <c r="Q1908" s="3"/>
      <c r="R1908" s="14"/>
      <c r="S1908" s="31">
        <v>1295</v>
      </c>
      <c r="T1908" s="32" t="s">
        <v>709</v>
      </c>
      <c r="U1908" s="17">
        <v>1</v>
      </c>
      <c r="V1908" s="32" t="s">
        <v>6099</v>
      </c>
      <c r="W1908" s="32"/>
      <c r="X1908" s="17"/>
      <c r="Y1908" s="32"/>
      <c r="Z1908" s="32"/>
      <c r="AA1908" s="17"/>
      <c r="AB1908" s="32"/>
      <c r="AC1908" s="32"/>
      <c r="AD1908" s="17"/>
      <c r="AE1908" s="32"/>
      <c r="AF1908" s="32"/>
      <c r="AG1908" s="17"/>
      <c r="AH1908" s="32"/>
      <c r="AI1908" s="32"/>
      <c r="AJ1908" s="17"/>
      <c r="AK1908" s="32"/>
      <c r="AL1908" s="32"/>
      <c r="AM1908" s="32"/>
      <c r="AN1908" s="32"/>
      <c r="AO1908" s="32"/>
      <c r="AP1908" s="32"/>
      <c r="AQ1908" s="32"/>
      <c r="AR1908" s="32"/>
      <c r="AS1908" s="32"/>
      <c r="AT1908" s="32"/>
      <c r="AU1908" s="32"/>
      <c r="AV1908" s="32"/>
      <c r="AW1908" s="32"/>
      <c r="AX1908" s="32"/>
      <c r="AY1908" s="32"/>
      <c r="AZ1908" s="32"/>
      <c r="BA1908" s="32"/>
      <c r="BB1908" s="32"/>
      <c r="BC1908" s="32"/>
      <c r="BD1908" s="32"/>
      <c r="BE1908" s="32"/>
      <c r="BF1908" s="32"/>
      <c r="BG1908" s="32"/>
      <c r="BH1908" s="32"/>
      <c r="BI1908" s="32"/>
      <c r="BJ1908" s="32"/>
      <c r="BK1908" s="32"/>
      <c r="BL1908" s="32"/>
      <c r="BM1908" s="32"/>
      <c r="BN1908" s="32"/>
      <c r="BO1908" s="32"/>
      <c r="BP1908" s="32"/>
      <c r="BQ1908" s="32"/>
      <c r="BR1908" s="32"/>
      <c r="BS1908" s="32"/>
      <c r="BT1908" s="32"/>
      <c r="BU1908" s="32"/>
      <c r="BV1908" s="32"/>
      <c r="BW1908" s="32"/>
      <c r="BX1908" s="32"/>
      <c r="BY1908" s="32"/>
      <c r="BZ1908" s="32"/>
      <c r="CA1908" s="32"/>
      <c r="CB1908" s="32"/>
      <c r="CC1908" s="32"/>
      <c r="CD1908" s="32"/>
      <c r="CE1908" s="32"/>
      <c r="CF1908" s="32"/>
      <c r="CG1908" s="32"/>
      <c r="CH1908" s="32"/>
      <c r="CI1908" s="32"/>
      <c r="CJ1908" s="32"/>
      <c r="CK1908" s="32"/>
      <c r="CL1908" s="32"/>
      <c r="CM1908" s="32"/>
      <c r="CN1908" s="32"/>
      <c r="CO1908" s="32"/>
      <c r="CP1908" s="32"/>
      <c r="CQ1908" s="32"/>
      <c r="CR1908" s="32"/>
      <c r="CS1908" s="32"/>
      <c r="CT1908" s="32"/>
      <c r="CU1908" s="32"/>
      <c r="CV1908" s="32"/>
      <c r="CW1908" s="32"/>
      <c r="CX1908" s="32"/>
      <c r="CY1908" s="32"/>
      <c r="CZ1908" s="32"/>
      <c r="DA1908" s="32"/>
      <c r="DB1908" s="32"/>
      <c r="DC1908" s="32"/>
      <c r="DD1908" s="32"/>
      <c r="DE1908" s="32"/>
      <c r="DF1908" s="32"/>
      <c r="DG1908" s="32"/>
      <c r="DH1908" s="32"/>
      <c r="DI1908" s="32"/>
      <c r="DJ1908" s="32"/>
      <c r="DK1908" s="32"/>
      <c r="DL1908" s="32"/>
      <c r="DM1908" s="32"/>
      <c r="DN1908" s="32"/>
      <c r="DO1908" s="32"/>
      <c r="DP1908" s="32"/>
      <c r="DQ1908" s="32"/>
      <c r="DR1908" s="32"/>
      <c r="DS1908" s="32"/>
      <c r="DT1908" s="32"/>
      <c r="DU1908" s="32"/>
      <c r="DV1908" s="32"/>
      <c r="DW1908" s="32"/>
      <c r="DX1908" s="32"/>
      <c r="DY1908" s="32"/>
      <c r="DZ1908" s="32"/>
      <c r="EA1908" s="32"/>
      <c r="EB1908" s="32"/>
      <c r="EC1908" s="32"/>
      <c r="ED1908" s="32"/>
      <c r="EE1908" s="32"/>
      <c r="EF1908" s="32"/>
      <c r="EG1908" s="32"/>
      <c r="EH1908" s="32"/>
      <c r="EI1908" s="32"/>
      <c r="EJ1908" s="32"/>
      <c r="EK1908" s="32"/>
      <c r="EL1908" s="32"/>
      <c r="EM1908" s="32"/>
      <c r="EN1908" s="32"/>
      <c r="EO1908" s="32"/>
      <c r="EP1908" s="32"/>
      <c r="EQ1908" s="32"/>
      <c r="ER1908" s="32"/>
      <c r="ES1908" s="32"/>
      <c r="ET1908" s="32"/>
      <c r="EU1908" s="32"/>
      <c r="EV1908" s="32"/>
      <c r="EW1908" s="32"/>
      <c r="EX1908" s="32"/>
      <c r="EY1908" s="32"/>
      <c r="EZ1908" s="32"/>
      <c r="FA1908" s="32"/>
      <c r="FB1908" s="32"/>
      <c r="FC1908" s="32"/>
      <c r="FD1908" s="32"/>
      <c r="FE1908" s="32"/>
      <c r="FF1908" s="32"/>
      <c r="FG1908" s="32"/>
      <c r="FH1908" s="32"/>
      <c r="FI1908" s="32"/>
      <c r="FJ1908" s="32"/>
      <c r="FK1908" s="32"/>
      <c r="FL1908" s="32"/>
      <c r="FM1908" s="32"/>
      <c r="FN1908" s="32"/>
      <c r="FO1908" s="32"/>
      <c r="FP1908" s="32"/>
      <c r="FQ1908" s="32"/>
      <c r="FR1908" s="32"/>
      <c r="FS1908" s="32"/>
      <c r="FT1908" s="32"/>
      <c r="FU1908" s="32"/>
      <c r="FV1908" s="32"/>
      <c r="FW1908" s="32"/>
      <c r="FX1908" s="32"/>
    </row>
    <row r="1909" spans="1:180" x14ac:dyDescent="0.25">
      <c r="A1909" s="9">
        <v>1907</v>
      </c>
      <c r="B1909" s="9">
        <v>0</v>
      </c>
      <c r="E1909" s="9">
        <v>1907</v>
      </c>
      <c r="F1909" s="9">
        <v>0</v>
      </c>
      <c r="J1909" s="7"/>
      <c r="K1909" s="13"/>
      <c r="L1909" s="3"/>
      <c r="M1909" s="3"/>
      <c r="N1909" s="3"/>
      <c r="O1909" s="3" t="s">
        <v>6122</v>
      </c>
      <c r="P1909" s="3"/>
      <c r="Q1909" s="3"/>
      <c r="R1909" s="14"/>
      <c r="S1909" s="31">
        <v>1296</v>
      </c>
      <c r="T1909" s="32" t="s">
        <v>709</v>
      </c>
      <c r="U1909" s="17">
        <v>1</v>
      </c>
      <c r="V1909" s="32" t="s">
        <v>6100</v>
      </c>
      <c r="W1909" s="32"/>
      <c r="X1909" s="17"/>
      <c r="Y1909" s="32"/>
      <c r="Z1909" s="32"/>
      <c r="AA1909" s="17"/>
      <c r="AB1909" s="32"/>
      <c r="AC1909" s="32"/>
      <c r="AD1909" s="17"/>
      <c r="AE1909" s="32"/>
      <c r="AF1909" s="32"/>
      <c r="AG1909" s="17"/>
      <c r="AH1909" s="32"/>
      <c r="AI1909" s="32"/>
      <c r="AJ1909" s="17"/>
      <c r="AK1909" s="32"/>
      <c r="AL1909" s="32"/>
      <c r="AM1909" s="32"/>
      <c r="AN1909" s="32"/>
      <c r="AO1909" s="32"/>
      <c r="AP1909" s="32"/>
      <c r="AQ1909" s="32"/>
      <c r="AR1909" s="32"/>
      <c r="AS1909" s="32"/>
      <c r="AT1909" s="32"/>
      <c r="AU1909" s="32"/>
      <c r="AV1909" s="32"/>
      <c r="AW1909" s="32"/>
      <c r="AX1909" s="32"/>
      <c r="AY1909" s="32"/>
      <c r="AZ1909" s="32"/>
      <c r="BA1909" s="32"/>
      <c r="BB1909" s="32"/>
      <c r="BC1909" s="32"/>
      <c r="BD1909" s="32"/>
      <c r="BE1909" s="32"/>
      <c r="BF1909" s="32"/>
      <c r="BG1909" s="32"/>
      <c r="BH1909" s="32"/>
      <c r="BI1909" s="32"/>
      <c r="BJ1909" s="32"/>
      <c r="BK1909" s="32"/>
      <c r="BL1909" s="32"/>
      <c r="BM1909" s="32"/>
      <c r="BN1909" s="32"/>
      <c r="BO1909" s="32"/>
      <c r="BP1909" s="32"/>
      <c r="BQ1909" s="32"/>
      <c r="BR1909" s="32"/>
      <c r="BS1909" s="32"/>
      <c r="BT1909" s="32"/>
      <c r="BU1909" s="32"/>
      <c r="BV1909" s="32"/>
      <c r="BW1909" s="32"/>
      <c r="BX1909" s="32"/>
      <c r="BY1909" s="32"/>
      <c r="BZ1909" s="32"/>
      <c r="CA1909" s="32"/>
      <c r="CB1909" s="32"/>
      <c r="CC1909" s="32"/>
      <c r="CD1909" s="32"/>
      <c r="CE1909" s="32"/>
      <c r="CF1909" s="32"/>
      <c r="CG1909" s="32"/>
      <c r="CH1909" s="32"/>
      <c r="CI1909" s="32"/>
      <c r="CJ1909" s="32"/>
      <c r="CK1909" s="32"/>
      <c r="CL1909" s="32"/>
      <c r="CM1909" s="32"/>
      <c r="CN1909" s="32"/>
      <c r="CO1909" s="32"/>
      <c r="CP1909" s="32"/>
      <c r="CQ1909" s="32"/>
      <c r="CR1909" s="32"/>
      <c r="CS1909" s="32"/>
      <c r="CT1909" s="32"/>
      <c r="CU1909" s="32"/>
      <c r="CV1909" s="32"/>
      <c r="CW1909" s="32"/>
      <c r="CX1909" s="32"/>
      <c r="CY1909" s="32"/>
      <c r="CZ1909" s="32"/>
      <c r="DA1909" s="32"/>
      <c r="DB1909" s="32"/>
      <c r="DC1909" s="32"/>
      <c r="DD1909" s="32"/>
      <c r="DE1909" s="32"/>
      <c r="DF1909" s="32"/>
      <c r="DG1909" s="32"/>
      <c r="DH1909" s="32"/>
      <c r="DI1909" s="32"/>
      <c r="DJ1909" s="32"/>
      <c r="DK1909" s="32"/>
      <c r="DL1909" s="32"/>
      <c r="DM1909" s="32"/>
      <c r="DN1909" s="32"/>
      <c r="DO1909" s="32"/>
      <c r="DP1909" s="32"/>
      <c r="DQ1909" s="32"/>
      <c r="DR1909" s="32"/>
      <c r="DS1909" s="32"/>
      <c r="DT1909" s="32"/>
      <c r="DU1909" s="32"/>
      <c r="DV1909" s="32"/>
      <c r="DW1909" s="32"/>
      <c r="DX1909" s="32"/>
      <c r="DY1909" s="32"/>
      <c r="DZ1909" s="32"/>
      <c r="EA1909" s="32"/>
      <c r="EB1909" s="32"/>
      <c r="EC1909" s="32"/>
      <c r="ED1909" s="32"/>
      <c r="EE1909" s="32"/>
      <c r="EF1909" s="32"/>
      <c r="EG1909" s="32"/>
      <c r="EH1909" s="32"/>
      <c r="EI1909" s="32"/>
      <c r="EJ1909" s="32"/>
      <c r="EK1909" s="32"/>
      <c r="EL1909" s="32"/>
      <c r="EM1909" s="32"/>
      <c r="EN1909" s="32"/>
      <c r="EO1909" s="32"/>
      <c r="EP1909" s="32"/>
      <c r="EQ1909" s="32"/>
      <c r="ER1909" s="32"/>
      <c r="ES1909" s="32"/>
      <c r="ET1909" s="32"/>
      <c r="EU1909" s="32"/>
      <c r="EV1909" s="32"/>
      <c r="EW1909" s="32"/>
      <c r="EX1909" s="32"/>
      <c r="EY1909" s="32"/>
      <c r="EZ1909" s="32"/>
      <c r="FA1909" s="32"/>
      <c r="FB1909" s="32"/>
      <c r="FC1909" s="32"/>
      <c r="FD1909" s="32"/>
      <c r="FE1909" s="32"/>
      <c r="FF1909" s="32"/>
      <c r="FG1909" s="32"/>
      <c r="FH1909" s="32"/>
      <c r="FI1909" s="32"/>
      <c r="FJ1909" s="32"/>
      <c r="FK1909" s="32"/>
      <c r="FL1909" s="32"/>
      <c r="FM1909" s="32"/>
      <c r="FN1909" s="32"/>
      <c r="FO1909" s="32"/>
      <c r="FP1909" s="32"/>
      <c r="FQ1909" s="32"/>
      <c r="FR1909" s="32"/>
      <c r="FS1909" s="32"/>
      <c r="FT1909" s="32"/>
      <c r="FU1909" s="32"/>
      <c r="FV1909" s="32"/>
      <c r="FW1909" s="32"/>
      <c r="FX1909" s="32"/>
    </row>
    <row r="1910" spans="1:180" x14ac:dyDescent="0.25">
      <c r="A1910" s="9">
        <v>1908</v>
      </c>
      <c r="B1910" s="9">
        <v>0</v>
      </c>
      <c r="E1910" s="9">
        <v>1908</v>
      </c>
      <c r="F1910" s="9">
        <v>0</v>
      </c>
      <c r="J1910" s="34"/>
      <c r="K1910" s="22"/>
      <c r="L1910" s="17"/>
      <c r="M1910" s="17"/>
      <c r="N1910" s="3"/>
      <c r="O1910" s="3" t="s">
        <v>6122</v>
      </c>
      <c r="P1910" s="17"/>
      <c r="Q1910" s="17"/>
      <c r="R1910" s="14"/>
      <c r="S1910" s="31">
        <v>1297</v>
      </c>
      <c r="T1910" s="32" t="s">
        <v>709</v>
      </c>
      <c r="U1910" s="17">
        <v>1</v>
      </c>
      <c r="V1910" s="32" t="s">
        <v>5674</v>
      </c>
      <c r="W1910" s="32"/>
      <c r="X1910" s="17"/>
      <c r="Y1910" s="32"/>
      <c r="Z1910" s="32"/>
      <c r="AA1910" s="17"/>
      <c r="AB1910" s="32"/>
      <c r="AC1910" s="32"/>
      <c r="AD1910" s="17"/>
      <c r="AE1910" s="32"/>
      <c r="AF1910" s="32"/>
      <c r="AG1910" s="17"/>
      <c r="AH1910" s="32"/>
      <c r="AI1910" s="32"/>
      <c r="AJ1910" s="17"/>
      <c r="AK1910" s="32"/>
      <c r="AL1910" s="32"/>
      <c r="AM1910" s="32"/>
      <c r="AN1910" s="32"/>
      <c r="AO1910" s="32"/>
      <c r="AP1910" s="32"/>
      <c r="AQ1910" s="32"/>
      <c r="AR1910" s="32"/>
      <c r="AS1910" s="32"/>
      <c r="AT1910" s="32"/>
      <c r="AU1910" s="32"/>
      <c r="AV1910" s="32"/>
      <c r="AW1910" s="32"/>
      <c r="AX1910" s="32"/>
      <c r="AY1910" s="32"/>
      <c r="AZ1910" s="32"/>
      <c r="BA1910" s="32"/>
      <c r="BB1910" s="32"/>
      <c r="BC1910" s="32"/>
      <c r="BD1910" s="32"/>
      <c r="BE1910" s="32"/>
      <c r="BF1910" s="32"/>
      <c r="BG1910" s="32"/>
      <c r="BH1910" s="32"/>
      <c r="BI1910" s="32"/>
      <c r="BJ1910" s="32"/>
      <c r="BK1910" s="32"/>
      <c r="BL1910" s="32"/>
      <c r="BM1910" s="32"/>
      <c r="BN1910" s="32"/>
      <c r="BO1910" s="32"/>
      <c r="BP1910" s="32"/>
      <c r="BQ1910" s="32"/>
      <c r="BR1910" s="32"/>
      <c r="BS1910" s="32"/>
      <c r="BT1910" s="32"/>
      <c r="BU1910" s="32"/>
      <c r="BV1910" s="32"/>
      <c r="BW1910" s="32"/>
      <c r="BX1910" s="32"/>
      <c r="BY1910" s="32"/>
      <c r="BZ1910" s="32"/>
      <c r="CA1910" s="32"/>
      <c r="CB1910" s="32"/>
      <c r="CC1910" s="32"/>
      <c r="CD1910" s="32"/>
      <c r="CE1910" s="32"/>
      <c r="CF1910" s="32"/>
      <c r="CG1910" s="32"/>
      <c r="CH1910" s="32"/>
      <c r="CI1910" s="32"/>
      <c r="CJ1910" s="32"/>
      <c r="CK1910" s="32"/>
      <c r="CL1910" s="32"/>
      <c r="CM1910" s="32"/>
      <c r="CN1910" s="32"/>
      <c r="CO1910" s="32"/>
      <c r="CP1910" s="32"/>
      <c r="CQ1910" s="32"/>
      <c r="CR1910" s="32"/>
      <c r="CS1910" s="32"/>
      <c r="CT1910" s="32"/>
      <c r="CU1910" s="32"/>
      <c r="CV1910" s="32"/>
      <c r="CW1910" s="32"/>
      <c r="CX1910" s="32"/>
      <c r="CY1910" s="32"/>
      <c r="CZ1910" s="32"/>
      <c r="DA1910" s="32"/>
      <c r="DB1910" s="32"/>
      <c r="DC1910" s="32"/>
      <c r="DD1910" s="32"/>
      <c r="DE1910" s="32"/>
      <c r="DF1910" s="32"/>
      <c r="DG1910" s="32"/>
      <c r="DH1910" s="32"/>
      <c r="DI1910" s="32"/>
      <c r="DJ1910" s="32"/>
      <c r="DK1910" s="32"/>
      <c r="DL1910" s="32"/>
      <c r="DM1910" s="32"/>
      <c r="DN1910" s="32"/>
      <c r="DO1910" s="32"/>
      <c r="DP1910" s="32"/>
      <c r="DQ1910" s="32"/>
      <c r="DR1910" s="32"/>
      <c r="DS1910" s="32"/>
      <c r="DT1910" s="32"/>
      <c r="DU1910" s="32"/>
      <c r="DV1910" s="32"/>
      <c r="DW1910" s="32"/>
      <c r="DX1910" s="32"/>
      <c r="DY1910" s="32"/>
      <c r="DZ1910" s="32"/>
      <c r="EA1910" s="32"/>
      <c r="EB1910" s="32"/>
      <c r="EC1910" s="32"/>
      <c r="ED1910" s="32"/>
      <c r="EE1910" s="32"/>
      <c r="EF1910" s="32"/>
      <c r="EG1910" s="32"/>
      <c r="EH1910" s="32"/>
      <c r="EI1910" s="32"/>
      <c r="EJ1910" s="32"/>
      <c r="EK1910" s="32"/>
      <c r="EL1910" s="32"/>
      <c r="EM1910" s="32"/>
      <c r="EN1910" s="32"/>
      <c r="EO1910" s="32"/>
      <c r="EP1910" s="32"/>
      <c r="EQ1910" s="32"/>
      <c r="ER1910" s="32"/>
      <c r="ES1910" s="32"/>
      <c r="ET1910" s="32"/>
      <c r="EU1910" s="32"/>
      <c r="EV1910" s="32"/>
      <c r="EW1910" s="32"/>
      <c r="EX1910" s="32"/>
      <c r="EY1910" s="32"/>
      <c r="EZ1910" s="32"/>
      <c r="FA1910" s="32"/>
      <c r="FB1910" s="32"/>
      <c r="FC1910" s="32"/>
      <c r="FD1910" s="32"/>
      <c r="FE1910" s="32"/>
      <c r="FF1910" s="32"/>
      <c r="FG1910" s="32"/>
      <c r="FH1910" s="32"/>
      <c r="FI1910" s="32"/>
      <c r="FJ1910" s="32"/>
      <c r="FK1910" s="32"/>
      <c r="FL1910" s="32"/>
      <c r="FM1910" s="32"/>
      <c r="FN1910" s="32"/>
      <c r="FO1910" s="32"/>
      <c r="FP1910" s="32"/>
      <c r="FQ1910" s="32"/>
      <c r="FR1910" s="32"/>
      <c r="FS1910" s="32"/>
      <c r="FT1910" s="32"/>
      <c r="FU1910" s="32"/>
      <c r="FV1910" s="32"/>
      <c r="FW1910" s="32"/>
      <c r="FX1910" s="32"/>
    </row>
    <row r="1911" spans="1:180" x14ac:dyDescent="0.25">
      <c r="A1911" s="9">
        <v>1909</v>
      </c>
      <c r="B1911" s="9">
        <v>0</v>
      </c>
      <c r="E1911" s="9">
        <v>1909</v>
      </c>
      <c r="F1911" s="9">
        <v>0</v>
      </c>
      <c r="J1911" s="7"/>
      <c r="K1911" s="13"/>
      <c r="L1911" s="3"/>
      <c r="M1911" s="3"/>
      <c r="N1911" s="3"/>
      <c r="O1911" s="3" t="s">
        <v>6122</v>
      </c>
      <c r="P1911" s="3"/>
      <c r="Q1911" s="3"/>
      <c r="R1911" s="14"/>
      <c r="S1911" s="31">
        <v>1298</v>
      </c>
      <c r="T1911" s="32" t="s">
        <v>709</v>
      </c>
      <c r="U1911" s="17">
        <v>1</v>
      </c>
      <c r="V1911" s="32" t="s">
        <v>6101</v>
      </c>
      <c r="W1911" s="32"/>
      <c r="X1911" s="17"/>
      <c r="Y1911" s="32"/>
      <c r="Z1911" s="32"/>
      <c r="AA1911" s="17"/>
      <c r="AB1911" s="32"/>
      <c r="AC1911" s="32"/>
      <c r="AD1911" s="17"/>
      <c r="AE1911" s="32"/>
      <c r="AF1911" s="32"/>
      <c r="AG1911" s="17"/>
      <c r="AH1911" s="32"/>
      <c r="AI1911" s="32"/>
      <c r="AJ1911" s="17"/>
      <c r="AK1911" s="32"/>
      <c r="AL1911" s="32"/>
      <c r="AM1911" s="32"/>
      <c r="AN1911" s="32"/>
      <c r="AO1911" s="32"/>
      <c r="AP1911" s="32"/>
      <c r="AQ1911" s="32"/>
      <c r="AR1911" s="32"/>
      <c r="AS1911" s="32"/>
      <c r="AT1911" s="32"/>
      <c r="AU1911" s="32"/>
      <c r="AV1911" s="32"/>
      <c r="AW1911" s="32"/>
      <c r="AX1911" s="32"/>
      <c r="AY1911" s="32"/>
      <c r="AZ1911" s="32"/>
      <c r="BA1911" s="32"/>
      <c r="BB1911" s="32"/>
      <c r="BC1911" s="32"/>
      <c r="BD1911" s="32"/>
      <c r="BE1911" s="32"/>
      <c r="BF1911" s="32"/>
      <c r="BG1911" s="32"/>
      <c r="BH1911" s="32"/>
      <c r="BI1911" s="32"/>
      <c r="BJ1911" s="32"/>
      <c r="BK1911" s="32"/>
      <c r="BL1911" s="32"/>
      <c r="BM1911" s="32"/>
      <c r="BN1911" s="32"/>
      <c r="BO1911" s="32"/>
      <c r="BP1911" s="32"/>
      <c r="BQ1911" s="32"/>
      <c r="BR1911" s="32"/>
      <c r="BS1911" s="32"/>
      <c r="BT1911" s="32"/>
      <c r="BU1911" s="32"/>
      <c r="BV1911" s="32"/>
      <c r="BW1911" s="32"/>
      <c r="BX1911" s="32"/>
      <c r="BY1911" s="32"/>
      <c r="BZ1911" s="32"/>
      <c r="CA1911" s="32"/>
      <c r="CB1911" s="32"/>
      <c r="CC1911" s="32"/>
      <c r="CD1911" s="32"/>
      <c r="CE1911" s="32"/>
      <c r="CF1911" s="32"/>
      <c r="CG1911" s="32"/>
      <c r="CH1911" s="32"/>
      <c r="CI1911" s="32"/>
      <c r="CJ1911" s="32"/>
      <c r="CK1911" s="32"/>
      <c r="CL1911" s="32"/>
      <c r="CM1911" s="32"/>
      <c r="CN1911" s="32"/>
      <c r="CO1911" s="32"/>
      <c r="CP1911" s="32"/>
      <c r="CQ1911" s="32"/>
      <c r="CR1911" s="32"/>
      <c r="CS1911" s="32"/>
      <c r="CT1911" s="32"/>
      <c r="CU1911" s="32"/>
      <c r="CV1911" s="32"/>
      <c r="CW1911" s="32"/>
      <c r="CX1911" s="32"/>
      <c r="CY1911" s="32"/>
      <c r="CZ1911" s="32"/>
      <c r="DA1911" s="32"/>
      <c r="DB1911" s="32"/>
      <c r="DC1911" s="32"/>
      <c r="DD1911" s="32"/>
      <c r="DE1911" s="32"/>
      <c r="DF1911" s="32"/>
      <c r="DG1911" s="32"/>
      <c r="DH1911" s="32"/>
      <c r="DI1911" s="32"/>
      <c r="DJ1911" s="32"/>
      <c r="DK1911" s="32"/>
      <c r="DL1911" s="32"/>
      <c r="DM1911" s="32"/>
      <c r="DN1911" s="32"/>
      <c r="DO1911" s="32"/>
      <c r="DP1911" s="32"/>
      <c r="DQ1911" s="32"/>
      <c r="DR1911" s="32"/>
      <c r="DS1911" s="32"/>
      <c r="DT1911" s="32"/>
      <c r="DU1911" s="32"/>
      <c r="DV1911" s="32"/>
      <c r="DW1911" s="32"/>
      <c r="DX1911" s="32"/>
      <c r="DY1911" s="32"/>
      <c r="DZ1911" s="32"/>
      <c r="EA1911" s="32"/>
      <c r="EB1911" s="32"/>
      <c r="EC1911" s="32"/>
      <c r="ED1911" s="32"/>
      <c r="EE1911" s="32"/>
      <c r="EF1911" s="32"/>
      <c r="EG1911" s="32"/>
      <c r="EH1911" s="32"/>
      <c r="EI1911" s="32"/>
      <c r="EJ1911" s="32"/>
      <c r="EK1911" s="32"/>
      <c r="EL1911" s="32"/>
      <c r="EM1911" s="32"/>
      <c r="EN1911" s="32"/>
      <c r="EO1911" s="32"/>
      <c r="EP1911" s="32"/>
      <c r="EQ1911" s="32"/>
      <c r="ER1911" s="32"/>
      <c r="ES1911" s="32"/>
      <c r="ET1911" s="32"/>
      <c r="EU1911" s="32"/>
      <c r="EV1911" s="32"/>
      <c r="EW1911" s="32"/>
      <c r="EX1911" s="32"/>
      <c r="EY1911" s="32"/>
      <c r="EZ1911" s="32"/>
      <c r="FA1911" s="32"/>
      <c r="FB1911" s="32"/>
      <c r="FC1911" s="32"/>
      <c r="FD1911" s="32"/>
      <c r="FE1911" s="32"/>
      <c r="FF1911" s="32"/>
      <c r="FG1911" s="32"/>
      <c r="FH1911" s="32"/>
      <c r="FI1911" s="32"/>
      <c r="FJ1911" s="32"/>
      <c r="FK1911" s="32"/>
      <c r="FL1911" s="32"/>
      <c r="FM1911" s="32"/>
      <c r="FN1911" s="32"/>
      <c r="FO1911" s="32"/>
      <c r="FP1911" s="32"/>
      <c r="FQ1911" s="32"/>
      <c r="FR1911" s="32"/>
      <c r="FS1911" s="32"/>
      <c r="FT1911" s="32"/>
      <c r="FU1911" s="32"/>
      <c r="FV1911" s="32"/>
      <c r="FW1911" s="32"/>
      <c r="FX1911" s="32"/>
    </row>
    <row r="1912" spans="1:180" x14ac:dyDescent="0.25">
      <c r="A1912" s="9">
        <v>1910</v>
      </c>
      <c r="B1912" s="9">
        <v>0</v>
      </c>
      <c r="E1912" s="9">
        <v>1910</v>
      </c>
      <c r="F1912" s="9">
        <v>0</v>
      </c>
      <c r="J1912" s="7"/>
      <c r="K1912" s="13"/>
      <c r="L1912" s="3"/>
      <c r="M1912" s="3"/>
      <c r="N1912" s="3"/>
      <c r="O1912" s="3" t="s">
        <v>6122</v>
      </c>
      <c r="P1912" s="3"/>
      <c r="Q1912" s="3"/>
      <c r="R1912" s="14"/>
      <c r="S1912" s="31">
        <v>1299</v>
      </c>
      <c r="T1912" s="32" t="s">
        <v>709</v>
      </c>
      <c r="U1912" s="17">
        <v>1</v>
      </c>
      <c r="V1912" s="32" t="s">
        <v>6102</v>
      </c>
      <c r="W1912" s="32"/>
      <c r="X1912" s="17"/>
      <c r="Y1912" s="32"/>
      <c r="Z1912" s="32"/>
      <c r="AA1912" s="17"/>
      <c r="AB1912" s="32"/>
      <c r="AC1912" s="32"/>
      <c r="AD1912" s="17"/>
      <c r="AE1912" s="32"/>
      <c r="AF1912" s="32"/>
      <c r="AG1912" s="17"/>
      <c r="AH1912" s="32"/>
      <c r="AI1912" s="32"/>
      <c r="AJ1912" s="17"/>
      <c r="AK1912" s="32"/>
      <c r="AL1912" s="32"/>
      <c r="AM1912" s="32"/>
      <c r="AN1912" s="32"/>
      <c r="AO1912" s="32"/>
      <c r="AP1912" s="32"/>
      <c r="AQ1912" s="32"/>
      <c r="AR1912" s="32"/>
      <c r="AS1912" s="32"/>
      <c r="AT1912" s="32"/>
      <c r="AU1912" s="32"/>
      <c r="AV1912" s="32"/>
      <c r="AW1912" s="32"/>
      <c r="AX1912" s="32"/>
      <c r="AY1912" s="32"/>
      <c r="AZ1912" s="32"/>
      <c r="BA1912" s="32"/>
      <c r="BB1912" s="32"/>
      <c r="BC1912" s="32"/>
      <c r="BD1912" s="32"/>
      <c r="BE1912" s="32"/>
      <c r="BF1912" s="32"/>
      <c r="BG1912" s="32"/>
      <c r="BH1912" s="32"/>
      <c r="BI1912" s="32"/>
      <c r="BJ1912" s="32"/>
      <c r="BK1912" s="32"/>
      <c r="BL1912" s="32"/>
      <c r="BM1912" s="32"/>
      <c r="BN1912" s="32"/>
      <c r="BO1912" s="32"/>
      <c r="BP1912" s="32"/>
      <c r="BQ1912" s="32"/>
      <c r="BR1912" s="32"/>
      <c r="BS1912" s="32"/>
      <c r="BT1912" s="32"/>
      <c r="BU1912" s="32"/>
      <c r="BV1912" s="32"/>
      <c r="BW1912" s="32"/>
      <c r="BX1912" s="32"/>
      <c r="BY1912" s="32"/>
      <c r="BZ1912" s="32"/>
      <c r="CA1912" s="32"/>
      <c r="CB1912" s="32"/>
      <c r="CC1912" s="32"/>
      <c r="CD1912" s="32"/>
      <c r="CE1912" s="32"/>
      <c r="CF1912" s="32"/>
      <c r="CG1912" s="32"/>
      <c r="CH1912" s="32"/>
      <c r="CI1912" s="32"/>
      <c r="CJ1912" s="32"/>
      <c r="CK1912" s="32"/>
      <c r="CL1912" s="32"/>
      <c r="CM1912" s="32"/>
      <c r="CN1912" s="32"/>
      <c r="CO1912" s="32"/>
      <c r="CP1912" s="32"/>
      <c r="CQ1912" s="32"/>
      <c r="CR1912" s="32"/>
      <c r="CS1912" s="32"/>
      <c r="CT1912" s="32"/>
      <c r="CU1912" s="32"/>
      <c r="CV1912" s="32"/>
      <c r="CW1912" s="32"/>
      <c r="CX1912" s="32"/>
      <c r="CY1912" s="32"/>
      <c r="CZ1912" s="32"/>
      <c r="DA1912" s="32"/>
      <c r="DB1912" s="32"/>
      <c r="DC1912" s="32"/>
      <c r="DD1912" s="32"/>
      <c r="DE1912" s="32"/>
      <c r="DF1912" s="32"/>
      <c r="DG1912" s="32"/>
      <c r="DH1912" s="32"/>
      <c r="DI1912" s="32"/>
      <c r="DJ1912" s="32"/>
      <c r="DK1912" s="32"/>
      <c r="DL1912" s="32"/>
      <c r="DM1912" s="32"/>
      <c r="DN1912" s="32"/>
      <c r="DO1912" s="32"/>
      <c r="DP1912" s="32"/>
      <c r="DQ1912" s="32"/>
      <c r="DR1912" s="32"/>
      <c r="DS1912" s="32"/>
      <c r="DT1912" s="32"/>
      <c r="DU1912" s="32"/>
      <c r="DV1912" s="32"/>
      <c r="DW1912" s="32"/>
      <c r="DX1912" s="32"/>
      <c r="DY1912" s="32"/>
      <c r="DZ1912" s="32"/>
      <c r="EA1912" s="32"/>
      <c r="EB1912" s="32"/>
      <c r="EC1912" s="32"/>
      <c r="ED1912" s="32"/>
      <c r="EE1912" s="32"/>
      <c r="EF1912" s="32"/>
      <c r="EG1912" s="32"/>
      <c r="EH1912" s="32"/>
      <c r="EI1912" s="32"/>
      <c r="EJ1912" s="32"/>
      <c r="EK1912" s="32"/>
      <c r="EL1912" s="32"/>
      <c r="EM1912" s="32"/>
      <c r="EN1912" s="32"/>
      <c r="EO1912" s="32"/>
      <c r="EP1912" s="32"/>
      <c r="EQ1912" s="32"/>
      <c r="ER1912" s="32"/>
      <c r="ES1912" s="32"/>
      <c r="ET1912" s="32"/>
      <c r="EU1912" s="32"/>
      <c r="EV1912" s="32"/>
      <c r="EW1912" s="32"/>
      <c r="EX1912" s="32"/>
      <c r="EY1912" s="32"/>
      <c r="EZ1912" s="32"/>
      <c r="FA1912" s="32"/>
      <c r="FB1912" s="32"/>
      <c r="FC1912" s="32"/>
      <c r="FD1912" s="32"/>
      <c r="FE1912" s="32"/>
      <c r="FF1912" s="32"/>
      <c r="FG1912" s="32"/>
      <c r="FH1912" s="32"/>
      <c r="FI1912" s="32"/>
      <c r="FJ1912" s="32"/>
      <c r="FK1912" s="32"/>
      <c r="FL1912" s="32"/>
      <c r="FM1912" s="32"/>
      <c r="FN1912" s="32"/>
      <c r="FO1912" s="32"/>
      <c r="FP1912" s="32"/>
      <c r="FQ1912" s="32"/>
      <c r="FR1912" s="32"/>
      <c r="FS1912" s="32"/>
      <c r="FT1912" s="32"/>
      <c r="FU1912" s="32"/>
      <c r="FV1912" s="32"/>
      <c r="FW1912" s="32"/>
      <c r="FX1912" s="32"/>
    </row>
    <row r="1913" spans="1:180" x14ac:dyDescent="0.25">
      <c r="A1913" s="9">
        <v>1911</v>
      </c>
      <c r="B1913" s="9">
        <v>0</v>
      </c>
      <c r="E1913" s="9">
        <v>1911</v>
      </c>
      <c r="F1913" s="9">
        <v>0</v>
      </c>
      <c r="J1913" s="7"/>
      <c r="K1913" s="13"/>
      <c r="L1913" s="3"/>
      <c r="M1913" s="3"/>
      <c r="N1913" s="3"/>
      <c r="O1913" s="3" t="s">
        <v>6122</v>
      </c>
      <c r="P1913" s="3"/>
      <c r="Q1913" s="3"/>
      <c r="R1913" s="14"/>
      <c r="S1913" s="31">
        <v>1300</v>
      </c>
      <c r="T1913" s="32" t="s">
        <v>709</v>
      </c>
      <c r="U1913" s="17">
        <v>1</v>
      </c>
      <c r="V1913" s="32" t="s">
        <v>6103</v>
      </c>
      <c r="W1913" s="32"/>
      <c r="X1913" s="17"/>
      <c r="Y1913" s="32"/>
      <c r="Z1913" s="32"/>
      <c r="AA1913" s="17"/>
      <c r="AB1913" s="32"/>
      <c r="AC1913" s="32"/>
      <c r="AD1913" s="17"/>
      <c r="AE1913" s="32"/>
      <c r="AF1913" s="32"/>
      <c r="AG1913" s="17"/>
      <c r="AH1913" s="32"/>
      <c r="AI1913" s="32"/>
      <c r="AJ1913" s="17"/>
      <c r="AK1913" s="32"/>
      <c r="AL1913" s="32"/>
      <c r="AM1913" s="32"/>
      <c r="AN1913" s="32"/>
      <c r="AO1913" s="32"/>
      <c r="AP1913" s="32"/>
      <c r="AQ1913" s="32"/>
      <c r="AR1913" s="32"/>
      <c r="AS1913" s="32"/>
      <c r="AT1913" s="32"/>
      <c r="AU1913" s="32"/>
      <c r="AV1913" s="32"/>
      <c r="AW1913" s="32"/>
      <c r="AX1913" s="32"/>
      <c r="AY1913" s="32"/>
      <c r="AZ1913" s="32"/>
      <c r="BA1913" s="32"/>
      <c r="BB1913" s="32"/>
      <c r="BC1913" s="32"/>
      <c r="BD1913" s="32"/>
      <c r="BE1913" s="32"/>
      <c r="BF1913" s="32"/>
      <c r="BG1913" s="32"/>
      <c r="BH1913" s="32"/>
      <c r="BI1913" s="32"/>
      <c r="BJ1913" s="32"/>
      <c r="BK1913" s="32"/>
      <c r="BL1913" s="32"/>
      <c r="BM1913" s="32"/>
      <c r="BN1913" s="32"/>
      <c r="BO1913" s="32"/>
      <c r="BP1913" s="32"/>
      <c r="BQ1913" s="32"/>
      <c r="BR1913" s="32"/>
      <c r="BS1913" s="32"/>
      <c r="BT1913" s="32"/>
      <c r="BU1913" s="32"/>
      <c r="BV1913" s="32"/>
      <c r="BW1913" s="32"/>
      <c r="BX1913" s="32"/>
      <c r="BY1913" s="32"/>
      <c r="BZ1913" s="32"/>
      <c r="CA1913" s="32"/>
      <c r="CB1913" s="32"/>
      <c r="CC1913" s="32"/>
      <c r="CD1913" s="32"/>
      <c r="CE1913" s="32"/>
      <c r="CF1913" s="32"/>
      <c r="CG1913" s="32"/>
      <c r="CH1913" s="32"/>
      <c r="CI1913" s="32"/>
      <c r="CJ1913" s="32"/>
      <c r="CK1913" s="32"/>
      <c r="CL1913" s="32"/>
      <c r="CM1913" s="32"/>
      <c r="CN1913" s="32"/>
      <c r="CO1913" s="32"/>
      <c r="CP1913" s="32"/>
      <c r="CQ1913" s="32"/>
      <c r="CR1913" s="32"/>
      <c r="CS1913" s="32"/>
      <c r="CT1913" s="32"/>
      <c r="CU1913" s="32"/>
      <c r="CV1913" s="32"/>
      <c r="CW1913" s="32"/>
      <c r="CX1913" s="32"/>
      <c r="CY1913" s="32"/>
      <c r="CZ1913" s="32"/>
      <c r="DA1913" s="32"/>
      <c r="DB1913" s="32"/>
      <c r="DC1913" s="32"/>
      <c r="DD1913" s="32"/>
      <c r="DE1913" s="32"/>
      <c r="DF1913" s="32"/>
      <c r="DG1913" s="32"/>
      <c r="DH1913" s="32"/>
      <c r="DI1913" s="32"/>
      <c r="DJ1913" s="32"/>
      <c r="DK1913" s="32"/>
      <c r="DL1913" s="32"/>
      <c r="DM1913" s="32"/>
      <c r="DN1913" s="32"/>
      <c r="DO1913" s="32"/>
      <c r="DP1913" s="32"/>
      <c r="DQ1913" s="32"/>
      <c r="DR1913" s="32"/>
      <c r="DS1913" s="32"/>
      <c r="DT1913" s="32"/>
      <c r="DU1913" s="32"/>
      <c r="DV1913" s="32"/>
      <c r="DW1913" s="32"/>
      <c r="DX1913" s="32"/>
      <c r="DY1913" s="32"/>
      <c r="DZ1913" s="32"/>
      <c r="EA1913" s="32"/>
      <c r="EB1913" s="32"/>
      <c r="EC1913" s="32"/>
      <c r="ED1913" s="32"/>
      <c r="EE1913" s="32"/>
      <c r="EF1913" s="32"/>
      <c r="EG1913" s="32"/>
      <c r="EH1913" s="32"/>
      <c r="EI1913" s="32"/>
      <c r="EJ1913" s="32"/>
      <c r="EK1913" s="32"/>
      <c r="EL1913" s="32"/>
      <c r="EM1913" s="32"/>
      <c r="EN1913" s="32"/>
      <c r="EO1913" s="32"/>
      <c r="EP1913" s="32"/>
      <c r="EQ1913" s="32"/>
      <c r="ER1913" s="32"/>
      <c r="ES1913" s="32"/>
      <c r="ET1913" s="32"/>
      <c r="EU1913" s="32"/>
      <c r="EV1913" s="32"/>
      <c r="EW1913" s="32"/>
      <c r="EX1913" s="32"/>
      <c r="EY1913" s="32"/>
      <c r="EZ1913" s="32"/>
      <c r="FA1913" s="32"/>
      <c r="FB1913" s="32"/>
      <c r="FC1913" s="32"/>
      <c r="FD1913" s="32"/>
      <c r="FE1913" s="32"/>
      <c r="FF1913" s="32"/>
      <c r="FG1913" s="32"/>
      <c r="FH1913" s="32"/>
      <c r="FI1913" s="32"/>
      <c r="FJ1913" s="32"/>
      <c r="FK1913" s="32"/>
      <c r="FL1913" s="32"/>
      <c r="FM1913" s="32"/>
      <c r="FN1913" s="32"/>
      <c r="FO1913" s="32"/>
      <c r="FP1913" s="32"/>
      <c r="FQ1913" s="32"/>
      <c r="FR1913" s="32"/>
      <c r="FS1913" s="32"/>
      <c r="FT1913" s="32"/>
      <c r="FU1913" s="32"/>
      <c r="FV1913" s="32"/>
      <c r="FW1913" s="32"/>
      <c r="FX1913" s="32"/>
    </row>
    <row r="1914" spans="1:180" x14ac:dyDescent="0.25">
      <c r="A1914" s="9">
        <v>1912</v>
      </c>
      <c r="B1914" s="9">
        <v>0</v>
      </c>
      <c r="E1914" s="9">
        <v>1912</v>
      </c>
      <c r="F1914" s="9">
        <v>0</v>
      </c>
      <c r="J1914" s="7"/>
      <c r="K1914" s="13"/>
      <c r="L1914" s="3"/>
      <c r="M1914" s="3"/>
      <c r="N1914" s="3"/>
      <c r="O1914" s="3" t="s">
        <v>6122</v>
      </c>
      <c r="P1914" s="3"/>
      <c r="Q1914" s="3"/>
      <c r="R1914" s="14"/>
      <c r="S1914" s="31">
        <v>1301</v>
      </c>
      <c r="T1914" s="32" t="s">
        <v>709</v>
      </c>
      <c r="U1914" s="17">
        <v>1</v>
      </c>
      <c r="V1914" s="32" t="s">
        <v>6104</v>
      </c>
      <c r="W1914" s="32"/>
      <c r="X1914" s="17"/>
      <c r="Y1914" s="32"/>
      <c r="Z1914" s="32"/>
      <c r="AA1914" s="17"/>
      <c r="AB1914" s="32"/>
      <c r="AC1914" s="32"/>
      <c r="AD1914" s="17"/>
      <c r="AE1914" s="32"/>
      <c r="AF1914" s="32"/>
      <c r="AG1914" s="17"/>
      <c r="AH1914" s="32"/>
      <c r="AI1914" s="32"/>
      <c r="AJ1914" s="17"/>
      <c r="AK1914" s="32"/>
      <c r="AL1914" s="32"/>
      <c r="AM1914" s="32"/>
      <c r="AN1914" s="32"/>
      <c r="AO1914" s="32"/>
      <c r="AP1914" s="32"/>
      <c r="AQ1914" s="32"/>
      <c r="AR1914" s="32"/>
      <c r="AS1914" s="32"/>
      <c r="AT1914" s="32"/>
      <c r="AU1914" s="32"/>
      <c r="AV1914" s="32"/>
      <c r="AW1914" s="32"/>
      <c r="AX1914" s="32"/>
      <c r="AY1914" s="32"/>
      <c r="AZ1914" s="32"/>
      <c r="BA1914" s="32"/>
      <c r="BB1914" s="32"/>
      <c r="BC1914" s="32"/>
      <c r="BD1914" s="32"/>
      <c r="BE1914" s="32"/>
      <c r="BF1914" s="32"/>
      <c r="BG1914" s="32"/>
      <c r="BH1914" s="32"/>
      <c r="BI1914" s="32"/>
      <c r="BJ1914" s="32"/>
      <c r="BK1914" s="32"/>
      <c r="BL1914" s="32"/>
      <c r="BM1914" s="32"/>
      <c r="BN1914" s="32"/>
      <c r="BO1914" s="32"/>
      <c r="BP1914" s="32"/>
      <c r="BQ1914" s="32"/>
      <c r="BR1914" s="32"/>
      <c r="BS1914" s="32"/>
      <c r="BT1914" s="32"/>
      <c r="BU1914" s="32"/>
      <c r="BV1914" s="32"/>
      <c r="BW1914" s="32"/>
      <c r="BX1914" s="32"/>
      <c r="BY1914" s="32"/>
      <c r="BZ1914" s="32"/>
      <c r="CA1914" s="32"/>
      <c r="CB1914" s="32"/>
      <c r="CC1914" s="32"/>
      <c r="CD1914" s="32"/>
      <c r="CE1914" s="32"/>
      <c r="CF1914" s="32"/>
      <c r="CG1914" s="32"/>
      <c r="CH1914" s="32"/>
      <c r="CI1914" s="32"/>
      <c r="CJ1914" s="32"/>
      <c r="CK1914" s="32"/>
      <c r="CL1914" s="32"/>
      <c r="CM1914" s="32"/>
      <c r="CN1914" s="32"/>
      <c r="CO1914" s="32"/>
      <c r="CP1914" s="32"/>
      <c r="CQ1914" s="32"/>
      <c r="CR1914" s="32"/>
      <c r="CS1914" s="32"/>
      <c r="CT1914" s="32"/>
      <c r="CU1914" s="32"/>
      <c r="CV1914" s="32"/>
      <c r="CW1914" s="32"/>
      <c r="CX1914" s="32"/>
      <c r="CY1914" s="32"/>
      <c r="CZ1914" s="32"/>
      <c r="DA1914" s="32"/>
      <c r="DB1914" s="32"/>
      <c r="DC1914" s="32"/>
      <c r="DD1914" s="32"/>
      <c r="DE1914" s="32"/>
      <c r="DF1914" s="32"/>
      <c r="DG1914" s="32"/>
      <c r="DH1914" s="32"/>
      <c r="DI1914" s="32"/>
      <c r="DJ1914" s="32"/>
      <c r="DK1914" s="32"/>
      <c r="DL1914" s="32"/>
      <c r="DM1914" s="32"/>
      <c r="DN1914" s="32"/>
      <c r="DO1914" s="32"/>
      <c r="DP1914" s="32"/>
      <c r="DQ1914" s="32"/>
      <c r="DR1914" s="32"/>
      <c r="DS1914" s="32"/>
      <c r="DT1914" s="32"/>
      <c r="DU1914" s="32"/>
      <c r="DV1914" s="32"/>
      <c r="DW1914" s="32"/>
      <c r="DX1914" s="32"/>
      <c r="DY1914" s="32"/>
      <c r="DZ1914" s="32"/>
      <c r="EA1914" s="32"/>
      <c r="EB1914" s="32"/>
      <c r="EC1914" s="32"/>
      <c r="ED1914" s="32"/>
      <c r="EE1914" s="32"/>
      <c r="EF1914" s="32"/>
      <c r="EG1914" s="32"/>
      <c r="EH1914" s="32"/>
      <c r="EI1914" s="32"/>
      <c r="EJ1914" s="32"/>
      <c r="EK1914" s="32"/>
      <c r="EL1914" s="32"/>
      <c r="EM1914" s="32"/>
      <c r="EN1914" s="32"/>
      <c r="EO1914" s="32"/>
      <c r="EP1914" s="32"/>
      <c r="EQ1914" s="32"/>
      <c r="ER1914" s="32"/>
      <c r="ES1914" s="32"/>
      <c r="ET1914" s="32"/>
      <c r="EU1914" s="32"/>
      <c r="EV1914" s="32"/>
      <c r="EW1914" s="32"/>
      <c r="EX1914" s="32"/>
      <c r="EY1914" s="32"/>
      <c r="EZ1914" s="32"/>
      <c r="FA1914" s="32"/>
      <c r="FB1914" s="32"/>
      <c r="FC1914" s="32"/>
      <c r="FD1914" s="32"/>
      <c r="FE1914" s="32"/>
      <c r="FF1914" s="32"/>
      <c r="FG1914" s="32"/>
      <c r="FH1914" s="32"/>
      <c r="FI1914" s="32"/>
      <c r="FJ1914" s="32"/>
      <c r="FK1914" s="32"/>
      <c r="FL1914" s="32"/>
      <c r="FM1914" s="32"/>
      <c r="FN1914" s="32"/>
      <c r="FO1914" s="32"/>
      <c r="FP1914" s="32"/>
      <c r="FQ1914" s="32"/>
      <c r="FR1914" s="32"/>
      <c r="FS1914" s="32"/>
      <c r="FT1914" s="32"/>
      <c r="FU1914" s="32"/>
      <c r="FV1914" s="32"/>
      <c r="FW1914" s="32"/>
      <c r="FX1914" s="32"/>
    </row>
    <row r="1915" spans="1:180" x14ac:dyDescent="0.25">
      <c r="A1915" s="9">
        <v>1913</v>
      </c>
      <c r="B1915" s="9">
        <v>0</v>
      </c>
      <c r="E1915" s="9">
        <v>1913</v>
      </c>
      <c r="F1915" s="9">
        <v>0</v>
      </c>
      <c r="J1915" s="7"/>
      <c r="K1915" s="13"/>
      <c r="L1915" s="3"/>
      <c r="M1915" s="3"/>
      <c r="N1915" s="3"/>
      <c r="O1915" s="3" t="s">
        <v>6122</v>
      </c>
      <c r="P1915" s="3"/>
      <c r="Q1915" s="3"/>
      <c r="R1915" s="14"/>
      <c r="S1915" s="31">
        <v>1302</v>
      </c>
      <c r="T1915" s="32" t="s">
        <v>709</v>
      </c>
      <c r="U1915" s="17">
        <v>1</v>
      </c>
      <c r="V1915" s="32" t="s">
        <v>6105</v>
      </c>
      <c r="W1915" s="32"/>
      <c r="X1915" s="17"/>
      <c r="Y1915" s="32"/>
      <c r="Z1915" s="32"/>
      <c r="AA1915" s="17"/>
      <c r="AB1915" s="32"/>
      <c r="AC1915" s="32"/>
      <c r="AD1915" s="17"/>
      <c r="AE1915" s="32"/>
      <c r="AF1915" s="32"/>
      <c r="AG1915" s="17"/>
      <c r="AH1915" s="32"/>
      <c r="AI1915" s="32"/>
      <c r="AJ1915" s="17"/>
      <c r="AK1915" s="32"/>
      <c r="AL1915" s="32"/>
      <c r="AM1915" s="32"/>
      <c r="AN1915" s="32"/>
      <c r="AO1915" s="32"/>
      <c r="AP1915" s="32"/>
      <c r="AQ1915" s="32"/>
      <c r="AR1915" s="32"/>
      <c r="AS1915" s="32"/>
      <c r="AT1915" s="32"/>
      <c r="AU1915" s="32"/>
      <c r="AV1915" s="32"/>
      <c r="AW1915" s="32"/>
      <c r="AX1915" s="32"/>
      <c r="AY1915" s="32"/>
      <c r="AZ1915" s="32"/>
      <c r="BA1915" s="32"/>
      <c r="BB1915" s="32"/>
      <c r="BC1915" s="32"/>
      <c r="BD1915" s="32"/>
      <c r="BE1915" s="32"/>
      <c r="BF1915" s="32"/>
      <c r="BG1915" s="32"/>
      <c r="BH1915" s="32"/>
      <c r="BI1915" s="32"/>
      <c r="BJ1915" s="32"/>
      <c r="BK1915" s="32"/>
      <c r="BL1915" s="32"/>
      <c r="BM1915" s="32"/>
      <c r="BN1915" s="32"/>
      <c r="BO1915" s="32"/>
      <c r="BP1915" s="32"/>
      <c r="BQ1915" s="32"/>
      <c r="BR1915" s="32"/>
      <c r="BS1915" s="32"/>
      <c r="BT1915" s="32"/>
      <c r="BU1915" s="32"/>
      <c r="BV1915" s="32"/>
      <c r="BW1915" s="32"/>
      <c r="BX1915" s="32"/>
      <c r="BY1915" s="32"/>
      <c r="BZ1915" s="32"/>
      <c r="CA1915" s="32"/>
      <c r="CB1915" s="32"/>
      <c r="CC1915" s="32"/>
      <c r="CD1915" s="32"/>
      <c r="CE1915" s="32"/>
      <c r="CF1915" s="32"/>
      <c r="CG1915" s="32"/>
      <c r="CH1915" s="32"/>
      <c r="CI1915" s="32"/>
      <c r="CJ1915" s="32"/>
      <c r="CK1915" s="32"/>
      <c r="CL1915" s="32"/>
      <c r="CM1915" s="32"/>
      <c r="CN1915" s="32"/>
      <c r="CO1915" s="32"/>
      <c r="CP1915" s="32"/>
      <c r="CQ1915" s="32"/>
      <c r="CR1915" s="32"/>
      <c r="CS1915" s="32"/>
      <c r="CT1915" s="32"/>
      <c r="CU1915" s="32"/>
      <c r="CV1915" s="32"/>
      <c r="CW1915" s="32"/>
      <c r="CX1915" s="32"/>
      <c r="CY1915" s="32"/>
      <c r="CZ1915" s="32"/>
      <c r="DA1915" s="32"/>
      <c r="DB1915" s="32"/>
      <c r="DC1915" s="32"/>
      <c r="DD1915" s="32"/>
      <c r="DE1915" s="32"/>
      <c r="DF1915" s="32"/>
      <c r="DG1915" s="32"/>
      <c r="DH1915" s="32"/>
      <c r="DI1915" s="32"/>
      <c r="DJ1915" s="32"/>
      <c r="DK1915" s="32"/>
      <c r="DL1915" s="32"/>
      <c r="DM1915" s="32"/>
      <c r="DN1915" s="32"/>
      <c r="DO1915" s="32"/>
      <c r="DP1915" s="32"/>
      <c r="DQ1915" s="32"/>
      <c r="DR1915" s="32"/>
      <c r="DS1915" s="32"/>
      <c r="DT1915" s="32"/>
      <c r="DU1915" s="32"/>
      <c r="DV1915" s="32"/>
      <c r="DW1915" s="32"/>
      <c r="DX1915" s="32"/>
      <c r="DY1915" s="32"/>
      <c r="DZ1915" s="32"/>
      <c r="EA1915" s="32"/>
      <c r="EB1915" s="32"/>
      <c r="EC1915" s="32"/>
      <c r="ED1915" s="32"/>
      <c r="EE1915" s="32"/>
      <c r="EF1915" s="32"/>
      <c r="EG1915" s="32"/>
      <c r="EH1915" s="32"/>
      <c r="EI1915" s="32"/>
      <c r="EJ1915" s="32"/>
      <c r="EK1915" s="32"/>
      <c r="EL1915" s="32"/>
      <c r="EM1915" s="32"/>
      <c r="EN1915" s="32"/>
      <c r="EO1915" s="32"/>
      <c r="EP1915" s="32"/>
      <c r="EQ1915" s="32"/>
      <c r="ER1915" s="32"/>
      <c r="ES1915" s="32"/>
      <c r="ET1915" s="32"/>
      <c r="EU1915" s="32"/>
      <c r="EV1915" s="32"/>
      <c r="EW1915" s="32"/>
      <c r="EX1915" s="32"/>
      <c r="EY1915" s="32"/>
      <c r="EZ1915" s="32"/>
      <c r="FA1915" s="32"/>
      <c r="FB1915" s="32"/>
      <c r="FC1915" s="32"/>
      <c r="FD1915" s="32"/>
      <c r="FE1915" s="32"/>
      <c r="FF1915" s="32"/>
      <c r="FG1915" s="32"/>
      <c r="FH1915" s="32"/>
      <c r="FI1915" s="32"/>
      <c r="FJ1915" s="32"/>
      <c r="FK1915" s="32"/>
      <c r="FL1915" s="32"/>
      <c r="FM1915" s="32"/>
      <c r="FN1915" s="32"/>
      <c r="FO1915" s="32"/>
      <c r="FP1915" s="32"/>
      <c r="FQ1915" s="32"/>
      <c r="FR1915" s="32"/>
      <c r="FS1915" s="32"/>
      <c r="FT1915" s="32"/>
      <c r="FU1915" s="32"/>
      <c r="FV1915" s="32"/>
      <c r="FW1915" s="32"/>
      <c r="FX1915" s="32"/>
    </row>
    <row r="1916" spans="1:180" x14ac:dyDescent="0.25">
      <c r="A1916" s="9">
        <v>1914</v>
      </c>
      <c r="B1916" s="9">
        <v>0</v>
      </c>
      <c r="E1916" s="9">
        <v>1914</v>
      </c>
      <c r="F1916" s="9">
        <v>0</v>
      </c>
      <c r="J1916" s="7"/>
      <c r="K1916" s="13"/>
      <c r="L1916" s="3"/>
      <c r="M1916" s="3"/>
      <c r="N1916" s="3"/>
      <c r="O1916" s="3" t="s">
        <v>6122</v>
      </c>
      <c r="P1916" s="3"/>
      <c r="Q1916" s="3"/>
      <c r="R1916" s="14"/>
      <c r="S1916" s="31">
        <v>1303</v>
      </c>
      <c r="T1916" s="32" t="s">
        <v>709</v>
      </c>
      <c r="U1916" s="17">
        <v>1</v>
      </c>
      <c r="V1916" s="32" t="s">
        <v>6106</v>
      </c>
      <c r="W1916" s="32"/>
      <c r="X1916" s="17"/>
      <c r="Y1916" s="32"/>
      <c r="Z1916" s="32"/>
      <c r="AA1916" s="17"/>
      <c r="AB1916" s="32"/>
      <c r="AC1916" s="32"/>
      <c r="AD1916" s="17"/>
      <c r="AE1916" s="32"/>
      <c r="AF1916" s="32"/>
      <c r="AG1916" s="17"/>
      <c r="AH1916" s="32"/>
      <c r="AI1916" s="32"/>
      <c r="AJ1916" s="17"/>
      <c r="AK1916" s="32"/>
      <c r="AL1916" s="32"/>
      <c r="AM1916" s="32"/>
      <c r="AN1916" s="32"/>
      <c r="AO1916" s="32"/>
      <c r="AP1916" s="32"/>
      <c r="AQ1916" s="32"/>
      <c r="AR1916" s="32"/>
      <c r="AS1916" s="32"/>
      <c r="AT1916" s="32"/>
      <c r="AU1916" s="32"/>
      <c r="AV1916" s="32"/>
      <c r="AW1916" s="32"/>
      <c r="AX1916" s="32"/>
      <c r="AY1916" s="32"/>
      <c r="AZ1916" s="32"/>
      <c r="BA1916" s="32"/>
      <c r="BB1916" s="32"/>
      <c r="BC1916" s="32"/>
      <c r="BD1916" s="32"/>
      <c r="BE1916" s="32"/>
      <c r="BF1916" s="32"/>
      <c r="BG1916" s="32"/>
      <c r="BH1916" s="32"/>
      <c r="BI1916" s="32"/>
      <c r="BJ1916" s="32"/>
      <c r="BK1916" s="32"/>
      <c r="BL1916" s="32"/>
      <c r="BM1916" s="32"/>
      <c r="BN1916" s="32"/>
      <c r="BO1916" s="32"/>
      <c r="BP1916" s="32"/>
      <c r="BQ1916" s="32"/>
      <c r="BR1916" s="32"/>
      <c r="BS1916" s="32"/>
      <c r="BT1916" s="32"/>
      <c r="BU1916" s="32"/>
      <c r="BV1916" s="32"/>
      <c r="BW1916" s="32"/>
      <c r="BX1916" s="32"/>
      <c r="BY1916" s="32"/>
      <c r="BZ1916" s="32"/>
      <c r="CA1916" s="32"/>
      <c r="CB1916" s="32"/>
      <c r="CC1916" s="32"/>
      <c r="CD1916" s="32"/>
      <c r="CE1916" s="32"/>
      <c r="CF1916" s="32"/>
      <c r="CG1916" s="32"/>
      <c r="CH1916" s="32"/>
      <c r="CI1916" s="32"/>
      <c r="CJ1916" s="32"/>
      <c r="CK1916" s="32"/>
      <c r="CL1916" s="32"/>
      <c r="CM1916" s="32"/>
      <c r="CN1916" s="32"/>
      <c r="CO1916" s="32"/>
      <c r="CP1916" s="32"/>
      <c r="CQ1916" s="32"/>
      <c r="CR1916" s="32"/>
      <c r="CS1916" s="32"/>
      <c r="CT1916" s="32"/>
      <c r="CU1916" s="32"/>
      <c r="CV1916" s="32"/>
      <c r="CW1916" s="32"/>
      <c r="CX1916" s="32"/>
      <c r="CY1916" s="32"/>
      <c r="CZ1916" s="32"/>
      <c r="DA1916" s="32"/>
      <c r="DB1916" s="32"/>
      <c r="DC1916" s="32"/>
      <c r="DD1916" s="32"/>
      <c r="DE1916" s="32"/>
      <c r="DF1916" s="32"/>
      <c r="DG1916" s="32"/>
      <c r="DH1916" s="32"/>
      <c r="DI1916" s="32"/>
      <c r="DJ1916" s="32"/>
      <c r="DK1916" s="32"/>
      <c r="DL1916" s="32"/>
      <c r="DM1916" s="32"/>
      <c r="DN1916" s="32"/>
      <c r="DO1916" s="32"/>
      <c r="DP1916" s="32"/>
      <c r="DQ1916" s="32"/>
      <c r="DR1916" s="32"/>
      <c r="DS1916" s="32"/>
      <c r="DT1916" s="32"/>
      <c r="DU1916" s="32"/>
      <c r="DV1916" s="32"/>
      <c r="DW1916" s="32"/>
      <c r="DX1916" s="32"/>
      <c r="DY1916" s="32"/>
      <c r="DZ1916" s="32"/>
      <c r="EA1916" s="32"/>
      <c r="EB1916" s="32"/>
      <c r="EC1916" s="32"/>
      <c r="ED1916" s="32"/>
      <c r="EE1916" s="32"/>
      <c r="EF1916" s="32"/>
      <c r="EG1916" s="32"/>
      <c r="EH1916" s="32"/>
      <c r="EI1916" s="32"/>
      <c r="EJ1916" s="32"/>
      <c r="EK1916" s="32"/>
      <c r="EL1916" s="32"/>
      <c r="EM1916" s="32"/>
      <c r="EN1916" s="32"/>
      <c r="EO1916" s="32"/>
      <c r="EP1916" s="32"/>
      <c r="EQ1916" s="32"/>
      <c r="ER1916" s="32"/>
      <c r="ES1916" s="32"/>
      <c r="ET1916" s="32"/>
      <c r="EU1916" s="32"/>
      <c r="EV1916" s="32"/>
      <c r="EW1916" s="32"/>
      <c r="EX1916" s="32"/>
      <c r="EY1916" s="32"/>
      <c r="EZ1916" s="32"/>
      <c r="FA1916" s="32"/>
      <c r="FB1916" s="32"/>
      <c r="FC1916" s="32"/>
      <c r="FD1916" s="32"/>
      <c r="FE1916" s="32"/>
      <c r="FF1916" s="32"/>
      <c r="FG1916" s="32"/>
      <c r="FH1916" s="32"/>
      <c r="FI1916" s="32"/>
      <c r="FJ1916" s="32"/>
      <c r="FK1916" s="32"/>
      <c r="FL1916" s="32"/>
      <c r="FM1916" s="32"/>
      <c r="FN1916" s="32"/>
      <c r="FO1916" s="32"/>
      <c r="FP1916" s="32"/>
      <c r="FQ1916" s="32"/>
      <c r="FR1916" s="32"/>
      <c r="FS1916" s="32"/>
      <c r="FT1916" s="32"/>
      <c r="FU1916" s="32"/>
      <c r="FV1916" s="32"/>
      <c r="FW1916" s="32"/>
      <c r="FX1916" s="32"/>
    </row>
    <row r="1917" spans="1:180" x14ac:dyDescent="0.25">
      <c r="A1917" s="9">
        <v>1915</v>
      </c>
      <c r="B1917" s="9">
        <v>0</v>
      </c>
      <c r="E1917" s="9">
        <v>1915</v>
      </c>
      <c r="F1917" s="9">
        <v>0</v>
      </c>
      <c r="J1917" s="7"/>
      <c r="K1917" s="13"/>
      <c r="L1917" s="3"/>
      <c r="M1917" s="3"/>
      <c r="N1917" s="3"/>
      <c r="O1917" s="3" t="s">
        <v>6122</v>
      </c>
      <c r="P1917" s="3"/>
      <c r="Q1917" s="3"/>
      <c r="R1917" s="14"/>
      <c r="S1917" s="31">
        <v>1304</v>
      </c>
      <c r="T1917" s="32" t="s">
        <v>709</v>
      </c>
      <c r="U1917" s="17">
        <v>1</v>
      </c>
      <c r="V1917" s="32" t="s">
        <v>6107</v>
      </c>
      <c r="W1917" s="32"/>
      <c r="X1917" s="17"/>
      <c r="Y1917" s="32"/>
      <c r="Z1917" s="32"/>
      <c r="AA1917" s="17"/>
      <c r="AB1917" s="32"/>
      <c r="AC1917" s="32"/>
      <c r="AD1917" s="17"/>
      <c r="AE1917" s="32"/>
      <c r="AF1917" s="32"/>
      <c r="AG1917" s="17"/>
      <c r="AH1917" s="32"/>
      <c r="AI1917" s="32"/>
      <c r="AJ1917" s="17"/>
      <c r="AK1917" s="32"/>
      <c r="AL1917" s="32"/>
      <c r="AM1917" s="32"/>
      <c r="AN1917" s="32"/>
      <c r="AO1917" s="32"/>
      <c r="AP1917" s="32"/>
      <c r="AQ1917" s="32"/>
      <c r="AR1917" s="32"/>
      <c r="AS1917" s="32"/>
      <c r="AT1917" s="32"/>
      <c r="AU1917" s="32"/>
      <c r="AV1917" s="32"/>
      <c r="AW1917" s="32"/>
      <c r="AX1917" s="32"/>
      <c r="AY1917" s="32"/>
      <c r="AZ1917" s="32"/>
      <c r="BA1917" s="32"/>
      <c r="BB1917" s="32"/>
      <c r="BC1917" s="32"/>
      <c r="BD1917" s="32"/>
      <c r="BE1917" s="32"/>
      <c r="BF1917" s="32"/>
      <c r="BG1917" s="32"/>
      <c r="BH1917" s="32"/>
      <c r="BI1917" s="32"/>
      <c r="BJ1917" s="32"/>
      <c r="BK1917" s="32"/>
      <c r="BL1917" s="32"/>
      <c r="BM1917" s="32"/>
      <c r="BN1917" s="32"/>
      <c r="BO1917" s="32"/>
      <c r="BP1917" s="32"/>
      <c r="BQ1917" s="32"/>
      <c r="BR1917" s="32"/>
      <c r="BS1917" s="32"/>
      <c r="BT1917" s="32"/>
      <c r="BU1917" s="32"/>
      <c r="BV1917" s="32"/>
      <c r="BW1917" s="32"/>
      <c r="BX1917" s="32"/>
      <c r="BY1917" s="32"/>
      <c r="BZ1917" s="32"/>
      <c r="CA1917" s="32"/>
      <c r="CB1917" s="32"/>
      <c r="CC1917" s="32"/>
      <c r="CD1917" s="32"/>
      <c r="CE1917" s="32"/>
      <c r="CF1917" s="32"/>
      <c r="CG1917" s="32"/>
      <c r="CH1917" s="32"/>
      <c r="CI1917" s="32"/>
      <c r="CJ1917" s="32"/>
      <c r="CK1917" s="32"/>
      <c r="CL1917" s="32"/>
      <c r="CM1917" s="32"/>
      <c r="CN1917" s="32"/>
      <c r="CO1917" s="32"/>
      <c r="CP1917" s="32"/>
      <c r="CQ1917" s="32"/>
      <c r="CR1917" s="32"/>
      <c r="CS1917" s="32"/>
      <c r="CT1917" s="32"/>
      <c r="CU1917" s="32"/>
      <c r="CV1917" s="32"/>
      <c r="CW1917" s="32"/>
      <c r="CX1917" s="32"/>
      <c r="CY1917" s="32"/>
      <c r="CZ1917" s="32"/>
      <c r="DA1917" s="32"/>
      <c r="DB1917" s="32"/>
      <c r="DC1917" s="32"/>
      <c r="DD1917" s="32"/>
      <c r="DE1917" s="32"/>
      <c r="DF1917" s="32"/>
      <c r="DG1917" s="32"/>
      <c r="DH1917" s="32"/>
      <c r="DI1917" s="32"/>
      <c r="DJ1917" s="32"/>
      <c r="DK1917" s="32"/>
      <c r="DL1917" s="32"/>
      <c r="DM1917" s="32"/>
      <c r="DN1917" s="32"/>
      <c r="DO1917" s="32"/>
      <c r="DP1917" s="32"/>
      <c r="DQ1917" s="32"/>
      <c r="DR1917" s="32"/>
      <c r="DS1917" s="32"/>
      <c r="DT1917" s="32"/>
      <c r="DU1917" s="32"/>
      <c r="DV1917" s="32"/>
      <c r="DW1917" s="32"/>
      <c r="DX1917" s="32"/>
      <c r="DY1917" s="32"/>
      <c r="DZ1917" s="32"/>
      <c r="EA1917" s="32"/>
      <c r="EB1917" s="32"/>
      <c r="EC1917" s="32"/>
      <c r="ED1917" s="32"/>
      <c r="EE1917" s="32"/>
      <c r="EF1917" s="32"/>
      <c r="EG1917" s="32"/>
      <c r="EH1917" s="32"/>
      <c r="EI1917" s="32"/>
      <c r="EJ1917" s="32"/>
      <c r="EK1917" s="32"/>
      <c r="EL1917" s="32"/>
      <c r="EM1917" s="32"/>
      <c r="EN1917" s="32"/>
      <c r="EO1917" s="32"/>
      <c r="EP1917" s="32"/>
      <c r="EQ1917" s="32"/>
      <c r="ER1917" s="32"/>
      <c r="ES1917" s="32"/>
      <c r="ET1917" s="32"/>
      <c r="EU1917" s="32"/>
      <c r="EV1917" s="32"/>
      <c r="EW1917" s="32"/>
      <c r="EX1917" s="32"/>
      <c r="EY1917" s="32"/>
      <c r="EZ1917" s="32"/>
      <c r="FA1917" s="32"/>
      <c r="FB1917" s="32"/>
      <c r="FC1917" s="32"/>
      <c r="FD1917" s="32"/>
      <c r="FE1917" s="32"/>
      <c r="FF1917" s="32"/>
      <c r="FG1917" s="32"/>
      <c r="FH1917" s="32"/>
      <c r="FI1917" s="32"/>
      <c r="FJ1917" s="32"/>
      <c r="FK1917" s="32"/>
      <c r="FL1917" s="32"/>
      <c r="FM1917" s="32"/>
      <c r="FN1917" s="32"/>
      <c r="FO1917" s="32"/>
      <c r="FP1917" s="32"/>
      <c r="FQ1917" s="32"/>
      <c r="FR1917" s="32"/>
      <c r="FS1917" s="32"/>
      <c r="FT1917" s="32"/>
      <c r="FU1917" s="32"/>
      <c r="FV1917" s="32"/>
      <c r="FW1917" s="32"/>
      <c r="FX1917" s="32"/>
    </row>
    <row r="1918" spans="1:180" x14ac:dyDescent="0.25">
      <c r="A1918" s="9">
        <v>1916</v>
      </c>
      <c r="B1918" s="9">
        <v>0</v>
      </c>
      <c r="E1918" s="9">
        <v>1916</v>
      </c>
      <c r="F1918" s="9">
        <v>0</v>
      </c>
      <c r="J1918" s="7"/>
      <c r="K1918" s="13"/>
      <c r="L1918" s="3"/>
      <c r="M1918" s="3"/>
      <c r="N1918" s="3"/>
      <c r="O1918" s="3" t="s">
        <v>6122</v>
      </c>
      <c r="P1918" s="3"/>
      <c r="Q1918" s="3"/>
      <c r="R1918" s="14"/>
      <c r="S1918" s="31">
        <v>1305</v>
      </c>
      <c r="T1918" s="32" t="s">
        <v>709</v>
      </c>
      <c r="U1918" s="17">
        <v>1</v>
      </c>
      <c r="V1918" s="32" t="s">
        <v>6108</v>
      </c>
      <c r="W1918" s="32"/>
      <c r="X1918" s="17"/>
      <c r="Y1918" s="32"/>
      <c r="Z1918" s="32"/>
      <c r="AA1918" s="17"/>
      <c r="AB1918" s="32"/>
      <c r="AC1918" s="32"/>
      <c r="AD1918" s="17"/>
      <c r="AE1918" s="32"/>
      <c r="AF1918" s="32"/>
      <c r="AG1918" s="17"/>
      <c r="AH1918" s="32"/>
      <c r="AI1918" s="32"/>
      <c r="AJ1918" s="17"/>
      <c r="AK1918" s="32"/>
      <c r="AL1918" s="32"/>
      <c r="AM1918" s="32"/>
      <c r="AN1918" s="32"/>
      <c r="AO1918" s="32"/>
      <c r="AP1918" s="32"/>
      <c r="AQ1918" s="32"/>
      <c r="AR1918" s="32"/>
      <c r="AS1918" s="32"/>
      <c r="AT1918" s="32"/>
      <c r="AU1918" s="32"/>
      <c r="AV1918" s="32"/>
      <c r="AW1918" s="32"/>
      <c r="AX1918" s="32"/>
      <c r="AY1918" s="32"/>
      <c r="AZ1918" s="32"/>
      <c r="BA1918" s="32"/>
      <c r="BB1918" s="32"/>
      <c r="BC1918" s="32"/>
      <c r="BD1918" s="32"/>
      <c r="BE1918" s="32"/>
      <c r="BF1918" s="32"/>
      <c r="BG1918" s="32"/>
      <c r="BH1918" s="32"/>
      <c r="BI1918" s="32"/>
      <c r="BJ1918" s="32"/>
      <c r="BK1918" s="32"/>
      <c r="BL1918" s="32"/>
      <c r="BM1918" s="32"/>
      <c r="BN1918" s="32"/>
      <c r="BO1918" s="32"/>
      <c r="BP1918" s="32"/>
      <c r="BQ1918" s="32"/>
      <c r="BR1918" s="32"/>
      <c r="BS1918" s="32"/>
      <c r="BT1918" s="32"/>
      <c r="BU1918" s="32"/>
      <c r="BV1918" s="32"/>
      <c r="BW1918" s="32"/>
      <c r="BX1918" s="32"/>
      <c r="BY1918" s="32"/>
      <c r="BZ1918" s="32"/>
      <c r="CA1918" s="32"/>
      <c r="CB1918" s="32"/>
      <c r="CC1918" s="32"/>
      <c r="CD1918" s="32"/>
      <c r="CE1918" s="32"/>
      <c r="CF1918" s="32"/>
      <c r="CG1918" s="32"/>
      <c r="CH1918" s="32"/>
      <c r="CI1918" s="32"/>
      <c r="CJ1918" s="32"/>
      <c r="CK1918" s="32"/>
      <c r="CL1918" s="32"/>
      <c r="CM1918" s="32"/>
      <c r="CN1918" s="32"/>
      <c r="CO1918" s="32"/>
      <c r="CP1918" s="32"/>
      <c r="CQ1918" s="32"/>
      <c r="CR1918" s="32"/>
      <c r="CS1918" s="32"/>
      <c r="CT1918" s="32"/>
      <c r="CU1918" s="32"/>
      <c r="CV1918" s="32"/>
      <c r="CW1918" s="32"/>
      <c r="CX1918" s="32"/>
      <c r="CY1918" s="32"/>
      <c r="CZ1918" s="32"/>
      <c r="DA1918" s="32"/>
      <c r="DB1918" s="32"/>
      <c r="DC1918" s="32"/>
      <c r="DD1918" s="32"/>
      <c r="DE1918" s="32"/>
      <c r="DF1918" s="32"/>
      <c r="DG1918" s="32"/>
      <c r="DH1918" s="32"/>
      <c r="DI1918" s="32"/>
      <c r="DJ1918" s="32"/>
      <c r="DK1918" s="32"/>
      <c r="DL1918" s="32"/>
      <c r="DM1918" s="32"/>
      <c r="DN1918" s="32"/>
      <c r="DO1918" s="32"/>
      <c r="DP1918" s="32"/>
      <c r="DQ1918" s="32"/>
      <c r="DR1918" s="32"/>
      <c r="DS1918" s="32"/>
      <c r="DT1918" s="32"/>
      <c r="DU1918" s="32"/>
      <c r="DV1918" s="32"/>
      <c r="DW1918" s="32"/>
      <c r="DX1918" s="32"/>
      <c r="DY1918" s="32"/>
      <c r="DZ1918" s="32"/>
      <c r="EA1918" s="32"/>
      <c r="EB1918" s="32"/>
      <c r="EC1918" s="32"/>
      <c r="ED1918" s="32"/>
      <c r="EE1918" s="32"/>
      <c r="EF1918" s="32"/>
      <c r="EG1918" s="32"/>
      <c r="EH1918" s="32"/>
      <c r="EI1918" s="32"/>
      <c r="EJ1918" s="32"/>
      <c r="EK1918" s="32"/>
      <c r="EL1918" s="32"/>
      <c r="EM1918" s="32"/>
      <c r="EN1918" s="32"/>
      <c r="EO1918" s="32"/>
      <c r="EP1918" s="32"/>
      <c r="EQ1918" s="32"/>
      <c r="ER1918" s="32"/>
      <c r="ES1918" s="32"/>
      <c r="ET1918" s="32"/>
      <c r="EU1918" s="32"/>
      <c r="EV1918" s="32"/>
      <c r="EW1918" s="32"/>
      <c r="EX1918" s="32"/>
      <c r="EY1918" s="32"/>
      <c r="EZ1918" s="32"/>
      <c r="FA1918" s="32"/>
      <c r="FB1918" s="32"/>
      <c r="FC1918" s="32"/>
      <c r="FD1918" s="32"/>
      <c r="FE1918" s="32"/>
      <c r="FF1918" s="32"/>
      <c r="FG1918" s="32"/>
      <c r="FH1918" s="32"/>
      <c r="FI1918" s="32"/>
      <c r="FJ1918" s="32"/>
      <c r="FK1918" s="32"/>
      <c r="FL1918" s="32"/>
      <c r="FM1918" s="32"/>
      <c r="FN1918" s="32"/>
      <c r="FO1918" s="32"/>
      <c r="FP1918" s="32"/>
      <c r="FQ1918" s="32"/>
      <c r="FR1918" s="32"/>
      <c r="FS1918" s="32"/>
      <c r="FT1918" s="32"/>
      <c r="FU1918" s="32"/>
      <c r="FV1918" s="32"/>
      <c r="FW1918" s="32"/>
      <c r="FX1918" s="32"/>
    </row>
    <row r="1919" spans="1:180" x14ac:dyDescent="0.25">
      <c r="A1919" s="9">
        <v>1917</v>
      </c>
      <c r="B1919" s="9">
        <v>5.4654268690632</v>
      </c>
      <c r="E1919" s="9">
        <v>1917</v>
      </c>
      <c r="F1919" s="9">
        <v>0</v>
      </c>
      <c r="J1919" s="7"/>
      <c r="K1919" s="13"/>
      <c r="L1919" s="3"/>
      <c r="M1919" s="3"/>
      <c r="N1919" s="3"/>
      <c r="O1919" s="3" t="s">
        <v>6122</v>
      </c>
      <c r="P1919" s="3"/>
      <c r="Q1919" s="3"/>
      <c r="R1919" s="14"/>
      <c r="S1919" s="31">
        <v>1306</v>
      </c>
      <c r="T1919" s="32" t="s">
        <v>709</v>
      </c>
      <c r="U1919" s="17">
        <v>1</v>
      </c>
      <c r="V1919" s="32" t="s">
        <v>5800</v>
      </c>
      <c r="W1919" s="32"/>
      <c r="X1919" s="17"/>
      <c r="Y1919" s="32"/>
      <c r="Z1919" s="32"/>
      <c r="AA1919" s="17"/>
      <c r="AB1919" s="32"/>
      <c r="AC1919" s="32"/>
      <c r="AD1919" s="17"/>
      <c r="AE1919" s="32"/>
      <c r="AF1919" s="32"/>
      <c r="AG1919" s="17"/>
      <c r="AH1919" s="32"/>
      <c r="AI1919" s="32"/>
      <c r="AJ1919" s="17"/>
      <c r="AK1919" s="32"/>
      <c r="AL1919" s="32"/>
      <c r="AM1919" s="32"/>
      <c r="AN1919" s="32"/>
      <c r="AO1919" s="32"/>
      <c r="AP1919" s="32"/>
      <c r="AQ1919" s="32"/>
      <c r="AR1919" s="32"/>
      <c r="AS1919" s="32"/>
      <c r="AT1919" s="32"/>
      <c r="AU1919" s="32"/>
      <c r="AV1919" s="32"/>
      <c r="AW1919" s="32"/>
      <c r="AX1919" s="32"/>
      <c r="AY1919" s="32"/>
      <c r="AZ1919" s="32"/>
      <c r="BA1919" s="32"/>
      <c r="BB1919" s="32"/>
      <c r="BC1919" s="32"/>
      <c r="BD1919" s="32"/>
      <c r="BE1919" s="32"/>
      <c r="BF1919" s="32"/>
      <c r="BG1919" s="32"/>
      <c r="BH1919" s="32"/>
      <c r="BI1919" s="32"/>
      <c r="BJ1919" s="32"/>
      <c r="BK1919" s="32"/>
      <c r="BL1919" s="32"/>
      <c r="BM1919" s="32"/>
      <c r="BN1919" s="32"/>
      <c r="BO1919" s="32"/>
      <c r="BP1919" s="32"/>
      <c r="BQ1919" s="32"/>
      <c r="BR1919" s="32"/>
      <c r="BS1919" s="32"/>
      <c r="BT1919" s="32"/>
      <c r="BU1919" s="32"/>
      <c r="BV1919" s="32"/>
      <c r="BW1919" s="32"/>
      <c r="BX1919" s="32"/>
      <c r="BY1919" s="32"/>
      <c r="BZ1919" s="32"/>
      <c r="CA1919" s="32"/>
      <c r="CB1919" s="32"/>
      <c r="CC1919" s="32"/>
      <c r="CD1919" s="32"/>
      <c r="CE1919" s="32"/>
      <c r="CF1919" s="32"/>
      <c r="CG1919" s="32"/>
      <c r="CH1919" s="32"/>
      <c r="CI1919" s="32"/>
      <c r="CJ1919" s="32"/>
      <c r="CK1919" s="32"/>
      <c r="CL1919" s="32"/>
      <c r="CM1919" s="32"/>
      <c r="CN1919" s="32"/>
      <c r="CO1919" s="32"/>
      <c r="CP1919" s="32"/>
      <c r="CQ1919" s="32"/>
      <c r="CR1919" s="32"/>
      <c r="CS1919" s="32"/>
      <c r="CT1919" s="32"/>
      <c r="CU1919" s="32"/>
      <c r="CV1919" s="32"/>
      <c r="CW1919" s="32"/>
      <c r="CX1919" s="32"/>
      <c r="CY1919" s="32"/>
      <c r="CZ1919" s="32"/>
      <c r="DA1919" s="32"/>
      <c r="DB1919" s="32"/>
      <c r="DC1919" s="32"/>
      <c r="DD1919" s="32"/>
      <c r="DE1919" s="32"/>
      <c r="DF1919" s="32"/>
      <c r="DG1919" s="32"/>
      <c r="DH1919" s="32"/>
      <c r="DI1919" s="32"/>
      <c r="DJ1919" s="32"/>
      <c r="DK1919" s="32"/>
      <c r="DL1919" s="32"/>
      <c r="DM1919" s="32"/>
      <c r="DN1919" s="32"/>
      <c r="DO1919" s="32"/>
      <c r="DP1919" s="32"/>
      <c r="DQ1919" s="32"/>
      <c r="DR1919" s="32"/>
      <c r="DS1919" s="32"/>
      <c r="DT1919" s="32"/>
      <c r="DU1919" s="32"/>
      <c r="DV1919" s="32"/>
      <c r="DW1919" s="32"/>
      <c r="DX1919" s="32"/>
      <c r="DY1919" s="32"/>
      <c r="DZ1919" s="32"/>
      <c r="EA1919" s="32"/>
      <c r="EB1919" s="32"/>
      <c r="EC1919" s="32"/>
      <c r="ED1919" s="32"/>
      <c r="EE1919" s="32"/>
      <c r="EF1919" s="32"/>
      <c r="EG1919" s="32"/>
      <c r="EH1919" s="32"/>
      <c r="EI1919" s="32"/>
      <c r="EJ1919" s="32"/>
      <c r="EK1919" s="32"/>
      <c r="EL1919" s="32"/>
      <c r="EM1919" s="32"/>
      <c r="EN1919" s="32"/>
      <c r="EO1919" s="32"/>
      <c r="EP1919" s="32"/>
      <c r="EQ1919" s="32"/>
      <c r="ER1919" s="32"/>
      <c r="ES1919" s="32"/>
      <c r="ET1919" s="32"/>
      <c r="EU1919" s="32"/>
      <c r="EV1919" s="32"/>
      <c r="EW1919" s="32"/>
      <c r="EX1919" s="32"/>
      <c r="EY1919" s="32"/>
      <c r="EZ1919" s="32"/>
      <c r="FA1919" s="32"/>
      <c r="FB1919" s="32"/>
      <c r="FC1919" s="32"/>
      <c r="FD1919" s="32"/>
      <c r="FE1919" s="32"/>
      <c r="FF1919" s="32"/>
      <c r="FG1919" s="32"/>
      <c r="FH1919" s="32"/>
      <c r="FI1919" s="32"/>
      <c r="FJ1919" s="32"/>
      <c r="FK1919" s="32"/>
      <c r="FL1919" s="32"/>
      <c r="FM1919" s="32"/>
      <c r="FN1919" s="32"/>
      <c r="FO1919" s="32"/>
      <c r="FP1919" s="32"/>
      <c r="FQ1919" s="32"/>
      <c r="FR1919" s="32"/>
      <c r="FS1919" s="32"/>
      <c r="FT1919" s="32"/>
      <c r="FU1919" s="32"/>
      <c r="FV1919" s="32"/>
      <c r="FW1919" s="32"/>
      <c r="FX1919" s="32"/>
    </row>
    <row r="1920" spans="1:180" x14ac:dyDescent="0.25">
      <c r="A1920" s="9">
        <v>1918</v>
      </c>
      <c r="B1920" s="9">
        <v>0</v>
      </c>
      <c r="E1920" s="9">
        <v>1918</v>
      </c>
      <c r="F1920" s="9">
        <v>0</v>
      </c>
      <c r="J1920" s="34"/>
      <c r="K1920" s="22"/>
      <c r="L1920" s="17"/>
      <c r="M1920" s="17"/>
      <c r="N1920" s="3"/>
      <c r="O1920" s="3" t="s">
        <v>6122</v>
      </c>
      <c r="P1920" s="17"/>
      <c r="Q1920" s="17"/>
      <c r="R1920" s="14"/>
      <c r="S1920" s="31">
        <v>1307</v>
      </c>
      <c r="T1920" s="32" t="s">
        <v>709</v>
      </c>
      <c r="U1920" s="17">
        <v>1</v>
      </c>
      <c r="V1920" s="32" t="s">
        <v>6109</v>
      </c>
      <c r="W1920" s="32"/>
      <c r="X1920" s="17"/>
      <c r="Y1920" s="32"/>
      <c r="Z1920" s="32"/>
      <c r="AA1920" s="17"/>
      <c r="AB1920" s="32"/>
      <c r="AC1920" s="32"/>
      <c r="AD1920" s="17"/>
      <c r="AE1920" s="32"/>
      <c r="AF1920" s="32"/>
      <c r="AG1920" s="17"/>
      <c r="AH1920" s="32"/>
      <c r="AI1920" s="32"/>
      <c r="AJ1920" s="17"/>
      <c r="AK1920" s="32"/>
      <c r="AL1920" s="32"/>
      <c r="AM1920" s="32"/>
      <c r="AN1920" s="32"/>
      <c r="AO1920" s="32"/>
      <c r="AP1920" s="32"/>
      <c r="AQ1920" s="32"/>
      <c r="AR1920" s="32"/>
      <c r="AS1920" s="32"/>
      <c r="AT1920" s="32"/>
      <c r="AU1920" s="32"/>
      <c r="AV1920" s="32"/>
      <c r="AW1920" s="32"/>
      <c r="AX1920" s="32"/>
      <c r="AY1920" s="32"/>
      <c r="AZ1920" s="32"/>
      <c r="BA1920" s="32"/>
      <c r="BB1920" s="32"/>
      <c r="BC1920" s="32"/>
      <c r="BD1920" s="32"/>
      <c r="BE1920" s="32"/>
      <c r="BF1920" s="32"/>
      <c r="BG1920" s="32"/>
      <c r="BH1920" s="32"/>
      <c r="BI1920" s="32"/>
      <c r="BJ1920" s="32"/>
      <c r="BK1920" s="32"/>
      <c r="BL1920" s="32"/>
      <c r="BM1920" s="32"/>
      <c r="BN1920" s="32"/>
      <c r="BO1920" s="32"/>
      <c r="BP1920" s="32"/>
      <c r="BQ1920" s="32"/>
      <c r="BR1920" s="32"/>
      <c r="BS1920" s="32"/>
      <c r="BT1920" s="32"/>
      <c r="BU1920" s="32"/>
      <c r="BV1920" s="32"/>
      <c r="BW1920" s="32"/>
      <c r="BX1920" s="32"/>
      <c r="BY1920" s="32"/>
      <c r="BZ1920" s="32"/>
      <c r="CA1920" s="32"/>
      <c r="CB1920" s="32"/>
      <c r="CC1920" s="32"/>
      <c r="CD1920" s="32"/>
      <c r="CE1920" s="32"/>
      <c r="CF1920" s="32"/>
      <c r="CG1920" s="32"/>
      <c r="CH1920" s="32"/>
      <c r="CI1920" s="32"/>
      <c r="CJ1920" s="32"/>
      <c r="CK1920" s="32"/>
      <c r="CL1920" s="32"/>
      <c r="CM1920" s="32"/>
      <c r="CN1920" s="32"/>
      <c r="CO1920" s="32"/>
      <c r="CP1920" s="32"/>
      <c r="CQ1920" s="32"/>
      <c r="CR1920" s="32"/>
      <c r="CS1920" s="32"/>
      <c r="CT1920" s="32"/>
      <c r="CU1920" s="32"/>
      <c r="CV1920" s="32"/>
      <c r="CW1920" s="32"/>
      <c r="CX1920" s="32"/>
      <c r="CY1920" s="32"/>
      <c r="CZ1920" s="32"/>
      <c r="DA1920" s="32"/>
      <c r="DB1920" s="32"/>
      <c r="DC1920" s="32"/>
      <c r="DD1920" s="32"/>
      <c r="DE1920" s="32"/>
      <c r="DF1920" s="32"/>
      <c r="DG1920" s="32"/>
      <c r="DH1920" s="32"/>
      <c r="DI1920" s="32"/>
      <c r="DJ1920" s="32"/>
      <c r="DK1920" s="32"/>
      <c r="DL1920" s="32"/>
      <c r="DM1920" s="32"/>
      <c r="DN1920" s="32"/>
      <c r="DO1920" s="32"/>
      <c r="DP1920" s="32"/>
      <c r="DQ1920" s="32"/>
      <c r="DR1920" s="32"/>
      <c r="DS1920" s="32"/>
      <c r="DT1920" s="32"/>
      <c r="DU1920" s="32"/>
      <c r="DV1920" s="32"/>
      <c r="DW1920" s="32"/>
      <c r="DX1920" s="32"/>
      <c r="DY1920" s="32"/>
      <c r="DZ1920" s="32"/>
      <c r="EA1920" s="32"/>
      <c r="EB1920" s="32"/>
      <c r="EC1920" s="32"/>
      <c r="ED1920" s="32"/>
      <c r="EE1920" s="32"/>
      <c r="EF1920" s="32"/>
      <c r="EG1920" s="32"/>
      <c r="EH1920" s="32"/>
      <c r="EI1920" s="32"/>
      <c r="EJ1920" s="32"/>
      <c r="EK1920" s="32"/>
      <c r="EL1920" s="32"/>
      <c r="EM1920" s="32"/>
      <c r="EN1920" s="32"/>
      <c r="EO1920" s="32"/>
      <c r="EP1920" s="32"/>
      <c r="EQ1920" s="32"/>
      <c r="ER1920" s="32"/>
      <c r="ES1920" s="32"/>
      <c r="ET1920" s="32"/>
      <c r="EU1920" s="32"/>
      <c r="EV1920" s="32"/>
      <c r="EW1920" s="32"/>
      <c r="EX1920" s="32"/>
      <c r="EY1920" s="32"/>
      <c r="EZ1920" s="32"/>
      <c r="FA1920" s="32"/>
      <c r="FB1920" s="32"/>
      <c r="FC1920" s="32"/>
      <c r="FD1920" s="32"/>
      <c r="FE1920" s="32"/>
      <c r="FF1920" s="32"/>
      <c r="FG1920" s="32"/>
      <c r="FH1920" s="32"/>
      <c r="FI1920" s="32"/>
      <c r="FJ1920" s="32"/>
      <c r="FK1920" s="32"/>
      <c r="FL1920" s="32"/>
      <c r="FM1920" s="32"/>
      <c r="FN1920" s="32"/>
      <c r="FO1920" s="32"/>
      <c r="FP1920" s="32"/>
      <c r="FQ1920" s="32"/>
      <c r="FR1920" s="32"/>
      <c r="FS1920" s="32"/>
      <c r="FT1920" s="32"/>
      <c r="FU1920" s="32"/>
      <c r="FV1920" s="32"/>
      <c r="FW1920" s="32"/>
      <c r="FX1920" s="32"/>
    </row>
    <row r="1921" spans="1:180" x14ac:dyDescent="0.25">
      <c r="A1921" s="9">
        <v>1919</v>
      </c>
      <c r="B1921" s="9">
        <v>0</v>
      </c>
      <c r="E1921" s="9">
        <v>1919</v>
      </c>
      <c r="F1921" s="9">
        <v>0</v>
      </c>
      <c r="J1921" s="7"/>
      <c r="K1921" s="13"/>
      <c r="L1921" s="3"/>
      <c r="M1921" s="3"/>
      <c r="N1921" s="3"/>
      <c r="O1921" s="3" t="s">
        <v>6122</v>
      </c>
      <c r="P1921" s="3"/>
      <c r="Q1921" s="3"/>
      <c r="R1921" s="14"/>
      <c r="S1921" s="31">
        <v>1308</v>
      </c>
      <c r="T1921" s="32" t="s">
        <v>709</v>
      </c>
      <c r="U1921" s="17">
        <v>1</v>
      </c>
      <c r="V1921" s="32" t="s">
        <v>6110</v>
      </c>
      <c r="W1921" s="32"/>
      <c r="X1921" s="17"/>
      <c r="Y1921" s="32"/>
      <c r="Z1921" s="32"/>
      <c r="AA1921" s="17"/>
      <c r="AB1921" s="32"/>
      <c r="AC1921" s="32"/>
      <c r="AD1921" s="17"/>
      <c r="AE1921" s="32"/>
      <c r="AF1921" s="32"/>
      <c r="AG1921" s="17"/>
      <c r="AH1921" s="32"/>
      <c r="AI1921" s="32"/>
      <c r="AJ1921" s="17"/>
      <c r="AK1921" s="32"/>
      <c r="AL1921" s="32"/>
      <c r="AM1921" s="32"/>
      <c r="AN1921" s="32"/>
      <c r="AO1921" s="32"/>
      <c r="AP1921" s="32"/>
      <c r="AQ1921" s="32"/>
      <c r="AR1921" s="32"/>
      <c r="AS1921" s="32"/>
      <c r="AT1921" s="32"/>
      <c r="AU1921" s="32"/>
      <c r="AV1921" s="32"/>
      <c r="AW1921" s="32"/>
      <c r="AX1921" s="32"/>
      <c r="AY1921" s="32"/>
      <c r="AZ1921" s="32"/>
      <c r="BA1921" s="32"/>
      <c r="BB1921" s="32"/>
      <c r="BC1921" s="32"/>
      <c r="BD1921" s="32"/>
      <c r="BE1921" s="32"/>
      <c r="BF1921" s="32"/>
      <c r="BG1921" s="32"/>
      <c r="BH1921" s="32"/>
      <c r="BI1921" s="32"/>
      <c r="BJ1921" s="32"/>
      <c r="BK1921" s="32"/>
      <c r="BL1921" s="32"/>
      <c r="BM1921" s="32"/>
      <c r="BN1921" s="32"/>
      <c r="BO1921" s="32"/>
      <c r="BP1921" s="32"/>
      <c r="BQ1921" s="32"/>
      <c r="BR1921" s="32"/>
      <c r="BS1921" s="32"/>
      <c r="BT1921" s="32"/>
      <c r="BU1921" s="32"/>
      <c r="BV1921" s="32"/>
      <c r="BW1921" s="32"/>
      <c r="BX1921" s="32"/>
      <c r="BY1921" s="32"/>
      <c r="BZ1921" s="32"/>
      <c r="CA1921" s="32"/>
      <c r="CB1921" s="32"/>
      <c r="CC1921" s="32"/>
      <c r="CD1921" s="32"/>
      <c r="CE1921" s="32"/>
      <c r="CF1921" s="32"/>
      <c r="CG1921" s="32"/>
      <c r="CH1921" s="32"/>
      <c r="CI1921" s="32"/>
      <c r="CJ1921" s="32"/>
      <c r="CK1921" s="32"/>
      <c r="CL1921" s="32"/>
      <c r="CM1921" s="32"/>
      <c r="CN1921" s="32"/>
      <c r="CO1921" s="32"/>
      <c r="CP1921" s="32"/>
      <c r="CQ1921" s="32"/>
      <c r="CR1921" s="32"/>
      <c r="CS1921" s="32"/>
      <c r="CT1921" s="32"/>
      <c r="CU1921" s="32"/>
      <c r="CV1921" s="32"/>
      <c r="CW1921" s="32"/>
      <c r="CX1921" s="32"/>
      <c r="CY1921" s="32"/>
      <c r="CZ1921" s="32"/>
      <c r="DA1921" s="32"/>
      <c r="DB1921" s="32"/>
      <c r="DC1921" s="32"/>
      <c r="DD1921" s="32"/>
      <c r="DE1921" s="32"/>
      <c r="DF1921" s="32"/>
      <c r="DG1921" s="32"/>
      <c r="DH1921" s="32"/>
      <c r="DI1921" s="32"/>
      <c r="DJ1921" s="32"/>
      <c r="DK1921" s="32"/>
      <c r="DL1921" s="32"/>
      <c r="DM1921" s="32"/>
      <c r="DN1921" s="32"/>
      <c r="DO1921" s="32"/>
      <c r="DP1921" s="32"/>
      <c r="DQ1921" s="32"/>
      <c r="DR1921" s="32"/>
      <c r="DS1921" s="32"/>
      <c r="DT1921" s="32"/>
      <c r="DU1921" s="32"/>
      <c r="DV1921" s="32"/>
      <c r="DW1921" s="32"/>
      <c r="DX1921" s="32"/>
      <c r="DY1921" s="32"/>
      <c r="DZ1921" s="32"/>
      <c r="EA1921" s="32"/>
      <c r="EB1921" s="32"/>
      <c r="EC1921" s="32"/>
      <c r="ED1921" s="32"/>
      <c r="EE1921" s="32"/>
      <c r="EF1921" s="32"/>
      <c r="EG1921" s="32"/>
      <c r="EH1921" s="32"/>
      <c r="EI1921" s="32"/>
      <c r="EJ1921" s="32"/>
      <c r="EK1921" s="32"/>
      <c r="EL1921" s="32"/>
      <c r="EM1921" s="32"/>
      <c r="EN1921" s="32"/>
      <c r="EO1921" s="32"/>
      <c r="EP1921" s="32"/>
      <c r="EQ1921" s="32"/>
      <c r="ER1921" s="32"/>
      <c r="ES1921" s="32"/>
      <c r="ET1921" s="32"/>
      <c r="EU1921" s="32"/>
      <c r="EV1921" s="32"/>
      <c r="EW1921" s="32"/>
      <c r="EX1921" s="32"/>
      <c r="EY1921" s="32"/>
      <c r="EZ1921" s="32"/>
      <c r="FA1921" s="32"/>
      <c r="FB1921" s="32"/>
      <c r="FC1921" s="32"/>
      <c r="FD1921" s="32"/>
      <c r="FE1921" s="32"/>
      <c r="FF1921" s="32"/>
      <c r="FG1921" s="32"/>
      <c r="FH1921" s="32"/>
      <c r="FI1921" s="32"/>
      <c r="FJ1921" s="32"/>
      <c r="FK1921" s="32"/>
      <c r="FL1921" s="32"/>
      <c r="FM1921" s="32"/>
      <c r="FN1921" s="32"/>
      <c r="FO1921" s="32"/>
      <c r="FP1921" s="32"/>
      <c r="FQ1921" s="32"/>
      <c r="FR1921" s="32"/>
      <c r="FS1921" s="32"/>
      <c r="FT1921" s="32"/>
      <c r="FU1921" s="32"/>
      <c r="FV1921" s="32"/>
      <c r="FW1921" s="32"/>
      <c r="FX1921" s="32"/>
    </row>
    <row r="1922" spans="1:180" x14ac:dyDescent="0.25">
      <c r="A1922" s="9">
        <v>1920</v>
      </c>
      <c r="B1922" s="9">
        <v>0</v>
      </c>
      <c r="E1922" s="9">
        <v>1920</v>
      </c>
      <c r="F1922" s="9">
        <v>0</v>
      </c>
      <c r="J1922" s="34"/>
      <c r="K1922" s="22"/>
      <c r="L1922" s="17"/>
      <c r="M1922" s="17"/>
      <c r="N1922" s="3"/>
      <c r="O1922" s="3" t="s">
        <v>6122</v>
      </c>
      <c r="P1922" s="17"/>
      <c r="Q1922" s="17"/>
      <c r="R1922" s="14"/>
      <c r="S1922" s="31">
        <v>1309</v>
      </c>
      <c r="T1922" s="32" t="s">
        <v>709</v>
      </c>
      <c r="U1922" s="17">
        <v>1</v>
      </c>
      <c r="V1922" s="32" t="s">
        <v>6111</v>
      </c>
      <c r="W1922" s="32"/>
      <c r="X1922" s="17"/>
      <c r="Y1922" s="32"/>
      <c r="Z1922" s="32"/>
      <c r="AA1922" s="17"/>
      <c r="AB1922" s="32"/>
      <c r="AC1922" s="32"/>
      <c r="AD1922" s="17"/>
      <c r="AE1922" s="32"/>
      <c r="AF1922" s="32"/>
      <c r="AG1922" s="17"/>
      <c r="AH1922" s="32"/>
      <c r="AI1922" s="32"/>
      <c r="AJ1922" s="17"/>
      <c r="AK1922" s="32"/>
      <c r="AL1922" s="32"/>
      <c r="AM1922" s="32"/>
      <c r="AN1922" s="32"/>
      <c r="AO1922" s="32"/>
      <c r="AP1922" s="32"/>
      <c r="AQ1922" s="32"/>
      <c r="AR1922" s="32"/>
      <c r="AS1922" s="32"/>
      <c r="AT1922" s="32"/>
      <c r="AU1922" s="32"/>
      <c r="AV1922" s="32"/>
      <c r="AW1922" s="32"/>
      <c r="AX1922" s="32"/>
      <c r="AY1922" s="32"/>
      <c r="AZ1922" s="32"/>
      <c r="BA1922" s="32"/>
      <c r="BB1922" s="32"/>
      <c r="BC1922" s="32"/>
      <c r="BD1922" s="32"/>
      <c r="BE1922" s="32"/>
      <c r="BF1922" s="32"/>
      <c r="BG1922" s="32"/>
      <c r="BH1922" s="32"/>
      <c r="BI1922" s="32"/>
      <c r="BJ1922" s="32"/>
      <c r="BK1922" s="32"/>
      <c r="BL1922" s="32"/>
      <c r="BM1922" s="32"/>
      <c r="BN1922" s="32"/>
      <c r="BO1922" s="32"/>
      <c r="BP1922" s="32"/>
      <c r="BQ1922" s="32"/>
      <c r="BR1922" s="32"/>
      <c r="BS1922" s="32"/>
      <c r="BT1922" s="32"/>
      <c r="BU1922" s="32"/>
      <c r="BV1922" s="32"/>
      <c r="BW1922" s="32"/>
      <c r="BX1922" s="32"/>
      <c r="BY1922" s="32"/>
      <c r="BZ1922" s="32"/>
      <c r="CA1922" s="32"/>
      <c r="CB1922" s="32"/>
      <c r="CC1922" s="32"/>
      <c r="CD1922" s="32"/>
      <c r="CE1922" s="32"/>
      <c r="CF1922" s="32"/>
      <c r="CG1922" s="32"/>
      <c r="CH1922" s="32"/>
      <c r="CI1922" s="32"/>
      <c r="CJ1922" s="32"/>
      <c r="CK1922" s="32"/>
      <c r="CL1922" s="32"/>
      <c r="CM1922" s="32"/>
      <c r="CN1922" s="32"/>
      <c r="CO1922" s="32"/>
      <c r="CP1922" s="32"/>
      <c r="CQ1922" s="32"/>
      <c r="CR1922" s="32"/>
      <c r="CS1922" s="32"/>
      <c r="CT1922" s="32"/>
      <c r="CU1922" s="32"/>
      <c r="CV1922" s="32"/>
      <c r="CW1922" s="32"/>
      <c r="CX1922" s="32"/>
      <c r="CY1922" s="32"/>
      <c r="CZ1922" s="32"/>
      <c r="DA1922" s="32"/>
      <c r="DB1922" s="32"/>
      <c r="DC1922" s="32"/>
      <c r="DD1922" s="32"/>
      <c r="DE1922" s="32"/>
      <c r="DF1922" s="32"/>
      <c r="DG1922" s="32"/>
      <c r="DH1922" s="32"/>
      <c r="DI1922" s="32"/>
      <c r="DJ1922" s="32"/>
      <c r="DK1922" s="32"/>
      <c r="DL1922" s="32"/>
      <c r="DM1922" s="32"/>
      <c r="DN1922" s="32"/>
      <c r="DO1922" s="32"/>
      <c r="DP1922" s="32"/>
      <c r="DQ1922" s="32"/>
      <c r="DR1922" s="32"/>
      <c r="DS1922" s="32"/>
      <c r="DT1922" s="32"/>
      <c r="DU1922" s="32"/>
      <c r="DV1922" s="32"/>
      <c r="DW1922" s="32"/>
      <c r="DX1922" s="32"/>
      <c r="DY1922" s="32"/>
      <c r="DZ1922" s="32"/>
      <c r="EA1922" s="32"/>
      <c r="EB1922" s="32"/>
      <c r="EC1922" s="32"/>
      <c r="ED1922" s="32"/>
      <c r="EE1922" s="32"/>
      <c r="EF1922" s="32"/>
      <c r="EG1922" s="32"/>
      <c r="EH1922" s="32"/>
      <c r="EI1922" s="32"/>
      <c r="EJ1922" s="32"/>
      <c r="EK1922" s="32"/>
      <c r="EL1922" s="32"/>
      <c r="EM1922" s="32"/>
      <c r="EN1922" s="32"/>
      <c r="EO1922" s="32"/>
      <c r="EP1922" s="32"/>
      <c r="EQ1922" s="32"/>
      <c r="ER1922" s="32"/>
      <c r="ES1922" s="32"/>
      <c r="ET1922" s="32"/>
      <c r="EU1922" s="32"/>
      <c r="EV1922" s="32"/>
      <c r="EW1922" s="32"/>
      <c r="EX1922" s="32"/>
      <c r="EY1922" s="32"/>
      <c r="EZ1922" s="32"/>
      <c r="FA1922" s="32"/>
      <c r="FB1922" s="32"/>
      <c r="FC1922" s="32"/>
      <c r="FD1922" s="32"/>
      <c r="FE1922" s="32"/>
      <c r="FF1922" s="32"/>
      <c r="FG1922" s="32"/>
      <c r="FH1922" s="32"/>
      <c r="FI1922" s="32"/>
      <c r="FJ1922" s="32"/>
      <c r="FK1922" s="32"/>
      <c r="FL1922" s="32"/>
      <c r="FM1922" s="32"/>
      <c r="FN1922" s="32"/>
      <c r="FO1922" s="32"/>
      <c r="FP1922" s="32"/>
      <c r="FQ1922" s="32"/>
      <c r="FR1922" s="32"/>
      <c r="FS1922" s="32"/>
      <c r="FT1922" s="32"/>
      <c r="FU1922" s="32"/>
      <c r="FV1922" s="32"/>
      <c r="FW1922" s="32"/>
      <c r="FX1922" s="32"/>
    </row>
    <row r="1923" spans="1:180" x14ac:dyDescent="0.25">
      <c r="A1923" s="9">
        <v>1921</v>
      </c>
      <c r="B1923" s="9">
        <v>0</v>
      </c>
      <c r="E1923" s="9">
        <v>1921</v>
      </c>
      <c r="F1923" s="9">
        <v>0</v>
      </c>
      <c r="J1923" s="7"/>
      <c r="K1923" s="13"/>
      <c r="L1923" s="3"/>
      <c r="M1923" s="3"/>
      <c r="N1923" s="3"/>
      <c r="O1923" s="3" t="s">
        <v>6122</v>
      </c>
      <c r="P1923" s="3"/>
      <c r="Q1923" s="3"/>
      <c r="R1923" s="14"/>
      <c r="S1923" s="31">
        <v>1310</v>
      </c>
      <c r="T1923" s="32" t="s">
        <v>709</v>
      </c>
      <c r="U1923" s="17">
        <v>1</v>
      </c>
      <c r="V1923" s="32" t="s">
        <v>6112</v>
      </c>
      <c r="W1923" s="32"/>
      <c r="X1923" s="17"/>
      <c r="Y1923" s="32"/>
      <c r="Z1923" s="32"/>
      <c r="AA1923" s="17"/>
      <c r="AB1923" s="32"/>
      <c r="AC1923" s="32"/>
      <c r="AD1923" s="17"/>
      <c r="AE1923" s="32"/>
      <c r="AF1923" s="32"/>
      <c r="AG1923" s="17"/>
      <c r="AH1923" s="32"/>
      <c r="AI1923" s="32"/>
      <c r="AJ1923" s="17"/>
      <c r="AK1923" s="32"/>
      <c r="AL1923" s="32"/>
      <c r="AM1923" s="32"/>
      <c r="AN1923" s="32"/>
      <c r="AO1923" s="32"/>
      <c r="AP1923" s="32"/>
      <c r="AQ1923" s="32"/>
      <c r="AR1923" s="32"/>
      <c r="AS1923" s="32"/>
      <c r="AT1923" s="32"/>
      <c r="AU1923" s="32"/>
      <c r="AV1923" s="32"/>
      <c r="AW1923" s="32"/>
      <c r="AX1923" s="32"/>
      <c r="AY1923" s="32"/>
      <c r="AZ1923" s="32"/>
      <c r="BA1923" s="32"/>
      <c r="BB1923" s="32"/>
      <c r="BC1923" s="32"/>
      <c r="BD1923" s="32"/>
      <c r="BE1923" s="32"/>
      <c r="BF1923" s="32"/>
      <c r="BG1923" s="32"/>
      <c r="BH1923" s="32"/>
      <c r="BI1923" s="32"/>
      <c r="BJ1923" s="32"/>
      <c r="BK1923" s="32"/>
      <c r="BL1923" s="32"/>
      <c r="BM1923" s="32"/>
      <c r="BN1923" s="32"/>
      <c r="BO1923" s="32"/>
      <c r="BP1923" s="32"/>
      <c r="BQ1923" s="32"/>
      <c r="BR1923" s="32"/>
      <c r="BS1923" s="32"/>
      <c r="BT1923" s="32"/>
      <c r="BU1923" s="32"/>
      <c r="BV1923" s="32"/>
      <c r="BW1923" s="32"/>
      <c r="BX1923" s="32"/>
      <c r="BY1923" s="32"/>
      <c r="BZ1923" s="32"/>
      <c r="CA1923" s="32"/>
      <c r="CB1923" s="32"/>
      <c r="CC1923" s="32"/>
      <c r="CD1923" s="32"/>
      <c r="CE1923" s="32"/>
      <c r="CF1923" s="32"/>
      <c r="CG1923" s="32"/>
      <c r="CH1923" s="32"/>
      <c r="CI1923" s="32"/>
      <c r="CJ1923" s="32"/>
      <c r="CK1923" s="32"/>
      <c r="CL1923" s="32"/>
      <c r="CM1923" s="32"/>
      <c r="CN1923" s="32"/>
      <c r="CO1923" s="32"/>
      <c r="CP1923" s="32"/>
      <c r="CQ1923" s="32"/>
      <c r="CR1923" s="32"/>
      <c r="CS1923" s="32"/>
      <c r="CT1923" s="32"/>
      <c r="CU1923" s="32"/>
      <c r="CV1923" s="32"/>
      <c r="CW1923" s="32"/>
      <c r="CX1923" s="32"/>
      <c r="CY1923" s="32"/>
      <c r="CZ1923" s="32"/>
      <c r="DA1923" s="32"/>
      <c r="DB1923" s="32"/>
      <c r="DC1923" s="32"/>
      <c r="DD1923" s="32"/>
      <c r="DE1923" s="32"/>
      <c r="DF1923" s="32"/>
      <c r="DG1923" s="32"/>
      <c r="DH1923" s="32"/>
      <c r="DI1923" s="32"/>
      <c r="DJ1923" s="32"/>
      <c r="DK1923" s="32"/>
      <c r="DL1923" s="32"/>
      <c r="DM1923" s="32"/>
      <c r="DN1923" s="32"/>
      <c r="DO1923" s="32"/>
      <c r="DP1923" s="32"/>
      <c r="DQ1923" s="32"/>
      <c r="DR1923" s="32"/>
      <c r="DS1923" s="32"/>
      <c r="DT1923" s="32"/>
      <c r="DU1923" s="32"/>
      <c r="DV1923" s="32"/>
      <c r="DW1923" s="32"/>
      <c r="DX1923" s="32"/>
      <c r="DY1923" s="32"/>
      <c r="DZ1923" s="32"/>
      <c r="EA1923" s="32"/>
      <c r="EB1923" s="32"/>
      <c r="EC1923" s="32"/>
      <c r="ED1923" s="32"/>
      <c r="EE1923" s="32"/>
      <c r="EF1923" s="32"/>
      <c r="EG1923" s="32"/>
      <c r="EH1923" s="32"/>
      <c r="EI1923" s="32"/>
      <c r="EJ1923" s="32"/>
      <c r="EK1923" s="32"/>
      <c r="EL1923" s="32"/>
      <c r="EM1923" s="32"/>
      <c r="EN1923" s="32"/>
      <c r="EO1923" s="32"/>
      <c r="EP1923" s="32"/>
      <c r="EQ1923" s="32"/>
      <c r="ER1923" s="32"/>
      <c r="ES1923" s="32"/>
      <c r="ET1923" s="32"/>
      <c r="EU1923" s="32"/>
      <c r="EV1923" s="32"/>
      <c r="EW1923" s="32"/>
      <c r="EX1923" s="32"/>
      <c r="EY1923" s="32"/>
      <c r="EZ1923" s="32"/>
      <c r="FA1923" s="32"/>
      <c r="FB1923" s="32"/>
      <c r="FC1923" s="32"/>
      <c r="FD1923" s="32"/>
      <c r="FE1923" s="32"/>
      <c r="FF1923" s="32"/>
      <c r="FG1923" s="32"/>
      <c r="FH1923" s="32"/>
      <c r="FI1923" s="32"/>
      <c r="FJ1923" s="32"/>
      <c r="FK1923" s="32"/>
      <c r="FL1923" s="32"/>
      <c r="FM1923" s="32"/>
      <c r="FN1923" s="32"/>
      <c r="FO1923" s="32"/>
      <c r="FP1923" s="32"/>
      <c r="FQ1923" s="32"/>
      <c r="FR1923" s="32"/>
      <c r="FS1923" s="32"/>
      <c r="FT1923" s="32"/>
      <c r="FU1923" s="32"/>
      <c r="FV1923" s="32"/>
      <c r="FW1923" s="32"/>
      <c r="FX1923" s="32"/>
    </row>
    <row r="1924" spans="1:180" x14ac:dyDescent="0.25">
      <c r="A1924" s="9">
        <v>1922</v>
      </c>
      <c r="B1924" s="9">
        <v>0</v>
      </c>
      <c r="E1924" s="9">
        <v>1922</v>
      </c>
      <c r="F1924" s="9">
        <v>0</v>
      </c>
      <c r="J1924" s="7"/>
      <c r="K1924" s="13"/>
      <c r="L1924" s="3"/>
      <c r="M1924" s="3"/>
      <c r="N1924" s="3"/>
      <c r="O1924" s="3" t="s">
        <v>6122</v>
      </c>
      <c r="P1924" s="3"/>
      <c r="Q1924" s="3"/>
      <c r="R1924" s="14"/>
      <c r="S1924" s="31">
        <v>1311</v>
      </c>
      <c r="T1924" s="32" t="s">
        <v>709</v>
      </c>
      <c r="U1924" s="17">
        <v>1</v>
      </c>
      <c r="V1924" s="32" t="s">
        <v>6113</v>
      </c>
      <c r="W1924" s="32"/>
      <c r="X1924" s="17"/>
      <c r="Y1924" s="32"/>
      <c r="Z1924" s="32"/>
      <c r="AA1924" s="17"/>
      <c r="AB1924" s="32"/>
      <c r="AC1924" s="32"/>
      <c r="AD1924" s="17"/>
      <c r="AE1924" s="32"/>
      <c r="AF1924" s="32"/>
      <c r="AG1924" s="17"/>
      <c r="AH1924" s="32"/>
      <c r="AI1924" s="32"/>
      <c r="AJ1924" s="17"/>
      <c r="AK1924" s="32"/>
      <c r="AL1924" s="32"/>
      <c r="AM1924" s="32"/>
      <c r="AN1924" s="32"/>
      <c r="AO1924" s="32"/>
      <c r="AP1924" s="32"/>
      <c r="AQ1924" s="32"/>
      <c r="AR1924" s="32"/>
      <c r="AS1924" s="32"/>
      <c r="AT1924" s="32"/>
      <c r="AU1924" s="32"/>
      <c r="AV1924" s="32"/>
      <c r="AW1924" s="32"/>
      <c r="AX1924" s="32"/>
      <c r="AY1924" s="32"/>
      <c r="AZ1924" s="32"/>
      <c r="BA1924" s="32"/>
      <c r="BB1924" s="32"/>
      <c r="BC1924" s="32"/>
      <c r="BD1924" s="32"/>
      <c r="BE1924" s="32"/>
      <c r="BF1924" s="32"/>
      <c r="BG1924" s="32"/>
      <c r="BH1924" s="32"/>
      <c r="BI1924" s="32"/>
      <c r="BJ1924" s="32"/>
      <c r="BK1924" s="32"/>
      <c r="BL1924" s="32"/>
      <c r="BM1924" s="32"/>
      <c r="BN1924" s="32"/>
      <c r="BO1924" s="32"/>
      <c r="BP1924" s="32"/>
      <c r="BQ1924" s="32"/>
      <c r="BR1924" s="32"/>
      <c r="BS1924" s="32"/>
      <c r="BT1924" s="32"/>
      <c r="BU1924" s="32"/>
      <c r="BV1924" s="32"/>
      <c r="BW1924" s="32"/>
      <c r="BX1924" s="32"/>
      <c r="BY1924" s="32"/>
      <c r="BZ1924" s="32"/>
      <c r="CA1924" s="32"/>
      <c r="CB1924" s="32"/>
      <c r="CC1924" s="32"/>
      <c r="CD1924" s="32"/>
      <c r="CE1924" s="32"/>
      <c r="CF1924" s="32"/>
      <c r="CG1924" s="32"/>
      <c r="CH1924" s="32"/>
      <c r="CI1924" s="32"/>
      <c r="CJ1924" s="32"/>
      <c r="CK1924" s="32"/>
      <c r="CL1924" s="32"/>
      <c r="CM1924" s="32"/>
      <c r="CN1924" s="32"/>
      <c r="CO1924" s="32"/>
      <c r="CP1924" s="32"/>
      <c r="CQ1924" s="32"/>
      <c r="CR1924" s="32"/>
      <c r="CS1924" s="32"/>
      <c r="CT1924" s="32"/>
      <c r="CU1924" s="32"/>
      <c r="CV1924" s="32"/>
      <c r="CW1924" s="32"/>
      <c r="CX1924" s="32"/>
      <c r="CY1924" s="32"/>
      <c r="CZ1924" s="32"/>
      <c r="DA1924" s="32"/>
      <c r="DB1924" s="32"/>
      <c r="DC1924" s="32"/>
      <c r="DD1924" s="32"/>
      <c r="DE1924" s="32"/>
      <c r="DF1924" s="32"/>
      <c r="DG1924" s="32"/>
      <c r="DH1924" s="32"/>
      <c r="DI1924" s="32"/>
      <c r="DJ1924" s="32"/>
      <c r="DK1924" s="32"/>
      <c r="DL1924" s="32"/>
      <c r="DM1924" s="32"/>
      <c r="DN1924" s="32"/>
      <c r="DO1924" s="32"/>
      <c r="DP1924" s="32"/>
      <c r="DQ1924" s="32"/>
      <c r="DR1924" s="32"/>
      <c r="DS1924" s="32"/>
      <c r="DT1924" s="32"/>
      <c r="DU1924" s="32"/>
      <c r="DV1924" s="32"/>
      <c r="DW1924" s="32"/>
      <c r="DX1924" s="32"/>
      <c r="DY1924" s="32"/>
      <c r="DZ1924" s="32"/>
      <c r="EA1924" s="32"/>
      <c r="EB1924" s="32"/>
      <c r="EC1924" s="32"/>
      <c r="ED1924" s="32"/>
      <c r="EE1924" s="32"/>
      <c r="EF1924" s="32"/>
      <c r="EG1924" s="32"/>
      <c r="EH1924" s="32"/>
      <c r="EI1924" s="32"/>
      <c r="EJ1924" s="32"/>
      <c r="EK1924" s="32"/>
      <c r="EL1924" s="32"/>
      <c r="EM1924" s="32"/>
      <c r="EN1924" s="32"/>
      <c r="EO1924" s="32"/>
      <c r="EP1924" s="32"/>
      <c r="EQ1924" s="32"/>
      <c r="ER1924" s="32"/>
      <c r="ES1924" s="32"/>
      <c r="ET1924" s="32"/>
      <c r="EU1924" s="32"/>
      <c r="EV1924" s="32"/>
      <c r="EW1924" s="32"/>
      <c r="EX1924" s="32"/>
      <c r="EY1924" s="32"/>
      <c r="EZ1924" s="32"/>
      <c r="FA1924" s="32"/>
      <c r="FB1924" s="32"/>
      <c r="FC1924" s="32"/>
      <c r="FD1924" s="32"/>
      <c r="FE1924" s="32"/>
      <c r="FF1924" s="32"/>
      <c r="FG1924" s="32"/>
      <c r="FH1924" s="32"/>
      <c r="FI1924" s="32"/>
      <c r="FJ1924" s="32"/>
      <c r="FK1924" s="32"/>
      <c r="FL1924" s="32"/>
      <c r="FM1924" s="32"/>
      <c r="FN1924" s="32"/>
      <c r="FO1924" s="32"/>
      <c r="FP1924" s="32"/>
      <c r="FQ1924" s="32"/>
      <c r="FR1924" s="32"/>
      <c r="FS1924" s="32"/>
      <c r="FT1924" s="32"/>
      <c r="FU1924" s="32"/>
      <c r="FV1924" s="32"/>
      <c r="FW1924" s="32"/>
      <c r="FX1924" s="32"/>
    </row>
    <row r="1925" spans="1:180" x14ac:dyDescent="0.25">
      <c r="A1925" s="9">
        <v>1923</v>
      </c>
      <c r="B1925" s="9">
        <v>0</v>
      </c>
      <c r="E1925" s="9">
        <v>1923</v>
      </c>
      <c r="F1925" s="9">
        <v>0</v>
      </c>
      <c r="J1925" s="7"/>
      <c r="K1925" s="13"/>
      <c r="L1925" s="3"/>
      <c r="M1925" s="3"/>
      <c r="N1925" s="3"/>
      <c r="O1925" s="3" t="s">
        <v>6122</v>
      </c>
      <c r="P1925" s="3"/>
      <c r="Q1925" s="3"/>
      <c r="R1925" s="14"/>
      <c r="S1925" s="31">
        <v>1312</v>
      </c>
      <c r="T1925" s="32" t="s">
        <v>709</v>
      </c>
      <c r="U1925" s="17">
        <v>1</v>
      </c>
      <c r="V1925" s="32" t="s">
        <v>6114</v>
      </c>
      <c r="W1925" s="32"/>
      <c r="X1925" s="17"/>
      <c r="Y1925" s="32"/>
      <c r="Z1925" s="32"/>
      <c r="AA1925" s="17"/>
      <c r="AB1925" s="32"/>
      <c r="AC1925" s="32"/>
      <c r="AD1925" s="17"/>
      <c r="AE1925" s="32"/>
      <c r="AF1925" s="32"/>
      <c r="AG1925" s="17"/>
      <c r="AH1925" s="32"/>
      <c r="AI1925" s="32"/>
      <c r="AJ1925" s="17"/>
      <c r="AK1925" s="32"/>
      <c r="AL1925" s="32"/>
      <c r="AM1925" s="32"/>
      <c r="AN1925" s="32"/>
      <c r="AO1925" s="32"/>
      <c r="AP1925" s="32"/>
      <c r="AQ1925" s="32"/>
      <c r="AR1925" s="32"/>
      <c r="AS1925" s="32"/>
      <c r="AT1925" s="32"/>
      <c r="AU1925" s="32"/>
      <c r="AV1925" s="32"/>
      <c r="AW1925" s="32"/>
      <c r="AX1925" s="32"/>
      <c r="AY1925" s="32"/>
      <c r="AZ1925" s="32"/>
      <c r="BA1925" s="32"/>
      <c r="BB1925" s="32"/>
      <c r="BC1925" s="32"/>
      <c r="BD1925" s="32"/>
      <c r="BE1925" s="32"/>
      <c r="BF1925" s="32"/>
      <c r="BG1925" s="32"/>
      <c r="BH1925" s="32"/>
      <c r="BI1925" s="32"/>
      <c r="BJ1925" s="32"/>
      <c r="BK1925" s="32"/>
      <c r="BL1925" s="32"/>
      <c r="BM1925" s="32"/>
      <c r="BN1925" s="32"/>
      <c r="BO1925" s="32"/>
      <c r="BP1925" s="32"/>
      <c r="BQ1925" s="32"/>
      <c r="BR1925" s="32"/>
      <c r="BS1925" s="32"/>
      <c r="BT1925" s="32"/>
      <c r="BU1925" s="32"/>
      <c r="BV1925" s="32"/>
      <c r="BW1925" s="32"/>
      <c r="BX1925" s="32"/>
      <c r="BY1925" s="32"/>
      <c r="BZ1925" s="32"/>
      <c r="CA1925" s="32"/>
      <c r="CB1925" s="32"/>
      <c r="CC1925" s="32"/>
      <c r="CD1925" s="32"/>
      <c r="CE1925" s="32"/>
      <c r="CF1925" s="32"/>
      <c r="CG1925" s="32"/>
      <c r="CH1925" s="32"/>
      <c r="CI1925" s="32"/>
      <c r="CJ1925" s="32"/>
      <c r="CK1925" s="32"/>
      <c r="CL1925" s="32"/>
      <c r="CM1925" s="32"/>
      <c r="CN1925" s="32"/>
      <c r="CO1925" s="32"/>
      <c r="CP1925" s="32"/>
      <c r="CQ1925" s="32"/>
      <c r="CR1925" s="32"/>
      <c r="CS1925" s="32"/>
      <c r="CT1925" s="32"/>
      <c r="CU1925" s="32"/>
      <c r="CV1925" s="32"/>
      <c r="CW1925" s="32"/>
      <c r="CX1925" s="32"/>
      <c r="CY1925" s="32"/>
      <c r="CZ1925" s="32"/>
      <c r="DA1925" s="32"/>
      <c r="DB1925" s="32"/>
      <c r="DC1925" s="32"/>
      <c r="DD1925" s="32"/>
      <c r="DE1925" s="32"/>
      <c r="DF1925" s="32"/>
      <c r="DG1925" s="32"/>
      <c r="DH1925" s="32"/>
      <c r="DI1925" s="32"/>
      <c r="DJ1925" s="32"/>
      <c r="DK1925" s="32"/>
      <c r="DL1925" s="32"/>
      <c r="DM1925" s="32"/>
      <c r="DN1925" s="32"/>
      <c r="DO1925" s="32"/>
      <c r="DP1925" s="32"/>
      <c r="DQ1925" s="32"/>
      <c r="DR1925" s="32"/>
      <c r="DS1925" s="32"/>
      <c r="DT1925" s="32"/>
      <c r="DU1925" s="32"/>
      <c r="DV1925" s="32"/>
      <c r="DW1925" s="32"/>
      <c r="DX1925" s="32"/>
      <c r="DY1925" s="32"/>
      <c r="DZ1925" s="32"/>
      <c r="EA1925" s="32"/>
      <c r="EB1925" s="32"/>
      <c r="EC1925" s="32"/>
      <c r="ED1925" s="32"/>
      <c r="EE1925" s="32"/>
      <c r="EF1925" s="32"/>
      <c r="EG1925" s="32"/>
      <c r="EH1925" s="32"/>
      <c r="EI1925" s="32"/>
      <c r="EJ1925" s="32"/>
      <c r="EK1925" s="32"/>
      <c r="EL1925" s="32"/>
      <c r="EM1925" s="32"/>
      <c r="EN1925" s="32"/>
      <c r="EO1925" s="32"/>
      <c r="EP1925" s="32"/>
      <c r="EQ1925" s="32"/>
      <c r="ER1925" s="32"/>
      <c r="ES1925" s="32"/>
      <c r="ET1925" s="32"/>
      <c r="EU1925" s="32"/>
      <c r="EV1925" s="32"/>
      <c r="EW1925" s="32"/>
      <c r="EX1925" s="32"/>
      <c r="EY1925" s="32"/>
      <c r="EZ1925" s="32"/>
      <c r="FA1925" s="32"/>
      <c r="FB1925" s="32"/>
      <c r="FC1925" s="32"/>
      <c r="FD1925" s="32"/>
      <c r="FE1925" s="32"/>
      <c r="FF1925" s="32"/>
      <c r="FG1925" s="32"/>
      <c r="FH1925" s="32"/>
      <c r="FI1925" s="32"/>
      <c r="FJ1925" s="32"/>
      <c r="FK1925" s="32"/>
      <c r="FL1925" s="32"/>
      <c r="FM1925" s="32"/>
      <c r="FN1925" s="32"/>
      <c r="FO1925" s="32"/>
      <c r="FP1925" s="32"/>
      <c r="FQ1925" s="32"/>
      <c r="FR1925" s="32"/>
      <c r="FS1925" s="32"/>
      <c r="FT1925" s="32"/>
      <c r="FU1925" s="32"/>
      <c r="FV1925" s="32"/>
      <c r="FW1925" s="32"/>
      <c r="FX1925" s="32"/>
    </row>
    <row r="1926" spans="1:180" x14ac:dyDescent="0.25">
      <c r="A1926" s="9">
        <v>1924</v>
      </c>
      <c r="B1926" s="9">
        <v>0</v>
      </c>
      <c r="E1926" s="9">
        <v>1924</v>
      </c>
      <c r="F1926" s="9">
        <v>0</v>
      </c>
      <c r="J1926" s="7"/>
      <c r="K1926" s="13"/>
      <c r="L1926" s="3"/>
      <c r="M1926" s="3"/>
      <c r="N1926" s="3"/>
      <c r="O1926" s="3" t="s">
        <v>6122</v>
      </c>
      <c r="P1926" s="3"/>
      <c r="Q1926" s="3"/>
      <c r="R1926" s="14"/>
      <c r="S1926" s="31">
        <v>1313</v>
      </c>
      <c r="T1926" s="32" t="s">
        <v>709</v>
      </c>
      <c r="U1926" s="17">
        <v>1</v>
      </c>
      <c r="V1926" s="32" t="s">
        <v>6115</v>
      </c>
      <c r="W1926" s="32"/>
      <c r="X1926" s="17"/>
      <c r="Y1926" s="32"/>
      <c r="Z1926" s="32"/>
      <c r="AA1926" s="17"/>
      <c r="AB1926" s="32"/>
      <c r="AC1926" s="32"/>
      <c r="AD1926" s="17"/>
      <c r="AE1926" s="32"/>
      <c r="AF1926" s="32"/>
      <c r="AG1926" s="17"/>
      <c r="AH1926" s="32"/>
      <c r="AI1926" s="32"/>
      <c r="AJ1926" s="17"/>
      <c r="AK1926" s="32"/>
      <c r="AL1926" s="32"/>
      <c r="AM1926" s="32"/>
      <c r="AN1926" s="32"/>
      <c r="AO1926" s="32"/>
      <c r="AP1926" s="32"/>
      <c r="AQ1926" s="32"/>
      <c r="AR1926" s="32"/>
      <c r="AS1926" s="32"/>
      <c r="AT1926" s="32"/>
      <c r="AU1926" s="32"/>
      <c r="AV1926" s="32"/>
      <c r="AW1926" s="32"/>
      <c r="AX1926" s="32"/>
      <c r="AY1926" s="32"/>
      <c r="AZ1926" s="32"/>
      <c r="BA1926" s="32"/>
      <c r="BB1926" s="32"/>
      <c r="BC1926" s="32"/>
      <c r="BD1926" s="32"/>
      <c r="BE1926" s="32"/>
      <c r="BF1926" s="32"/>
      <c r="BG1926" s="32"/>
      <c r="BH1926" s="32"/>
      <c r="BI1926" s="32"/>
      <c r="BJ1926" s="32"/>
      <c r="BK1926" s="32"/>
      <c r="BL1926" s="32"/>
      <c r="BM1926" s="32"/>
      <c r="BN1926" s="32"/>
      <c r="BO1926" s="32"/>
      <c r="BP1926" s="32"/>
      <c r="BQ1926" s="32"/>
      <c r="BR1926" s="32"/>
      <c r="BS1926" s="32"/>
      <c r="BT1926" s="32"/>
      <c r="BU1926" s="32"/>
      <c r="BV1926" s="32"/>
      <c r="BW1926" s="32"/>
      <c r="BX1926" s="32"/>
      <c r="BY1926" s="32"/>
      <c r="BZ1926" s="32"/>
      <c r="CA1926" s="32"/>
      <c r="CB1926" s="32"/>
      <c r="CC1926" s="32"/>
      <c r="CD1926" s="32"/>
      <c r="CE1926" s="32"/>
      <c r="CF1926" s="32"/>
      <c r="CG1926" s="32"/>
      <c r="CH1926" s="32"/>
      <c r="CI1926" s="32"/>
      <c r="CJ1926" s="32"/>
      <c r="CK1926" s="32"/>
      <c r="CL1926" s="32"/>
      <c r="CM1926" s="32"/>
      <c r="CN1926" s="32"/>
      <c r="CO1926" s="32"/>
      <c r="CP1926" s="32"/>
      <c r="CQ1926" s="32"/>
      <c r="CR1926" s="32"/>
      <c r="CS1926" s="32"/>
      <c r="CT1926" s="32"/>
      <c r="CU1926" s="32"/>
      <c r="CV1926" s="32"/>
      <c r="CW1926" s="32"/>
      <c r="CX1926" s="32"/>
      <c r="CY1926" s="32"/>
      <c r="CZ1926" s="32"/>
      <c r="DA1926" s="32"/>
      <c r="DB1926" s="32"/>
      <c r="DC1926" s="32"/>
      <c r="DD1926" s="32"/>
      <c r="DE1926" s="32"/>
      <c r="DF1926" s="32"/>
      <c r="DG1926" s="32"/>
      <c r="DH1926" s="32"/>
      <c r="DI1926" s="32"/>
      <c r="DJ1926" s="32"/>
      <c r="DK1926" s="32"/>
      <c r="DL1926" s="32"/>
      <c r="DM1926" s="32"/>
      <c r="DN1926" s="32"/>
      <c r="DO1926" s="32"/>
      <c r="DP1926" s="32"/>
      <c r="DQ1926" s="32"/>
      <c r="DR1926" s="32"/>
      <c r="DS1926" s="32"/>
      <c r="DT1926" s="32"/>
      <c r="DU1926" s="32"/>
      <c r="DV1926" s="32"/>
      <c r="DW1926" s="32"/>
      <c r="DX1926" s="32"/>
      <c r="DY1926" s="32"/>
      <c r="DZ1926" s="32"/>
      <c r="EA1926" s="32"/>
      <c r="EB1926" s="32"/>
      <c r="EC1926" s="32"/>
      <c r="ED1926" s="32"/>
      <c r="EE1926" s="32"/>
      <c r="EF1926" s="32"/>
      <c r="EG1926" s="32"/>
      <c r="EH1926" s="32"/>
      <c r="EI1926" s="32"/>
      <c r="EJ1926" s="32"/>
      <c r="EK1926" s="32"/>
      <c r="EL1926" s="32"/>
      <c r="EM1926" s="32"/>
      <c r="EN1926" s="32"/>
      <c r="EO1926" s="32"/>
      <c r="EP1926" s="32"/>
      <c r="EQ1926" s="32"/>
      <c r="ER1926" s="32"/>
      <c r="ES1926" s="32"/>
      <c r="ET1926" s="32"/>
      <c r="EU1926" s="32"/>
      <c r="EV1926" s="32"/>
      <c r="EW1926" s="32"/>
      <c r="EX1926" s="32"/>
      <c r="EY1926" s="32"/>
      <c r="EZ1926" s="32"/>
      <c r="FA1926" s="32"/>
      <c r="FB1926" s="32"/>
      <c r="FC1926" s="32"/>
      <c r="FD1926" s="32"/>
      <c r="FE1926" s="32"/>
      <c r="FF1926" s="32"/>
      <c r="FG1926" s="32"/>
      <c r="FH1926" s="32"/>
      <c r="FI1926" s="32"/>
      <c r="FJ1926" s="32"/>
      <c r="FK1926" s="32"/>
      <c r="FL1926" s="32"/>
      <c r="FM1926" s="32"/>
      <c r="FN1926" s="32"/>
      <c r="FO1926" s="32"/>
      <c r="FP1926" s="32"/>
      <c r="FQ1926" s="32"/>
      <c r="FR1926" s="32"/>
      <c r="FS1926" s="32"/>
      <c r="FT1926" s="32"/>
      <c r="FU1926" s="32"/>
      <c r="FV1926" s="32"/>
      <c r="FW1926" s="32"/>
      <c r="FX1926" s="32"/>
    </row>
    <row r="1927" spans="1:180" x14ac:dyDescent="0.25">
      <c r="A1927" s="9">
        <v>1925</v>
      </c>
      <c r="B1927" s="9">
        <v>0</v>
      </c>
      <c r="E1927" s="9">
        <v>1925</v>
      </c>
      <c r="F1927" s="9">
        <v>0</v>
      </c>
      <c r="J1927" s="7"/>
      <c r="K1927" s="13"/>
      <c r="L1927" s="3"/>
      <c r="M1927" s="3"/>
      <c r="N1927" s="3"/>
      <c r="O1927" s="3" t="s">
        <v>6122</v>
      </c>
      <c r="P1927" s="3"/>
      <c r="Q1927" s="3"/>
      <c r="R1927" s="14"/>
      <c r="S1927" s="31">
        <v>1314</v>
      </c>
      <c r="T1927" s="32" t="s">
        <v>709</v>
      </c>
      <c r="U1927" s="17">
        <v>1</v>
      </c>
      <c r="V1927" s="32" t="s">
        <v>5840</v>
      </c>
      <c r="W1927" s="32"/>
      <c r="X1927" s="17"/>
      <c r="Y1927" s="32"/>
      <c r="Z1927" s="32"/>
      <c r="AA1927" s="17"/>
      <c r="AB1927" s="32"/>
      <c r="AC1927" s="32"/>
      <c r="AD1927" s="17"/>
      <c r="AE1927" s="32"/>
      <c r="AF1927" s="32"/>
      <c r="AG1927" s="17"/>
      <c r="AH1927" s="32"/>
      <c r="AI1927" s="32"/>
      <c r="AJ1927" s="17"/>
      <c r="AK1927" s="32"/>
      <c r="AL1927" s="32"/>
      <c r="AM1927" s="32"/>
      <c r="AN1927" s="32"/>
      <c r="AO1927" s="32"/>
      <c r="AP1927" s="32"/>
      <c r="AQ1927" s="32"/>
      <c r="AR1927" s="32"/>
      <c r="AS1927" s="32"/>
      <c r="AT1927" s="32"/>
      <c r="AU1927" s="32"/>
      <c r="AV1927" s="32"/>
      <c r="AW1927" s="32"/>
      <c r="AX1927" s="32"/>
      <c r="AY1927" s="32"/>
      <c r="AZ1927" s="32"/>
      <c r="BA1927" s="32"/>
      <c r="BB1927" s="32"/>
      <c r="BC1927" s="32"/>
      <c r="BD1927" s="32"/>
      <c r="BE1927" s="32"/>
      <c r="BF1927" s="32"/>
      <c r="BG1927" s="32"/>
      <c r="BH1927" s="32"/>
      <c r="BI1927" s="32"/>
      <c r="BJ1927" s="32"/>
      <c r="BK1927" s="32"/>
      <c r="BL1927" s="32"/>
      <c r="BM1927" s="32"/>
      <c r="BN1927" s="32"/>
      <c r="BO1927" s="32"/>
      <c r="BP1927" s="32"/>
      <c r="BQ1927" s="32"/>
      <c r="BR1927" s="32"/>
      <c r="BS1927" s="32"/>
      <c r="BT1927" s="32"/>
      <c r="BU1927" s="32"/>
      <c r="BV1927" s="32"/>
      <c r="BW1927" s="32"/>
      <c r="BX1927" s="32"/>
      <c r="BY1927" s="32"/>
      <c r="BZ1927" s="32"/>
      <c r="CA1927" s="32"/>
      <c r="CB1927" s="32"/>
      <c r="CC1927" s="32"/>
      <c r="CD1927" s="32"/>
      <c r="CE1927" s="32"/>
      <c r="CF1927" s="32"/>
      <c r="CG1927" s="32"/>
      <c r="CH1927" s="32"/>
      <c r="CI1927" s="32"/>
      <c r="CJ1927" s="32"/>
      <c r="CK1927" s="32"/>
      <c r="CL1927" s="32"/>
      <c r="CM1927" s="32"/>
      <c r="CN1927" s="32"/>
      <c r="CO1927" s="32"/>
      <c r="CP1927" s="32"/>
      <c r="CQ1927" s="32"/>
      <c r="CR1927" s="32"/>
      <c r="CS1927" s="32"/>
      <c r="CT1927" s="32"/>
      <c r="CU1927" s="32"/>
      <c r="CV1927" s="32"/>
      <c r="CW1927" s="32"/>
      <c r="CX1927" s="32"/>
      <c r="CY1927" s="32"/>
      <c r="CZ1927" s="32"/>
      <c r="DA1927" s="32"/>
      <c r="DB1927" s="32"/>
      <c r="DC1927" s="32"/>
      <c r="DD1927" s="32"/>
      <c r="DE1927" s="32"/>
      <c r="DF1927" s="32"/>
      <c r="DG1927" s="32"/>
      <c r="DH1927" s="32"/>
      <c r="DI1927" s="32"/>
      <c r="DJ1927" s="32"/>
      <c r="DK1927" s="32"/>
      <c r="DL1927" s="32"/>
      <c r="DM1927" s="32"/>
      <c r="DN1927" s="32"/>
      <c r="DO1927" s="32"/>
      <c r="DP1927" s="32"/>
      <c r="DQ1927" s="32"/>
      <c r="DR1927" s="32"/>
      <c r="DS1927" s="32"/>
      <c r="DT1927" s="32"/>
      <c r="DU1927" s="32"/>
      <c r="DV1927" s="32"/>
      <c r="DW1927" s="32"/>
      <c r="DX1927" s="32"/>
      <c r="DY1927" s="32"/>
      <c r="DZ1927" s="32"/>
      <c r="EA1927" s="32"/>
      <c r="EB1927" s="32"/>
      <c r="EC1927" s="32"/>
      <c r="ED1927" s="32"/>
      <c r="EE1927" s="32"/>
      <c r="EF1927" s="32"/>
      <c r="EG1927" s="32"/>
      <c r="EH1927" s="32"/>
      <c r="EI1927" s="32"/>
      <c r="EJ1927" s="32"/>
      <c r="EK1927" s="32"/>
      <c r="EL1927" s="32"/>
      <c r="EM1927" s="32"/>
      <c r="EN1927" s="32"/>
      <c r="EO1927" s="32"/>
      <c r="EP1927" s="32"/>
      <c r="EQ1927" s="32"/>
      <c r="ER1927" s="32"/>
      <c r="ES1927" s="32"/>
      <c r="ET1927" s="32"/>
      <c r="EU1927" s="32"/>
      <c r="EV1927" s="32"/>
      <c r="EW1927" s="32"/>
      <c r="EX1927" s="32"/>
      <c r="EY1927" s="32"/>
      <c r="EZ1927" s="32"/>
      <c r="FA1927" s="32"/>
      <c r="FB1927" s="32"/>
      <c r="FC1927" s="32"/>
      <c r="FD1927" s="32"/>
      <c r="FE1927" s="32"/>
      <c r="FF1927" s="32"/>
      <c r="FG1927" s="32"/>
      <c r="FH1927" s="32"/>
      <c r="FI1927" s="32"/>
      <c r="FJ1927" s="32"/>
      <c r="FK1927" s="32"/>
      <c r="FL1927" s="32"/>
      <c r="FM1927" s="32"/>
      <c r="FN1927" s="32"/>
      <c r="FO1927" s="32"/>
      <c r="FP1927" s="32"/>
      <c r="FQ1927" s="32"/>
      <c r="FR1927" s="32"/>
      <c r="FS1927" s="32"/>
      <c r="FT1927" s="32"/>
      <c r="FU1927" s="32"/>
      <c r="FV1927" s="32"/>
      <c r="FW1927" s="32"/>
      <c r="FX1927" s="32"/>
    </row>
    <row r="1928" spans="1:180" x14ac:dyDescent="0.25">
      <c r="A1928" s="9">
        <v>1926</v>
      </c>
      <c r="B1928" s="9">
        <v>0</v>
      </c>
      <c r="E1928" s="9">
        <v>1926</v>
      </c>
      <c r="F1928" s="9">
        <v>0</v>
      </c>
      <c r="J1928" s="7"/>
      <c r="K1928" s="13"/>
      <c r="L1928" s="3"/>
      <c r="M1928" s="3"/>
      <c r="N1928" s="3"/>
      <c r="O1928" s="3" t="s">
        <v>6122</v>
      </c>
      <c r="P1928" s="3"/>
      <c r="Q1928" s="3"/>
      <c r="R1928" s="14"/>
      <c r="S1928" s="31">
        <v>1315</v>
      </c>
      <c r="T1928" s="32" t="s">
        <v>709</v>
      </c>
      <c r="U1928" s="17">
        <v>1</v>
      </c>
      <c r="V1928" s="32" t="s">
        <v>6116</v>
      </c>
      <c r="W1928" s="32"/>
      <c r="X1928" s="17"/>
      <c r="Y1928" s="32"/>
      <c r="Z1928" s="32"/>
      <c r="AA1928" s="17"/>
      <c r="AB1928" s="32"/>
      <c r="AC1928" s="32"/>
      <c r="AD1928" s="17"/>
      <c r="AE1928" s="32"/>
      <c r="AF1928" s="32"/>
      <c r="AG1928" s="17"/>
      <c r="AH1928" s="32"/>
      <c r="AI1928" s="32"/>
      <c r="AJ1928" s="17"/>
      <c r="AK1928" s="32"/>
      <c r="AL1928" s="32"/>
      <c r="AM1928" s="32"/>
      <c r="AN1928" s="32"/>
      <c r="AO1928" s="32"/>
      <c r="AP1928" s="32"/>
      <c r="AQ1928" s="32"/>
      <c r="AR1928" s="32"/>
      <c r="AS1928" s="32"/>
      <c r="AT1928" s="32"/>
      <c r="AU1928" s="32"/>
      <c r="AV1928" s="32"/>
      <c r="AW1928" s="32"/>
      <c r="AX1928" s="32"/>
      <c r="AY1928" s="32"/>
      <c r="AZ1928" s="32"/>
      <c r="BA1928" s="32"/>
      <c r="BB1928" s="32"/>
      <c r="BC1928" s="32"/>
      <c r="BD1928" s="32"/>
      <c r="BE1928" s="32"/>
      <c r="BF1928" s="32"/>
      <c r="BG1928" s="32"/>
      <c r="BH1928" s="32"/>
      <c r="BI1928" s="32"/>
      <c r="BJ1928" s="32"/>
      <c r="BK1928" s="32"/>
      <c r="BL1928" s="32"/>
      <c r="BM1928" s="32"/>
      <c r="BN1928" s="32"/>
      <c r="BO1928" s="32"/>
      <c r="BP1928" s="32"/>
      <c r="BQ1928" s="32"/>
      <c r="BR1928" s="32"/>
      <c r="BS1928" s="32"/>
      <c r="BT1928" s="32"/>
      <c r="BU1928" s="32"/>
      <c r="BV1928" s="32"/>
      <c r="BW1928" s="32"/>
      <c r="BX1928" s="32"/>
      <c r="BY1928" s="32"/>
      <c r="BZ1928" s="32"/>
      <c r="CA1928" s="32"/>
      <c r="CB1928" s="32"/>
      <c r="CC1928" s="32"/>
      <c r="CD1928" s="32"/>
      <c r="CE1928" s="32"/>
      <c r="CF1928" s="32"/>
      <c r="CG1928" s="32"/>
      <c r="CH1928" s="32"/>
      <c r="CI1928" s="32"/>
      <c r="CJ1928" s="32"/>
      <c r="CK1928" s="32"/>
      <c r="CL1928" s="32"/>
      <c r="CM1928" s="32"/>
      <c r="CN1928" s="32"/>
      <c r="CO1928" s="32"/>
      <c r="CP1928" s="32"/>
      <c r="CQ1928" s="32"/>
      <c r="CR1928" s="32"/>
      <c r="CS1928" s="32"/>
      <c r="CT1928" s="32"/>
      <c r="CU1928" s="32"/>
      <c r="CV1928" s="32"/>
      <c r="CW1928" s="32"/>
      <c r="CX1928" s="32"/>
      <c r="CY1928" s="32"/>
      <c r="CZ1928" s="32"/>
      <c r="DA1928" s="32"/>
      <c r="DB1928" s="32"/>
      <c r="DC1928" s="32"/>
      <c r="DD1928" s="32"/>
      <c r="DE1928" s="32"/>
      <c r="DF1928" s="32"/>
      <c r="DG1928" s="32"/>
      <c r="DH1928" s="32"/>
      <c r="DI1928" s="32"/>
      <c r="DJ1928" s="32"/>
      <c r="DK1928" s="32"/>
      <c r="DL1928" s="32"/>
      <c r="DM1928" s="32"/>
      <c r="DN1928" s="32"/>
      <c r="DO1928" s="32"/>
      <c r="DP1928" s="32"/>
      <c r="DQ1928" s="32"/>
      <c r="DR1928" s="32"/>
      <c r="DS1928" s="32"/>
      <c r="DT1928" s="32"/>
      <c r="DU1928" s="32"/>
      <c r="DV1928" s="32"/>
      <c r="DW1928" s="32"/>
      <c r="DX1928" s="32"/>
      <c r="DY1928" s="32"/>
      <c r="DZ1928" s="32"/>
      <c r="EA1928" s="32"/>
      <c r="EB1928" s="32"/>
      <c r="EC1928" s="32"/>
      <c r="ED1928" s="32"/>
      <c r="EE1928" s="32"/>
      <c r="EF1928" s="32"/>
      <c r="EG1928" s="32"/>
      <c r="EH1928" s="32"/>
      <c r="EI1928" s="32"/>
      <c r="EJ1928" s="32"/>
      <c r="EK1928" s="32"/>
      <c r="EL1928" s="32"/>
      <c r="EM1928" s="32"/>
      <c r="EN1928" s="32"/>
      <c r="EO1928" s="32"/>
      <c r="EP1928" s="32"/>
      <c r="EQ1928" s="32"/>
      <c r="ER1928" s="32"/>
      <c r="ES1928" s="32"/>
      <c r="ET1928" s="32"/>
      <c r="EU1928" s="32"/>
      <c r="EV1928" s="32"/>
      <c r="EW1928" s="32"/>
      <c r="EX1928" s="32"/>
      <c r="EY1928" s="32"/>
      <c r="EZ1928" s="32"/>
      <c r="FA1928" s="32"/>
      <c r="FB1928" s="32"/>
      <c r="FC1928" s="32"/>
      <c r="FD1928" s="32"/>
      <c r="FE1928" s="32"/>
      <c r="FF1928" s="32"/>
      <c r="FG1928" s="32"/>
      <c r="FH1928" s="32"/>
      <c r="FI1928" s="32"/>
      <c r="FJ1928" s="32"/>
      <c r="FK1928" s="32"/>
      <c r="FL1928" s="32"/>
      <c r="FM1928" s="32"/>
      <c r="FN1928" s="32"/>
      <c r="FO1928" s="32"/>
      <c r="FP1928" s="32"/>
      <c r="FQ1928" s="32"/>
      <c r="FR1928" s="32"/>
      <c r="FS1928" s="32"/>
      <c r="FT1928" s="32"/>
      <c r="FU1928" s="32"/>
      <c r="FV1928" s="32"/>
      <c r="FW1928" s="32"/>
      <c r="FX1928" s="32"/>
    </row>
    <row r="1929" spans="1:180" x14ac:dyDescent="0.25">
      <c r="A1929" s="9">
        <v>1927</v>
      </c>
      <c r="B1929" s="9">
        <v>17.704281039858301</v>
      </c>
      <c r="E1929" s="9">
        <v>1927</v>
      </c>
      <c r="F1929" s="9">
        <v>0</v>
      </c>
      <c r="J1929" s="7"/>
      <c r="K1929" s="13"/>
      <c r="L1929" s="3"/>
      <c r="M1929" s="3"/>
      <c r="N1929" s="3"/>
      <c r="O1929" s="3" t="s">
        <v>6122</v>
      </c>
      <c r="P1929" s="3"/>
      <c r="Q1929" s="3"/>
      <c r="R1929" s="14"/>
      <c r="S1929" s="31">
        <v>1316</v>
      </c>
      <c r="T1929" s="32" t="s">
        <v>709</v>
      </c>
      <c r="U1929" s="17">
        <v>1</v>
      </c>
      <c r="V1929" s="32" t="s">
        <v>5896</v>
      </c>
      <c r="W1929" s="32"/>
      <c r="X1929" s="17"/>
      <c r="Y1929" s="32"/>
      <c r="Z1929" s="32"/>
      <c r="AA1929" s="17"/>
      <c r="AB1929" s="32"/>
      <c r="AC1929" s="32"/>
      <c r="AD1929" s="17"/>
      <c r="AE1929" s="32"/>
      <c r="AF1929" s="32"/>
      <c r="AG1929" s="17"/>
      <c r="AH1929" s="32"/>
      <c r="AI1929" s="32"/>
      <c r="AJ1929" s="17"/>
      <c r="AK1929" s="32"/>
      <c r="AL1929" s="32"/>
      <c r="AM1929" s="32"/>
      <c r="AN1929" s="32"/>
      <c r="AO1929" s="32"/>
      <c r="AP1929" s="32"/>
      <c r="AQ1929" s="32"/>
      <c r="AR1929" s="32"/>
      <c r="AS1929" s="32"/>
      <c r="AT1929" s="32"/>
      <c r="AU1929" s="32"/>
      <c r="AV1929" s="32"/>
      <c r="AW1929" s="32"/>
      <c r="AX1929" s="32"/>
      <c r="AY1929" s="32"/>
      <c r="AZ1929" s="32"/>
      <c r="BA1929" s="32"/>
      <c r="BB1929" s="32"/>
      <c r="BC1929" s="32"/>
      <c r="BD1929" s="32"/>
      <c r="BE1929" s="32"/>
      <c r="BF1929" s="32"/>
      <c r="BG1929" s="32"/>
      <c r="BH1929" s="32"/>
      <c r="BI1929" s="32"/>
      <c r="BJ1929" s="32"/>
      <c r="BK1929" s="32"/>
      <c r="BL1929" s="32"/>
      <c r="BM1929" s="32"/>
      <c r="BN1929" s="32"/>
      <c r="BO1929" s="32"/>
      <c r="BP1929" s="32"/>
      <c r="BQ1929" s="32"/>
      <c r="BR1929" s="32"/>
      <c r="BS1929" s="32"/>
      <c r="BT1929" s="32"/>
      <c r="BU1929" s="32"/>
      <c r="BV1929" s="32"/>
      <c r="BW1929" s="32"/>
      <c r="BX1929" s="32"/>
      <c r="BY1929" s="32"/>
      <c r="BZ1929" s="32"/>
      <c r="CA1929" s="32"/>
      <c r="CB1929" s="32"/>
      <c r="CC1929" s="32"/>
      <c r="CD1929" s="32"/>
      <c r="CE1929" s="32"/>
      <c r="CF1929" s="32"/>
      <c r="CG1929" s="32"/>
      <c r="CH1929" s="32"/>
      <c r="CI1929" s="32"/>
      <c r="CJ1929" s="32"/>
      <c r="CK1929" s="32"/>
      <c r="CL1929" s="32"/>
      <c r="CM1929" s="32"/>
      <c r="CN1929" s="32"/>
      <c r="CO1929" s="32"/>
      <c r="CP1929" s="32"/>
      <c r="CQ1929" s="32"/>
      <c r="CR1929" s="32"/>
      <c r="CS1929" s="32"/>
      <c r="CT1929" s="32"/>
      <c r="CU1929" s="32"/>
      <c r="CV1929" s="32"/>
      <c r="CW1929" s="32"/>
      <c r="CX1929" s="32"/>
      <c r="CY1929" s="32"/>
      <c r="CZ1929" s="32"/>
      <c r="DA1929" s="32"/>
      <c r="DB1929" s="32"/>
      <c r="DC1929" s="32"/>
      <c r="DD1929" s="32"/>
      <c r="DE1929" s="32"/>
      <c r="DF1929" s="32"/>
      <c r="DG1929" s="32"/>
      <c r="DH1929" s="32"/>
      <c r="DI1929" s="32"/>
      <c r="DJ1929" s="32"/>
      <c r="DK1929" s="32"/>
      <c r="DL1929" s="32"/>
      <c r="DM1929" s="32"/>
      <c r="DN1929" s="32"/>
      <c r="DO1929" s="32"/>
      <c r="DP1929" s="32"/>
      <c r="DQ1929" s="32"/>
      <c r="DR1929" s="32"/>
      <c r="DS1929" s="32"/>
      <c r="DT1929" s="32"/>
      <c r="DU1929" s="32"/>
      <c r="DV1929" s="32"/>
      <c r="DW1929" s="32"/>
      <c r="DX1929" s="32"/>
      <c r="DY1929" s="32"/>
      <c r="DZ1929" s="32"/>
      <c r="EA1929" s="32"/>
      <c r="EB1929" s="32"/>
      <c r="EC1929" s="32"/>
      <c r="ED1929" s="32"/>
      <c r="EE1929" s="32"/>
      <c r="EF1929" s="32"/>
      <c r="EG1929" s="32"/>
      <c r="EH1929" s="32"/>
      <c r="EI1929" s="32"/>
      <c r="EJ1929" s="32"/>
      <c r="EK1929" s="32"/>
      <c r="EL1929" s="32"/>
      <c r="EM1929" s="32"/>
      <c r="EN1929" s="32"/>
      <c r="EO1929" s="32"/>
      <c r="EP1929" s="32"/>
      <c r="EQ1929" s="32"/>
      <c r="ER1929" s="32"/>
      <c r="ES1929" s="32"/>
      <c r="ET1929" s="32"/>
      <c r="EU1929" s="32"/>
      <c r="EV1929" s="32"/>
      <c r="EW1929" s="32"/>
      <c r="EX1929" s="32"/>
      <c r="EY1929" s="32"/>
      <c r="EZ1929" s="32"/>
      <c r="FA1929" s="32"/>
      <c r="FB1929" s="32"/>
      <c r="FC1929" s="32"/>
      <c r="FD1929" s="32"/>
      <c r="FE1929" s="32"/>
      <c r="FF1929" s="32"/>
      <c r="FG1929" s="32"/>
      <c r="FH1929" s="32"/>
      <c r="FI1929" s="32"/>
      <c r="FJ1929" s="32"/>
      <c r="FK1929" s="32"/>
      <c r="FL1929" s="32"/>
      <c r="FM1929" s="32"/>
      <c r="FN1929" s="32"/>
      <c r="FO1929" s="32"/>
      <c r="FP1929" s="32"/>
      <c r="FQ1929" s="32"/>
      <c r="FR1929" s="32"/>
      <c r="FS1929" s="32"/>
      <c r="FT1929" s="32"/>
      <c r="FU1929" s="32"/>
      <c r="FV1929" s="32"/>
      <c r="FW1929" s="32"/>
      <c r="FX1929" s="32"/>
    </row>
    <row r="1930" spans="1:180" x14ac:dyDescent="0.25">
      <c r="A1930" s="9">
        <v>1928</v>
      </c>
      <c r="B1930" s="9">
        <v>0</v>
      </c>
      <c r="E1930" s="9">
        <v>1928</v>
      </c>
      <c r="F1930" s="9">
        <v>0</v>
      </c>
      <c r="J1930" s="7"/>
      <c r="K1930" s="13"/>
      <c r="L1930" s="3"/>
      <c r="M1930" s="3"/>
      <c r="N1930" s="3"/>
      <c r="O1930" s="3" t="s">
        <v>6122</v>
      </c>
      <c r="P1930" s="3"/>
      <c r="Q1930" s="3"/>
      <c r="R1930" s="14"/>
      <c r="S1930" s="31">
        <v>1317</v>
      </c>
      <c r="T1930" s="32" t="s">
        <v>709</v>
      </c>
      <c r="U1930" s="17">
        <v>1</v>
      </c>
      <c r="V1930" s="32" t="s">
        <v>5983</v>
      </c>
      <c r="W1930" s="32"/>
      <c r="X1930" s="17"/>
      <c r="Y1930" s="32"/>
      <c r="Z1930" s="32"/>
      <c r="AA1930" s="17"/>
      <c r="AB1930" s="32"/>
      <c r="AC1930" s="32"/>
      <c r="AD1930" s="17"/>
      <c r="AE1930" s="32"/>
      <c r="AF1930" s="32"/>
      <c r="AG1930" s="17"/>
      <c r="AH1930" s="32"/>
      <c r="AI1930" s="32"/>
      <c r="AJ1930" s="17"/>
      <c r="AK1930" s="32"/>
      <c r="AL1930" s="32"/>
      <c r="AM1930" s="32"/>
      <c r="AN1930" s="32"/>
      <c r="AO1930" s="32"/>
      <c r="AP1930" s="32"/>
      <c r="AQ1930" s="32"/>
      <c r="AR1930" s="32"/>
      <c r="AS1930" s="32"/>
      <c r="AT1930" s="32"/>
      <c r="AU1930" s="32"/>
      <c r="AV1930" s="32"/>
      <c r="AW1930" s="32"/>
      <c r="AX1930" s="32"/>
      <c r="AY1930" s="32"/>
      <c r="AZ1930" s="32"/>
      <c r="BA1930" s="32"/>
      <c r="BB1930" s="32"/>
      <c r="BC1930" s="32"/>
      <c r="BD1930" s="32"/>
      <c r="BE1930" s="32"/>
      <c r="BF1930" s="32"/>
      <c r="BG1930" s="32"/>
      <c r="BH1930" s="32"/>
      <c r="BI1930" s="32"/>
      <c r="BJ1930" s="32"/>
      <c r="BK1930" s="32"/>
      <c r="BL1930" s="32"/>
      <c r="BM1930" s="32"/>
      <c r="BN1930" s="32"/>
      <c r="BO1930" s="32"/>
      <c r="BP1930" s="32"/>
      <c r="BQ1930" s="32"/>
      <c r="BR1930" s="32"/>
      <c r="BS1930" s="32"/>
      <c r="BT1930" s="32"/>
      <c r="BU1930" s="32"/>
      <c r="BV1930" s="32"/>
      <c r="BW1930" s="32"/>
      <c r="BX1930" s="32"/>
      <c r="BY1930" s="32"/>
      <c r="BZ1930" s="32"/>
      <c r="CA1930" s="32"/>
      <c r="CB1930" s="32"/>
      <c r="CC1930" s="32"/>
      <c r="CD1930" s="32"/>
      <c r="CE1930" s="32"/>
      <c r="CF1930" s="32"/>
      <c r="CG1930" s="32"/>
      <c r="CH1930" s="32"/>
      <c r="CI1930" s="32"/>
      <c r="CJ1930" s="32"/>
      <c r="CK1930" s="32"/>
      <c r="CL1930" s="32"/>
      <c r="CM1930" s="32"/>
      <c r="CN1930" s="32"/>
      <c r="CO1930" s="32"/>
      <c r="CP1930" s="32"/>
      <c r="CQ1930" s="32"/>
      <c r="CR1930" s="32"/>
      <c r="CS1930" s="32"/>
      <c r="CT1930" s="32"/>
      <c r="CU1930" s="32"/>
      <c r="CV1930" s="32"/>
      <c r="CW1930" s="32"/>
      <c r="CX1930" s="32"/>
      <c r="CY1930" s="32"/>
      <c r="CZ1930" s="32"/>
      <c r="DA1930" s="32"/>
      <c r="DB1930" s="32"/>
      <c r="DC1930" s="32"/>
      <c r="DD1930" s="32"/>
      <c r="DE1930" s="32"/>
      <c r="DF1930" s="32"/>
      <c r="DG1930" s="32"/>
      <c r="DH1930" s="32"/>
      <c r="DI1930" s="32"/>
      <c r="DJ1930" s="32"/>
      <c r="DK1930" s="32"/>
      <c r="DL1930" s="32"/>
      <c r="DM1930" s="32"/>
      <c r="DN1930" s="32"/>
      <c r="DO1930" s="32"/>
      <c r="DP1930" s="32"/>
      <c r="DQ1930" s="32"/>
      <c r="DR1930" s="32"/>
      <c r="DS1930" s="32"/>
      <c r="DT1930" s="32"/>
      <c r="DU1930" s="32"/>
      <c r="DV1930" s="32"/>
      <c r="DW1930" s="32"/>
      <c r="DX1930" s="32"/>
      <c r="DY1930" s="32"/>
      <c r="DZ1930" s="32"/>
      <c r="EA1930" s="32"/>
      <c r="EB1930" s="32"/>
      <c r="EC1930" s="32"/>
      <c r="ED1930" s="32"/>
      <c r="EE1930" s="32"/>
      <c r="EF1930" s="32"/>
      <c r="EG1930" s="32"/>
      <c r="EH1930" s="32"/>
      <c r="EI1930" s="32"/>
      <c r="EJ1930" s="32"/>
      <c r="EK1930" s="32"/>
      <c r="EL1930" s="32"/>
      <c r="EM1930" s="32"/>
      <c r="EN1930" s="32"/>
      <c r="EO1930" s="32"/>
      <c r="EP1930" s="32"/>
      <c r="EQ1930" s="32"/>
      <c r="ER1930" s="32"/>
      <c r="ES1930" s="32"/>
      <c r="ET1930" s="32"/>
      <c r="EU1930" s="32"/>
      <c r="EV1930" s="32"/>
      <c r="EW1930" s="32"/>
      <c r="EX1930" s="32"/>
      <c r="EY1930" s="32"/>
      <c r="EZ1930" s="32"/>
      <c r="FA1930" s="32"/>
      <c r="FB1930" s="32"/>
      <c r="FC1930" s="32"/>
      <c r="FD1930" s="32"/>
      <c r="FE1930" s="32"/>
      <c r="FF1930" s="32"/>
      <c r="FG1930" s="32"/>
      <c r="FH1930" s="32"/>
      <c r="FI1930" s="32"/>
      <c r="FJ1930" s="32"/>
      <c r="FK1930" s="32"/>
      <c r="FL1930" s="32"/>
      <c r="FM1930" s="32"/>
      <c r="FN1930" s="32"/>
      <c r="FO1930" s="32"/>
      <c r="FP1930" s="32"/>
      <c r="FQ1930" s="32"/>
      <c r="FR1930" s="32"/>
      <c r="FS1930" s="32"/>
      <c r="FT1930" s="32"/>
      <c r="FU1930" s="32"/>
      <c r="FV1930" s="32"/>
      <c r="FW1930" s="32"/>
      <c r="FX1930" s="32"/>
    </row>
    <row r="1931" spans="1:180" x14ac:dyDescent="0.25">
      <c r="A1931" s="9">
        <v>1929</v>
      </c>
      <c r="B1931" s="9">
        <v>0</v>
      </c>
      <c r="E1931" s="9">
        <v>1929</v>
      </c>
      <c r="F1931" s="9">
        <v>0</v>
      </c>
      <c r="J1931" s="34"/>
      <c r="K1931" s="22"/>
      <c r="L1931" s="17"/>
      <c r="M1931" s="17"/>
      <c r="N1931" s="3"/>
      <c r="O1931" s="3" t="s">
        <v>6122</v>
      </c>
      <c r="P1931" s="17"/>
      <c r="Q1931" s="17"/>
      <c r="R1931" s="14"/>
      <c r="S1931" s="31">
        <v>1318</v>
      </c>
      <c r="T1931" s="32" t="s">
        <v>709</v>
      </c>
      <c r="U1931" s="17">
        <v>1</v>
      </c>
      <c r="V1931" s="32" t="s">
        <v>5940</v>
      </c>
      <c r="W1931" s="32"/>
      <c r="X1931" s="17"/>
      <c r="Y1931" s="32"/>
      <c r="Z1931" s="32"/>
      <c r="AA1931" s="17"/>
      <c r="AB1931" s="32"/>
      <c r="AC1931" s="32"/>
      <c r="AD1931" s="17"/>
      <c r="AE1931" s="32"/>
      <c r="AF1931" s="32"/>
      <c r="AG1931" s="17"/>
      <c r="AH1931" s="32"/>
      <c r="AI1931" s="32"/>
      <c r="AJ1931" s="17"/>
      <c r="AK1931" s="32"/>
      <c r="AL1931" s="32"/>
      <c r="AM1931" s="32"/>
      <c r="AN1931" s="32"/>
      <c r="AO1931" s="32"/>
      <c r="AP1931" s="32"/>
      <c r="AQ1931" s="32"/>
      <c r="AR1931" s="32"/>
      <c r="AS1931" s="32"/>
      <c r="AT1931" s="32"/>
      <c r="AU1931" s="32"/>
      <c r="AV1931" s="32"/>
      <c r="AW1931" s="32"/>
      <c r="AX1931" s="32"/>
      <c r="AY1931" s="32"/>
      <c r="AZ1931" s="32"/>
      <c r="BA1931" s="32"/>
      <c r="BB1931" s="32"/>
      <c r="BC1931" s="32"/>
      <c r="BD1931" s="32"/>
      <c r="BE1931" s="32"/>
      <c r="BF1931" s="32"/>
      <c r="BG1931" s="32"/>
      <c r="BH1931" s="32"/>
      <c r="BI1931" s="32"/>
      <c r="BJ1931" s="32"/>
      <c r="BK1931" s="32"/>
      <c r="BL1931" s="32"/>
      <c r="BM1931" s="32"/>
      <c r="BN1931" s="32"/>
      <c r="BO1931" s="32"/>
      <c r="BP1931" s="32"/>
      <c r="BQ1931" s="32"/>
      <c r="BR1931" s="32"/>
      <c r="BS1931" s="32"/>
      <c r="BT1931" s="32"/>
      <c r="BU1931" s="32"/>
      <c r="BV1931" s="32"/>
      <c r="BW1931" s="32"/>
      <c r="BX1931" s="32"/>
      <c r="BY1931" s="32"/>
      <c r="BZ1931" s="32"/>
      <c r="CA1931" s="32"/>
      <c r="CB1931" s="32"/>
      <c r="CC1931" s="32"/>
      <c r="CD1931" s="32"/>
      <c r="CE1931" s="32"/>
      <c r="CF1931" s="32"/>
      <c r="CG1931" s="32"/>
      <c r="CH1931" s="32"/>
      <c r="CI1931" s="32"/>
      <c r="CJ1931" s="32"/>
      <c r="CK1931" s="32"/>
      <c r="CL1931" s="32"/>
      <c r="CM1931" s="32"/>
      <c r="CN1931" s="32"/>
      <c r="CO1931" s="32"/>
      <c r="CP1931" s="32"/>
      <c r="CQ1931" s="32"/>
      <c r="CR1931" s="32"/>
      <c r="CS1931" s="32"/>
      <c r="CT1931" s="32"/>
      <c r="CU1931" s="32"/>
      <c r="CV1931" s="32"/>
      <c r="CW1931" s="32"/>
      <c r="CX1931" s="32"/>
      <c r="CY1931" s="32"/>
      <c r="CZ1931" s="32"/>
      <c r="DA1931" s="32"/>
      <c r="DB1931" s="32"/>
      <c r="DC1931" s="32"/>
      <c r="DD1931" s="32"/>
      <c r="DE1931" s="32"/>
      <c r="DF1931" s="32"/>
      <c r="DG1931" s="32"/>
      <c r="DH1931" s="32"/>
      <c r="DI1931" s="32"/>
      <c r="DJ1931" s="32"/>
      <c r="DK1931" s="32"/>
      <c r="DL1931" s="32"/>
      <c r="DM1931" s="32"/>
      <c r="DN1931" s="32"/>
      <c r="DO1931" s="32"/>
      <c r="DP1931" s="32"/>
      <c r="DQ1931" s="32"/>
      <c r="DR1931" s="32"/>
      <c r="DS1931" s="32"/>
      <c r="DT1931" s="32"/>
      <c r="DU1931" s="32"/>
      <c r="DV1931" s="32"/>
      <c r="DW1931" s="32"/>
      <c r="DX1931" s="32"/>
      <c r="DY1931" s="32"/>
      <c r="DZ1931" s="32"/>
      <c r="EA1931" s="32"/>
      <c r="EB1931" s="32"/>
      <c r="EC1931" s="32"/>
      <c r="ED1931" s="32"/>
      <c r="EE1931" s="32"/>
      <c r="EF1931" s="32"/>
      <c r="EG1931" s="32"/>
      <c r="EH1931" s="32"/>
      <c r="EI1931" s="32"/>
      <c r="EJ1931" s="32"/>
      <c r="EK1931" s="32"/>
      <c r="EL1931" s="32"/>
      <c r="EM1931" s="32"/>
      <c r="EN1931" s="32"/>
      <c r="EO1931" s="32"/>
      <c r="EP1931" s="32"/>
      <c r="EQ1931" s="32"/>
      <c r="ER1931" s="32"/>
      <c r="ES1931" s="32"/>
      <c r="ET1931" s="32"/>
      <c r="EU1931" s="32"/>
      <c r="EV1931" s="32"/>
      <c r="EW1931" s="32"/>
      <c r="EX1931" s="32"/>
      <c r="EY1931" s="32"/>
      <c r="EZ1931" s="32"/>
      <c r="FA1931" s="32"/>
      <c r="FB1931" s="32"/>
      <c r="FC1931" s="32"/>
      <c r="FD1931" s="32"/>
      <c r="FE1931" s="32"/>
      <c r="FF1931" s="32"/>
      <c r="FG1931" s="32"/>
      <c r="FH1931" s="32"/>
      <c r="FI1931" s="32"/>
      <c r="FJ1931" s="32"/>
      <c r="FK1931" s="32"/>
      <c r="FL1931" s="32"/>
      <c r="FM1931" s="32"/>
      <c r="FN1931" s="32"/>
      <c r="FO1931" s="32"/>
      <c r="FP1931" s="32"/>
      <c r="FQ1931" s="32"/>
      <c r="FR1931" s="32"/>
      <c r="FS1931" s="32"/>
      <c r="FT1931" s="32"/>
      <c r="FU1931" s="32"/>
      <c r="FV1931" s="32"/>
      <c r="FW1931" s="32"/>
      <c r="FX1931" s="32"/>
    </row>
    <row r="1932" spans="1:180" x14ac:dyDescent="0.25">
      <c r="A1932" s="9">
        <v>1930</v>
      </c>
      <c r="B1932" s="9">
        <v>0</v>
      </c>
      <c r="E1932" s="9">
        <v>1930</v>
      </c>
      <c r="F1932" s="9">
        <v>0</v>
      </c>
      <c r="J1932" s="7"/>
      <c r="K1932" s="13"/>
      <c r="L1932" s="3"/>
      <c r="M1932" s="3"/>
      <c r="N1932" s="3"/>
      <c r="O1932" s="3" t="s">
        <v>6122</v>
      </c>
      <c r="P1932" s="3"/>
      <c r="Q1932" s="3"/>
      <c r="R1932" s="14"/>
      <c r="S1932" s="31">
        <v>1319</v>
      </c>
      <c r="T1932" s="32" t="s">
        <v>709</v>
      </c>
      <c r="U1932" s="17">
        <v>1</v>
      </c>
      <c r="V1932" s="32" t="s">
        <v>5930</v>
      </c>
      <c r="W1932" s="32"/>
      <c r="X1932" s="17"/>
      <c r="Y1932" s="32"/>
      <c r="Z1932" s="32"/>
      <c r="AA1932" s="17"/>
      <c r="AB1932" s="32"/>
      <c r="AC1932" s="32"/>
      <c r="AD1932" s="17"/>
      <c r="AE1932" s="32"/>
      <c r="AF1932" s="32"/>
      <c r="AG1932" s="17"/>
      <c r="AH1932" s="32"/>
      <c r="AI1932" s="32"/>
      <c r="AJ1932" s="17"/>
      <c r="AK1932" s="32"/>
      <c r="AL1932" s="32"/>
      <c r="AM1932" s="32"/>
      <c r="AN1932" s="32"/>
      <c r="AO1932" s="32"/>
      <c r="AP1932" s="32"/>
      <c r="AQ1932" s="32"/>
      <c r="AR1932" s="32"/>
      <c r="AS1932" s="32"/>
      <c r="AT1932" s="32"/>
      <c r="AU1932" s="32"/>
      <c r="AV1932" s="32"/>
      <c r="AW1932" s="32"/>
      <c r="AX1932" s="32"/>
      <c r="AY1932" s="32"/>
      <c r="AZ1932" s="32"/>
      <c r="BA1932" s="32"/>
      <c r="BB1932" s="32"/>
      <c r="BC1932" s="32"/>
      <c r="BD1932" s="32"/>
      <c r="BE1932" s="32"/>
      <c r="BF1932" s="32"/>
      <c r="BG1932" s="32"/>
      <c r="BH1932" s="32"/>
      <c r="BI1932" s="32"/>
      <c r="BJ1932" s="32"/>
      <c r="BK1932" s="32"/>
      <c r="BL1932" s="32"/>
      <c r="BM1932" s="32"/>
      <c r="BN1932" s="32"/>
      <c r="BO1932" s="32"/>
      <c r="BP1932" s="32"/>
      <c r="BQ1932" s="32"/>
      <c r="BR1932" s="32"/>
      <c r="BS1932" s="32"/>
      <c r="BT1932" s="32"/>
      <c r="BU1932" s="32"/>
      <c r="BV1932" s="32"/>
      <c r="BW1932" s="32"/>
      <c r="BX1932" s="32"/>
      <c r="BY1932" s="32"/>
      <c r="BZ1932" s="32"/>
      <c r="CA1932" s="32"/>
      <c r="CB1932" s="32"/>
      <c r="CC1932" s="32"/>
      <c r="CD1932" s="32"/>
      <c r="CE1932" s="32"/>
      <c r="CF1932" s="32"/>
      <c r="CG1932" s="32"/>
      <c r="CH1932" s="32"/>
      <c r="CI1932" s="32"/>
      <c r="CJ1932" s="32"/>
      <c r="CK1932" s="32"/>
      <c r="CL1932" s="32"/>
      <c r="CM1932" s="32"/>
      <c r="CN1932" s="32"/>
      <c r="CO1932" s="32"/>
      <c r="CP1932" s="32"/>
      <c r="CQ1932" s="32"/>
      <c r="CR1932" s="32"/>
      <c r="CS1932" s="32"/>
      <c r="CT1932" s="32"/>
      <c r="CU1932" s="32"/>
      <c r="CV1932" s="32"/>
      <c r="CW1932" s="32"/>
      <c r="CX1932" s="32"/>
      <c r="CY1932" s="32"/>
      <c r="CZ1932" s="32"/>
      <c r="DA1932" s="32"/>
      <c r="DB1932" s="32"/>
      <c r="DC1932" s="32"/>
      <c r="DD1932" s="32"/>
      <c r="DE1932" s="32"/>
      <c r="DF1932" s="32"/>
      <c r="DG1932" s="32"/>
      <c r="DH1932" s="32"/>
      <c r="DI1932" s="32"/>
      <c r="DJ1932" s="32"/>
      <c r="DK1932" s="32"/>
      <c r="DL1932" s="32"/>
      <c r="DM1932" s="32"/>
      <c r="DN1932" s="32"/>
      <c r="DO1932" s="32"/>
      <c r="DP1932" s="32"/>
      <c r="DQ1932" s="32"/>
      <c r="DR1932" s="32"/>
      <c r="DS1932" s="32"/>
      <c r="DT1932" s="32"/>
      <c r="DU1932" s="32"/>
      <c r="DV1932" s="32"/>
      <c r="DW1932" s="32"/>
      <c r="DX1932" s="32"/>
      <c r="DY1932" s="32"/>
      <c r="DZ1932" s="32"/>
      <c r="EA1932" s="32"/>
      <c r="EB1932" s="32"/>
      <c r="EC1932" s="32"/>
      <c r="ED1932" s="32"/>
      <c r="EE1932" s="32"/>
      <c r="EF1932" s="32"/>
      <c r="EG1932" s="32"/>
      <c r="EH1932" s="32"/>
      <c r="EI1932" s="32"/>
      <c r="EJ1932" s="32"/>
      <c r="EK1932" s="32"/>
      <c r="EL1932" s="32"/>
      <c r="EM1932" s="32"/>
      <c r="EN1932" s="32"/>
      <c r="EO1932" s="32"/>
      <c r="EP1932" s="32"/>
      <c r="EQ1932" s="32"/>
      <c r="ER1932" s="32"/>
      <c r="ES1932" s="32"/>
      <c r="ET1932" s="32"/>
      <c r="EU1932" s="32"/>
      <c r="EV1932" s="32"/>
      <c r="EW1932" s="32"/>
      <c r="EX1932" s="32"/>
      <c r="EY1932" s="32"/>
      <c r="EZ1932" s="32"/>
      <c r="FA1932" s="32"/>
      <c r="FB1932" s="32"/>
      <c r="FC1932" s="32"/>
      <c r="FD1932" s="32"/>
      <c r="FE1932" s="32"/>
      <c r="FF1932" s="32"/>
      <c r="FG1932" s="32"/>
      <c r="FH1932" s="32"/>
      <c r="FI1932" s="32"/>
      <c r="FJ1932" s="32"/>
      <c r="FK1932" s="32"/>
      <c r="FL1932" s="32"/>
      <c r="FM1932" s="32"/>
      <c r="FN1932" s="32"/>
      <c r="FO1932" s="32"/>
      <c r="FP1932" s="32"/>
      <c r="FQ1932" s="32"/>
      <c r="FR1932" s="32"/>
      <c r="FS1932" s="32"/>
      <c r="FT1932" s="32"/>
      <c r="FU1932" s="32"/>
      <c r="FV1932" s="32"/>
      <c r="FW1932" s="32"/>
      <c r="FX1932" s="32"/>
    </row>
    <row r="1933" spans="1:180" x14ac:dyDescent="0.25">
      <c r="A1933" s="9">
        <v>1931</v>
      </c>
      <c r="B1933" s="9">
        <v>0</v>
      </c>
      <c r="E1933" s="9">
        <v>1931</v>
      </c>
      <c r="F1933" s="9">
        <v>0</v>
      </c>
      <c r="J1933" s="7"/>
      <c r="K1933" s="13"/>
      <c r="L1933" s="3"/>
      <c r="M1933" s="3"/>
      <c r="N1933" s="3"/>
      <c r="O1933" s="3" t="s">
        <v>6122</v>
      </c>
      <c r="P1933" s="3"/>
      <c r="Q1933" s="3"/>
      <c r="R1933" s="14"/>
      <c r="S1933" s="31">
        <v>1320</v>
      </c>
      <c r="T1933" s="32" t="s">
        <v>709</v>
      </c>
      <c r="U1933" s="17">
        <v>1</v>
      </c>
      <c r="V1933" s="32" t="s">
        <v>5926</v>
      </c>
      <c r="W1933" s="32"/>
      <c r="X1933" s="17"/>
      <c r="Y1933" s="32"/>
      <c r="Z1933" s="32"/>
      <c r="AA1933" s="17"/>
      <c r="AB1933" s="32"/>
      <c r="AC1933" s="32"/>
      <c r="AD1933" s="17"/>
      <c r="AE1933" s="32"/>
      <c r="AF1933" s="32"/>
      <c r="AG1933" s="17"/>
      <c r="AH1933" s="32"/>
      <c r="AI1933" s="32"/>
      <c r="AJ1933" s="17"/>
      <c r="AK1933" s="32"/>
      <c r="AL1933" s="32"/>
      <c r="AM1933" s="32"/>
      <c r="AN1933" s="32"/>
      <c r="AO1933" s="32"/>
      <c r="AP1933" s="32"/>
      <c r="AQ1933" s="32"/>
      <c r="AR1933" s="32"/>
      <c r="AS1933" s="32"/>
      <c r="AT1933" s="32"/>
      <c r="AU1933" s="32"/>
      <c r="AV1933" s="32"/>
      <c r="AW1933" s="32"/>
      <c r="AX1933" s="32"/>
      <c r="AY1933" s="32"/>
      <c r="AZ1933" s="32"/>
      <c r="BA1933" s="32"/>
      <c r="BB1933" s="32"/>
      <c r="BC1933" s="32"/>
      <c r="BD1933" s="32"/>
      <c r="BE1933" s="32"/>
      <c r="BF1933" s="32"/>
      <c r="BG1933" s="32"/>
      <c r="BH1933" s="32"/>
      <c r="BI1933" s="32"/>
      <c r="BJ1933" s="32"/>
      <c r="BK1933" s="32"/>
      <c r="BL1933" s="32"/>
      <c r="BM1933" s="32"/>
      <c r="BN1933" s="32"/>
      <c r="BO1933" s="32"/>
      <c r="BP1933" s="32"/>
      <c r="BQ1933" s="32"/>
      <c r="BR1933" s="32"/>
      <c r="BS1933" s="32"/>
      <c r="BT1933" s="32"/>
      <c r="BU1933" s="32"/>
      <c r="BV1933" s="32"/>
      <c r="BW1933" s="32"/>
      <c r="BX1933" s="32"/>
      <c r="BY1933" s="32"/>
      <c r="BZ1933" s="32"/>
      <c r="CA1933" s="32"/>
      <c r="CB1933" s="32"/>
      <c r="CC1933" s="32"/>
      <c r="CD1933" s="32"/>
      <c r="CE1933" s="32"/>
      <c r="CF1933" s="32"/>
      <c r="CG1933" s="32"/>
      <c r="CH1933" s="32"/>
      <c r="CI1933" s="32"/>
      <c r="CJ1933" s="32"/>
      <c r="CK1933" s="32"/>
      <c r="CL1933" s="32"/>
      <c r="CM1933" s="32"/>
      <c r="CN1933" s="32"/>
      <c r="CO1933" s="32"/>
      <c r="CP1933" s="32"/>
      <c r="CQ1933" s="32"/>
      <c r="CR1933" s="32"/>
      <c r="CS1933" s="32"/>
      <c r="CT1933" s="32"/>
      <c r="CU1933" s="32"/>
      <c r="CV1933" s="32"/>
      <c r="CW1933" s="32"/>
      <c r="CX1933" s="32"/>
      <c r="CY1933" s="32"/>
      <c r="CZ1933" s="32"/>
      <c r="DA1933" s="32"/>
      <c r="DB1933" s="32"/>
      <c r="DC1933" s="32"/>
      <c r="DD1933" s="32"/>
      <c r="DE1933" s="32"/>
      <c r="DF1933" s="32"/>
      <c r="DG1933" s="32"/>
      <c r="DH1933" s="32"/>
      <c r="DI1933" s="32"/>
      <c r="DJ1933" s="32"/>
      <c r="DK1933" s="32"/>
      <c r="DL1933" s="32"/>
      <c r="DM1933" s="32"/>
      <c r="DN1933" s="32"/>
      <c r="DO1933" s="32"/>
      <c r="DP1933" s="32"/>
      <c r="DQ1933" s="32"/>
      <c r="DR1933" s="32"/>
      <c r="DS1933" s="32"/>
      <c r="DT1933" s="32"/>
      <c r="DU1933" s="32"/>
      <c r="DV1933" s="32"/>
      <c r="DW1933" s="32"/>
      <c r="DX1933" s="32"/>
      <c r="DY1933" s="32"/>
      <c r="DZ1933" s="32"/>
      <c r="EA1933" s="32"/>
      <c r="EB1933" s="32"/>
      <c r="EC1933" s="32"/>
      <c r="ED1933" s="32"/>
      <c r="EE1933" s="32"/>
      <c r="EF1933" s="32"/>
      <c r="EG1933" s="32"/>
      <c r="EH1933" s="32"/>
      <c r="EI1933" s="32"/>
      <c r="EJ1933" s="32"/>
      <c r="EK1933" s="32"/>
      <c r="EL1933" s="32"/>
      <c r="EM1933" s="32"/>
      <c r="EN1933" s="32"/>
      <c r="EO1933" s="32"/>
      <c r="EP1933" s="32"/>
      <c r="EQ1933" s="32"/>
      <c r="ER1933" s="32"/>
      <c r="ES1933" s="32"/>
      <c r="ET1933" s="32"/>
      <c r="EU1933" s="32"/>
      <c r="EV1933" s="32"/>
      <c r="EW1933" s="32"/>
      <c r="EX1933" s="32"/>
      <c r="EY1933" s="32"/>
      <c r="EZ1933" s="32"/>
      <c r="FA1933" s="32"/>
      <c r="FB1933" s="32"/>
      <c r="FC1933" s="32"/>
      <c r="FD1933" s="32"/>
      <c r="FE1933" s="32"/>
      <c r="FF1933" s="32"/>
      <c r="FG1933" s="32"/>
      <c r="FH1933" s="32"/>
      <c r="FI1933" s="32"/>
      <c r="FJ1933" s="32"/>
      <c r="FK1933" s="32"/>
      <c r="FL1933" s="32"/>
      <c r="FM1933" s="32"/>
      <c r="FN1933" s="32"/>
      <c r="FO1933" s="32"/>
      <c r="FP1933" s="32"/>
      <c r="FQ1933" s="32"/>
      <c r="FR1933" s="32"/>
      <c r="FS1933" s="32"/>
      <c r="FT1933" s="32"/>
      <c r="FU1933" s="32"/>
      <c r="FV1933" s="32"/>
      <c r="FW1933" s="32"/>
      <c r="FX1933" s="32"/>
    </row>
    <row r="1934" spans="1:180" x14ac:dyDescent="0.25">
      <c r="A1934" s="9">
        <v>1932</v>
      </c>
      <c r="B1934" s="9">
        <v>0</v>
      </c>
      <c r="E1934" s="9">
        <v>1932</v>
      </c>
      <c r="F1934" s="9">
        <v>0</v>
      </c>
      <c r="J1934" s="7"/>
      <c r="K1934" s="13"/>
      <c r="L1934" s="3"/>
      <c r="M1934" s="3"/>
      <c r="N1934" s="3"/>
      <c r="O1934" s="3" t="s">
        <v>6122</v>
      </c>
      <c r="P1934" s="3"/>
      <c r="Q1934" s="3"/>
      <c r="R1934" s="14"/>
      <c r="S1934" s="31">
        <v>1321</v>
      </c>
      <c r="T1934" s="32" t="s">
        <v>709</v>
      </c>
      <c r="U1934" s="17">
        <v>1</v>
      </c>
      <c r="V1934" s="32" t="s">
        <v>6050</v>
      </c>
      <c r="W1934" s="32"/>
      <c r="X1934" s="17"/>
      <c r="Y1934" s="32"/>
      <c r="Z1934" s="32"/>
      <c r="AA1934" s="17"/>
      <c r="AB1934" s="32"/>
      <c r="AC1934" s="32"/>
      <c r="AD1934" s="17"/>
      <c r="AE1934" s="32"/>
      <c r="AF1934" s="32"/>
      <c r="AG1934" s="17"/>
      <c r="AH1934" s="32"/>
      <c r="AI1934" s="32"/>
      <c r="AJ1934" s="17"/>
      <c r="AK1934" s="32"/>
      <c r="AL1934" s="32"/>
      <c r="AM1934" s="32"/>
      <c r="AN1934" s="32"/>
      <c r="AO1934" s="32"/>
      <c r="AP1934" s="32"/>
      <c r="AQ1934" s="32"/>
      <c r="AR1934" s="32"/>
      <c r="AS1934" s="32"/>
      <c r="AT1934" s="32"/>
      <c r="AU1934" s="32"/>
      <c r="AV1934" s="32"/>
      <c r="AW1934" s="32"/>
      <c r="AX1934" s="32"/>
      <c r="AY1934" s="32"/>
      <c r="AZ1934" s="32"/>
      <c r="BA1934" s="32"/>
      <c r="BB1934" s="32"/>
      <c r="BC1934" s="32"/>
      <c r="BD1934" s="32"/>
      <c r="BE1934" s="32"/>
      <c r="BF1934" s="32"/>
      <c r="BG1934" s="32"/>
      <c r="BH1934" s="32"/>
      <c r="BI1934" s="32"/>
      <c r="BJ1934" s="32"/>
      <c r="BK1934" s="32"/>
      <c r="BL1934" s="32"/>
      <c r="BM1934" s="32"/>
      <c r="BN1934" s="32"/>
      <c r="BO1934" s="32"/>
      <c r="BP1934" s="32"/>
      <c r="BQ1934" s="32"/>
      <c r="BR1934" s="32"/>
      <c r="BS1934" s="32"/>
      <c r="BT1934" s="32"/>
      <c r="BU1934" s="32"/>
      <c r="BV1934" s="32"/>
      <c r="BW1934" s="32"/>
      <c r="BX1934" s="32"/>
      <c r="BY1934" s="32"/>
      <c r="BZ1934" s="32"/>
      <c r="CA1934" s="32"/>
      <c r="CB1934" s="32"/>
      <c r="CC1934" s="32"/>
      <c r="CD1934" s="32"/>
      <c r="CE1934" s="32"/>
      <c r="CF1934" s="32"/>
      <c r="CG1934" s="32"/>
      <c r="CH1934" s="32"/>
      <c r="CI1934" s="32"/>
      <c r="CJ1934" s="32"/>
      <c r="CK1934" s="32"/>
      <c r="CL1934" s="32"/>
      <c r="CM1934" s="32"/>
      <c r="CN1934" s="32"/>
      <c r="CO1934" s="32"/>
      <c r="CP1934" s="32"/>
      <c r="CQ1934" s="32"/>
      <c r="CR1934" s="32"/>
      <c r="CS1934" s="32"/>
      <c r="CT1934" s="32"/>
      <c r="CU1934" s="32"/>
      <c r="CV1934" s="32"/>
      <c r="CW1934" s="32"/>
      <c r="CX1934" s="32"/>
      <c r="CY1934" s="32"/>
      <c r="CZ1934" s="32"/>
      <c r="DA1934" s="32"/>
      <c r="DB1934" s="32"/>
      <c r="DC1934" s="32"/>
      <c r="DD1934" s="32"/>
      <c r="DE1934" s="32"/>
      <c r="DF1934" s="32"/>
      <c r="DG1934" s="32"/>
      <c r="DH1934" s="32"/>
      <c r="DI1934" s="32"/>
      <c r="DJ1934" s="32"/>
      <c r="DK1934" s="32"/>
      <c r="DL1934" s="32"/>
      <c r="DM1934" s="32"/>
      <c r="DN1934" s="32"/>
      <c r="DO1934" s="32"/>
      <c r="DP1934" s="32"/>
      <c r="DQ1934" s="32"/>
      <c r="DR1934" s="32"/>
      <c r="DS1934" s="32"/>
      <c r="DT1934" s="32"/>
      <c r="DU1934" s="32"/>
      <c r="DV1934" s="32"/>
      <c r="DW1934" s="32"/>
      <c r="DX1934" s="32"/>
      <c r="DY1934" s="32"/>
      <c r="DZ1934" s="32"/>
      <c r="EA1934" s="32"/>
      <c r="EB1934" s="32"/>
      <c r="EC1934" s="32"/>
      <c r="ED1934" s="32"/>
      <c r="EE1934" s="32"/>
      <c r="EF1934" s="32"/>
      <c r="EG1934" s="32"/>
      <c r="EH1934" s="32"/>
      <c r="EI1934" s="32"/>
      <c r="EJ1934" s="32"/>
      <c r="EK1934" s="32"/>
      <c r="EL1934" s="32"/>
      <c r="EM1934" s="32"/>
      <c r="EN1934" s="32"/>
      <c r="EO1934" s="32"/>
      <c r="EP1934" s="32"/>
      <c r="EQ1934" s="32"/>
      <c r="ER1934" s="32"/>
      <c r="ES1934" s="32"/>
      <c r="ET1934" s="32"/>
      <c r="EU1934" s="32"/>
      <c r="EV1934" s="32"/>
      <c r="EW1934" s="32"/>
      <c r="EX1934" s="32"/>
      <c r="EY1934" s="32"/>
      <c r="EZ1934" s="32"/>
      <c r="FA1934" s="32"/>
      <c r="FB1934" s="32"/>
      <c r="FC1934" s="32"/>
      <c r="FD1934" s="32"/>
      <c r="FE1934" s="32"/>
      <c r="FF1934" s="32"/>
      <c r="FG1934" s="32"/>
      <c r="FH1934" s="32"/>
      <c r="FI1934" s="32"/>
      <c r="FJ1934" s="32"/>
      <c r="FK1934" s="32"/>
      <c r="FL1934" s="32"/>
      <c r="FM1934" s="32"/>
      <c r="FN1934" s="32"/>
      <c r="FO1934" s="32"/>
      <c r="FP1934" s="32"/>
      <c r="FQ1934" s="32"/>
      <c r="FR1934" s="32"/>
      <c r="FS1934" s="32"/>
      <c r="FT1934" s="32"/>
      <c r="FU1934" s="32"/>
      <c r="FV1934" s="32"/>
      <c r="FW1934" s="32"/>
      <c r="FX1934" s="32"/>
    </row>
    <row r="1935" spans="1:180" x14ac:dyDescent="0.25">
      <c r="A1935" s="9">
        <v>1933</v>
      </c>
      <c r="B1935" s="9">
        <v>0</v>
      </c>
      <c r="E1935" s="9">
        <v>1933</v>
      </c>
      <c r="F1935" s="9">
        <v>0</v>
      </c>
      <c r="J1935" s="7"/>
      <c r="K1935" s="13"/>
      <c r="L1935" s="3"/>
      <c r="M1935" s="3"/>
      <c r="N1935" s="3"/>
      <c r="O1935" s="3" t="s">
        <v>6122</v>
      </c>
      <c r="P1935" s="3"/>
      <c r="Q1935" s="3"/>
      <c r="R1935" s="14"/>
      <c r="S1935" s="31">
        <v>1322</v>
      </c>
      <c r="T1935" s="32" t="s">
        <v>709</v>
      </c>
      <c r="U1935" s="17">
        <v>1</v>
      </c>
      <c r="V1935" s="32" t="s">
        <v>5526</v>
      </c>
      <c r="W1935" s="32"/>
      <c r="X1935" s="17"/>
      <c r="Y1935" s="32"/>
      <c r="Z1935" s="32"/>
      <c r="AA1935" s="17"/>
      <c r="AB1935" s="32"/>
      <c r="AC1935" s="32"/>
      <c r="AD1935" s="17"/>
      <c r="AE1935" s="32"/>
      <c r="AF1935" s="32"/>
      <c r="AG1935" s="17"/>
      <c r="AH1935" s="32"/>
      <c r="AI1935" s="32"/>
      <c r="AJ1935" s="17"/>
      <c r="AK1935" s="32"/>
      <c r="AL1935" s="32"/>
      <c r="AM1935" s="32"/>
      <c r="AN1935" s="32"/>
      <c r="AO1935" s="32"/>
      <c r="AP1935" s="32"/>
      <c r="AQ1935" s="32"/>
      <c r="AR1935" s="32"/>
      <c r="AS1935" s="32"/>
      <c r="AT1935" s="32"/>
      <c r="AU1935" s="32"/>
      <c r="AV1935" s="32"/>
      <c r="AW1935" s="32"/>
      <c r="AX1935" s="32"/>
      <c r="AY1935" s="32"/>
      <c r="AZ1935" s="32"/>
      <c r="BA1935" s="32"/>
      <c r="BB1935" s="32"/>
      <c r="BC1935" s="32"/>
      <c r="BD1935" s="32"/>
      <c r="BE1935" s="32"/>
      <c r="BF1935" s="32"/>
      <c r="BG1935" s="32"/>
      <c r="BH1935" s="32"/>
      <c r="BI1935" s="32"/>
      <c r="BJ1935" s="32"/>
      <c r="BK1935" s="32"/>
      <c r="BL1935" s="32"/>
      <c r="BM1935" s="32"/>
      <c r="BN1935" s="32"/>
      <c r="BO1935" s="32"/>
      <c r="BP1935" s="32"/>
      <c r="BQ1935" s="32"/>
      <c r="BR1935" s="32"/>
      <c r="BS1935" s="32"/>
      <c r="BT1935" s="32"/>
      <c r="BU1935" s="32"/>
      <c r="BV1935" s="32"/>
      <c r="BW1935" s="32"/>
      <c r="BX1935" s="32"/>
      <c r="BY1935" s="32"/>
      <c r="BZ1935" s="32"/>
      <c r="CA1935" s="32"/>
      <c r="CB1935" s="32"/>
      <c r="CC1935" s="32"/>
      <c r="CD1935" s="32"/>
      <c r="CE1935" s="32"/>
      <c r="CF1935" s="32"/>
      <c r="CG1935" s="32"/>
      <c r="CH1935" s="32"/>
      <c r="CI1935" s="32"/>
      <c r="CJ1935" s="32"/>
      <c r="CK1935" s="32"/>
      <c r="CL1935" s="32"/>
      <c r="CM1935" s="32"/>
      <c r="CN1935" s="32"/>
      <c r="CO1935" s="32"/>
      <c r="CP1935" s="32"/>
      <c r="CQ1935" s="32"/>
      <c r="CR1935" s="32"/>
      <c r="CS1935" s="32"/>
      <c r="CT1935" s="32"/>
      <c r="CU1935" s="32"/>
      <c r="CV1935" s="32"/>
      <c r="CW1935" s="32"/>
      <c r="CX1935" s="32"/>
      <c r="CY1935" s="32"/>
      <c r="CZ1935" s="32"/>
      <c r="DA1935" s="32"/>
      <c r="DB1935" s="32"/>
      <c r="DC1935" s="32"/>
      <c r="DD1935" s="32"/>
      <c r="DE1935" s="32"/>
      <c r="DF1935" s="32"/>
      <c r="DG1935" s="32"/>
      <c r="DH1935" s="32"/>
      <c r="DI1935" s="32"/>
      <c r="DJ1935" s="32"/>
      <c r="DK1935" s="32"/>
      <c r="DL1935" s="32"/>
      <c r="DM1935" s="32"/>
      <c r="DN1935" s="32"/>
      <c r="DO1935" s="32"/>
      <c r="DP1935" s="32"/>
      <c r="DQ1935" s="32"/>
      <c r="DR1935" s="32"/>
      <c r="DS1935" s="32"/>
      <c r="DT1935" s="32"/>
      <c r="DU1935" s="32"/>
      <c r="DV1935" s="32"/>
      <c r="DW1935" s="32"/>
      <c r="DX1935" s="32"/>
      <c r="DY1935" s="32"/>
      <c r="DZ1935" s="32"/>
      <c r="EA1935" s="32"/>
      <c r="EB1935" s="32"/>
      <c r="EC1935" s="32"/>
      <c r="ED1935" s="32"/>
      <c r="EE1935" s="32"/>
      <c r="EF1935" s="32"/>
      <c r="EG1935" s="32"/>
      <c r="EH1935" s="32"/>
      <c r="EI1935" s="32"/>
      <c r="EJ1935" s="32"/>
      <c r="EK1935" s="32"/>
      <c r="EL1935" s="32"/>
      <c r="EM1935" s="32"/>
      <c r="EN1935" s="32"/>
      <c r="EO1935" s="32"/>
      <c r="EP1935" s="32"/>
      <c r="EQ1935" s="32"/>
      <c r="ER1935" s="32"/>
      <c r="ES1935" s="32"/>
      <c r="ET1935" s="32"/>
      <c r="EU1935" s="32"/>
      <c r="EV1935" s="32"/>
      <c r="EW1935" s="32"/>
      <c r="EX1935" s="32"/>
      <c r="EY1935" s="32"/>
      <c r="EZ1935" s="32"/>
      <c r="FA1935" s="32"/>
      <c r="FB1935" s="32"/>
      <c r="FC1935" s="32"/>
      <c r="FD1935" s="32"/>
      <c r="FE1935" s="32"/>
      <c r="FF1935" s="32"/>
      <c r="FG1935" s="32"/>
      <c r="FH1935" s="32"/>
      <c r="FI1935" s="32"/>
      <c r="FJ1935" s="32"/>
      <c r="FK1935" s="32"/>
      <c r="FL1935" s="32"/>
      <c r="FM1935" s="32"/>
      <c r="FN1935" s="32"/>
      <c r="FO1935" s="32"/>
      <c r="FP1935" s="32"/>
      <c r="FQ1935" s="32"/>
      <c r="FR1935" s="32"/>
      <c r="FS1935" s="32"/>
      <c r="FT1935" s="32"/>
      <c r="FU1935" s="32"/>
      <c r="FV1935" s="32"/>
      <c r="FW1935" s="32"/>
      <c r="FX1935" s="32"/>
    </row>
    <row r="1936" spans="1:180" x14ac:dyDescent="0.25">
      <c r="A1936" s="9">
        <v>1934</v>
      </c>
      <c r="B1936" s="9">
        <v>0</v>
      </c>
      <c r="E1936" s="9">
        <v>1934</v>
      </c>
      <c r="F1936" s="9">
        <v>0</v>
      </c>
      <c r="J1936" s="7"/>
      <c r="K1936" s="13"/>
      <c r="L1936" s="3"/>
      <c r="M1936" s="3"/>
      <c r="N1936" s="3"/>
      <c r="O1936" s="3" t="s">
        <v>6122</v>
      </c>
      <c r="P1936" s="3"/>
      <c r="Q1936" s="3"/>
      <c r="R1936" s="14"/>
      <c r="S1936" s="31">
        <v>1323</v>
      </c>
      <c r="T1936" s="32" t="s">
        <v>709</v>
      </c>
      <c r="U1936" s="17">
        <v>1</v>
      </c>
      <c r="V1936" s="32" t="s">
        <v>5453</v>
      </c>
      <c r="W1936" s="32"/>
      <c r="X1936" s="17"/>
      <c r="Y1936" s="32"/>
      <c r="Z1936" s="32"/>
      <c r="AA1936" s="17"/>
      <c r="AB1936" s="32"/>
      <c r="AC1936" s="32"/>
      <c r="AD1936" s="17"/>
      <c r="AE1936" s="32"/>
      <c r="AF1936" s="32"/>
      <c r="AG1936" s="17"/>
      <c r="AH1936" s="32"/>
      <c r="AI1936" s="32"/>
      <c r="AJ1936" s="17"/>
      <c r="AK1936" s="32"/>
      <c r="AL1936" s="32"/>
      <c r="AM1936" s="32"/>
      <c r="AN1936" s="32"/>
      <c r="AO1936" s="32"/>
      <c r="AP1936" s="32"/>
      <c r="AQ1936" s="32"/>
      <c r="AR1936" s="32"/>
      <c r="AS1936" s="32"/>
      <c r="AT1936" s="32"/>
      <c r="AU1936" s="32"/>
      <c r="AV1936" s="32"/>
      <c r="AW1936" s="32"/>
      <c r="AX1936" s="32"/>
      <c r="AY1936" s="32"/>
      <c r="AZ1936" s="32"/>
      <c r="BA1936" s="32"/>
      <c r="BB1936" s="32"/>
      <c r="BC1936" s="32"/>
      <c r="BD1936" s="32"/>
      <c r="BE1936" s="32"/>
      <c r="BF1936" s="32"/>
      <c r="BG1936" s="32"/>
      <c r="BH1936" s="32"/>
      <c r="BI1936" s="32"/>
      <c r="BJ1936" s="32"/>
      <c r="BK1936" s="32"/>
      <c r="BL1936" s="32"/>
      <c r="BM1936" s="32"/>
      <c r="BN1936" s="32"/>
      <c r="BO1936" s="32"/>
      <c r="BP1936" s="32"/>
      <c r="BQ1936" s="32"/>
      <c r="BR1936" s="32"/>
      <c r="BS1936" s="32"/>
      <c r="BT1936" s="32"/>
      <c r="BU1936" s="32"/>
      <c r="BV1936" s="32"/>
      <c r="BW1936" s="32"/>
      <c r="BX1936" s="32"/>
      <c r="BY1936" s="32"/>
      <c r="BZ1936" s="32"/>
      <c r="CA1936" s="32"/>
      <c r="CB1936" s="32"/>
      <c r="CC1936" s="32"/>
      <c r="CD1936" s="32"/>
      <c r="CE1936" s="32"/>
      <c r="CF1936" s="32"/>
      <c r="CG1936" s="32"/>
      <c r="CH1936" s="32"/>
      <c r="CI1936" s="32"/>
      <c r="CJ1936" s="32"/>
      <c r="CK1936" s="32"/>
      <c r="CL1936" s="32"/>
      <c r="CM1936" s="32"/>
      <c r="CN1936" s="32"/>
      <c r="CO1936" s="32"/>
      <c r="CP1936" s="32"/>
      <c r="CQ1936" s="32"/>
      <c r="CR1936" s="32"/>
      <c r="CS1936" s="32"/>
      <c r="CT1936" s="32"/>
      <c r="CU1936" s="32"/>
      <c r="CV1936" s="32"/>
      <c r="CW1936" s="32"/>
      <c r="CX1936" s="32"/>
      <c r="CY1936" s="32"/>
      <c r="CZ1936" s="32"/>
      <c r="DA1936" s="32"/>
      <c r="DB1936" s="32"/>
      <c r="DC1936" s="32"/>
      <c r="DD1936" s="32"/>
      <c r="DE1936" s="32"/>
      <c r="DF1936" s="32"/>
      <c r="DG1936" s="32"/>
      <c r="DH1936" s="32"/>
      <c r="DI1936" s="32"/>
      <c r="DJ1936" s="32"/>
      <c r="DK1936" s="32"/>
      <c r="DL1936" s="32"/>
      <c r="DM1936" s="32"/>
      <c r="DN1936" s="32"/>
      <c r="DO1936" s="32"/>
      <c r="DP1936" s="32"/>
      <c r="DQ1936" s="32"/>
      <c r="DR1936" s="32"/>
      <c r="DS1936" s="32"/>
      <c r="DT1936" s="32"/>
      <c r="DU1936" s="32"/>
      <c r="DV1936" s="32"/>
      <c r="DW1936" s="32"/>
      <c r="DX1936" s="32"/>
      <c r="DY1936" s="32"/>
      <c r="DZ1936" s="32"/>
      <c r="EA1936" s="32"/>
      <c r="EB1936" s="32"/>
      <c r="EC1936" s="32"/>
      <c r="ED1936" s="32"/>
      <c r="EE1936" s="32"/>
      <c r="EF1936" s="32"/>
      <c r="EG1936" s="32"/>
      <c r="EH1936" s="32"/>
      <c r="EI1936" s="32"/>
      <c r="EJ1936" s="32"/>
      <c r="EK1936" s="32"/>
      <c r="EL1936" s="32"/>
      <c r="EM1936" s="32"/>
      <c r="EN1936" s="32"/>
      <c r="EO1936" s="32"/>
      <c r="EP1936" s="32"/>
      <c r="EQ1936" s="32"/>
      <c r="ER1936" s="32"/>
      <c r="ES1936" s="32"/>
      <c r="ET1936" s="32"/>
      <c r="EU1936" s="32"/>
      <c r="EV1936" s="32"/>
      <c r="EW1936" s="32"/>
      <c r="EX1936" s="32"/>
      <c r="EY1936" s="32"/>
      <c r="EZ1936" s="32"/>
      <c r="FA1936" s="32"/>
      <c r="FB1936" s="32"/>
      <c r="FC1936" s="32"/>
      <c r="FD1936" s="32"/>
      <c r="FE1936" s="32"/>
      <c r="FF1936" s="32"/>
      <c r="FG1936" s="32"/>
      <c r="FH1936" s="32"/>
      <c r="FI1936" s="32"/>
      <c r="FJ1936" s="32"/>
      <c r="FK1936" s="32"/>
      <c r="FL1936" s="32"/>
      <c r="FM1936" s="32"/>
      <c r="FN1936" s="32"/>
      <c r="FO1936" s="32"/>
      <c r="FP1936" s="32"/>
      <c r="FQ1936" s="32"/>
      <c r="FR1936" s="32"/>
      <c r="FS1936" s="32"/>
      <c r="FT1936" s="32"/>
      <c r="FU1936" s="32"/>
      <c r="FV1936" s="32"/>
      <c r="FW1936" s="32"/>
      <c r="FX1936" s="32"/>
    </row>
    <row r="1937" spans="1:180" x14ac:dyDescent="0.25">
      <c r="A1937" s="9">
        <v>1935</v>
      </c>
      <c r="B1937" s="9">
        <v>2E-3</v>
      </c>
      <c r="E1937" s="9">
        <v>1935</v>
      </c>
      <c r="F1937" s="9">
        <v>0</v>
      </c>
      <c r="J1937" s="7"/>
      <c r="K1937" s="13"/>
      <c r="L1937" s="3"/>
      <c r="M1937" s="3"/>
      <c r="N1937" s="3"/>
      <c r="O1937" s="3" t="s">
        <v>6122</v>
      </c>
      <c r="P1937" s="3"/>
      <c r="Q1937" s="3"/>
      <c r="R1937" s="14"/>
      <c r="S1937" s="31">
        <v>1324</v>
      </c>
      <c r="T1937" s="32" t="s">
        <v>709</v>
      </c>
      <c r="U1937" s="17">
        <v>1</v>
      </c>
      <c r="V1937" s="32" t="s">
        <v>5785</v>
      </c>
      <c r="W1937" s="32"/>
      <c r="X1937" s="17"/>
      <c r="Y1937" s="32"/>
      <c r="Z1937" s="32"/>
      <c r="AA1937" s="17"/>
      <c r="AB1937" s="32"/>
      <c r="AC1937" s="32"/>
      <c r="AD1937" s="17"/>
      <c r="AE1937" s="32"/>
      <c r="AF1937" s="32"/>
      <c r="AG1937" s="17"/>
      <c r="AH1937" s="32"/>
      <c r="AI1937" s="32"/>
      <c r="AJ1937" s="17"/>
      <c r="AK1937" s="32"/>
      <c r="AL1937" s="32"/>
      <c r="AM1937" s="32"/>
      <c r="AN1937" s="32"/>
      <c r="AO1937" s="32"/>
      <c r="AP1937" s="32"/>
      <c r="AQ1937" s="32"/>
      <c r="AR1937" s="32"/>
      <c r="AS1937" s="32"/>
      <c r="AT1937" s="32"/>
      <c r="AU1937" s="32"/>
      <c r="AV1937" s="32"/>
      <c r="AW1937" s="32"/>
      <c r="AX1937" s="32"/>
      <c r="AY1937" s="32"/>
      <c r="AZ1937" s="32"/>
      <c r="BA1937" s="32"/>
      <c r="BB1937" s="32"/>
      <c r="BC1937" s="32"/>
      <c r="BD1937" s="32"/>
      <c r="BE1937" s="32"/>
      <c r="BF1937" s="32"/>
      <c r="BG1937" s="32"/>
      <c r="BH1937" s="32"/>
      <c r="BI1937" s="32"/>
      <c r="BJ1937" s="32"/>
      <c r="BK1937" s="32"/>
      <c r="BL1937" s="32"/>
      <c r="BM1937" s="32"/>
      <c r="BN1937" s="32"/>
      <c r="BO1937" s="32"/>
      <c r="BP1937" s="32"/>
      <c r="BQ1937" s="32"/>
      <c r="BR1937" s="32"/>
      <c r="BS1937" s="32"/>
      <c r="BT1937" s="32"/>
      <c r="BU1937" s="32"/>
      <c r="BV1937" s="32"/>
      <c r="BW1937" s="32"/>
      <c r="BX1937" s="32"/>
      <c r="BY1937" s="32"/>
      <c r="BZ1937" s="32"/>
      <c r="CA1937" s="32"/>
      <c r="CB1937" s="32"/>
      <c r="CC1937" s="32"/>
      <c r="CD1937" s="32"/>
      <c r="CE1937" s="32"/>
      <c r="CF1937" s="32"/>
      <c r="CG1937" s="32"/>
      <c r="CH1937" s="32"/>
      <c r="CI1937" s="32"/>
      <c r="CJ1937" s="32"/>
      <c r="CK1937" s="32"/>
      <c r="CL1937" s="32"/>
      <c r="CM1937" s="32"/>
      <c r="CN1937" s="32"/>
      <c r="CO1937" s="32"/>
      <c r="CP1937" s="32"/>
      <c r="CQ1937" s="32"/>
      <c r="CR1937" s="32"/>
      <c r="CS1937" s="32"/>
      <c r="CT1937" s="32"/>
      <c r="CU1937" s="32"/>
      <c r="CV1937" s="32"/>
      <c r="CW1937" s="32"/>
      <c r="CX1937" s="32"/>
      <c r="CY1937" s="32"/>
      <c r="CZ1937" s="32"/>
      <c r="DA1937" s="32"/>
      <c r="DB1937" s="32"/>
      <c r="DC1937" s="32"/>
      <c r="DD1937" s="32"/>
      <c r="DE1937" s="32"/>
      <c r="DF1937" s="32"/>
      <c r="DG1937" s="32"/>
      <c r="DH1937" s="32"/>
      <c r="DI1937" s="32"/>
      <c r="DJ1937" s="32"/>
      <c r="DK1937" s="32"/>
      <c r="DL1937" s="32"/>
      <c r="DM1937" s="32"/>
      <c r="DN1937" s="32"/>
      <c r="DO1937" s="32"/>
      <c r="DP1937" s="32"/>
      <c r="DQ1937" s="32"/>
      <c r="DR1937" s="32"/>
      <c r="DS1937" s="32"/>
      <c r="DT1937" s="32"/>
      <c r="DU1937" s="32"/>
      <c r="DV1937" s="32"/>
      <c r="DW1937" s="32"/>
      <c r="DX1937" s="32"/>
      <c r="DY1937" s="32"/>
      <c r="DZ1937" s="32"/>
      <c r="EA1937" s="32"/>
      <c r="EB1937" s="32"/>
      <c r="EC1937" s="32"/>
      <c r="ED1937" s="32"/>
      <c r="EE1937" s="32"/>
      <c r="EF1937" s="32"/>
      <c r="EG1937" s="32"/>
      <c r="EH1937" s="32"/>
      <c r="EI1937" s="32"/>
      <c r="EJ1937" s="32"/>
      <c r="EK1937" s="32"/>
      <c r="EL1937" s="32"/>
      <c r="EM1937" s="32"/>
      <c r="EN1937" s="32"/>
      <c r="EO1937" s="32"/>
      <c r="EP1937" s="32"/>
      <c r="EQ1937" s="32"/>
      <c r="ER1937" s="32"/>
      <c r="ES1937" s="32"/>
      <c r="ET1937" s="32"/>
      <c r="EU1937" s="32"/>
      <c r="EV1937" s="32"/>
      <c r="EW1937" s="32"/>
      <c r="EX1937" s="32"/>
      <c r="EY1937" s="32"/>
      <c r="EZ1937" s="32"/>
      <c r="FA1937" s="32"/>
      <c r="FB1937" s="32"/>
      <c r="FC1937" s="32"/>
      <c r="FD1937" s="32"/>
      <c r="FE1937" s="32"/>
      <c r="FF1937" s="32"/>
      <c r="FG1937" s="32"/>
      <c r="FH1937" s="32"/>
      <c r="FI1937" s="32"/>
      <c r="FJ1937" s="32"/>
      <c r="FK1937" s="32"/>
      <c r="FL1937" s="32"/>
      <c r="FM1937" s="32"/>
      <c r="FN1937" s="32"/>
      <c r="FO1937" s="32"/>
      <c r="FP1937" s="32"/>
      <c r="FQ1937" s="32"/>
      <c r="FR1937" s="32"/>
      <c r="FS1937" s="32"/>
      <c r="FT1937" s="32"/>
      <c r="FU1937" s="32"/>
      <c r="FV1937" s="32"/>
      <c r="FW1937" s="32"/>
      <c r="FX1937" s="32"/>
    </row>
    <row r="1938" spans="1:180" x14ac:dyDescent="0.25">
      <c r="A1938" s="9">
        <v>1936</v>
      </c>
      <c r="B1938" s="9">
        <v>0</v>
      </c>
      <c r="E1938" s="9">
        <v>1936</v>
      </c>
      <c r="F1938" s="9">
        <v>0</v>
      </c>
      <c r="J1938" s="7"/>
      <c r="K1938" s="13"/>
      <c r="L1938" s="3"/>
      <c r="M1938" s="3"/>
      <c r="N1938" s="3"/>
      <c r="O1938" s="3" t="s">
        <v>6122</v>
      </c>
      <c r="P1938" s="3"/>
      <c r="Q1938" s="3"/>
      <c r="R1938" s="14"/>
      <c r="S1938" s="31">
        <v>1325</v>
      </c>
      <c r="T1938" s="32" t="s">
        <v>709</v>
      </c>
      <c r="U1938" s="17">
        <v>1</v>
      </c>
      <c r="V1938" s="32" t="s">
        <v>5450</v>
      </c>
      <c r="W1938" s="32"/>
      <c r="X1938" s="17"/>
      <c r="Y1938" s="32"/>
      <c r="Z1938" s="32"/>
      <c r="AA1938" s="17"/>
      <c r="AB1938" s="32"/>
      <c r="AC1938" s="32"/>
      <c r="AD1938" s="17"/>
      <c r="AE1938" s="32"/>
      <c r="AF1938" s="32"/>
      <c r="AG1938" s="17"/>
      <c r="AH1938" s="32"/>
      <c r="AI1938" s="32"/>
      <c r="AJ1938" s="17"/>
      <c r="AK1938" s="32"/>
      <c r="AL1938" s="32"/>
      <c r="AM1938" s="32"/>
      <c r="AN1938" s="32"/>
      <c r="AO1938" s="32"/>
      <c r="AP1938" s="32"/>
      <c r="AQ1938" s="32"/>
      <c r="AR1938" s="32"/>
      <c r="AS1938" s="32"/>
      <c r="AT1938" s="32"/>
      <c r="AU1938" s="32"/>
      <c r="AV1938" s="32"/>
      <c r="AW1938" s="32"/>
      <c r="AX1938" s="32"/>
      <c r="AY1938" s="32"/>
      <c r="AZ1938" s="32"/>
      <c r="BA1938" s="32"/>
      <c r="BB1938" s="32"/>
      <c r="BC1938" s="32"/>
      <c r="BD1938" s="32"/>
      <c r="BE1938" s="32"/>
      <c r="BF1938" s="32"/>
      <c r="BG1938" s="32"/>
      <c r="BH1938" s="32"/>
      <c r="BI1938" s="32"/>
      <c r="BJ1938" s="32"/>
      <c r="BK1938" s="32"/>
      <c r="BL1938" s="32"/>
      <c r="BM1938" s="32"/>
      <c r="BN1938" s="32"/>
      <c r="BO1938" s="32"/>
      <c r="BP1938" s="32"/>
      <c r="BQ1938" s="32"/>
      <c r="BR1938" s="32"/>
      <c r="BS1938" s="32"/>
      <c r="BT1938" s="32"/>
      <c r="BU1938" s="32"/>
      <c r="BV1938" s="32"/>
      <c r="BW1938" s="32"/>
      <c r="BX1938" s="32"/>
      <c r="BY1938" s="32"/>
      <c r="BZ1938" s="32"/>
      <c r="CA1938" s="32"/>
      <c r="CB1938" s="32"/>
      <c r="CC1938" s="32"/>
      <c r="CD1938" s="32"/>
      <c r="CE1938" s="32"/>
      <c r="CF1938" s="32"/>
      <c r="CG1938" s="32"/>
      <c r="CH1938" s="32"/>
      <c r="CI1938" s="32"/>
      <c r="CJ1938" s="32"/>
      <c r="CK1938" s="32"/>
      <c r="CL1938" s="32"/>
      <c r="CM1938" s="32"/>
      <c r="CN1938" s="32"/>
      <c r="CO1938" s="32"/>
      <c r="CP1938" s="32"/>
      <c r="CQ1938" s="32"/>
      <c r="CR1938" s="32"/>
      <c r="CS1938" s="32"/>
      <c r="CT1938" s="32"/>
      <c r="CU1938" s="32"/>
      <c r="CV1938" s="32"/>
      <c r="CW1938" s="32"/>
      <c r="CX1938" s="32"/>
      <c r="CY1938" s="32"/>
      <c r="CZ1938" s="32"/>
      <c r="DA1938" s="32"/>
      <c r="DB1938" s="32"/>
      <c r="DC1938" s="32"/>
      <c r="DD1938" s="32"/>
      <c r="DE1938" s="32"/>
      <c r="DF1938" s="32"/>
      <c r="DG1938" s="32"/>
      <c r="DH1938" s="32"/>
      <c r="DI1938" s="32"/>
      <c r="DJ1938" s="32"/>
      <c r="DK1938" s="32"/>
      <c r="DL1938" s="32"/>
      <c r="DM1938" s="32"/>
      <c r="DN1938" s="32"/>
      <c r="DO1938" s="32"/>
      <c r="DP1938" s="32"/>
      <c r="DQ1938" s="32"/>
      <c r="DR1938" s="32"/>
      <c r="DS1938" s="32"/>
      <c r="DT1938" s="32"/>
      <c r="DU1938" s="32"/>
      <c r="DV1938" s="32"/>
      <c r="DW1938" s="32"/>
      <c r="DX1938" s="32"/>
      <c r="DY1938" s="32"/>
      <c r="DZ1938" s="32"/>
      <c r="EA1938" s="32"/>
      <c r="EB1938" s="32"/>
      <c r="EC1938" s="32"/>
      <c r="ED1938" s="32"/>
      <c r="EE1938" s="32"/>
      <c r="EF1938" s="32"/>
      <c r="EG1938" s="32"/>
      <c r="EH1938" s="32"/>
      <c r="EI1938" s="32"/>
      <c r="EJ1938" s="32"/>
      <c r="EK1938" s="32"/>
      <c r="EL1938" s="32"/>
      <c r="EM1938" s="32"/>
      <c r="EN1938" s="32"/>
      <c r="EO1938" s="32"/>
      <c r="EP1938" s="32"/>
      <c r="EQ1938" s="32"/>
      <c r="ER1938" s="32"/>
      <c r="ES1938" s="32"/>
      <c r="ET1938" s="32"/>
      <c r="EU1938" s="32"/>
      <c r="EV1938" s="32"/>
      <c r="EW1938" s="32"/>
      <c r="EX1938" s="32"/>
      <c r="EY1938" s="32"/>
      <c r="EZ1938" s="32"/>
      <c r="FA1938" s="32"/>
      <c r="FB1938" s="32"/>
      <c r="FC1938" s="32"/>
      <c r="FD1938" s="32"/>
      <c r="FE1938" s="32"/>
      <c r="FF1938" s="32"/>
      <c r="FG1938" s="32"/>
      <c r="FH1938" s="32"/>
      <c r="FI1938" s="32"/>
      <c r="FJ1938" s="32"/>
      <c r="FK1938" s="32"/>
      <c r="FL1938" s="32"/>
      <c r="FM1938" s="32"/>
      <c r="FN1938" s="32"/>
      <c r="FO1938" s="32"/>
      <c r="FP1938" s="32"/>
      <c r="FQ1938" s="32"/>
      <c r="FR1938" s="32"/>
      <c r="FS1938" s="32"/>
      <c r="FT1938" s="32"/>
      <c r="FU1938" s="32"/>
      <c r="FV1938" s="32"/>
      <c r="FW1938" s="32"/>
      <c r="FX1938" s="32"/>
    </row>
    <row r="1939" spans="1:180" x14ac:dyDescent="0.25">
      <c r="A1939" s="9">
        <v>1937</v>
      </c>
      <c r="B1939" s="9">
        <v>2.5000000000000001E-3</v>
      </c>
      <c r="E1939" s="9">
        <v>1937</v>
      </c>
      <c r="F1939" s="9">
        <v>18.202500000000001</v>
      </c>
      <c r="J1939" s="7"/>
      <c r="K1939" s="13"/>
      <c r="L1939" s="3"/>
      <c r="M1939" s="3"/>
      <c r="N1939" s="3"/>
      <c r="O1939" s="3" t="s">
        <v>6122</v>
      </c>
      <c r="P1939" s="3"/>
      <c r="Q1939" s="3"/>
      <c r="R1939" s="14"/>
      <c r="S1939" s="31">
        <v>1326</v>
      </c>
      <c r="T1939" s="32" t="s">
        <v>709</v>
      </c>
      <c r="U1939" s="17">
        <v>1</v>
      </c>
      <c r="V1939" s="32" t="s">
        <v>5878</v>
      </c>
      <c r="W1939" s="32"/>
      <c r="X1939" s="17"/>
      <c r="Y1939" s="32"/>
      <c r="Z1939" s="32"/>
      <c r="AA1939" s="17"/>
      <c r="AB1939" s="32"/>
      <c r="AC1939" s="32"/>
      <c r="AD1939" s="17"/>
      <c r="AE1939" s="32"/>
      <c r="AF1939" s="32"/>
      <c r="AG1939" s="17"/>
      <c r="AH1939" s="32"/>
      <c r="AI1939" s="32"/>
      <c r="AJ1939" s="17"/>
      <c r="AK1939" s="32"/>
      <c r="AL1939" s="32"/>
      <c r="AM1939" s="32"/>
      <c r="AN1939" s="32"/>
      <c r="AO1939" s="32"/>
      <c r="AP1939" s="32"/>
      <c r="AQ1939" s="32"/>
      <c r="AR1939" s="32"/>
      <c r="AS1939" s="32"/>
      <c r="AT1939" s="32"/>
      <c r="AU1939" s="32"/>
      <c r="AV1939" s="32"/>
      <c r="AW1939" s="32"/>
      <c r="AX1939" s="32"/>
      <c r="AY1939" s="32"/>
      <c r="AZ1939" s="32"/>
      <c r="BA1939" s="32"/>
      <c r="BB1939" s="32"/>
      <c r="BC1939" s="32"/>
      <c r="BD1939" s="32"/>
      <c r="BE1939" s="32"/>
      <c r="BF1939" s="32"/>
      <c r="BG1939" s="32"/>
      <c r="BH1939" s="32"/>
      <c r="BI1939" s="32"/>
      <c r="BJ1939" s="32"/>
      <c r="BK1939" s="32"/>
      <c r="BL1939" s="32"/>
      <c r="BM1939" s="32"/>
      <c r="BN1939" s="32"/>
      <c r="BO1939" s="32"/>
      <c r="BP1939" s="32"/>
      <c r="BQ1939" s="32"/>
      <c r="BR1939" s="32"/>
      <c r="BS1939" s="32"/>
      <c r="BT1939" s="32"/>
      <c r="BU1939" s="32"/>
      <c r="BV1939" s="32"/>
      <c r="BW1939" s="32"/>
      <c r="BX1939" s="32"/>
      <c r="BY1939" s="32"/>
      <c r="BZ1939" s="32"/>
      <c r="CA1939" s="32"/>
      <c r="CB1939" s="32"/>
      <c r="CC1939" s="32"/>
      <c r="CD1939" s="32"/>
      <c r="CE1939" s="32"/>
      <c r="CF1939" s="32"/>
      <c r="CG1939" s="32"/>
      <c r="CH1939" s="32"/>
      <c r="CI1939" s="32"/>
      <c r="CJ1939" s="32"/>
      <c r="CK1939" s="32"/>
      <c r="CL1939" s="32"/>
      <c r="CM1939" s="32"/>
      <c r="CN1939" s="32"/>
      <c r="CO1939" s="32"/>
      <c r="CP1939" s="32"/>
      <c r="CQ1939" s="32"/>
      <c r="CR1939" s="32"/>
      <c r="CS1939" s="32"/>
      <c r="CT1939" s="32"/>
      <c r="CU1939" s="32"/>
      <c r="CV1939" s="32"/>
      <c r="CW1939" s="32"/>
      <c r="CX1939" s="32"/>
      <c r="CY1939" s="32"/>
      <c r="CZ1939" s="32"/>
      <c r="DA1939" s="32"/>
      <c r="DB1939" s="32"/>
      <c r="DC1939" s="32"/>
      <c r="DD1939" s="32"/>
      <c r="DE1939" s="32"/>
      <c r="DF1939" s="32"/>
      <c r="DG1939" s="32"/>
      <c r="DH1939" s="32"/>
      <c r="DI1939" s="32"/>
      <c r="DJ1939" s="32"/>
      <c r="DK1939" s="32"/>
      <c r="DL1939" s="32"/>
      <c r="DM1939" s="32"/>
      <c r="DN1939" s="32"/>
      <c r="DO1939" s="32"/>
      <c r="DP1939" s="32"/>
      <c r="DQ1939" s="32"/>
      <c r="DR1939" s="32"/>
      <c r="DS1939" s="32"/>
      <c r="DT1939" s="32"/>
      <c r="DU1939" s="32"/>
      <c r="DV1939" s="32"/>
      <c r="DW1939" s="32"/>
      <c r="DX1939" s="32"/>
      <c r="DY1939" s="32"/>
      <c r="DZ1939" s="32"/>
      <c r="EA1939" s="32"/>
      <c r="EB1939" s="32"/>
      <c r="EC1939" s="32"/>
      <c r="ED1939" s="32"/>
      <c r="EE1939" s="32"/>
      <c r="EF1939" s="32"/>
      <c r="EG1939" s="32"/>
      <c r="EH1939" s="32"/>
      <c r="EI1939" s="32"/>
      <c r="EJ1939" s="32"/>
      <c r="EK1939" s="32"/>
      <c r="EL1939" s="32"/>
      <c r="EM1939" s="32"/>
      <c r="EN1939" s="32"/>
      <c r="EO1939" s="32"/>
      <c r="EP1939" s="32"/>
      <c r="EQ1939" s="32"/>
      <c r="ER1939" s="32"/>
      <c r="ES1939" s="32"/>
      <c r="ET1939" s="32"/>
      <c r="EU1939" s="32"/>
      <c r="EV1939" s="32"/>
      <c r="EW1939" s="32"/>
      <c r="EX1939" s="32"/>
      <c r="EY1939" s="32"/>
      <c r="EZ1939" s="32"/>
      <c r="FA1939" s="32"/>
      <c r="FB1939" s="32"/>
      <c r="FC1939" s="32"/>
      <c r="FD1939" s="32"/>
      <c r="FE1939" s="32"/>
      <c r="FF1939" s="32"/>
      <c r="FG1939" s="32"/>
      <c r="FH1939" s="32"/>
      <c r="FI1939" s="32"/>
      <c r="FJ1939" s="32"/>
      <c r="FK1939" s="32"/>
      <c r="FL1939" s="32"/>
      <c r="FM1939" s="32"/>
      <c r="FN1939" s="32"/>
      <c r="FO1939" s="32"/>
      <c r="FP1939" s="32"/>
      <c r="FQ1939" s="32"/>
      <c r="FR1939" s="32"/>
      <c r="FS1939" s="32"/>
      <c r="FT1939" s="32"/>
      <c r="FU1939" s="32"/>
      <c r="FV1939" s="32"/>
      <c r="FW1939" s="32"/>
      <c r="FX1939" s="32"/>
    </row>
    <row r="1940" spans="1:180" x14ac:dyDescent="0.25">
      <c r="A1940" s="9">
        <v>1938</v>
      </c>
      <c r="B1940" s="9">
        <v>0</v>
      </c>
      <c r="E1940" s="9">
        <v>1938</v>
      </c>
      <c r="F1940" s="9">
        <v>0</v>
      </c>
      <c r="J1940" s="7"/>
      <c r="K1940" s="13"/>
      <c r="L1940" s="3"/>
      <c r="M1940" s="3"/>
      <c r="N1940" s="3"/>
      <c r="O1940" s="3" t="s">
        <v>6122</v>
      </c>
      <c r="P1940" s="3"/>
      <c r="Q1940" s="3"/>
      <c r="R1940" s="14"/>
      <c r="S1940" s="31">
        <v>1327</v>
      </c>
      <c r="T1940" s="32" t="s">
        <v>709</v>
      </c>
      <c r="U1940" s="17">
        <v>1</v>
      </c>
      <c r="V1940" s="32" t="s">
        <v>5469</v>
      </c>
      <c r="W1940" s="32"/>
      <c r="X1940" s="17"/>
      <c r="Y1940" s="32"/>
      <c r="Z1940" s="32"/>
      <c r="AA1940" s="17"/>
      <c r="AB1940" s="32"/>
      <c r="AC1940" s="32"/>
      <c r="AD1940" s="17"/>
      <c r="AE1940" s="32"/>
      <c r="AF1940" s="32"/>
      <c r="AG1940" s="17"/>
      <c r="AH1940" s="32"/>
      <c r="AI1940" s="32"/>
      <c r="AJ1940" s="17"/>
      <c r="AK1940" s="32"/>
      <c r="AL1940" s="32"/>
      <c r="AM1940" s="32"/>
      <c r="AN1940" s="32"/>
      <c r="AO1940" s="32"/>
      <c r="AP1940" s="32"/>
      <c r="AQ1940" s="32"/>
      <c r="AR1940" s="32"/>
      <c r="AS1940" s="32"/>
      <c r="AT1940" s="32"/>
      <c r="AU1940" s="32"/>
      <c r="AV1940" s="32"/>
      <c r="AW1940" s="32"/>
      <c r="AX1940" s="32"/>
      <c r="AY1940" s="32"/>
      <c r="AZ1940" s="32"/>
      <c r="BA1940" s="32"/>
      <c r="BB1940" s="32"/>
      <c r="BC1940" s="32"/>
      <c r="BD1940" s="32"/>
      <c r="BE1940" s="32"/>
      <c r="BF1940" s="32"/>
      <c r="BG1940" s="32"/>
      <c r="BH1940" s="32"/>
      <c r="BI1940" s="32"/>
      <c r="BJ1940" s="32"/>
      <c r="BK1940" s="32"/>
      <c r="BL1940" s="32"/>
      <c r="BM1940" s="32"/>
      <c r="BN1940" s="32"/>
      <c r="BO1940" s="32"/>
      <c r="BP1940" s="32"/>
      <c r="BQ1940" s="32"/>
      <c r="BR1940" s="32"/>
      <c r="BS1940" s="32"/>
      <c r="BT1940" s="32"/>
      <c r="BU1940" s="32"/>
      <c r="BV1940" s="32"/>
      <c r="BW1940" s="32"/>
      <c r="BX1940" s="32"/>
      <c r="BY1940" s="32"/>
      <c r="BZ1940" s="32"/>
      <c r="CA1940" s="32"/>
      <c r="CB1940" s="32"/>
      <c r="CC1940" s="32"/>
      <c r="CD1940" s="32"/>
      <c r="CE1940" s="32"/>
      <c r="CF1940" s="32"/>
      <c r="CG1940" s="32"/>
      <c r="CH1940" s="32"/>
      <c r="CI1940" s="32"/>
      <c r="CJ1940" s="32"/>
      <c r="CK1940" s="32"/>
      <c r="CL1940" s="32"/>
      <c r="CM1940" s="32"/>
      <c r="CN1940" s="32"/>
      <c r="CO1940" s="32"/>
      <c r="CP1940" s="32"/>
      <c r="CQ1940" s="32"/>
      <c r="CR1940" s="32"/>
      <c r="CS1940" s="32"/>
      <c r="CT1940" s="32"/>
      <c r="CU1940" s="32"/>
      <c r="CV1940" s="32"/>
      <c r="CW1940" s="32"/>
      <c r="CX1940" s="32"/>
      <c r="CY1940" s="32"/>
      <c r="CZ1940" s="32"/>
      <c r="DA1940" s="32"/>
      <c r="DB1940" s="32"/>
      <c r="DC1940" s="32"/>
      <c r="DD1940" s="32"/>
      <c r="DE1940" s="32"/>
      <c r="DF1940" s="32"/>
      <c r="DG1940" s="32"/>
      <c r="DH1940" s="32"/>
      <c r="DI1940" s="32"/>
      <c r="DJ1940" s="32"/>
      <c r="DK1940" s="32"/>
      <c r="DL1940" s="32"/>
      <c r="DM1940" s="32"/>
      <c r="DN1940" s="32"/>
      <c r="DO1940" s="32"/>
      <c r="DP1940" s="32"/>
      <c r="DQ1940" s="32"/>
      <c r="DR1940" s="32"/>
      <c r="DS1940" s="32"/>
      <c r="DT1940" s="32"/>
      <c r="DU1940" s="32"/>
      <c r="DV1940" s="32"/>
      <c r="DW1940" s="32"/>
      <c r="DX1940" s="32"/>
      <c r="DY1940" s="32"/>
      <c r="DZ1940" s="32"/>
      <c r="EA1940" s="32"/>
      <c r="EB1940" s="32"/>
      <c r="EC1940" s="32"/>
      <c r="ED1940" s="32"/>
      <c r="EE1940" s="32"/>
      <c r="EF1940" s="32"/>
      <c r="EG1940" s="32"/>
      <c r="EH1940" s="32"/>
      <c r="EI1940" s="32"/>
      <c r="EJ1940" s="32"/>
      <c r="EK1940" s="32"/>
      <c r="EL1940" s="32"/>
      <c r="EM1940" s="32"/>
      <c r="EN1940" s="32"/>
      <c r="EO1940" s="32"/>
      <c r="EP1940" s="32"/>
      <c r="EQ1940" s="32"/>
      <c r="ER1940" s="32"/>
      <c r="ES1940" s="32"/>
      <c r="ET1940" s="32"/>
      <c r="EU1940" s="32"/>
      <c r="EV1940" s="32"/>
      <c r="EW1940" s="32"/>
      <c r="EX1940" s="32"/>
      <c r="EY1940" s="32"/>
      <c r="EZ1940" s="32"/>
      <c r="FA1940" s="32"/>
      <c r="FB1940" s="32"/>
      <c r="FC1940" s="32"/>
      <c r="FD1940" s="32"/>
      <c r="FE1940" s="32"/>
      <c r="FF1940" s="32"/>
      <c r="FG1940" s="32"/>
      <c r="FH1940" s="32"/>
      <c r="FI1940" s="32"/>
      <c r="FJ1940" s="32"/>
      <c r="FK1940" s="32"/>
      <c r="FL1940" s="32"/>
      <c r="FM1940" s="32"/>
      <c r="FN1940" s="32"/>
      <c r="FO1940" s="32"/>
      <c r="FP1940" s="32"/>
      <c r="FQ1940" s="32"/>
      <c r="FR1940" s="32"/>
      <c r="FS1940" s="32"/>
      <c r="FT1940" s="32"/>
      <c r="FU1940" s="32"/>
      <c r="FV1940" s="32"/>
      <c r="FW1940" s="32"/>
      <c r="FX1940" s="32"/>
    </row>
    <row r="1941" spans="1:180" x14ac:dyDescent="0.25">
      <c r="A1941" s="9">
        <v>1939</v>
      </c>
      <c r="B1941" s="9">
        <v>4.9800000000000004</v>
      </c>
      <c r="E1941" s="9">
        <v>1939</v>
      </c>
      <c r="F1941" s="9">
        <v>4.9800000000000004</v>
      </c>
      <c r="J1941" s="7"/>
      <c r="K1941" s="13"/>
      <c r="L1941" s="3"/>
      <c r="M1941" s="3"/>
      <c r="N1941" s="3"/>
      <c r="O1941" s="3" t="s">
        <v>6122</v>
      </c>
      <c r="P1941" s="3"/>
      <c r="Q1941" s="3"/>
      <c r="R1941" s="14"/>
      <c r="S1941" s="31">
        <v>1328</v>
      </c>
      <c r="T1941" s="32" t="s">
        <v>709</v>
      </c>
      <c r="U1941" s="17">
        <v>1</v>
      </c>
      <c r="V1941" s="32" t="s">
        <v>5474</v>
      </c>
      <c r="W1941" s="32"/>
      <c r="X1941" s="17"/>
      <c r="Y1941" s="32"/>
      <c r="Z1941" s="32"/>
      <c r="AA1941" s="17"/>
      <c r="AB1941" s="32"/>
      <c r="AC1941" s="32"/>
      <c r="AD1941" s="17"/>
      <c r="AE1941" s="32"/>
      <c r="AF1941" s="32"/>
      <c r="AG1941" s="17"/>
      <c r="AH1941" s="32"/>
      <c r="AI1941" s="32"/>
      <c r="AJ1941" s="17"/>
      <c r="AK1941" s="32"/>
      <c r="AL1941" s="32"/>
      <c r="AM1941" s="32"/>
      <c r="AN1941" s="32"/>
      <c r="AO1941" s="32"/>
      <c r="AP1941" s="32"/>
      <c r="AQ1941" s="32"/>
      <c r="AR1941" s="32"/>
      <c r="AS1941" s="32"/>
      <c r="AT1941" s="32"/>
      <c r="AU1941" s="32"/>
      <c r="AV1941" s="32"/>
      <c r="AW1941" s="32"/>
      <c r="AX1941" s="32"/>
      <c r="AY1941" s="32"/>
      <c r="AZ1941" s="32"/>
      <c r="BA1941" s="32"/>
      <c r="BB1941" s="32"/>
      <c r="BC1941" s="32"/>
      <c r="BD1941" s="32"/>
      <c r="BE1941" s="32"/>
      <c r="BF1941" s="32"/>
      <c r="BG1941" s="32"/>
      <c r="BH1941" s="32"/>
      <c r="BI1941" s="32"/>
      <c r="BJ1941" s="32"/>
      <c r="BK1941" s="32"/>
      <c r="BL1941" s="32"/>
      <c r="BM1941" s="32"/>
      <c r="BN1941" s="32"/>
      <c r="BO1941" s="32"/>
      <c r="BP1941" s="32"/>
      <c r="BQ1941" s="32"/>
      <c r="BR1941" s="32"/>
      <c r="BS1941" s="32"/>
      <c r="BT1941" s="32"/>
      <c r="BU1941" s="32"/>
      <c r="BV1941" s="32"/>
      <c r="BW1941" s="32"/>
      <c r="BX1941" s="32"/>
      <c r="BY1941" s="32"/>
      <c r="BZ1941" s="32"/>
      <c r="CA1941" s="32"/>
      <c r="CB1941" s="32"/>
      <c r="CC1941" s="32"/>
      <c r="CD1941" s="32"/>
      <c r="CE1941" s="32"/>
      <c r="CF1941" s="32"/>
      <c r="CG1941" s="32"/>
      <c r="CH1941" s="32"/>
      <c r="CI1941" s="32"/>
      <c r="CJ1941" s="32"/>
      <c r="CK1941" s="32"/>
      <c r="CL1941" s="32"/>
      <c r="CM1941" s="32"/>
      <c r="CN1941" s="32"/>
      <c r="CO1941" s="32"/>
      <c r="CP1941" s="32"/>
      <c r="CQ1941" s="32"/>
      <c r="CR1941" s="32"/>
      <c r="CS1941" s="32"/>
      <c r="CT1941" s="32"/>
      <c r="CU1941" s="32"/>
      <c r="CV1941" s="32"/>
      <c r="CW1941" s="32"/>
      <c r="CX1941" s="32"/>
      <c r="CY1941" s="32"/>
      <c r="CZ1941" s="32"/>
      <c r="DA1941" s="32"/>
      <c r="DB1941" s="32"/>
      <c r="DC1941" s="32"/>
      <c r="DD1941" s="32"/>
      <c r="DE1941" s="32"/>
      <c r="DF1941" s="32"/>
      <c r="DG1941" s="32"/>
      <c r="DH1941" s="32"/>
      <c r="DI1941" s="32"/>
      <c r="DJ1941" s="32"/>
      <c r="DK1941" s="32"/>
      <c r="DL1941" s="32"/>
      <c r="DM1941" s="32"/>
      <c r="DN1941" s="32"/>
      <c r="DO1941" s="32"/>
      <c r="DP1941" s="32"/>
      <c r="DQ1941" s="32"/>
      <c r="DR1941" s="32"/>
      <c r="DS1941" s="32"/>
      <c r="DT1941" s="32"/>
      <c r="DU1941" s="32"/>
      <c r="DV1941" s="32"/>
      <c r="DW1941" s="32"/>
      <c r="DX1941" s="32"/>
      <c r="DY1941" s="32"/>
      <c r="DZ1941" s="32"/>
      <c r="EA1941" s="32"/>
      <c r="EB1941" s="32"/>
      <c r="EC1941" s="32"/>
      <c r="ED1941" s="32"/>
      <c r="EE1941" s="32"/>
      <c r="EF1941" s="32"/>
      <c r="EG1941" s="32"/>
      <c r="EH1941" s="32"/>
      <c r="EI1941" s="32"/>
      <c r="EJ1941" s="32"/>
      <c r="EK1941" s="32"/>
      <c r="EL1941" s="32"/>
      <c r="EM1941" s="32"/>
      <c r="EN1941" s="32"/>
      <c r="EO1941" s="32"/>
      <c r="EP1941" s="32"/>
      <c r="EQ1941" s="32"/>
      <c r="ER1941" s="32"/>
      <c r="ES1941" s="32"/>
      <c r="ET1941" s="32"/>
      <c r="EU1941" s="32"/>
      <c r="EV1941" s="32"/>
      <c r="EW1941" s="32"/>
      <c r="EX1941" s="32"/>
      <c r="EY1941" s="32"/>
      <c r="EZ1941" s="32"/>
      <c r="FA1941" s="32"/>
      <c r="FB1941" s="32"/>
      <c r="FC1941" s="32"/>
      <c r="FD1941" s="32"/>
      <c r="FE1941" s="32"/>
      <c r="FF1941" s="32"/>
      <c r="FG1941" s="32"/>
      <c r="FH1941" s="32"/>
      <c r="FI1941" s="32"/>
      <c r="FJ1941" s="32"/>
      <c r="FK1941" s="32"/>
      <c r="FL1941" s="32"/>
      <c r="FM1941" s="32"/>
      <c r="FN1941" s="32"/>
      <c r="FO1941" s="32"/>
      <c r="FP1941" s="32"/>
      <c r="FQ1941" s="32"/>
      <c r="FR1941" s="32"/>
      <c r="FS1941" s="32"/>
      <c r="FT1941" s="32"/>
      <c r="FU1941" s="32"/>
      <c r="FV1941" s="32"/>
      <c r="FW1941" s="32"/>
      <c r="FX1941" s="32"/>
    </row>
    <row r="1942" spans="1:180" x14ac:dyDescent="0.25">
      <c r="A1942" s="9">
        <v>1940</v>
      </c>
      <c r="B1942" s="9">
        <v>0</v>
      </c>
      <c r="E1942" s="9">
        <v>1940</v>
      </c>
      <c r="F1942" s="9">
        <v>0</v>
      </c>
      <c r="J1942" s="7"/>
      <c r="K1942" s="13"/>
      <c r="L1942" s="3"/>
      <c r="M1942" s="3"/>
      <c r="N1942" s="3"/>
      <c r="O1942" s="3" t="s">
        <v>6122</v>
      </c>
      <c r="P1942" s="3"/>
      <c r="Q1942" s="3"/>
      <c r="R1942" s="14"/>
      <c r="S1942" s="31">
        <v>1329</v>
      </c>
      <c r="T1942" s="32" t="s">
        <v>709</v>
      </c>
      <c r="U1942" s="17">
        <v>1</v>
      </c>
      <c r="V1942" s="32" t="s">
        <v>5483</v>
      </c>
      <c r="W1942" s="32"/>
      <c r="X1942" s="17"/>
      <c r="Y1942" s="32"/>
      <c r="Z1942" s="32"/>
      <c r="AA1942" s="17"/>
      <c r="AB1942" s="32"/>
      <c r="AC1942" s="32"/>
      <c r="AD1942" s="17"/>
      <c r="AE1942" s="32"/>
      <c r="AF1942" s="32"/>
      <c r="AG1942" s="17"/>
      <c r="AH1942" s="32"/>
      <c r="AI1942" s="32"/>
      <c r="AJ1942" s="17"/>
      <c r="AK1942" s="32"/>
      <c r="AL1942" s="32"/>
      <c r="AM1942" s="32"/>
      <c r="AN1942" s="32"/>
      <c r="AO1942" s="32"/>
      <c r="AP1942" s="32"/>
      <c r="AQ1942" s="32"/>
      <c r="AR1942" s="32"/>
      <c r="AS1942" s="32"/>
      <c r="AT1942" s="32"/>
      <c r="AU1942" s="32"/>
      <c r="AV1942" s="32"/>
      <c r="AW1942" s="32"/>
      <c r="AX1942" s="32"/>
      <c r="AY1942" s="32"/>
      <c r="AZ1942" s="32"/>
      <c r="BA1942" s="32"/>
      <c r="BB1942" s="32"/>
      <c r="BC1942" s="32"/>
      <c r="BD1942" s="32"/>
      <c r="BE1942" s="32"/>
      <c r="BF1942" s="32"/>
      <c r="BG1942" s="32"/>
      <c r="BH1942" s="32"/>
      <c r="BI1942" s="32"/>
      <c r="BJ1942" s="32"/>
      <c r="BK1942" s="32"/>
      <c r="BL1942" s="32"/>
      <c r="BM1942" s="32"/>
      <c r="BN1942" s="32"/>
      <c r="BO1942" s="32"/>
      <c r="BP1942" s="32"/>
      <c r="BQ1942" s="32"/>
      <c r="BR1942" s="32"/>
      <c r="BS1942" s="32"/>
      <c r="BT1942" s="32"/>
      <c r="BU1942" s="32"/>
      <c r="BV1942" s="32"/>
      <c r="BW1942" s="32"/>
      <c r="BX1942" s="32"/>
      <c r="BY1942" s="32"/>
      <c r="BZ1942" s="32"/>
      <c r="CA1942" s="32"/>
      <c r="CB1942" s="32"/>
      <c r="CC1942" s="32"/>
      <c r="CD1942" s="32"/>
      <c r="CE1942" s="32"/>
      <c r="CF1942" s="32"/>
      <c r="CG1942" s="32"/>
      <c r="CH1942" s="32"/>
      <c r="CI1942" s="32"/>
      <c r="CJ1942" s="32"/>
      <c r="CK1942" s="32"/>
      <c r="CL1942" s="32"/>
      <c r="CM1942" s="32"/>
      <c r="CN1942" s="32"/>
      <c r="CO1942" s="32"/>
      <c r="CP1942" s="32"/>
      <c r="CQ1942" s="32"/>
      <c r="CR1942" s="32"/>
      <c r="CS1942" s="32"/>
      <c r="CT1942" s="32"/>
      <c r="CU1942" s="32"/>
      <c r="CV1942" s="32"/>
      <c r="CW1942" s="32"/>
      <c r="CX1942" s="32"/>
      <c r="CY1942" s="32"/>
      <c r="CZ1942" s="32"/>
      <c r="DA1942" s="32"/>
      <c r="DB1942" s="32"/>
      <c r="DC1942" s="32"/>
      <c r="DD1942" s="32"/>
      <c r="DE1942" s="32"/>
      <c r="DF1942" s="32"/>
      <c r="DG1942" s="32"/>
      <c r="DH1942" s="32"/>
      <c r="DI1942" s="32"/>
      <c r="DJ1942" s="32"/>
      <c r="DK1942" s="32"/>
      <c r="DL1942" s="32"/>
      <c r="DM1942" s="32"/>
      <c r="DN1942" s="32"/>
      <c r="DO1942" s="32"/>
      <c r="DP1942" s="32"/>
      <c r="DQ1942" s="32"/>
      <c r="DR1942" s="32"/>
      <c r="DS1942" s="32"/>
      <c r="DT1942" s="32"/>
      <c r="DU1942" s="32"/>
      <c r="DV1942" s="32"/>
      <c r="DW1942" s="32"/>
      <c r="DX1942" s="32"/>
      <c r="DY1942" s="32"/>
      <c r="DZ1942" s="32"/>
      <c r="EA1942" s="32"/>
      <c r="EB1942" s="32"/>
      <c r="EC1942" s="32"/>
      <c r="ED1942" s="32"/>
      <c r="EE1942" s="32"/>
      <c r="EF1942" s="32"/>
      <c r="EG1942" s="32"/>
      <c r="EH1942" s="32"/>
      <c r="EI1942" s="32"/>
      <c r="EJ1942" s="32"/>
      <c r="EK1942" s="32"/>
      <c r="EL1942" s="32"/>
      <c r="EM1942" s="32"/>
      <c r="EN1942" s="32"/>
      <c r="EO1942" s="32"/>
      <c r="EP1942" s="32"/>
      <c r="EQ1942" s="32"/>
      <c r="ER1942" s="32"/>
      <c r="ES1942" s="32"/>
      <c r="ET1942" s="32"/>
      <c r="EU1942" s="32"/>
      <c r="EV1942" s="32"/>
      <c r="EW1942" s="32"/>
      <c r="EX1942" s="32"/>
      <c r="EY1942" s="32"/>
      <c r="EZ1942" s="32"/>
      <c r="FA1942" s="32"/>
      <c r="FB1942" s="32"/>
      <c r="FC1942" s="32"/>
      <c r="FD1942" s="32"/>
      <c r="FE1942" s="32"/>
      <c r="FF1942" s="32"/>
      <c r="FG1942" s="32"/>
      <c r="FH1942" s="32"/>
      <c r="FI1942" s="32"/>
      <c r="FJ1942" s="32"/>
      <c r="FK1942" s="32"/>
      <c r="FL1942" s="32"/>
      <c r="FM1942" s="32"/>
      <c r="FN1942" s="32"/>
      <c r="FO1942" s="32"/>
      <c r="FP1942" s="32"/>
      <c r="FQ1942" s="32"/>
      <c r="FR1942" s="32"/>
      <c r="FS1942" s="32"/>
      <c r="FT1942" s="32"/>
      <c r="FU1942" s="32"/>
      <c r="FV1942" s="32"/>
      <c r="FW1942" s="32"/>
      <c r="FX1942" s="32"/>
    </row>
    <row r="1943" spans="1:180" x14ac:dyDescent="0.25">
      <c r="A1943" s="9">
        <v>1941</v>
      </c>
      <c r="B1943" s="9">
        <v>0</v>
      </c>
      <c r="E1943" s="9">
        <v>1941</v>
      </c>
      <c r="F1943" s="9">
        <v>0</v>
      </c>
      <c r="J1943" s="7"/>
      <c r="K1943" s="13"/>
      <c r="L1943" s="3"/>
      <c r="M1943" s="3"/>
      <c r="N1943" s="3"/>
      <c r="O1943" s="3" t="s">
        <v>6122</v>
      </c>
      <c r="P1943" s="3"/>
      <c r="Q1943" s="3"/>
      <c r="R1943" s="14"/>
      <c r="S1943" s="31">
        <v>1330</v>
      </c>
      <c r="T1943" s="32" t="s">
        <v>709</v>
      </c>
      <c r="U1943" s="17">
        <v>1</v>
      </c>
      <c r="V1943" s="32" t="s">
        <v>4953</v>
      </c>
      <c r="W1943" s="32"/>
      <c r="X1943" s="17"/>
      <c r="Y1943" s="32"/>
      <c r="Z1943" s="32"/>
      <c r="AA1943" s="17"/>
      <c r="AB1943" s="32"/>
      <c r="AC1943" s="32"/>
      <c r="AD1943" s="17"/>
      <c r="AE1943" s="32"/>
      <c r="AF1943" s="32"/>
      <c r="AG1943" s="17"/>
      <c r="AH1943" s="32"/>
      <c r="AI1943" s="32"/>
      <c r="AJ1943" s="17"/>
      <c r="AK1943" s="32"/>
      <c r="AL1943" s="32"/>
      <c r="AM1943" s="32"/>
      <c r="AN1943" s="32"/>
      <c r="AO1943" s="32"/>
      <c r="AP1943" s="32"/>
      <c r="AQ1943" s="32"/>
      <c r="AR1943" s="32"/>
      <c r="AS1943" s="32"/>
      <c r="AT1943" s="32"/>
      <c r="AU1943" s="32"/>
      <c r="AV1943" s="32"/>
      <c r="AW1943" s="32"/>
      <c r="AX1943" s="32"/>
      <c r="AY1943" s="32"/>
      <c r="AZ1943" s="32"/>
      <c r="BA1943" s="32"/>
      <c r="BB1943" s="32"/>
      <c r="BC1943" s="32"/>
      <c r="BD1943" s="32"/>
      <c r="BE1943" s="32"/>
      <c r="BF1943" s="32"/>
      <c r="BG1943" s="32"/>
      <c r="BH1943" s="32"/>
      <c r="BI1943" s="32"/>
      <c r="BJ1943" s="32"/>
      <c r="BK1943" s="32"/>
      <c r="BL1943" s="32"/>
      <c r="BM1943" s="32"/>
      <c r="BN1943" s="32"/>
      <c r="BO1943" s="32"/>
      <c r="BP1943" s="32"/>
      <c r="BQ1943" s="32"/>
      <c r="BR1943" s="32"/>
      <c r="BS1943" s="32"/>
      <c r="BT1943" s="32"/>
      <c r="BU1943" s="32"/>
      <c r="BV1943" s="32"/>
      <c r="BW1943" s="32"/>
      <c r="BX1943" s="32"/>
      <c r="BY1943" s="32"/>
      <c r="BZ1943" s="32"/>
      <c r="CA1943" s="32"/>
      <c r="CB1943" s="32"/>
      <c r="CC1943" s="32"/>
      <c r="CD1943" s="32"/>
      <c r="CE1943" s="32"/>
      <c r="CF1943" s="32"/>
      <c r="CG1943" s="32"/>
      <c r="CH1943" s="32"/>
      <c r="CI1943" s="32"/>
      <c r="CJ1943" s="32"/>
      <c r="CK1943" s="32"/>
      <c r="CL1943" s="32"/>
      <c r="CM1943" s="32"/>
      <c r="CN1943" s="32"/>
      <c r="CO1943" s="32"/>
      <c r="CP1943" s="32"/>
      <c r="CQ1943" s="32"/>
      <c r="CR1943" s="32"/>
      <c r="CS1943" s="32"/>
      <c r="CT1943" s="32"/>
      <c r="CU1943" s="32"/>
      <c r="CV1943" s="32"/>
      <c r="CW1943" s="32"/>
      <c r="CX1943" s="32"/>
      <c r="CY1943" s="32"/>
      <c r="CZ1943" s="32"/>
      <c r="DA1943" s="32"/>
      <c r="DB1943" s="32"/>
      <c r="DC1943" s="32"/>
      <c r="DD1943" s="32"/>
      <c r="DE1943" s="32"/>
      <c r="DF1943" s="32"/>
      <c r="DG1943" s="32"/>
      <c r="DH1943" s="32"/>
      <c r="DI1943" s="32"/>
      <c r="DJ1943" s="32"/>
      <c r="DK1943" s="32"/>
      <c r="DL1943" s="32"/>
      <c r="DM1943" s="32"/>
      <c r="DN1943" s="32"/>
      <c r="DO1943" s="32"/>
      <c r="DP1943" s="32"/>
      <c r="DQ1943" s="32"/>
      <c r="DR1943" s="32"/>
      <c r="DS1943" s="32"/>
      <c r="DT1943" s="32"/>
      <c r="DU1943" s="32"/>
      <c r="DV1943" s="32"/>
      <c r="DW1943" s="32"/>
      <c r="DX1943" s="32"/>
      <c r="DY1943" s="32"/>
      <c r="DZ1943" s="32"/>
      <c r="EA1943" s="32"/>
      <c r="EB1943" s="32"/>
      <c r="EC1943" s="32"/>
      <c r="ED1943" s="32"/>
      <c r="EE1943" s="32"/>
      <c r="EF1943" s="32"/>
      <c r="EG1943" s="32"/>
      <c r="EH1943" s="32"/>
      <c r="EI1943" s="32"/>
      <c r="EJ1943" s="32"/>
      <c r="EK1943" s="32"/>
      <c r="EL1943" s="32"/>
      <c r="EM1943" s="32"/>
      <c r="EN1943" s="32"/>
      <c r="EO1943" s="32"/>
      <c r="EP1943" s="32"/>
      <c r="EQ1943" s="32"/>
      <c r="ER1943" s="32"/>
      <c r="ES1943" s="32"/>
      <c r="ET1943" s="32"/>
      <c r="EU1943" s="32"/>
      <c r="EV1943" s="32"/>
      <c r="EW1943" s="32"/>
      <c r="EX1943" s="32"/>
      <c r="EY1943" s="32"/>
      <c r="EZ1943" s="32"/>
      <c r="FA1943" s="32"/>
      <c r="FB1943" s="32"/>
      <c r="FC1943" s="32"/>
      <c r="FD1943" s="32"/>
      <c r="FE1943" s="32"/>
      <c r="FF1943" s="32"/>
      <c r="FG1943" s="32"/>
      <c r="FH1943" s="32"/>
      <c r="FI1943" s="32"/>
      <c r="FJ1943" s="32"/>
      <c r="FK1943" s="32"/>
      <c r="FL1943" s="32"/>
      <c r="FM1943" s="32"/>
      <c r="FN1943" s="32"/>
      <c r="FO1943" s="32"/>
      <c r="FP1943" s="32"/>
      <c r="FQ1943" s="32"/>
      <c r="FR1943" s="32"/>
      <c r="FS1943" s="32"/>
      <c r="FT1943" s="32"/>
      <c r="FU1943" s="32"/>
      <c r="FV1943" s="32"/>
      <c r="FW1943" s="32"/>
      <c r="FX1943" s="32"/>
    </row>
    <row r="1944" spans="1:180" x14ac:dyDescent="0.25">
      <c r="A1944" s="9">
        <v>1942</v>
      </c>
      <c r="B1944" s="9">
        <v>0</v>
      </c>
      <c r="E1944" s="9">
        <v>1942</v>
      </c>
      <c r="F1944" s="9">
        <v>0</v>
      </c>
      <c r="J1944" s="7"/>
      <c r="K1944" s="13"/>
      <c r="L1944" s="3"/>
      <c r="M1944" s="3"/>
      <c r="N1944" s="3"/>
      <c r="O1944" s="3" t="s">
        <v>6122</v>
      </c>
      <c r="P1944" s="3"/>
      <c r="Q1944" s="3"/>
      <c r="R1944" s="14"/>
      <c r="S1944" s="31">
        <v>1331</v>
      </c>
      <c r="T1944" s="32" t="s">
        <v>709</v>
      </c>
      <c r="U1944" s="17">
        <v>1</v>
      </c>
      <c r="V1944" s="32" t="s">
        <v>5478</v>
      </c>
      <c r="W1944" s="32"/>
      <c r="X1944" s="17"/>
      <c r="Y1944" s="32"/>
      <c r="Z1944" s="32"/>
      <c r="AA1944" s="17"/>
      <c r="AB1944" s="32"/>
      <c r="AC1944" s="32"/>
      <c r="AD1944" s="17"/>
      <c r="AE1944" s="32"/>
      <c r="AF1944" s="32"/>
      <c r="AG1944" s="17"/>
      <c r="AH1944" s="32"/>
      <c r="AI1944" s="32"/>
      <c r="AJ1944" s="17"/>
      <c r="AK1944" s="32"/>
      <c r="AL1944" s="32"/>
      <c r="AM1944" s="32"/>
      <c r="AN1944" s="32"/>
      <c r="AO1944" s="32"/>
      <c r="AP1944" s="32"/>
      <c r="AQ1944" s="32"/>
      <c r="AR1944" s="32"/>
      <c r="AS1944" s="32"/>
      <c r="AT1944" s="32"/>
      <c r="AU1944" s="32"/>
      <c r="AV1944" s="32"/>
      <c r="AW1944" s="32"/>
      <c r="AX1944" s="32"/>
      <c r="AY1944" s="32"/>
      <c r="AZ1944" s="32"/>
      <c r="BA1944" s="32"/>
      <c r="BB1944" s="32"/>
      <c r="BC1944" s="32"/>
      <c r="BD1944" s="32"/>
      <c r="BE1944" s="32"/>
      <c r="BF1944" s="32"/>
      <c r="BG1944" s="32"/>
      <c r="BH1944" s="32"/>
      <c r="BI1944" s="32"/>
      <c r="BJ1944" s="32"/>
      <c r="BK1944" s="32"/>
      <c r="BL1944" s="32"/>
      <c r="BM1944" s="32"/>
      <c r="BN1944" s="32"/>
      <c r="BO1944" s="32"/>
      <c r="BP1944" s="32"/>
      <c r="BQ1944" s="32"/>
      <c r="BR1944" s="32"/>
      <c r="BS1944" s="32"/>
      <c r="BT1944" s="32"/>
      <c r="BU1944" s="32"/>
      <c r="BV1944" s="32"/>
      <c r="BW1944" s="32"/>
      <c r="BX1944" s="32"/>
      <c r="BY1944" s="32"/>
      <c r="BZ1944" s="32"/>
      <c r="CA1944" s="32"/>
      <c r="CB1944" s="32"/>
      <c r="CC1944" s="32"/>
      <c r="CD1944" s="32"/>
      <c r="CE1944" s="32"/>
      <c r="CF1944" s="32"/>
      <c r="CG1944" s="32"/>
      <c r="CH1944" s="32"/>
      <c r="CI1944" s="32"/>
      <c r="CJ1944" s="32"/>
      <c r="CK1944" s="32"/>
      <c r="CL1944" s="32"/>
      <c r="CM1944" s="32"/>
      <c r="CN1944" s="32"/>
      <c r="CO1944" s="32"/>
      <c r="CP1944" s="32"/>
      <c r="CQ1944" s="32"/>
      <c r="CR1944" s="32"/>
      <c r="CS1944" s="32"/>
      <c r="CT1944" s="32"/>
      <c r="CU1944" s="32"/>
      <c r="CV1944" s="32"/>
      <c r="CW1944" s="32"/>
      <c r="CX1944" s="32"/>
      <c r="CY1944" s="32"/>
      <c r="CZ1944" s="32"/>
      <c r="DA1944" s="32"/>
      <c r="DB1944" s="32"/>
      <c r="DC1944" s="32"/>
      <c r="DD1944" s="32"/>
      <c r="DE1944" s="32"/>
      <c r="DF1944" s="32"/>
      <c r="DG1944" s="32"/>
      <c r="DH1944" s="32"/>
      <c r="DI1944" s="32"/>
      <c r="DJ1944" s="32"/>
      <c r="DK1944" s="32"/>
      <c r="DL1944" s="32"/>
      <c r="DM1944" s="32"/>
      <c r="DN1944" s="32"/>
      <c r="DO1944" s="32"/>
      <c r="DP1944" s="32"/>
      <c r="DQ1944" s="32"/>
      <c r="DR1944" s="32"/>
      <c r="DS1944" s="32"/>
      <c r="DT1944" s="32"/>
      <c r="DU1944" s="32"/>
      <c r="DV1944" s="32"/>
      <c r="DW1944" s="32"/>
      <c r="DX1944" s="32"/>
      <c r="DY1944" s="32"/>
      <c r="DZ1944" s="32"/>
      <c r="EA1944" s="32"/>
      <c r="EB1944" s="32"/>
      <c r="EC1944" s="32"/>
      <c r="ED1944" s="32"/>
      <c r="EE1944" s="32"/>
      <c r="EF1944" s="32"/>
      <c r="EG1944" s="32"/>
      <c r="EH1944" s="32"/>
      <c r="EI1944" s="32"/>
      <c r="EJ1944" s="32"/>
      <c r="EK1944" s="32"/>
      <c r="EL1944" s="32"/>
      <c r="EM1944" s="32"/>
      <c r="EN1944" s="32"/>
      <c r="EO1944" s="32"/>
      <c r="EP1944" s="32"/>
      <c r="EQ1944" s="32"/>
      <c r="ER1944" s="32"/>
      <c r="ES1944" s="32"/>
      <c r="ET1944" s="32"/>
      <c r="EU1944" s="32"/>
      <c r="EV1944" s="32"/>
      <c r="EW1944" s="32"/>
      <c r="EX1944" s="32"/>
      <c r="EY1944" s="32"/>
      <c r="EZ1944" s="32"/>
      <c r="FA1944" s="32"/>
      <c r="FB1944" s="32"/>
      <c r="FC1944" s="32"/>
      <c r="FD1944" s="32"/>
      <c r="FE1944" s="32"/>
      <c r="FF1944" s="32"/>
      <c r="FG1944" s="32"/>
      <c r="FH1944" s="32"/>
      <c r="FI1944" s="32"/>
      <c r="FJ1944" s="32"/>
      <c r="FK1944" s="32"/>
      <c r="FL1944" s="32"/>
      <c r="FM1944" s="32"/>
      <c r="FN1944" s="32"/>
      <c r="FO1944" s="32"/>
      <c r="FP1944" s="32"/>
      <c r="FQ1944" s="32"/>
      <c r="FR1944" s="32"/>
      <c r="FS1944" s="32"/>
      <c r="FT1944" s="32"/>
      <c r="FU1944" s="32"/>
      <c r="FV1944" s="32"/>
      <c r="FW1944" s="32"/>
      <c r="FX1944" s="32"/>
    </row>
    <row r="1945" spans="1:180" x14ac:dyDescent="0.25">
      <c r="A1945" s="9">
        <v>1943</v>
      </c>
      <c r="B1945" s="9">
        <v>0</v>
      </c>
      <c r="E1945" s="9">
        <v>1943</v>
      </c>
      <c r="F1945" s="9">
        <v>0</v>
      </c>
      <c r="J1945" s="7"/>
      <c r="K1945" s="13"/>
      <c r="L1945" s="3"/>
      <c r="M1945" s="3"/>
      <c r="N1945" s="3"/>
      <c r="O1945" s="3" t="s">
        <v>6122</v>
      </c>
      <c r="P1945" s="3"/>
      <c r="Q1945" s="3"/>
      <c r="R1945" s="14"/>
      <c r="S1945" s="31">
        <v>1332</v>
      </c>
      <c r="T1945" s="32" t="s">
        <v>709</v>
      </c>
      <c r="U1945" s="17">
        <v>1</v>
      </c>
      <c r="V1945" s="32" t="s">
        <v>5503</v>
      </c>
      <c r="W1945" s="32"/>
      <c r="X1945" s="17"/>
      <c r="Y1945" s="32"/>
      <c r="Z1945" s="32"/>
      <c r="AA1945" s="17"/>
      <c r="AB1945" s="32"/>
      <c r="AC1945" s="32"/>
      <c r="AD1945" s="17"/>
      <c r="AE1945" s="32"/>
      <c r="AF1945" s="32"/>
      <c r="AG1945" s="17"/>
      <c r="AH1945" s="32"/>
      <c r="AI1945" s="32"/>
      <c r="AJ1945" s="17"/>
      <c r="AK1945" s="32"/>
      <c r="AL1945" s="32"/>
      <c r="AM1945" s="32"/>
      <c r="AN1945" s="32"/>
      <c r="AO1945" s="32"/>
      <c r="AP1945" s="32"/>
      <c r="AQ1945" s="32"/>
      <c r="AR1945" s="32"/>
      <c r="AS1945" s="32"/>
      <c r="AT1945" s="32"/>
      <c r="AU1945" s="32"/>
      <c r="AV1945" s="32"/>
      <c r="AW1945" s="32"/>
      <c r="AX1945" s="32"/>
      <c r="AY1945" s="32"/>
      <c r="AZ1945" s="32"/>
      <c r="BA1945" s="32"/>
      <c r="BB1945" s="32"/>
      <c r="BC1945" s="32"/>
      <c r="BD1945" s="32"/>
      <c r="BE1945" s="32"/>
      <c r="BF1945" s="32"/>
      <c r="BG1945" s="32"/>
      <c r="BH1945" s="32"/>
      <c r="BI1945" s="32"/>
      <c r="BJ1945" s="32"/>
      <c r="BK1945" s="32"/>
      <c r="BL1945" s="32"/>
      <c r="BM1945" s="32"/>
      <c r="BN1945" s="32"/>
      <c r="BO1945" s="32"/>
      <c r="BP1945" s="32"/>
      <c r="BQ1945" s="32"/>
      <c r="BR1945" s="32"/>
      <c r="BS1945" s="32"/>
      <c r="BT1945" s="32"/>
      <c r="BU1945" s="32"/>
      <c r="BV1945" s="32"/>
      <c r="BW1945" s="32"/>
      <c r="BX1945" s="32"/>
      <c r="BY1945" s="32"/>
      <c r="BZ1945" s="32"/>
      <c r="CA1945" s="32"/>
      <c r="CB1945" s="32"/>
      <c r="CC1945" s="32"/>
      <c r="CD1945" s="32"/>
      <c r="CE1945" s="32"/>
      <c r="CF1945" s="32"/>
      <c r="CG1945" s="32"/>
      <c r="CH1945" s="32"/>
      <c r="CI1945" s="32"/>
      <c r="CJ1945" s="32"/>
      <c r="CK1945" s="32"/>
      <c r="CL1945" s="32"/>
      <c r="CM1945" s="32"/>
      <c r="CN1945" s="32"/>
      <c r="CO1945" s="32"/>
      <c r="CP1945" s="32"/>
      <c r="CQ1945" s="32"/>
      <c r="CR1945" s="32"/>
      <c r="CS1945" s="32"/>
      <c r="CT1945" s="32"/>
      <c r="CU1945" s="32"/>
      <c r="CV1945" s="32"/>
      <c r="CW1945" s="32"/>
      <c r="CX1945" s="32"/>
      <c r="CY1945" s="32"/>
      <c r="CZ1945" s="32"/>
      <c r="DA1945" s="32"/>
      <c r="DB1945" s="32"/>
      <c r="DC1945" s="32"/>
      <c r="DD1945" s="32"/>
      <c r="DE1945" s="32"/>
      <c r="DF1945" s="32"/>
      <c r="DG1945" s="32"/>
      <c r="DH1945" s="32"/>
      <c r="DI1945" s="32"/>
      <c r="DJ1945" s="32"/>
      <c r="DK1945" s="32"/>
      <c r="DL1945" s="32"/>
      <c r="DM1945" s="32"/>
      <c r="DN1945" s="32"/>
      <c r="DO1945" s="32"/>
      <c r="DP1945" s="32"/>
      <c r="DQ1945" s="32"/>
      <c r="DR1945" s="32"/>
      <c r="DS1945" s="32"/>
      <c r="DT1945" s="32"/>
      <c r="DU1945" s="32"/>
      <c r="DV1945" s="32"/>
      <c r="DW1945" s="32"/>
      <c r="DX1945" s="32"/>
      <c r="DY1945" s="32"/>
      <c r="DZ1945" s="32"/>
      <c r="EA1945" s="32"/>
      <c r="EB1945" s="32"/>
      <c r="EC1945" s="32"/>
      <c r="ED1945" s="32"/>
      <c r="EE1945" s="32"/>
      <c r="EF1945" s="32"/>
      <c r="EG1945" s="32"/>
      <c r="EH1945" s="32"/>
      <c r="EI1945" s="32"/>
      <c r="EJ1945" s="32"/>
      <c r="EK1945" s="32"/>
      <c r="EL1945" s="32"/>
      <c r="EM1945" s="32"/>
      <c r="EN1945" s="32"/>
      <c r="EO1945" s="32"/>
      <c r="EP1945" s="32"/>
      <c r="EQ1945" s="32"/>
      <c r="ER1945" s="32"/>
      <c r="ES1945" s="32"/>
      <c r="ET1945" s="32"/>
      <c r="EU1945" s="32"/>
      <c r="EV1945" s="32"/>
      <c r="EW1945" s="32"/>
      <c r="EX1945" s="32"/>
      <c r="EY1945" s="32"/>
      <c r="EZ1945" s="32"/>
      <c r="FA1945" s="32"/>
      <c r="FB1945" s="32"/>
      <c r="FC1945" s="32"/>
      <c r="FD1945" s="32"/>
      <c r="FE1945" s="32"/>
      <c r="FF1945" s="32"/>
      <c r="FG1945" s="32"/>
      <c r="FH1945" s="32"/>
      <c r="FI1945" s="32"/>
      <c r="FJ1945" s="32"/>
      <c r="FK1945" s="32"/>
      <c r="FL1945" s="32"/>
      <c r="FM1945" s="32"/>
      <c r="FN1945" s="32"/>
      <c r="FO1945" s="32"/>
      <c r="FP1945" s="32"/>
      <c r="FQ1945" s="32"/>
      <c r="FR1945" s="32"/>
      <c r="FS1945" s="32"/>
      <c r="FT1945" s="32"/>
      <c r="FU1945" s="32"/>
      <c r="FV1945" s="32"/>
      <c r="FW1945" s="32"/>
      <c r="FX1945" s="32"/>
    </row>
    <row r="1946" spans="1:180" x14ac:dyDescent="0.25">
      <c r="A1946" s="9">
        <v>1944</v>
      </c>
      <c r="B1946" s="9">
        <v>0</v>
      </c>
      <c r="E1946" s="9">
        <v>1944</v>
      </c>
      <c r="F1946" s="9">
        <v>0</v>
      </c>
      <c r="J1946" s="7"/>
      <c r="K1946" s="13"/>
      <c r="L1946" s="3"/>
      <c r="M1946" s="3"/>
      <c r="N1946" s="3"/>
      <c r="O1946" s="3" t="s">
        <v>6122</v>
      </c>
      <c r="P1946" s="3"/>
      <c r="Q1946" s="3"/>
      <c r="R1946" s="14"/>
      <c r="S1946" s="31">
        <v>1333</v>
      </c>
      <c r="T1946" s="32" t="s">
        <v>709</v>
      </c>
      <c r="U1946" s="17">
        <v>1</v>
      </c>
      <c r="V1946" s="32" t="s">
        <v>5495</v>
      </c>
      <c r="W1946" s="32"/>
      <c r="X1946" s="17"/>
      <c r="Y1946" s="32"/>
      <c r="Z1946" s="32"/>
      <c r="AA1946" s="17"/>
      <c r="AB1946" s="32"/>
      <c r="AC1946" s="32"/>
      <c r="AD1946" s="17"/>
      <c r="AE1946" s="32"/>
      <c r="AF1946" s="32"/>
      <c r="AG1946" s="17"/>
      <c r="AH1946" s="32"/>
      <c r="AI1946" s="32"/>
      <c r="AJ1946" s="17"/>
      <c r="AK1946" s="32"/>
      <c r="AL1946" s="32"/>
      <c r="AM1946" s="32"/>
      <c r="AN1946" s="32"/>
      <c r="AO1946" s="32"/>
      <c r="AP1946" s="32"/>
      <c r="AQ1946" s="32"/>
      <c r="AR1946" s="32"/>
      <c r="AS1946" s="32"/>
      <c r="AT1946" s="32"/>
      <c r="AU1946" s="32"/>
      <c r="AV1946" s="32"/>
      <c r="AW1946" s="32"/>
      <c r="AX1946" s="32"/>
      <c r="AY1946" s="32"/>
      <c r="AZ1946" s="32"/>
      <c r="BA1946" s="32"/>
      <c r="BB1946" s="32"/>
      <c r="BC1946" s="32"/>
      <c r="BD1946" s="32"/>
      <c r="BE1946" s="32"/>
      <c r="BF1946" s="32"/>
      <c r="BG1946" s="32"/>
      <c r="BH1946" s="32"/>
      <c r="BI1946" s="32"/>
      <c r="BJ1946" s="32"/>
      <c r="BK1946" s="32"/>
      <c r="BL1946" s="32"/>
      <c r="BM1946" s="32"/>
      <c r="BN1946" s="32"/>
      <c r="BO1946" s="32"/>
      <c r="BP1946" s="32"/>
      <c r="BQ1946" s="32"/>
      <c r="BR1946" s="32"/>
      <c r="BS1946" s="32"/>
      <c r="BT1946" s="32"/>
      <c r="BU1946" s="32"/>
      <c r="BV1946" s="32"/>
      <c r="BW1946" s="32"/>
      <c r="BX1946" s="32"/>
      <c r="BY1946" s="32"/>
      <c r="BZ1946" s="32"/>
      <c r="CA1946" s="32"/>
      <c r="CB1946" s="32"/>
      <c r="CC1946" s="32"/>
      <c r="CD1946" s="32"/>
      <c r="CE1946" s="32"/>
      <c r="CF1946" s="32"/>
      <c r="CG1946" s="32"/>
      <c r="CH1946" s="32"/>
      <c r="CI1946" s="32"/>
      <c r="CJ1946" s="32"/>
      <c r="CK1946" s="32"/>
      <c r="CL1946" s="32"/>
      <c r="CM1946" s="32"/>
      <c r="CN1946" s="32"/>
      <c r="CO1946" s="32"/>
      <c r="CP1946" s="32"/>
      <c r="CQ1946" s="32"/>
      <c r="CR1946" s="32"/>
      <c r="CS1946" s="32"/>
      <c r="CT1946" s="32"/>
      <c r="CU1946" s="32"/>
      <c r="CV1946" s="32"/>
      <c r="CW1946" s="32"/>
      <c r="CX1946" s="32"/>
      <c r="CY1946" s="32"/>
      <c r="CZ1946" s="32"/>
      <c r="DA1946" s="32"/>
      <c r="DB1946" s="32"/>
      <c r="DC1946" s="32"/>
      <c r="DD1946" s="32"/>
      <c r="DE1946" s="32"/>
      <c r="DF1946" s="32"/>
      <c r="DG1946" s="32"/>
      <c r="DH1946" s="32"/>
      <c r="DI1946" s="32"/>
      <c r="DJ1946" s="32"/>
      <c r="DK1946" s="32"/>
      <c r="DL1946" s="32"/>
      <c r="DM1946" s="32"/>
      <c r="DN1946" s="32"/>
      <c r="DO1946" s="32"/>
      <c r="DP1946" s="32"/>
      <c r="DQ1946" s="32"/>
      <c r="DR1946" s="32"/>
      <c r="DS1946" s="32"/>
      <c r="DT1946" s="32"/>
      <c r="DU1946" s="32"/>
      <c r="DV1946" s="32"/>
      <c r="DW1946" s="32"/>
      <c r="DX1946" s="32"/>
      <c r="DY1946" s="32"/>
      <c r="DZ1946" s="32"/>
      <c r="EA1946" s="32"/>
      <c r="EB1946" s="32"/>
      <c r="EC1946" s="32"/>
      <c r="ED1946" s="32"/>
      <c r="EE1946" s="32"/>
      <c r="EF1946" s="32"/>
      <c r="EG1946" s="32"/>
      <c r="EH1946" s="32"/>
      <c r="EI1946" s="32"/>
      <c r="EJ1946" s="32"/>
      <c r="EK1946" s="32"/>
      <c r="EL1946" s="32"/>
      <c r="EM1946" s="32"/>
      <c r="EN1946" s="32"/>
      <c r="EO1946" s="32"/>
      <c r="EP1946" s="32"/>
      <c r="EQ1946" s="32"/>
      <c r="ER1946" s="32"/>
      <c r="ES1946" s="32"/>
      <c r="ET1946" s="32"/>
      <c r="EU1946" s="32"/>
      <c r="EV1946" s="32"/>
      <c r="EW1946" s="32"/>
      <c r="EX1946" s="32"/>
      <c r="EY1946" s="32"/>
      <c r="EZ1946" s="32"/>
      <c r="FA1946" s="32"/>
      <c r="FB1946" s="32"/>
      <c r="FC1946" s="32"/>
      <c r="FD1946" s="32"/>
      <c r="FE1946" s="32"/>
      <c r="FF1946" s="32"/>
      <c r="FG1946" s="32"/>
      <c r="FH1946" s="32"/>
      <c r="FI1946" s="32"/>
      <c r="FJ1946" s="32"/>
      <c r="FK1946" s="32"/>
      <c r="FL1946" s="32"/>
      <c r="FM1946" s="32"/>
      <c r="FN1946" s="32"/>
      <c r="FO1946" s="32"/>
      <c r="FP1946" s="32"/>
      <c r="FQ1946" s="32"/>
      <c r="FR1946" s="32"/>
      <c r="FS1946" s="32"/>
      <c r="FT1946" s="32"/>
      <c r="FU1946" s="32"/>
      <c r="FV1946" s="32"/>
      <c r="FW1946" s="32"/>
      <c r="FX1946" s="32"/>
    </row>
    <row r="1947" spans="1:180" x14ac:dyDescent="0.25">
      <c r="A1947" s="9">
        <v>1945</v>
      </c>
      <c r="B1947" s="9">
        <v>0</v>
      </c>
      <c r="E1947" s="9">
        <v>1945</v>
      </c>
      <c r="F1947" s="9">
        <v>0</v>
      </c>
      <c r="J1947" s="7"/>
      <c r="K1947" s="13"/>
      <c r="L1947" s="3"/>
      <c r="M1947" s="3"/>
      <c r="N1947" s="3"/>
      <c r="O1947" s="3" t="s">
        <v>6122</v>
      </c>
      <c r="P1947" s="3"/>
      <c r="Q1947" s="3"/>
      <c r="R1947" s="14"/>
      <c r="S1947" s="31">
        <v>1334</v>
      </c>
      <c r="T1947" s="32" t="s">
        <v>709</v>
      </c>
      <c r="U1947" s="17">
        <v>1</v>
      </c>
      <c r="V1947" s="32" t="s">
        <v>5487</v>
      </c>
      <c r="W1947" s="32"/>
      <c r="X1947" s="17"/>
      <c r="Y1947" s="32"/>
      <c r="Z1947" s="32"/>
      <c r="AA1947" s="17"/>
      <c r="AB1947" s="32"/>
      <c r="AC1947" s="32"/>
      <c r="AD1947" s="17"/>
      <c r="AE1947" s="32"/>
      <c r="AF1947" s="32"/>
      <c r="AG1947" s="17"/>
      <c r="AH1947" s="32"/>
      <c r="AI1947" s="32"/>
      <c r="AJ1947" s="17"/>
      <c r="AK1947" s="32"/>
      <c r="AL1947" s="32"/>
      <c r="AM1947" s="32"/>
      <c r="AN1947" s="32"/>
      <c r="AO1947" s="32"/>
      <c r="AP1947" s="32"/>
      <c r="AQ1947" s="32"/>
      <c r="AR1947" s="32"/>
      <c r="AS1947" s="32"/>
      <c r="AT1947" s="32"/>
      <c r="AU1947" s="32"/>
      <c r="AV1947" s="32"/>
      <c r="AW1947" s="32"/>
      <c r="AX1947" s="32"/>
      <c r="AY1947" s="32"/>
      <c r="AZ1947" s="32"/>
      <c r="BA1947" s="32"/>
      <c r="BB1947" s="32"/>
      <c r="BC1947" s="32"/>
      <c r="BD1947" s="32"/>
      <c r="BE1947" s="32"/>
      <c r="BF1947" s="32"/>
      <c r="BG1947" s="32"/>
      <c r="BH1947" s="32"/>
      <c r="BI1947" s="32"/>
      <c r="BJ1947" s="32"/>
      <c r="BK1947" s="32"/>
      <c r="BL1947" s="32"/>
      <c r="BM1947" s="32"/>
      <c r="BN1947" s="32"/>
      <c r="BO1947" s="32"/>
      <c r="BP1947" s="32"/>
      <c r="BQ1947" s="32"/>
      <c r="BR1947" s="32"/>
      <c r="BS1947" s="32"/>
      <c r="BT1947" s="32"/>
      <c r="BU1947" s="32"/>
      <c r="BV1947" s="32"/>
      <c r="BW1947" s="32"/>
      <c r="BX1947" s="32"/>
      <c r="BY1947" s="32"/>
      <c r="BZ1947" s="32"/>
      <c r="CA1947" s="32"/>
      <c r="CB1947" s="32"/>
      <c r="CC1947" s="32"/>
      <c r="CD1947" s="32"/>
      <c r="CE1947" s="32"/>
      <c r="CF1947" s="32"/>
      <c r="CG1947" s="32"/>
      <c r="CH1947" s="32"/>
      <c r="CI1947" s="32"/>
      <c r="CJ1947" s="32"/>
      <c r="CK1947" s="32"/>
      <c r="CL1947" s="32"/>
      <c r="CM1947" s="32"/>
      <c r="CN1947" s="32"/>
      <c r="CO1947" s="32"/>
      <c r="CP1947" s="32"/>
      <c r="CQ1947" s="32"/>
      <c r="CR1947" s="32"/>
      <c r="CS1947" s="32"/>
      <c r="CT1947" s="32"/>
      <c r="CU1947" s="32"/>
      <c r="CV1947" s="32"/>
      <c r="CW1947" s="32"/>
      <c r="CX1947" s="32"/>
      <c r="CY1947" s="32"/>
      <c r="CZ1947" s="32"/>
      <c r="DA1947" s="32"/>
      <c r="DB1947" s="32"/>
      <c r="DC1947" s="32"/>
      <c r="DD1947" s="32"/>
      <c r="DE1947" s="32"/>
      <c r="DF1947" s="32"/>
      <c r="DG1947" s="32"/>
      <c r="DH1947" s="32"/>
      <c r="DI1947" s="32"/>
      <c r="DJ1947" s="32"/>
      <c r="DK1947" s="32"/>
      <c r="DL1947" s="32"/>
      <c r="DM1947" s="32"/>
      <c r="DN1947" s="32"/>
      <c r="DO1947" s="32"/>
      <c r="DP1947" s="32"/>
      <c r="DQ1947" s="32"/>
      <c r="DR1947" s="32"/>
      <c r="DS1947" s="32"/>
      <c r="DT1947" s="32"/>
      <c r="DU1947" s="32"/>
      <c r="DV1947" s="32"/>
      <c r="DW1947" s="32"/>
      <c r="DX1947" s="32"/>
      <c r="DY1947" s="32"/>
      <c r="DZ1947" s="32"/>
      <c r="EA1947" s="32"/>
      <c r="EB1947" s="32"/>
      <c r="EC1947" s="32"/>
      <c r="ED1947" s="32"/>
      <c r="EE1947" s="32"/>
      <c r="EF1947" s="32"/>
      <c r="EG1947" s="32"/>
      <c r="EH1947" s="32"/>
      <c r="EI1947" s="32"/>
      <c r="EJ1947" s="32"/>
      <c r="EK1947" s="32"/>
      <c r="EL1947" s="32"/>
      <c r="EM1947" s="32"/>
      <c r="EN1947" s="32"/>
      <c r="EO1947" s="32"/>
      <c r="EP1947" s="32"/>
      <c r="EQ1947" s="32"/>
      <c r="ER1947" s="32"/>
      <c r="ES1947" s="32"/>
      <c r="ET1947" s="32"/>
      <c r="EU1947" s="32"/>
      <c r="EV1947" s="32"/>
      <c r="EW1947" s="32"/>
      <c r="EX1947" s="32"/>
      <c r="EY1947" s="32"/>
      <c r="EZ1947" s="32"/>
      <c r="FA1947" s="32"/>
      <c r="FB1947" s="32"/>
      <c r="FC1947" s="32"/>
      <c r="FD1947" s="32"/>
      <c r="FE1947" s="32"/>
      <c r="FF1947" s="32"/>
      <c r="FG1947" s="32"/>
      <c r="FH1947" s="32"/>
      <c r="FI1947" s="32"/>
      <c r="FJ1947" s="32"/>
      <c r="FK1947" s="32"/>
      <c r="FL1947" s="32"/>
      <c r="FM1947" s="32"/>
      <c r="FN1947" s="32"/>
      <c r="FO1947" s="32"/>
      <c r="FP1947" s="32"/>
      <c r="FQ1947" s="32"/>
      <c r="FR1947" s="32"/>
      <c r="FS1947" s="32"/>
      <c r="FT1947" s="32"/>
      <c r="FU1947" s="32"/>
      <c r="FV1947" s="32"/>
      <c r="FW1947" s="32"/>
      <c r="FX1947" s="32"/>
    </row>
    <row r="1948" spans="1:180" x14ac:dyDescent="0.25">
      <c r="A1948" s="9">
        <v>1946</v>
      </c>
      <c r="B1948" s="9">
        <v>0</v>
      </c>
      <c r="E1948" s="9">
        <v>1946</v>
      </c>
      <c r="F1948" s="9">
        <v>0</v>
      </c>
      <c r="J1948" s="7"/>
      <c r="K1948" s="13"/>
      <c r="L1948" s="3"/>
      <c r="M1948" s="3"/>
      <c r="N1948" s="3"/>
      <c r="O1948" s="3" t="s">
        <v>6122</v>
      </c>
      <c r="P1948" s="3"/>
      <c r="Q1948" s="3"/>
      <c r="R1948" s="14"/>
      <c r="S1948" s="31">
        <v>1335</v>
      </c>
      <c r="T1948" s="32" t="s">
        <v>709</v>
      </c>
      <c r="U1948" s="17">
        <v>1</v>
      </c>
      <c r="V1948" s="32" t="s">
        <v>5528</v>
      </c>
      <c r="W1948" s="32"/>
      <c r="X1948" s="17"/>
      <c r="Y1948" s="32"/>
      <c r="Z1948" s="32"/>
      <c r="AA1948" s="17"/>
      <c r="AB1948" s="32"/>
      <c r="AC1948" s="32"/>
      <c r="AD1948" s="17"/>
      <c r="AE1948" s="32"/>
      <c r="AF1948" s="32"/>
      <c r="AG1948" s="17"/>
      <c r="AH1948" s="32"/>
      <c r="AI1948" s="32"/>
      <c r="AJ1948" s="17"/>
      <c r="AK1948" s="32"/>
      <c r="AL1948" s="32"/>
      <c r="AM1948" s="32"/>
      <c r="AN1948" s="32"/>
      <c r="AO1948" s="32"/>
      <c r="AP1948" s="32"/>
      <c r="AQ1948" s="32"/>
      <c r="AR1948" s="32"/>
      <c r="AS1948" s="32"/>
      <c r="AT1948" s="32"/>
      <c r="AU1948" s="32"/>
      <c r="AV1948" s="32"/>
      <c r="AW1948" s="32"/>
      <c r="AX1948" s="32"/>
      <c r="AY1948" s="32"/>
      <c r="AZ1948" s="32"/>
      <c r="BA1948" s="32"/>
      <c r="BB1948" s="32"/>
      <c r="BC1948" s="32"/>
      <c r="BD1948" s="32"/>
      <c r="BE1948" s="32"/>
      <c r="BF1948" s="32"/>
      <c r="BG1948" s="32"/>
      <c r="BH1948" s="32"/>
      <c r="BI1948" s="32"/>
      <c r="BJ1948" s="32"/>
      <c r="BK1948" s="32"/>
      <c r="BL1948" s="32"/>
      <c r="BM1948" s="32"/>
      <c r="BN1948" s="32"/>
      <c r="BO1948" s="32"/>
      <c r="BP1948" s="32"/>
      <c r="BQ1948" s="32"/>
      <c r="BR1948" s="32"/>
      <c r="BS1948" s="32"/>
      <c r="BT1948" s="32"/>
      <c r="BU1948" s="32"/>
      <c r="BV1948" s="32"/>
      <c r="BW1948" s="32"/>
      <c r="BX1948" s="32"/>
      <c r="BY1948" s="32"/>
      <c r="BZ1948" s="32"/>
      <c r="CA1948" s="32"/>
      <c r="CB1948" s="32"/>
      <c r="CC1948" s="32"/>
      <c r="CD1948" s="32"/>
      <c r="CE1948" s="32"/>
      <c r="CF1948" s="32"/>
      <c r="CG1948" s="32"/>
      <c r="CH1948" s="32"/>
      <c r="CI1948" s="32"/>
      <c r="CJ1948" s="32"/>
      <c r="CK1948" s="32"/>
      <c r="CL1948" s="32"/>
      <c r="CM1948" s="32"/>
      <c r="CN1948" s="32"/>
      <c r="CO1948" s="32"/>
      <c r="CP1948" s="32"/>
      <c r="CQ1948" s="32"/>
      <c r="CR1948" s="32"/>
      <c r="CS1948" s="32"/>
      <c r="CT1948" s="32"/>
      <c r="CU1948" s="32"/>
      <c r="CV1948" s="32"/>
      <c r="CW1948" s="32"/>
      <c r="CX1948" s="32"/>
      <c r="CY1948" s="32"/>
      <c r="CZ1948" s="32"/>
      <c r="DA1948" s="32"/>
      <c r="DB1948" s="32"/>
      <c r="DC1948" s="32"/>
      <c r="DD1948" s="32"/>
      <c r="DE1948" s="32"/>
      <c r="DF1948" s="32"/>
      <c r="DG1948" s="32"/>
      <c r="DH1948" s="32"/>
      <c r="DI1948" s="32"/>
      <c r="DJ1948" s="32"/>
      <c r="DK1948" s="32"/>
      <c r="DL1948" s="32"/>
      <c r="DM1948" s="32"/>
      <c r="DN1948" s="32"/>
      <c r="DO1948" s="32"/>
      <c r="DP1948" s="32"/>
      <c r="DQ1948" s="32"/>
      <c r="DR1948" s="32"/>
      <c r="DS1948" s="32"/>
      <c r="DT1948" s="32"/>
      <c r="DU1948" s="32"/>
      <c r="DV1948" s="32"/>
      <c r="DW1948" s="32"/>
      <c r="DX1948" s="32"/>
      <c r="DY1948" s="32"/>
      <c r="DZ1948" s="32"/>
      <c r="EA1948" s="32"/>
      <c r="EB1948" s="32"/>
      <c r="EC1948" s="32"/>
      <c r="ED1948" s="32"/>
      <c r="EE1948" s="32"/>
      <c r="EF1948" s="32"/>
      <c r="EG1948" s="32"/>
      <c r="EH1948" s="32"/>
      <c r="EI1948" s="32"/>
      <c r="EJ1948" s="32"/>
      <c r="EK1948" s="32"/>
      <c r="EL1948" s="32"/>
      <c r="EM1948" s="32"/>
      <c r="EN1948" s="32"/>
      <c r="EO1948" s="32"/>
      <c r="EP1948" s="32"/>
      <c r="EQ1948" s="32"/>
      <c r="ER1948" s="32"/>
      <c r="ES1948" s="32"/>
      <c r="ET1948" s="32"/>
      <c r="EU1948" s="32"/>
      <c r="EV1948" s="32"/>
      <c r="EW1948" s="32"/>
      <c r="EX1948" s="32"/>
      <c r="EY1948" s="32"/>
      <c r="EZ1948" s="32"/>
      <c r="FA1948" s="32"/>
      <c r="FB1948" s="32"/>
      <c r="FC1948" s="32"/>
      <c r="FD1948" s="32"/>
      <c r="FE1948" s="32"/>
      <c r="FF1948" s="32"/>
      <c r="FG1948" s="32"/>
      <c r="FH1948" s="32"/>
      <c r="FI1948" s="32"/>
      <c r="FJ1948" s="32"/>
      <c r="FK1948" s="32"/>
      <c r="FL1948" s="32"/>
      <c r="FM1948" s="32"/>
      <c r="FN1948" s="32"/>
      <c r="FO1948" s="32"/>
      <c r="FP1948" s="32"/>
      <c r="FQ1948" s="32"/>
      <c r="FR1948" s="32"/>
      <c r="FS1948" s="32"/>
      <c r="FT1948" s="32"/>
      <c r="FU1948" s="32"/>
      <c r="FV1948" s="32"/>
      <c r="FW1948" s="32"/>
      <c r="FX1948" s="32"/>
    </row>
    <row r="1949" spans="1:180" x14ac:dyDescent="0.25">
      <c r="A1949" s="9">
        <v>1947</v>
      </c>
      <c r="B1949" s="9">
        <v>2.5000000000000001E-3</v>
      </c>
      <c r="E1949" s="9">
        <v>1947</v>
      </c>
      <c r="F1949" s="9">
        <v>2.5000000000000001E-3</v>
      </c>
      <c r="J1949" s="7"/>
      <c r="K1949" s="13"/>
      <c r="L1949" s="3"/>
      <c r="M1949" s="3"/>
      <c r="N1949" s="3"/>
      <c r="O1949" s="3" t="s">
        <v>6122</v>
      </c>
      <c r="P1949" s="3"/>
      <c r="Q1949" s="3"/>
      <c r="R1949" s="14"/>
      <c r="S1949" s="31">
        <v>1336</v>
      </c>
      <c r="T1949" s="32" t="s">
        <v>709</v>
      </c>
      <c r="U1949" s="17">
        <v>1</v>
      </c>
      <c r="V1949" s="32" t="s">
        <v>5879</v>
      </c>
      <c r="W1949" s="32"/>
      <c r="X1949" s="17"/>
      <c r="Y1949" s="32"/>
      <c r="Z1949" s="32"/>
      <c r="AA1949" s="17"/>
      <c r="AB1949" s="32"/>
      <c r="AC1949" s="32"/>
      <c r="AD1949" s="17"/>
      <c r="AE1949" s="32"/>
      <c r="AF1949" s="32"/>
      <c r="AG1949" s="17"/>
      <c r="AH1949" s="32"/>
      <c r="AI1949" s="32"/>
      <c r="AJ1949" s="17"/>
      <c r="AK1949" s="32"/>
      <c r="AL1949" s="32"/>
      <c r="AM1949" s="32"/>
      <c r="AN1949" s="32"/>
      <c r="AO1949" s="32"/>
      <c r="AP1949" s="32"/>
      <c r="AQ1949" s="32"/>
      <c r="AR1949" s="32"/>
      <c r="AS1949" s="32"/>
      <c r="AT1949" s="32"/>
      <c r="AU1949" s="32"/>
      <c r="AV1949" s="32"/>
      <c r="AW1949" s="32"/>
      <c r="AX1949" s="32"/>
      <c r="AY1949" s="32"/>
      <c r="AZ1949" s="32"/>
      <c r="BA1949" s="32"/>
      <c r="BB1949" s="32"/>
      <c r="BC1949" s="32"/>
      <c r="BD1949" s="32"/>
      <c r="BE1949" s="32"/>
      <c r="BF1949" s="32"/>
      <c r="BG1949" s="32"/>
      <c r="BH1949" s="32"/>
      <c r="BI1949" s="32"/>
      <c r="BJ1949" s="32"/>
      <c r="BK1949" s="32"/>
      <c r="BL1949" s="32"/>
      <c r="BM1949" s="32"/>
      <c r="BN1949" s="32"/>
      <c r="BO1949" s="32"/>
      <c r="BP1949" s="32"/>
      <c r="BQ1949" s="32"/>
      <c r="BR1949" s="32"/>
      <c r="BS1949" s="32"/>
      <c r="BT1949" s="32"/>
      <c r="BU1949" s="32"/>
      <c r="BV1949" s="32"/>
      <c r="BW1949" s="32"/>
      <c r="BX1949" s="32"/>
      <c r="BY1949" s="32"/>
      <c r="BZ1949" s="32"/>
      <c r="CA1949" s="32"/>
      <c r="CB1949" s="32"/>
      <c r="CC1949" s="32"/>
      <c r="CD1949" s="32"/>
      <c r="CE1949" s="32"/>
      <c r="CF1949" s="32"/>
      <c r="CG1949" s="32"/>
      <c r="CH1949" s="32"/>
      <c r="CI1949" s="32"/>
      <c r="CJ1949" s="32"/>
      <c r="CK1949" s="32"/>
      <c r="CL1949" s="32"/>
      <c r="CM1949" s="32"/>
      <c r="CN1949" s="32"/>
      <c r="CO1949" s="32"/>
      <c r="CP1949" s="32"/>
      <c r="CQ1949" s="32"/>
      <c r="CR1949" s="32"/>
      <c r="CS1949" s="32"/>
      <c r="CT1949" s="32"/>
      <c r="CU1949" s="32"/>
      <c r="CV1949" s="32"/>
      <c r="CW1949" s="32"/>
      <c r="CX1949" s="32"/>
      <c r="CY1949" s="32"/>
      <c r="CZ1949" s="32"/>
      <c r="DA1949" s="32"/>
      <c r="DB1949" s="32"/>
      <c r="DC1949" s="32"/>
      <c r="DD1949" s="32"/>
      <c r="DE1949" s="32"/>
      <c r="DF1949" s="32"/>
      <c r="DG1949" s="32"/>
      <c r="DH1949" s="32"/>
      <c r="DI1949" s="32"/>
      <c r="DJ1949" s="32"/>
      <c r="DK1949" s="32"/>
      <c r="DL1949" s="32"/>
      <c r="DM1949" s="32"/>
      <c r="DN1949" s="32"/>
      <c r="DO1949" s="32"/>
      <c r="DP1949" s="32"/>
      <c r="DQ1949" s="32"/>
      <c r="DR1949" s="32"/>
      <c r="DS1949" s="32"/>
      <c r="DT1949" s="32"/>
      <c r="DU1949" s="32"/>
      <c r="DV1949" s="32"/>
      <c r="DW1949" s="32"/>
      <c r="DX1949" s="32"/>
      <c r="DY1949" s="32"/>
      <c r="DZ1949" s="32"/>
      <c r="EA1949" s="32"/>
      <c r="EB1949" s="32"/>
      <c r="EC1949" s="32"/>
      <c r="ED1949" s="32"/>
      <c r="EE1949" s="32"/>
      <c r="EF1949" s="32"/>
      <c r="EG1949" s="32"/>
      <c r="EH1949" s="32"/>
      <c r="EI1949" s="32"/>
      <c r="EJ1949" s="32"/>
      <c r="EK1949" s="32"/>
      <c r="EL1949" s="32"/>
      <c r="EM1949" s="32"/>
      <c r="EN1949" s="32"/>
      <c r="EO1949" s="32"/>
      <c r="EP1949" s="32"/>
      <c r="EQ1949" s="32"/>
      <c r="ER1949" s="32"/>
      <c r="ES1949" s="32"/>
      <c r="ET1949" s="32"/>
      <c r="EU1949" s="32"/>
      <c r="EV1949" s="32"/>
      <c r="EW1949" s="32"/>
      <c r="EX1949" s="32"/>
      <c r="EY1949" s="32"/>
      <c r="EZ1949" s="32"/>
      <c r="FA1949" s="32"/>
      <c r="FB1949" s="32"/>
      <c r="FC1949" s="32"/>
      <c r="FD1949" s="32"/>
      <c r="FE1949" s="32"/>
      <c r="FF1949" s="32"/>
      <c r="FG1949" s="32"/>
      <c r="FH1949" s="32"/>
      <c r="FI1949" s="32"/>
      <c r="FJ1949" s="32"/>
      <c r="FK1949" s="32"/>
      <c r="FL1949" s="32"/>
      <c r="FM1949" s="32"/>
      <c r="FN1949" s="32"/>
      <c r="FO1949" s="32"/>
      <c r="FP1949" s="32"/>
      <c r="FQ1949" s="32"/>
      <c r="FR1949" s="32"/>
      <c r="FS1949" s="32"/>
      <c r="FT1949" s="32"/>
      <c r="FU1949" s="32"/>
      <c r="FV1949" s="32"/>
      <c r="FW1949" s="32"/>
      <c r="FX1949" s="32"/>
    </row>
    <row r="1950" spans="1:180" x14ac:dyDescent="0.25">
      <c r="A1950" s="9">
        <v>1948</v>
      </c>
      <c r="B1950" s="9">
        <v>0</v>
      </c>
      <c r="E1950" s="9">
        <v>1948</v>
      </c>
      <c r="F1950" s="9">
        <v>0</v>
      </c>
      <c r="J1950" s="7"/>
      <c r="K1950" s="13"/>
      <c r="L1950" s="3"/>
      <c r="M1950" s="3"/>
      <c r="N1950" s="3"/>
      <c r="O1950" s="3" t="s">
        <v>6122</v>
      </c>
      <c r="P1950" s="3"/>
      <c r="Q1950" s="3"/>
      <c r="R1950" s="14"/>
      <c r="S1950" s="31">
        <v>1337</v>
      </c>
      <c r="T1950" s="32" t="s">
        <v>709</v>
      </c>
      <c r="U1950" s="17">
        <v>1</v>
      </c>
      <c r="V1950" s="32" t="s">
        <v>6119</v>
      </c>
      <c r="W1950" s="32"/>
      <c r="X1950" s="17"/>
      <c r="Y1950" s="32"/>
      <c r="Z1950" s="32"/>
      <c r="AA1950" s="17"/>
      <c r="AB1950" s="32"/>
      <c r="AC1950" s="32"/>
      <c r="AD1950" s="17"/>
      <c r="AE1950" s="32"/>
      <c r="AF1950" s="32"/>
      <c r="AG1950" s="17"/>
      <c r="AH1950" s="32"/>
      <c r="AI1950" s="32"/>
      <c r="AJ1950" s="17"/>
      <c r="AK1950" s="32"/>
      <c r="AL1950" s="32"/>
      <c r="AM1950" s="32"/>
      <c r="AN1950" s="32"/>
      <c r="AO1950" s="32"/>
      <c r="AP1950" s="32"/>
      <c r="AQ1950" s="32"/>
      <c r="AR1950" s="32"/>
      <c r="AS1950" s="32"/>
      <c r="AT1950" s="32"/>
      <c r="AU1950" s="32"/>
      <c r="AV1950" s="32"/>
      <c r="AW1950" s="32"/>
      <c r="AX1950" s="32"/>
      <c r="AY1950" s="32"/>
      <c r="AZ1950" s="32"/>
      <c r="BA1950" s="32"/>
      <c r="BB1950" s="32"/>
      <c r="BC1950" s="32"/>
      <c r="BD1950" s="32"/>
      <c r="BE1950" s="32"/>
      <c r="BF1950" s="32"/>
      <c r="BG1950" s="32"/>
      <c r="BH1950" s="32"/>
      <c r="BI1950" s="32"/>
      <c r="BJ1950" s="32"/>
      <c r="BK1950" s="32"/>
      <c r="BL1950" s="32"/>
      <c r="BM1950" s="32"/>
      <c r="BN1950" s="32"/>
      <c r="BO1950" s="32"/>
      <c r="BP1950" s="32"/>
      <c r="BQ1950" s="32"/>
      <c r="BR1950" s="32"/>
      <c r="BS1950" s="32"/>
      <c r="BT1950" s="32"/>
      <c r="BU1950" s="32"/>
      <c r="BV1950" s="32"/>
      <c r="BW1950" s="32"/>
      <c r="BX1950" s="32"/>
      <c r="BY1950" s="32"/>
      <c r="BZ1950" s="32"/>
      <c r="CA1950" s="32"/>
      <c r="CB1950" s="32"/>
      <c r="CC1950" s="32"/>
      <c r="CD1950" s="32"/>
      <c r="CE1950" s="32"/>
      <c r="CF1950" s="32"/>
      <c r="CG1950" s="32"/>
      <c r="CH1950" s="32"/>
      <c r="CI1950" s="32"/>
      <c r="CJ1950" s="32"/>
      <c r="CK1950" s="32"/>
      <c r="CL1950" s="32"/>
      <c r="CM1950" s="32"/>
      <c r="CN1950" s="32"/>
      <c r="CO1950" s="32"/>
      <c r="CP1950" s="32"/>
      <c r="CQ1950" s="32"/>
      <c r="CR1950" s="32"/>
      <c r="CS1950" s="32"/>
      <c r="CT1950" s="32"/>
      <c r="CU1950" s="32"/>
      <c r="CV1950" s="32"/>
      <c r="CW1950" s="32"/>
      <c r="CX1950" s="32"/>
      <c r="CY1950" s="32"/>
      <c r="CZ1950" s="32"/>
      <c r="DA1950" s="32"/>
      <c r="DB1950" s="32"/>
      <c r="DC1950" s="32"/>
      <c r="DD1950" s="32"/>
      <c r="DE1950" s="32"/>
      <c r="DF1950" s="32"/>
      <c r="DG1950" s="32"/>
      <c r="DH1950" s="32"/>
      <c r="DI1950" s="32"/>
      <c r="DJ1950" s="32"/>
      <c r="DK1950" s="32"/>
      <c r="DL1950" s="32"/>
      <c r="DM1950" s="32"/>
      <c r="DN1950" s="32"/>
      <c r="DO1950" s="32"/>
      <c r="DP1950" s="32"/>
      <c r="DQ1950" s="32"/>
      <c r="DR1950" s="32"/>
      <c r="DS1950" s="32"/>
      <c r="DT1950" s="32"/>
      <c r="DU1950" s="32"/>
      <c r="DV1950" s="32"/>
      <c r="DW1950" s="32"/>
      <c r="DX1950" s="32"/>
      <c r="DY1950" s="32"/>
      <c r="DZ1950" s="32"/>
      <c r="EA1950" s="32"/>
      <c r="EB1950" s="32"/>
      <c r="EC1950" s="32"/>
      <c r="ED1950" s="32"/>
      <c r="EE1950" s="32"/>
      <c r="EF1950" s="32"/>
      <c r="EG1950" s="32"/>
      <c r="EH1950" s="32"/>
      <c r="EI1950" s="32"/>
      <c r="EJ1950" s="32"/>
      <c r="EK1950" s="32"/>
      <c r="EL1950" s="32"/>
      <c r="EM1950" s="32"/>
      <c r="EN1950" s="32"/>
      <c r="EO1950" s="32"/>
      <c r="EP1950" s="32"/>
      <c r="EQ1950" s="32"/>
      <c r="ER1950" s="32"/>
      <c r="ES1950" s="32"/>
      <c r="ET1950" s="32"/>
      <c r="EU1950" s="32"/>
      <c r="EV1950" s="32"/>
      <c r="EW1950" s="32"/>
      <c r="EX1950" s="32"/>
      <c r="EY1950" s="32"/>
      <c r="EZ1950" s="32"/>
      <c r="FA1950" s="32"/>
      <c r="FB1950" s="32"/>
      <c r="FC1950" s="32"/>
      <c r="FD1950" s="32"/>
      <c r="FE1950" s="32"/>
      <c r="FF1950" s="32"/>
      <c r="FG1950" s="32"/>
      <c r="FH1950" s="32"/>
      <c r="FI1950" s="32"/>
      <c r="FJ1950" s="32"/>
      <c r="FK1950" s="32"/>
      <c r="FL1950" s="32"/>
      <c r="FM1950" s="32"/>
      <c r="FN1950" s="32"/>
      <c r="FO1950" s="32"/>
      <c r="FP1950" s="32"/>
      <c r="FQ1950" s="32"/>
      <c r="FR1950" s="32"/>
      <c r="FS1950" s="32"/>
      <c r="FT1950" s="32"/>
      <c r="FU1950" s="32"/>
      <c r="FV1950" s="32"/>
      <c r="FW1950" s="32"/>
      <c r="FX1950" s="32"/>
    </row>
    <row r="1951" spans="1:180" x14ac:dyDescent="0.25">
      <c r="A1951" s="9">
        <v>1949</v>
      </c>
      <c r="B1951" s="9">
        <v>0.51200000000000001</v>
      </c>
      <c r="E1951" s="9">
        <v>1949</v>
      </c>
      <c r="F1951" s="9">
        <v>0</v>
      </c>
      <c r="J1951" s="7"/>
      <c r="K1951" s="13"/>
      <c r="L1951" s="3"/>
      <c r="M1951" s="3"/>
      <c r="N1951" s="3"/>
      <c r="O1951" s="3" t="s">
        <v>6122</v>
      </c>
      <c r="P1951" s="3"/>
      <c r="Q1951" s="3"/>
      <c r="R1951" s="14"/>
      <c r="S1951" s="31">
        <v>1338</v>
      </c>
      <c r="T1951" s="32" t="s">
        <v>709</v>
      </c>
      <c r="U1951" s="17">
        <v>1</v>
      </c>
      <c r="V1951" s="32" t="s">
        <v>5732</v>
      </c>
      <c r="W1951" s="32"/>
      <c r="X1951" s="17"/>
      <c r="Y1951" s="32"/>
      <c r="Z1951" s="32"/>
      <c r="AA1951" s="17"/>
      <c r="AB1951" s="32"/>
      <c r="AC1951" s="32"/>
      <c r="AD1951" s="17"/>
      <c r="AE1951" s="32"/>
      <c r="AF1951" s="32"/>
      <c r="AG1951" s="17"/>
      <c r="AH1951" s="32"/>
      <c r="AI1951" s="32"/>
      <c r="AJ1951" s="17"/>
      <c r="AK1951" s="32"/>
      <c r="AL1951" s="32"/>
      <c r="AM1951" s="32"/>
      <c r="AN1951" s="32"/>
      <c r="AO1951" s="32"/>
      <c r="AP1951" s="32"/>
      <c r="AQ1951" s="32"/>
      <c r="AR1951" s="32"/>
      <c r="AS1951" s="32"/>
      <c r="AT1951" s="32"/>
      <c r="AU1951" s="32"/>
      <c r="AV1951" s="32"/>
      <c r="AW1951" s="32"/>
      <c r="AX1951" s="32"/>
      <c r="AY1951" s="32"/>
      <c r="AZ1951" s="32"/>
      <c r="BA1951" s="32"/>
      <c r="BB1951" s="32"/>
      <c r="BC1951" s="32"/>
      <c r="BD1951" s="32"/>
      <c r="BE1951" s="32"/>
      <c r="BF1951" s="32"/>
      <c r="BG1951" s="32"/>
      <c r="BH1951" s="32"/>
      <c r="BI1951" s="32"/>
      <c r="BJ1951" s="32"/>
      <c r="BK1951" s="32"/>
      <c r="BL1951" s="32"/>
      <c r="BM1951" s="32"/>
      <c r="BN1951" s="32"/>
      <c r="BO1951" s="32"/>
      <c r="BP1951" s="32"/>
      <c r="BQ1951" s="32"/>
      <c r="BR1951" s="32"/>
      <c r="BS1951" s="32"/>
      <c r="BT1951" s="32"/>
      <c r="BU1951" s="32"/>
      <c r="BV1951" s="32"/>
      <c r="BW1951" s="32"/>
      <c r="BX1951" s="32"/>
      <c r="BY1951" s="32"/>
      <c r="BZ1951" s="32"/>
      <c r="CA1951" s="32"/>
      <c r="CB1951" s="32"/>
      <c r="CC1951" s="32"/>
      <c r="CD1951" s="32"/>
      <c r="CE1951" s="32"/>
      <c r="CF1951" s="32"/>
      <c r="CG1951" s="32"/>
      <c r="CH1951" s="32"/>
      <c r="CI1951" s="32"/>
      <c r="CJ1951" s="32"/>
      <c r="CK1951" s="32"/>
      <c r="CL1951" s="32"/>
      <c r="CM1951" s="32"/>
      <c r="CN1951" s="32"/>
      <c r="CO1951" s="32"/>
      <c r="CP1951" s="32"/>
      <c r="CQ1951" s="32"/>
      <c r="CR1951" s="32"/>
      <c r="CS1951" s="32"/>
      <c r="CT1951" s="32"/>
      <c r="CU1951" s="32"/>
      <c r="CV1951" s="32"/>
      <c r="CW1951" s="32"/>
      <c r="CX1951" s="32"/>
      <c r="CY1951" s="32"/>
      <c r="CZ1951" s="32"/>
      <c r="DA1951" s="32"/>
      <c r="DB1951" s="32"/>
      <c r="DC1951" s="32"/>
      <c r="DD1951" s="32"/>
      <c r="DE1951" s="32"/>
      <c r="DF1951" s="32"/>
      <c r="DG1951" s="32"/>
      <c r="DH1951" s="32"/>
      <c r="DI1951" s="32"/>
      <c r="DJ1951" s="32"/>
      <c r="DK1951" s="32"/>
      <c r="DL1951" s="32"/>
      <c r="DM1951" s="32"/>
      <c r="DN1951" s="32"/>
      <c r="DO1951" s="32"/>
      <c r="DP1951" s="32"/>
      <c r="DQ1951" s="32"/>
      <c r="DR1951" s="32"/>
      <c r="DS1951" s="32"/>
      <c r="DT1951" s="32"/>
      <c r="DU1951" s="32"/>
      <c r="DV1951" s="32"/>
      <c r="DW1951" s="32"/>
      <c r="DX1951" s="32"/>
      <c r="DY1951" s="32"/>
      <c r="DZ1951" s="32"/>
      <c r="EA1951" s="32"/>
      <c r="EB1951" s="32"/>
      <c r="EC1951" s="32"/>
      <c r="ED1951" s="32"/>
      <c r="EE1951" s="32"/>
      <c r="EF1951" s="32"/>
      <c r="EG1951" s="32"/>
      <c r="EH1951" s="32"/>
      <c r="EI1951" s="32"/>
      <c r="EJ1951" s="32"/>
      <c r="EK1951" s="32"/>
      <c r="EL1951" s="32"/>
      <c r="EM1951" s="32"/>
      <c r="EN1951" s="32"/>
      <c r="EO1951" s="32"/>
      <c r="EP1951" s="32"/>
      <c r="EQ1951" s="32"/>
      <c r="ER1951" s="32"/>
      <c r="ES1951" s="32"/>
      <c r="ET1951" s="32"/>
      <c r="EU1951" s="32"/>
      <c r="EV1951" s="32"/>
      <c r="EW1951" s="32"/>
      <c r="EX1951" s="32"/>
      <c r="EY1951" s="32"/>
      <c r="EZ1951" s="32"/>
      <c r="FA1951" s="32"/>
      <c r="FB1951" s="32"/>
      <c r="FC1951" s="32"/>
      <c r="FD1951" s="32"/>
      <c r="FE1951" s="32"/>
      <c r="FF1951" s="32"/>
      <c r="FG1951" s="32"/>
      <c r="FH1951" s="32"/>
      <c r="FI1951" s="32"/>
      <c r="FJ1951" s="32"/>
      <c r="FK1951" s="32"/>
      <c r="FL1951" s="32"/>
      <c r="FM1951" s="32"/>
      <c r="FN1951" s="32"/>
      <c r="FO1951" s="32"/>
      <c r="FP1951" s="32"/>
      <c r="FQ1951" s="32"/>
      <c r="FR1951" s="32"/>
      <c r="FS1951" s="32"/>
      <c r="FT1951" s="32"/>
      <c r="FU1951" s="32"/>
      <c r="FV1951" s="32"/>
      <c r="FW1951" s="32"/>
      <c r="FX1951" s="32"/>
    </row>
    <row r="1952" spans="1:180" x14ac:dyDescent="0.25">
      <c r="A1952" s="9">
        <v>1950</v>
      </c>
      <c r="B1952" s="9">
        <v>0</v>
      </c>
      <c r="E1952" s="9">
        <v>1950</v>
      </c>
      <c r="F1952" s="9">
        <v>0</v>
      </c>
      <c r="J1952" s="7"/>
      <c r="K1952" s="13"/>
      <c r="L1952" s="3"/>
      <c r="M1952" s="3"/>
      <c r="N1952" s="3"/>
      <c r="O1952" s="3" t="s">
        <v>6122</v>
      </c>
      <c r="P1952" s="3"/>
      <c r="Q1952" s="3"/>
      <c r="R1952" s="14"/>
      <c r="S1952" s="31">
        <v>1339</v>
      </c>
      <c r="T1952" s="32" t="s">
        <v>709</v>
      </c>
      <c r="U1952" s="17">
        <v>1</v>
      </c>
      <c r="V1952" s="32" t="s">
        <v>5543</v>
      </c>
      <c r="W1952" s="32"/>
      <c r="X1952" s="17"/>
      <c r="Y1952" s="32"/>
      <c r="Z1952" s="32"/>
      <c r="AA1952" s="17"/>
      <c r="AB1952" s="32"/>
      <c r="AC1952" s="32"/>
      <c r="AD1952" s="17"/>
      <c r="AE1952" s="32"/>
      <c r="AF1952" s="32"/>
      <c r="AG1952" s="17"/>
      <c r="AH1952" s="32"/>
      <c r="AI1952" s="32"/>
      <c r="AJ1952" s="17"/>
      <c r="AK1952" s="32"/>
      <c r="AL1952" s="32"/>
      <c r="AM1952" s="32"/>
      <c r="AN1952" s="32"/>
      <c r="AO1952" s="32"/>
      <c r="AP1952" s="32"/>
      <c r="AQ1952" s="32"/>
      <c r="AR1952" s="32"/>
      <c r="AS1952" s="32"/>
      <c r="AT1952" s="32"/>
      <c r="AU1952" s="32"/>
      <c r="AV1952" s="32"/>
      <c r="AW1952" s="32"/>
      <c r="AX1952" s="32"/>
      <c r="AY1952" s="32"/>
      <c r="AZ1952" s="32"/>
      <c r="BA1952" s="32"/>
      <c r="BB1952" s="32"/>
      <c r="BC1952" s="32"/>
      <c r="BD1952" s="32"/>
      <c r="BE1952" s="32"/>
      <c r="BF1952" s="32"/>
      <c r="BG1952" s="32"/>
      <c r="BH1952" s="32"/>
      <c r="BI1952" s="32"/>
      <c r="BJ1952" s="32"/>
      <c r="BK1952" s="32"/>
      <c r="BL1952" s="32"/>
      <c r="BM1952" s="32"/>
      <c r="BN1952" s="32"/>
      <c r="BO1952" s="32"/>
      <c r="BP1952" s="32"/>
      <c r="BQ1952" s="32"/>
      <c r="BR1952" s="32"/>
      <c r="BS1952" s="32"/>
      <c r="BT1952" s="32"/>
      <c r="BU1952" s="32"/>
      <c r="BV1952" s="32"/>
      <c r="BW1952" s="32"/>
      <c r="BX1952" s="32"/>
      <c r="BY1952" s="32"/>
      <c r="BZ1952" s="32"/>
      <c r="CA1952" s="32"/>
      <c r="CB1952" s="32"/>
      <c r="CC1952" s="32"/>
      <c r="CD1952" s="32"/>
      <c r="CE1952" s="32"/>
      <c r="CF1952" s="32"/>
      <c r="CG1952" s="32"/>
      <c r="CH1952" s="32"/>
      <c r="CI1952" s="32"/>
      <c r="CJ1952" s="32"/>
      <c r="CK1952" s="32"/>
      <c r="CL1952" s="32"/>
      <c r="CM1952" s="32"/>
      <c r="CN1952" s="32"/>
      <c r="CO1952" s="32"/>
      <c r="CP1952" s="32"/>
      <c r="CQ1952" s="32"/>
      <c r="CR1952" s="32"/>
      <c r="CS1952" s="32"/>
      <c r="CT1952" s="32"/>
      <c r="CU1952" s="32"/>
      <c r="CV1952" s="32"/>
      <c r="CW1952" s="32"/>
      <c r="CX1952" s="32"/>
      <c r="CY1952" s="32"/>
      <c r="CZ1952" s="32"/>
      <c r="DA1952" s="32"/>
      <c r="DB1952" s="32"/>
      <c r="DC1952" s="32"/>
      <c r="DD1952" s="32"/>
      <c r="DE1952" s="32"/>
      <c r="DF1952" s="32"/>
      <c r="DG1952" s="32"/>
      <c r="DH1952" s="32"/>
      <c r="DI1952" s="32"/>
      <c r="DJ1952" s="32"/>
      <c r="DK1952" s="32"/>
      <c r="DL1952" s="32"/>
      <c r="DM1952" s="32"/>
      <c r="DN1952" s="32"/>
      <c r="DO1952" s="32"/>
      <c r="DP1952" s="32"/>
      <c r="DQ1952" s="32"/>
      <c r="DR1952" s="32"/>
      <c r="DS1952" s="32"/>
      <c r="DT1952" s="32"/>
      <c r="DU1952" s="32"/>
      <c r="DV1952" s="32"/>
      <c r="DW1952" s="32"/>
      <c r="DX1952" s="32"/>
      <c r="DY1952" s="32"/>
      <c r="DZ1952" s="32"/>
      <c r="EA1952" s="32"/>
      <c r="EB1952" s="32"/>
      <c r="EC1952" s="32"/>
      <c r="ED1952" s="32"/>
      <c r="EE1952" s="32"/>
      <c r="EF1952" s="32"/>
      <c r="EG1952" s="32"/>
      <c r="EH1952" s="32"/>
      <c r="EI1952" s="32"/>
      <c r="EJ1952" s="32"/>
      <c r="EK1952" s="32"/>
      <c r="EL1952" s="32"/>
      <c r="EM1952" s="32"/>
      <c r="EN1952" s="32"/>
      <c r="EO1952" s="32"/>
      <c r="EP1952" s="32"/>
      <c r="EQ1952" s="32"/>
      <c r="ER1952" s="32"/>
      <c r="ES1952" s="32"/>
      <c r="ET1952" s="32"/>
      <c r="EU1952" s="32"/>
      <c r="EV1952" s="32"/>
      <c r="EW1952" s="32"/>
      <c r="EX1952" s="32"/>
      <c r="EY1952" s="32"/>
      <c r="EZ1952" s="32"/>
      <c r="FA1952" s="32"/>
      <c r="FB1952" s="32"/>
      <c r="FC1952" s="32"/>
      <c r="FD1952" s="32"/>
      <c r="FE1952" s="32"/>
      <c r="FF1952" s="32"/>
      <c r="FG1952" s="32"/>
      <c r="FH1952" s="32"/>
      <c r="FI1952" s="32"/>
      <c r="FJ1952" s="32"/>
      <c r="FK1952" s="32"/>
      <c r="FL1952" s="32"/>
      <c r="FM1952" s="32"/>
      <c r="FN1952" s="32"/>
      <c r="FO1952" s="32"/>
      <c r="FP1952" s="32"/>
      <c r="FQ1952" s="32"/>
      <c r="FR1952" s="32"/>
      <c r="FS1952" s="32"/>
      <c r="FT1952" s="32"/>
      <c r="FU1952" s="32"/>
      <c r="FV1952" s="32"/>
      <c r="FW1952" s="32"/>
      <c r="FX1952" s="32"/>
    </row>
    <row r="1953" spans="1:180" x14ac:dyDescent="0.25">
      <c r="A1953" s="9">
        <v>1951</v>
      </c>
      <c r="B1953" s="9">
        <v>0</v>
      </c>
      <c r="E1953" s="9">
        <v>1951</v>
      </c>
      <c r="F1953" s="9">
        <v>0</v>
      </c>
      <c r="J1953" s="7"/>
      <c r="K1953" s="13"/>
      <c r="L1953" s="3"/>
      <c r="M1953" s="3"/>
      <c r="N1953" s="3"/>
      <c r="O1953" s="3" t="s">
        <v>6122</v>
      </c>
      <c r="P1953" s="3"/>
      <c r="Q1953" s="3"/>
      <c r="R1953" s="14"/>
      <c r="S1953" s="31">
        <v>1340</v>
      </c>
      <c r="T1953" s="32" t="s">
        <v>709</v>
      </c>
      <c r="U1953" s="17">
        <v>1</v>
      </c>
      <c r="V1953" s="32" t="s">
        <v>5884</v>
      </c>
      <c r="W1953" s="32"/>
      <c r="X1953" s="17"/>
      <c r="Y1953" s="32"/>
      <c r="Z1953" s="32"/>
      <c r="AA1953" s="17"/>
      <c r="AB1953" s="32"/>
      <c r="AC1953" s="32"/>
      <c r="AD1953" s="17"/>
      <c r="AE1953" s="32"/>
      <c r="AF1953" s="32"/>
      <c r="AG1953" s="17"/>
      <c r="AH1953" s="32"/>
      <c r="AI1953" s="32"/>
      <c r="AJ1953" s="17"/>
      <c r="AK1953" s="32"/>
      <c r="AL1953" s="32"/>
      <c r="AM1953" s="32"/>
      <c r="AN1953" s="32"/>
      <c r="AO1953" s="32"/>
      <c r="AP1953" s="32"/>
      <c r="AQ1953" s="32"/>
      <c r="AR1953" s="32"/>
      <c r="AS1953" s="32"/>
      <c r="AT1953" s="32"/>
      <c r="AU1953" s="32"/>
      <c r="AV1953" s="32"/>
      <c r="AW1953" s="32"/>
      <c r="AX1953" s="32"/>
      <c r="AY1953" s="32"/>
      <c r="AZ1953" s="32"/>
      <c r="BA1953" s="32"/>
      <c r="BB1953" s="32"/>
      <c r="BC1953" s="32"/>
      <c r="BD1953" s="32"/>
      <c r="BE1953" s="32"/>
      <c r="BF1953" s="32"/>
      <c r="BG1953" s="32"/>
      <c r="BH1953" s="32"/>
      <c r="BI1953" s="32"/>
      <c r="BJ1953" s="32"/>
      <c r="BK1953" s="32"/>
      <c r="BL1953" s="32"/>
      <c r="BM1953" s="32"/>
      <c r="BN1953" s="32"/>
      <c r="BO1953" s="32"/>
      <c r="BP1953" s="32"/>
      <c r="BQ1953" s="32"/>
      <c r="BR1953" s="32"/>
      <c r="BS1953" s="32"/>
      <c r="BT1953" s="32"/>
      <c r="BU1953" s="32"/>
      <c r="BV1953" s="32"/>
      <c r="BW1953" s="32"/>
      <c r="BX1953" s="32"/>
      <c r="BY1953" s="32"/>
      <c r="BZ1953" s="32"/>
      <c r="CA1953" s="32"/>
      <c r="CB1953" s="32"/>
      <c r="CC1953" s="32"/>
      <c r="CD1953" s="32"/>
      <c r="CE1953" s="32"/>
      <c r="CF1953" s="32"/>
      <c r="CG1953" s="32"/>
      <c r="CH1953" s="32"/>
      <c r="CI1953" s="32"/>
      <c r="CJ1953" s="32"/>
      <c r="CK1953" s="32"/>
      <c r="CL1953" s="32"/>
      <c r="CM1953" s="32"/>
      <c r="CN1953" s="32"/>
      <c r="CO1953" s="32"/>
      <c r="CP1953" s="32"/>
      <c r="CQ1953" s="32"/>
      <c r="CR1953" s="32"/>
      <c r="CS1953" s="32"/>
      <c r="CT1953" s="32"/>
      <c r="CU1953" s="32"/>
      <c r="CV1953" s="32"/>
      <c r="CW1953" s="32"/>
      <c r="CX1953" s="32"/>
      <c r="CY1953" s="32"/>
      <c r="CZ1953" s="32"/>
      <c r="DA1953" s="32"/>
      <c r="DB1953" s="32"/>
      <c r="DC1953" s="32"/>
      <c r="DD1953" s="32"/>
      <c r="DE1953" s="32"/>
      <c r="DF1953" s="32"/>
      <c r="DG1953" s="32"/>
      <c r="DH1953" s="32"/>
      <c r="DI1953" s="32"/>
      <c r="DJ1953" s="32"/>
      <c r="DK1953" s="32"/>
      <c r="DL1953" s="32"/>
      <c r="DM1953" s="32"/>
      <c r="DN1953" s="32"/>
      <c r="DO1953" s="32"/>
      <c r="DP1953" s="32"/>
      <c r="DQ1953" s="32"/>
      <c r="DR1953" s="32"/>
      <c r="DS1953" s="32"/>
      <c r="DT1953" s="32"/>
      <c r="DU1953" s="32"/>
      <c r="DV1953" s="32"/>
      <c r="DW1953" s="32"/>
      <c r="DX1953" s="32"/>
      <c r="DY1953" s="32"/>
      <c r="DZ1953" s="32"/>
      <c r="EA1953" s="32"/>
      <c r="EB1953" s="32"/>
      <c r="EC1953" s="32"/>
      <c r="ED1953" s="32"/>
      <c r="EE1953" s="32"/>
      <c r="EF1953" s="32"/>
      <c r="EG1953" s="32"/>
      <c r="EH1953" s="32"/>
      <c r="EI1953" s="32"/>
      <c r="EJ1953" s="32"/>
      <c r="EK1953" s="32"/>
      <c r="EL1953" s="32"/>
      <c r="EM1953" s="32"/>
      <c r="EN1953" s="32"/>
      <c r="EO1953" s="32"/>
      <c r="EP1953" s="32"/>
      <c r="EQ1953" s="32"/>
      <c r="ER1953" s="32"/>
      <c r="ES1953" s="32"/>
      <c r="ET1953" s="32"/>
      <c r="EU1953" s="32"/>
      <c r="EV1953" s="32"/>
      <c r="EW1953" s="32"/>
      <c r="EX1953" s="32"/>
      <c r="EY1953" s="32"/>
      <c r="EZ1953" s="32"/>
      <c r="FA1953" s="32"/>
      <c r="FB1953" s="32"/>
      <c r="FC1953" s="32"/>
      <c r="FD1953" s="32"/>
      <c r="FE1953" s="32"/>
      <c r="FF1953" s="32"/>
      <c r="FG1953" s="32"/>
      <c r="FH1953" s="32"/>
      <c r="FI1953" s="32"/>
      <c r="FJ1953" s="32"/>
      <c r="FK1953" s="32"/>
      <c r="FL1953" s="32"/>
      <c r="FM1953" s="32"/>
      <c r="FN1953" s="32"/>
      <c r="FO1953" s="32"/>
      <c r="FP1953" s="32"/>
      <c r="FQ1953" s="32"/>
      <c r="FR1953" s="32"/>
      <c r="FS1953" s="32"/>
      <c r="FT1953" s="32"/>
      <c r="FU1953" s="32"/>
      <c r="FV1953" s="32"/>
      <c r="FW1953" s="32"/>
      <c r="FX1953" s="32"/>
    </row>
    <row r="1954" spans="1:180" x14ac:dyDescent="0.25">
      <c r="A1954" s="9">
        <v>1952</v>
      </c>
      <c r="B1954" s="9">
        <v>0</v>
      </c>
      <c r="E1954" s="9">
        <v>1952</v>
      </c>
      <c r="F1954" s="9">
        <v>0</v>
      </c>
      <c r="J1954" s="7"/>
      <c r="K1954" s="13"/>
      <c r="L1954" s="3"/>
      <c r="M1954" s="3"/>
      <c r="N1954" s="3"/>
      <c r="O1954" s="3" t="s">
        <v>6122</v>
      </c>
      <c r="P1954" s="3"/>
      <c r="Q1954" s="3"/>
      <c r="R1954" s="14"/>
      <c r="S1954" s="31">
        <v>1341</v>
      </c>
      <c r="T1954" s="32" t="s">
        <v>709</v>
      </c>
      <c r="U1954" s="17">
        <v>1</v>
      </c>
      <c r="V1954" s="32" t="s">
        <v>2693</v>
      </c>
      <c r="W1954" s="32"/>
      <c r="X1954" s="17"/>
      <c r="Y1954" s="32"/>
      <c r="Z1954" s="32"/>
      <c r="AA1954" s="17"/>
      <c r="AB1954" s="32"/>
      <c r="AC1954" s="32"/>
      <c r="AD1954" s="17"/>
      <c r="AE1954" s="32"/>
      <c r="AF1954" s="32"/>
      <c r="AG1954" s="17"/>
      <c r="AH1954" s="32"/>
      <c r="AI1954" s="32"/>
      <c r="AJ1954" s="17"/>
      <c r="AK1954" s="32"/>
      <c r="AL1954" s="32"/>
      <c r="AM1954" s="32"/>
      <c r="AN1954" s="32"/>
      <c r="AO1954" s="32"/>
      <c r="AP1954" s="32"/>
      <c r="AQ1954" s="32"/>
      <c r="AR1954" s="32"/>
      <c r="AS1954" s="32"/>
      <c r="AT1954" s="32"/>
      <c r="AU1954" s="32"/>
      <c r="AV1954" s="32"/>
      <c r="AW1954" s="32"/>
      <c r="AX1954" s="32"/>
      <c r="AY1954" s="32"/>
      <c r="AZ1954" s="32"/>
      <c r="BA1954" s="32"/>
      <c r="BB1954" s="32"/>
      <c r="BC1954" s="32"/>
      <c r="BD1954" s="32"/>
      <c r="BE1954" s="32"/>
      <c r="BF1954" s="32"/>
      <c r="BG1954" s="32"/>
      <c r="BH1954" s="32"/>
      <c r="BI1954" s="32"/>
      <c r="BJ1954" s="32"/>
      <c r="BK1954" s="32"/>
      <c r="BL1954" s="32"/>
      <c r="BM1954" s="32"/>
      <c r="BN1954" s="32"/>
      <c r="BO1954" s="32"/>
      <c r="BP1954" s="32"/>
      <c r="BQ1954" s="32"/>
      <c r="BR1954" s="32"/>
      <c r="BS1954" s="32"/>
      <c r="BT1954" s="32"/>
      <c r="BU1954" s="32"/>
      <c r="BV1954" s="32"/>
      <c r="BW1954" s="32"/>
      <c r="BX1954" s="32"/>
      <c r="BY1954" s="32"/>
      <c r="BZ1954" s="32"/>
      <c r="CA1954" s="32"/>
      <c r="CB1954" s="32"/>
      <c r="CC1954" s="32"/>
      <c r="CD1954" s="32"/>
      <c r="CE1954" s="32"/>
      <c r="CF1954" s="32"/>
      <c r="CG1954" s="32"/>
      <c r="CH1954" s="32"/>
      <c r="CI1954" s="32"/>
      <c r="CJ1954" s="32"/>
      <c r="CK1954" s="32"/>
      <c r="CL1954" s="32"/>
      <c r="CM1954" s="32"/>
      <c r="CN1954" s="32"/>
      <c r="CO1954" s="32"/>
      <c r="CP1954" s="32"/>
      <c r="CQ1954" s="32"/>
      <c r="CR1954" s="32"/>
      <c r="CS1954" s="32"/>
      <c r="CT1954" s="32"/>
      <c r="CU1954" s="32"/>
      <c r="CV1954" s="32"/>
      <c r="CW1954" s="32"/>
      <c r="CX1954" s="32"/>
      <c r="CY1954" s="32"/>
      <c r="CZ1954" s="32"/>
      <c r="DA1954" s="32"/>
      <c r="DB1954" s="32"/>
      <c r="DC1954" s="32"/>
      <c r="DD1954" s="32"/>
      <c r="DE1954" s="32"/>
      <c r="DF1954" s="32"/>
      <c r="DG1954" s="32"/>
      <c r="DH1954" s="32"/>
      <c r="DI1954" s="32"/>
      <c r="DJ1954" s="32"/>
      <c r="DK1954" s="32"/>
      <c r="DL1954" s="32"/>
      <c r="DM1954" s="32"/>
      <c r="DN1954" s="32"/>
      <c r="DO1954" s="32"/>
      <c r="DP1954" s="32"/>
      <c r="DQ1954" s="32"/>
      <c r="DR1954" s="32"/>
      <c r="DS1954" s="32"/>
      <c r="DT1954" s="32"/>
      <c r="DU1954" s="32"/>
      <c r="DV1954" s="32"/>
      <c r="DW1954" s="32"/>
      <c r="DX1954" s="32"/>
      <c r="DY1954" s="32"/>
      <c r="DZ1954" s="32"/>
      <c r="EA1954" s="32"/>
      <c r="EB1954" s="32"/>
      <c r="EC1954" s="32"/>
      <c r="ED1954" s="32"/>
      <c r="EE1954" s="32"/>
      <c r="EF1954" s="32"/>
      <c r="EG1954" s="32"/>
      <c r="EH1954" s="32"/>
      <c r="EI1954" s="32"/>
      <c r="EJ1954" s="32"/>
      <c r="EK1954" s="32"/>
      <c r="EL1954" s="32"/>
      <c r="EM1954" s="32"/>
      <c r="EN1954" s="32"/>
      <c r="EO1954" s="32"/>
      <c r="EP1954" s="32"/>
      <c r="EQ1954" s="32"/>
      <c r="ER1954" s="32"/>
      <c r="ES1954" s="32"/>
      <c r="ET1954" s="32"/>
      <c r="EU1954" s="32"/>
      <c r="EV1954" s="32"/>
      <c r="EW1954" s="32"/>
      <c r="EX1954" s="32"/>
      <c r="EY1954" s="32"/>
      <c r="EZ1954" s="32"/>
      <c r="FA1954" s="32"/>
      <c r="FB1954" s="32"/>
      <c r="FC1954" s="32"/>
      <c r="FD1954" s="32"/>
      <c r="FE1954" s="32"/>
      <c r="FF1954" s="32"/>
      <c r="FG1954" s="32"/>
      <c r="FH1954" s="32"/>
      <c r="FI1954" s="32"/>
      <c r="FJ1954" s="32"/>
      <c r="FK1954" s="32"/>
      <c r="FL1954" s="32"/>
      <c r="FM1954" s="32"/>
      <c r="FN1954" s="32"/>
      <c r="FO1954" s="32"/>
      <c r="FP1954" s="32"/>
      <c r="FQ1954" s="32"/>
      <c r="FR1954" s="32"/>
      <c r="FS1954" s="32"/>
      <c r="FT1954" s="32"/>
      <c r="FU1954" s="32"/>
      <c r="FV1954" s="32"/>
      <c r="FW1954" s="32"/>
      <c r="FX1954" s="32"/>
    </row>
    <row r="1955" spans="1:180" x14ac:dyDescent="0.25">
      <c r="A1955" s="9">
        <v>1953</v>
      </c>
      <c r="B1955" s="9">
        <v>0</v>
      </c>
      <c r="E1955" s="9">
        <v>1953</v>
      </c>
      <c r="F1955" s="9">
        <v>0</v>
      </c>
      <c r="J1955" s="7"/>
      <c r="K1955" s="13"/>
      <c r="L1955" s="3"/>
      <c r="M1955" s="3"/>
      <c r="N1955" s="3"/>
      <c r="O1955" s="3" t="s">
        <v>6122</v>
      </c>
      <c r="P1955" s="3"/>
      <c r="Q1955" s="3"/>
      <c r="R1955" s="14"/>
      <c r="S1955" s="31">
        <v>1342</v>
      </c>
      <c r="T1955" s="32" t="s">
        <v>709</v>
      </c>
      <c r="U1955" s="17">
        <v>1</v>
      </c>
      <c r="V1955" s="32" t="s">
        <v>5598</v>
      </c>
      <c r="W1955" s="32"/>
      <c r="X1955" s="17"/>
      <c r="Y1955" s="32"/>
      <c r="Z1955" s="32"/>
      <c r="AA1955" s="17"/>
      <c r="AB1955" s="32"/>
      <c r="AC1955" s="32"/>
      <c r="AD1955" s="17"/>
      <c r="AE1955" s="32"/>
      <c r="AF1955" s="32"/>
      <c r="AG1955" s="17"/>
      <c r="AH1955" s="32"/>
      <c r="AI1955" s="32"/>
      <c r="AJ1955" s="17"/>
      <c r="AK1955" s="32"/>
      <c r="AL1955" s="32"/>
      <c r="AM1955" s="32"/>
      <c r="AN1955" s="32"/>
      <c r="AO1955" s="32"/>
      <c r="AP1955" s="32"/>
      <c r="AQ1955" s="32"/>
      <c r="AR1955" s="32"/>
      <c r="AS1955" s="32"/>
      <c r="AT1955" s="32"/>
      <c r="AU1955" s="32"/>
      <c r="AV1955" s="32"/>
      <c r="AW1955" s="32"/>
      <c r="AX1955" s="32"/>
      <c r="AY1955" s="32"/>
      <c r="AZ1955" s="32"/>
      <c r="BA1955" s="32"/>
      <c r="BB1955" s="32"/>
      <c r="BC1955" s="32"/>
      <c r="BD1955" s="32"/>
      <c r="BE1955" s="32"/>
      <c r="BF1955" s="32"/>
      <c r="BG1955" s="32"/>
      <c r="BH1955" s="32"/>
      <c r="BI1955" s="32"/>
      <c r="BJ1955" s="32"/>
      <c r="BK1955" s="32"/>
      <c r="BL1955" s="32"/>
      <c r="BM1955" s="32"/>
      <c r="BN1955" s="32"/>
      <c r="BO1955" s="32"/>
      <c r="BP1955" s="32"/>
      <c r="BQ1955" s="32"/>
      <c r="BR1955" s="32"/>
      <c r="BS1955" s="32"/>
      <c r="BT1955" s="32"/>
      <c r="BU1955" s="32"/>
      <c r="BV1955" s="32"/>
      <c r="BW1955" s="32"/>
      <c r="BX1955" s="32"/>
      <c r="BY1955" s="32"/>
      <c r="BZ1955" s="32"/>
      <c r="CA1955" s="32"/>
      <c r="CB1955" s="32"/>
      <c r="CC1955" s="32"/>
      <c r="CD1955" s="32"/>
      <c r="CE1955" s="32"/>
      <c r="CF1955" s="32"/>
      <c r="CG1955" s="32"/>
      <c r="CH1955" s="32"/>
      <c r="CI1955" s="32"/>
      <c r="CJ1955" s="32"/>
      <c r="CK1955" s="32"/>
      <c r="CL1955" s="32"/>
      <c r="CM1955" s="32"/>
      <c r="CN1955" s="32"/>
      <c r="CO1955" s="32"/>
      <c r="CP1955" s="32"/>
      <c r="CQ1955" s="32"/>
      <c r="CR1955" s="32"/>
      <c r="CS1955" s="32"/>
      <c r="CT1955" s="32"/>
      <c r="CU1955" s="32"/>
      <c r="CV1955" s="32"/>
      <c r="CW1955" s="32"/>
      <c r="CX1955" s="32"/>
      <c r="CY1955" s="32"/>
      <c r="CZ1955" s="32"/>
      <c r="DA1955" s="32"/>
      <c r="DB1955" s="32"/>
      <c r="DC1955" s="32"/>
      <c r="DD1955" s="32"/>
      <c r="DE1955" s="32"/>
      <c r="DF1955" s="32"/>
      <c r="DG1955" s="32"/>
      <c r="DH1955" s="32"/>
      <c r="DI1955" s="32"/>
      <c r="DJ1955" s="32"/>
      <c r="DK1955" s="32"/>
      <c r="DL1955" s="32"/>
      <c r="DM1955" s="32"/>
      <c r="DN1955" s="32"/>
      <c r="DO1955" s="32"/>
      <c r="DP1955" s="32"/>
      <c r="DQ1955" s="32"/>
      <c r="DR1955" s="32"/>
      <c r="DS1955" s="32"/>
      <c r="DT1955" s="32"/>
      <c r="DU1955" s="32"/>
      <c r="DV1955" s="32"/>
      <c r="DW1955" s="32"/>
      <c r="DX1955" s="32"/>
      <c r="DY1955" s="32"/>
      <c r="DZ1955" s="32"/>
      <c r="EA1955" s="32"/>
      <c r="EB1955" s="32"/>
      <c r="EC1955" s="32"/>
      <c r="ED1955" s="32"/>
      <c r="EE1955" s="32"/>
      <c r="EF1955" s="32"/>
      <c r="EG1955" s="32"/>
      <c r="EH1955" s="32"/>
      <c r="EI1955" s="32"/>
      <c r="EJ1955" s="32"/>
      <c r="EK1955" s="32"/>
      <c r="EL1955" s="32"/>
      <c r="EM1955" s="32"/>
      <c r="EN1955" s="32"/>
      <c r="EO1955" s="32"/>
      <c r="EP1955" s="32"/>
      <c r="EQ1955" s="32"/>
      <c r="ER1955" s="32"/>
      <c r="ES1955" s="32"/>
      <c r="ET1955" s="32"/>
      <c r="EU1955" s="32"/>
      <c r="EV1955" s="32"/>
      <c r="EW1955" s="32"/>
      <c r="EX1955" s="32"/>
      <c r="EY1955" s="32"/>
      <c r="EZ1955" s="32"/>
      <c r="FA1955" s="32"/>
      <c r="FB1955" s="32"/>
      <c r="FC1955" s="32"/>
      <c r="FD1955" s="32"/>
      <c r="FE1955" s="32"/>
      <c r="FF1955" s="32"/>
      <c r="FG1955" s="32"/>
      <c r="FH1955" s="32"/>
      <c r="FI1955" s="32"/>
      <c r="FJ1955" s="32"/>
      <c r="FK1955" s="32"/>
      <c r="FL1955" s="32"/>
      <c r="FM1955" s="32"/>
      <c r="FN1955" s="32"/>
      <c r="FO1955" s="32"/>
      <c r="FP1955" s="32"/>
      <c r="FQ1955" s="32"/>
      <c r="FR1955" s="32"/>
      <c r="FS1955" s="32"/>
      <c r="FT1955" s="32"/>
      <c r="FU1955" s="32"/>
      <c r="FV1955" s="32"/>
      <c r="FW1955" s="32"/>
      <c r="FX1955" s="32"/>
    </row>
    <row r="1956" spans="1:180" x14ac:dyDescent="0.25">
      <c r="A1956" s="9">
        <v>1954</v>
      </c>
      <c r="B1956" s="9">
        <v>0</v>
      </c>
      <c r="E1956" s="9">
        <v>1954</v>
      </c>
      <c r="F1956" s="9">
        <v>0</v>
      </c>
      <c r="J1956" s="7"/>
      <c r="K1956" s="13"/>
      <c r="L1956" s="3"/>
      <c r="M1956" s="3"/>
      <c r="N1956" s="3"/>
      <c r="O1956" s="3" t="s">
        <v>6122</v>
      </c>
      <c r="P1956" s="3"/>
      <c r="Q1956" s="3"/>
      <c r="R1956" s="14"/>
      <c r="S1956" s="31">
        <v>1343</v>
      </c>
      <c r="T1956" s="32" t="s">
        <v>709</v>
      </c>
      <c r="U1956" s="17">
        <v>1</v>
      </c>
      <c r="V1956" s="32" t="s">
        <v>2775</v>
      </c>
      <c r="W1956" s="32"/>
      <c r="X1956" s="17"/>
      <c r="Y1956" s="32"/>
      <c r="Z1956" s="32"/>
      <c r="AA1956" s="17"/>
      <c r="AB1956" s="32"/>
      <c r="AC1956" s="32"/>
      <c r="AD1956" s="17"/>
      <c r="AE1956" s="32"/>
      <c r="AF1956" s="32"/>
      <c r="AG1956" s="17"/>
      <c r="AH1956" s="32"/>
      <c r="AI1956" s="32"/>
      <c r="AJ1956" s="17"/>
      <c r="AK1956" s="32"/>
      <c r="AL1956" s="32"/>
      <c r="AM1956" s="32"/>
      <c r="AN1956" s="32"/>
      <c r="AO1956" s="32"/>
      <c r="AP1956" s="32"/>
      <c r="AQ1956" s="32"/>
      <c r="AR1956" s="32"/>
      <c r="AS1956" s="32"/>
      <c r="AT1956" s="32"/>
      <c r="AU1956" s="32"/>
      <c r="AV1956" s="32"/>
      <c r="AW1956" s="32"/>
      <c r="AX1956" s="32"/>
      <c r="AY1956" s="32"/>
      <c r="AZ1956" s="32"/>
      <c r="BA1956" s="32"/>
      <c r="BB1956" s="32"/>
      <c r="BC1956" s="32"/>
      <c r="BD1956" s="32"/>
      <c r="BE1956" s="32"/>
      <c r="BF1956" s="32"/>
      <c r="BG1956" s="32"/>
      <c r="BH1956" s="32"/>
      <c r="BI1956" s="32"/>
      <c r="BJ1956" s="32"/>
      <c r="BK1956" s="32"/>
      <c r="BL1956" s="32"/>
      <c r="BM1956" s="32"/>
      <c r="BN1956" s="32"/>
      <c r="BO1956" s="32"/>
      <c r="BP1956" s="32"/>
      <c r="BQ1956" s="32"/>
      <c r="BR1956" s="32"/>
      <c r="BS1956" s="32"/>
      <c r="BT1956" s="32"/>
      <c r="BU1956" s="32"/>
      <c r="BV1956" s="32"/>
      <c r="BW1956" s="32"/>
      <c r="BX1956" s="32"/>
      <c r="BY1956" s="32"/>
      <c r="BZ1956" s="32"/>
      <c r="CA1956" s="32"/>
      <c r="CB1956" s="32"/>
      <c r="CC1956" s="32"/>
      <c r="CD1956" s="32"/>
      <c r="CE1956" s="32"/>
      <c r="CF1956" s="32"/>
      <c r="CG1956" s="32"/>
      <c r="CH1956" s="32"/>
      <c r="CI1956" s="32"/>
      <c r="CJ1956" s="32"/>
      <c r="CK1956" s="32"/>
      <c r="CL1956" s="32"/>
      <c r="CM1956" s="32"/>
      <c r="CN1956" s="32"/>
      <c r="CO1956" s="32"/>
      <c r="CP1956" s="32"/>
      <c r="CQ1956" s="32"/>
      <c r="CR1956" s="32"/>
      <c r="CS1956" s="32"/>
      <c r="CT1956" s="32"/>
      <c r="CU1956" s="32"/>
      <c r="CV1956" s="32"/>
      <c r="CW1956" s="32"/>
      <c r="CX1956" s="32"/>
      <c r="CY1956" s="32"/>
      <c r="CZ1956" s="32"/>
      <c r="DA1956" s="32"/>
      <c r="DB1956" s="32"/>
      <c r="DC1956" s="32"/>
      <c r="DD1956" s="32"/>
      <c r="DE1956" s="32"/>
      <c r="DF1956" s="32"/>
      <c r="DG1956" s="32"/>
      <c r="DH1956" s="32"/>
      <c r="DI1956" s="32"/>
      <c r="DJ1956" s="32"/>
      <c r="DK1956" s="32"/>
      <c r="DL1956" s="32"/>
      <c r="DM1956" s="32"/>
      <c r="DN1956" s="32"/>
      <c r="DO1956" s="32"/>
      <c r="DP1956" s="32"/>
      <c r="DQ1956" s="32"/>
      <c r="DR1956" s="32"/>
      <c r="DS1956" s="32"/>
      <c r="DT1956" s="32"/>
      <c r="DU1956" s="32"/>
      <c r="DV1956" s="32"/>
      <c r="DW1956" s="32"/>
      <c r="DX1956" s="32"/>
      <c r="DY1956" s="32"/>
      <c r="DZ1956" s="32"/>
      <c r="EA1956" s="32"/>
      <c r="EB1956" s="32"/>
      <c r="EC1956" s="32"/>
      <c r="ED1956" s="32"/>
      <c r="EE1956" s="32"/>
      <c r="EF1956" s="32"/>
      <c r="EG1956" s="32"/>
      <c r="EH1956" s="32"/>
      <c r="EI1956" s="32"/>
      <c r="EJ1956" s="32"/>
      <c r="EK1956" s="32"/>
      <c r="EL1956" s="32"/>
      <c r="EM1956" s="32"/>
      <c r="EN1956" s="32"/>
      <c r="EO1956" s="32"/>
      <c r="EP1956" s="32"/>
      <c r="EQ1956" s="32"/>
      <c r="ER1956" s="32"/>
      <c r="ES1956" s="32"/>
      <c r="ET1956" s="32"/>
      <c r="EU1956" s="32"/>
      <c r="EV1956" s="32"/>
      <c r="EW1956" s="32"/>
      <c r="EX1956" s="32"/>
      <c r="EY1956" s="32"/>
      <c r="EZ1956" s="32"/>
      <c r="FA1956" s="32"/>
      <c r="FB1956" s="32"/>
      <c r="FC1956" s="32"/>
      <c r="FD1956" s="32"/>
      <c r="FE1956" s="32"/>
      <c r="FF1956" s="32"/>
      <c r="FG1956" s="32"/>
      <c r="FH1956" s="32"/>
      <c r="FI1956" s="32"/>
      <c r="FJ1956" s="32"/>
      <c r="FK1956" s="32"/>
      <c r="FL1956" s="32"/>
      <c r="FM1956" s="32"/>
      <c r="FN1956" s="32"/>
      <c r="FO1956" s="32"/>
      <c r="FP1956" s="32"/>
      <c r="FQ1956" s="32"/>
      <c r="FR1956" s="32"/>
      <c r="FS1956" s="32"/>
      <c r="FT1956" s="32"/>
      <c r="FU1956" s="32"/>
      <c r="FV1956" s="32"/>
      <c r="FW1956" s="32"/>
      <c r="FX1956" s="32"/>
    </row>
    <row r="1957" spans="1:180" x14ac:dyDescent="0.25">
      <c r="A1957" s="9">
        <v>1955</v>
      </c>
      <c r="B1957" s="9">
        <v>0</v>
      </c>
      <c r="E1957" s="9">
        <v>1955</v>
      </c>
      <c r="F1957" s="9">
        <v>0</v>
      </c>
      <c r="J1957" s="7"/>
      <c r="K1957" s="13"/>
      <c r="L1957" s="3"/>
      <c r="M1957" s="3"/>
      <c r="N1957" s="3"/>
      <c r="O1957" s="3" t="s">
        <v>6122</v>
      </c>
      <c r="P1957" s="3"/>
      <c r="Q1957" s="3"/>
      <c r="R1957" s="14"/>
      <c r="S1957" s="31">
        <v>1344</v>
      </c>
      <c r="T1957" s="32" t="s">
        <v>709</v>
      </c>
      <c r="U1957" s="17">
        <v>1</v>
      </c>
      <c r="V1957" s="32" t="s">
        <v>2256</v>
      </c>
      <c r="W1957" s="32"/>
      <c r="X1957" s="17"/>
      <c r="Y1957" s="32"/>
      <c r="Z1957" s="32"/>
      <c r="AA1957" s="17"/>
      <c r="AB1957" s="32"/>
      <c r="AC1957" s="32"/>
      <c r="AD1957" s="17"/>
      <c r="AE1957" s="32"/>
      <c r="AF1957" s="32"/>
      <c r="AG1957" s="17"/>
      <c r="AH1957" s="32"/>
      <c r="AI1957" s="32"/>
      <c r="AJ1957" s="17"/>
      <c r="AK1957" s="32"/>
      <c r="AL1957" s="32"/>
      <c r="AM1957" s="32"/>
      <c r="AN1957" s="32"/>
      <c r="AO1957" s="32"/>
      <c r="AP1957" s="32"/>
      <c r="AQ1957" s="32"/>
      <c r="AR1957" s="32"/>
      <c r="AS1957" s="32"/>
      <c r="AT1957" s="32"/>
      <c r="AU1957" s="32"/>
      <c r="AV1957" s="32"/>
      <c r="AW1957" s="32"/>
      <c r="AX1957" s="32"/>
      <c r="AY1957" s="32"/>
      <c r="AZ1957" s="32"/>
      <c r="BA1957" s="32"/>
      <c r="BB1957" s="32"/>
      <c r="BC1957" s="32"/>
      <c r="BD1957" s="32"/>
      <c r="BE1957" s="32"/>
      <c r="BF1957" s="32"/>
      <c r="BG1957" s="32"/>
      <c r="BH1957" s="32"/>
      <c r="BI1957" s="32"/>
      <c r="BJ1957" s="32"/>
      <c r="BK1957" s="32"/>
      <c r="BL1957" s="32"/>
      <c r="BM1957" s="32"/>
      <c r="BN1957" s="32"/>
      <c r="BO1957" s="32"/>
      <c r="BP1957" s="32"/>
      <c r="BQ1957" s="32"/>
      <c r="BR1957" s="32"/>
      <c r="BS1957" s="32"/>
      <c r="BT1957" s="32"/>
      <c r="BU1957" s="32"/>
      <c r="BV1957" s="32"/>
      <c r="BW1957" s="32"/>
      <c r="BX1957" s="32"/>
      <c r="BY1957" s="32"/>
      <c r="BZ1957" s="32"/>
      <c r="CA1957" s="32"/>
      <c r="CB1957" s="32"/>
      <c r="CC1957" s="32"/>
      <c r="CD1957" s="32"/>
      <c r="CE1957" s="32"/>
      <c r="CF1957" s="32"/>
      <c r="CG1957" s="32"/>
      <c r="CH1957" s="32"/>
      <c r="CI1957" s="32"/>
      <c r="CJ1957" s="32"/>
      <c r="CK1957" s="32"/>
      <c r="CL1957" s="32"/>
      <c r="CM1957" s="32"/>
      <c r="CN1957" s="32"/>
      <c r="CO1957" s="32"/>
      <c r="CP1957" s="32"/>
      <c r="CQ1957" s="32"/>
      <c r="CR1957" s="32"/>
      <c r="CS1957" s="32"/>
      <c r="CT1957" s="32"/>
      <c r="CU1957" s="32"/>
      <c r="CV1957" s="32"/>
      <c r="CW1957" s="32"/>
      <c r="CX1957" s="32"/>
      <c r="CY1957" s="32"/>
      <c r="CZ1957" s="32"/>
      <c r="DA1957" s="32"/>
      <c r="DB1957" s="32"/>
      <c r="DC1957" s="32"/>
      <c r="DD1957" s="32"/>
      <c r="DE1957" s="32"/>
      <c r="DF1957" s="32"/>
      <c r="DG1957" s="32"/>
      <c r="DH1957" s="32"/>
      <c r="DI1957" s="32"/>
      <c r="DJ1957" s="32"/>
      <c r="DK1957" s="32"/>
      <c r="DL1957" s="32"/>
      <c r="DM1957" s="32"/>
      <c r="DN1957" s="32"/>
      <c r="DO1957" s="32"/>
      <c r="DP1957" s="32"/>
      <c r="DQ1957" s="32"/>
      <c r="DR1957" s="32"/>
      <c r="DS1957" s="32"/>
      <c r="DT1957" s="32"/>
      <c r="DU1957" s="32"/>
      <c r="DV1957" s="32"/>
      <c r="DW1957" s="32"/>
      <c r="DX1957" s="32"/>
      <c r="DY1957" s="32"/>
      <c r="DZ1957" s="32"/>
      <c r="EA1957" s="32"/>
      <c r="EB1957" s="32"/>
      <c r="EC1957" s="32"/>
      <c r="ED1957" s="32"/>
      <c r="EE1957" s="32"/>
      <c r="EF1957" s="32"/>
      <c r="EG1957" s="32"/>
      <c r="EH1957" s="32"/>
      <c r="EI1957" s="32"/>
      <c r="EJ1957" s="32"/>
      <c r="EK1957" s="32"/>
      <c r="EL1957" s="32"/>
      <c r="EM1957" s="32"/>
      <c r="EN1957" s="32"/>
      <c r="EO1957" s="32"/>
      <c r="EP1957" s="32"/>
      <c r="EQ1957" s="32"/>
      <c r="ER1957" s="32"/>
      <c r="ES1957" s="32"/>
      <c r="ET1957" s="32"/>
      <c r="EU1957" s="32"/>
      <c r="EV1957" s="32"/>
      <c r="EW1957" s="32"/>
      <c r="EX1957" s="32"/>
      <c r="EY1957" s="32"/>
      <c r="EZ1957" s="32"/>
      <c r="FA1957" s="32"/>
      <c r="FB1957" s="32"/>
      <c r="FC1957" s="32"/>
      <c r="FD1957" s="32"/>
      <c r="FE1957" s="32"/>
      <c r="FF1957" s="32"/>
      <c r="FG1957" s="32"/>
      <c r="FH1957" s="32"/>
      <c r="FI1957" s="32"/>
      <c r="FJ1957" s="32"/>
      <c r="FK1957" s="32"/>
      <c r="FL1957" s="32"/>
      <c r="FM1957" s="32"/>
      <c r="FN1957" s="32"/>
      <c r="FO1957" s="32"/>
      <c r="FP1957" s="32"/>
      <c r="FQ1957" s="32"/>
      <c r="FR1957" s="32"/>
      <c r="FS1957" s="32"/>
      <c r="FT1957" s="32"/>
      <c r="FU1957" s="32"/>
      <c r="FV1957" s="32"/>
      <c r="FW1957" s="32"/>
      <c r="FX1957" s="32"/>
    </row>
    <row r="1958" spans="1:180" x14ac:dyDescent="0.25">
      <c r="A1958" s="9">
        <v>1956</v>
      </c>
      <c r="B1958" s="9">
        <v>0</v>
      </c>
      <c r="E1958" s="9">
        <v>1956</v>
      </c>
      <c r="F1958" s="9">
        <v>0</v>
      </c>
      <c r="J1958" s="7"/>
      <c r="K1958" s="13"/>
      <c r="L1958" s="3"/>
      <c r="M1958" s="3"/>
      <c r="N1958" s="3"/>
      <c r="O1958" s="3" t="s">
        <v>6122</v>
      </c>
      <c r="P1958" s="3"/>
      <c r="Q1958" s="3"/>
      <c r="R1958" s="14"/>
      <c r="S1958" s="31">
        <v>1345</v>
      </c>
      <c r="T1958" s="32" t="s">
        <v>709</v>
      </c>
      <c r="U1958" s="17">
        <v>1</v>
      </c>
      <c r="V1958" s="32" t="s">
        <v>2475</v>
      </c>
      <c r="W1958" s="32"/>
      <c r="X1958" s="17"/>
      <c r="Y1958" s="32"/>
      <c r="Z1958" s="32"/>
      <c r="AA1958" s="17"/>
      <c r="AB1958" s="32"/>
      <c r="AC1958" s="32"/>
      <c r="AD1958" s="17"/>
      <c r="AE1958" s="32"/>
      <c r="AF1958" s="32"/>
      <c r="AG1958" s="17"/>
      <c r="AH1958" s="32"/>
      <c r="AI1958" s="32"/>
      <c r="AJ1958" s="17"/>
      <c r="AK1958" s="32"/>
      <c r="AL1958" s="32"/>
      <c r="AM1958" s="32"/>
      <c r="AN1958" s="32"/>
      <c r="AO1958" s="32"/>
      <c r="AP1958" s="32"/>
      <c r="AQ1958" s="32"/>
      <c r="AR1958" s="32"/>
      <c r="AS1958" s="32"/>
      <c r="AT1958" s="32"/>
      <c r="AU1958" s="32"/>
      <c r="AV1958" s="32"/>
      <c r="AW1958" s="32"/>
      <c r="AX1958" s="32"/>
      <c r="AY1958" s="32"/>
      <c r="AZ1958" s="32"/>
      <c r="BA1958" s="32"/>
      <c r="BB1958" s="32"/>
      <c r="BC1958" s="32"/>
      <c r="BD1958" s="32"/>
      <c r="BE1958" s="32"/>
      <c r="BF1958" s="32"/>
      <c r="BG1958" s="32"/>
      <c r="BH1958" s="32"/>
      <c r="BI1958" s="32"/>
      <c r="BJ1958" s="32"/>
      <c r="BK1958" s="32"/>
      <c r="BL1958" s="32"/>
      <c r="BM1958" s="32"/>
      <c r="BN1958" s="32"/>
      <c r="BO1958" s="32"/>
      <c r="BP1958" s="32"/>
      <c r="BQ1958" s="32"/>
      <c r="BR1958" s="32"/>
      <c r="BS1958" s="32"/>
      <c r="BT1958" s="32"/>
      <c r="BU1958" s="32"/>
      <c r="BV1958" s="32"/>
      <c r="BW1958" s="32"/>
      <c r="BX1958" s="32"/>
      <c r="BY1958" s="32"/>
      <c r="BZ1958" s="32"/>
      <c r="CA1958" s="32"/>
      <c r="CB1958" s="32"/>
      <c r="CC1958" s="32"/>
      <c r="CD1958" s="32"/>
      <c r="CE1958" s="32"/>
      <c r="CF1958" s="32"/>
      <c r="CG1958" s="32"/>
      <c r="CH1958" s="32"/>
      <c r="CI1958" s="32"/>
      <c r="CJ1958" s="32"/>
      <c r="CK1958" s="32"/>
      <c r="CL1958" s="32"/>
      <c r="CM1958" s="32"/>
      <c r="CN1958" s="32"/>
      <c r="CO1958" s="32"/>
      <c r="CP1958" s="32"/>
      <c r="CQ1958" s="32"/>
      <c r="CR1958" s="32"/>
      <c r="CS1958" s="32"/>
      <c r="CT1958" s="32"/>
      <c r="CU1958" s="32"/>
      <c r="CV1958" s="32"/>
      <c r="CW1958" s="32"/>
      <c r="CX1958" s="32"/>
      <c r="CY1958" s="32"/>
      <c r="CZ1958" s="32"/>
      <c r="DA1958" s="32"/>
      <c r="DB1958" s="32"/>
      <c r="DC1958" s="32"/>
      <c r="DD1958" s="32"/>
      <c r="DE1958" s="32"/>
      <c r="DF1958" s="32"/>
      <c r="DG1958" s="32"/>
      <c r="DH1958" s="32"/>
      <c r="DI1958" s="32"/>
      <c r="DJ1958" s="32"/>
      <c r="DK1958" s="32"/>
      <c r="DL1958" s="32"/>
      <c r="DM1958" s="32"/>
      <c r="DN1958" s="32"/>
      <c r="DO1958" s="32"/>
      <c r="DP1958" s="32"/>
      <c r="DQ1958" s="32"/>
      <c r="DR1958" s="32"/>
      <c r="DS1958" s="32"/>
      <c r="DT1958" s="32"/>
      <c r="DU1958" s="32"/>
      <c r="DV1958" s="32"/>
      <c r="DW1958" s="32"/>
      <c r="DX1958" s="32"/>
      <c r="DY1958" s="32"/>
      <c r="DZ1958" s="32"/>
      <c r="EA1958" s="32"/>
      <c r="EB1958" s="32"/>
      <c r="EC1958" s="32"/>
      <c r="ED1958" s="32"/>
      <c r="EE1958" s="32"/>
      <c r="EF1958" s="32"/>
      <c r="EG1958" s="32"/>
      <c r="EH1958" s="32"/>
      <c r="EI1958" s="32"/>
      <c r="EJ1958" s="32"/>
      <c r="EK1958" s="32"/>
      <c r="EL1958" s="32"/>
      <c r="EM1958" s="32"/>
      <c r="EN1958" s="32"/>
      <c r="EO1958" s="32"/>
      <c r="EP1958" s="32"/>
      <c r="EQ1958" s="32"/>
      <c r="ER1958" s="32"/>
      <c r="ES1958" s="32"/>
      <c r="ET1958" s="32"/>
      <c r="EU1958" s="32"/>
      <c r="EV1958" s="32"/>
      <c r="EW1958" s="32"/>
      <c r="EX1958" s="32"/>
      <c r="EY1958" s="32"/>
      <c r="EZ1958" s="32"/>
      <c r="FA1958" s="32"/>
      <c r="FB1958" s="32"/>
      <c r="FC1958" s="32"/>
      <c r="FD1958" s="32"/>
      <c r="FE1958" s="32"/>
      <c r="FF1958" s="32"/>
      <c r="FG1958" s="32"/>
      <c r="FH1958" s="32"/>
      <c r="FI1958" s="32"/>
      <c r="FJ1958" s="32"/>
      <c r="FK1958" s="32"/>
      <c r="FL1958" s="32"/>
      <c r="FM1958" s="32"/>
      <c r="FN1958" s="32"/>
      <c r="FO1958" s="32"/>
      <c r="FP1958" s="32"/>
      <c r="FQ1958" s="32"/>
      <c r="FR1958" s="32"/>
      <c r="FS1958" s="32"/>
      <c r="FT1958" s="32"/>
      <c r="FU1958" s="32"/>
      <c r="FV1958" s="32"/>
      <c r="FW1958" s="32"/>
      <c r="FX1958" s="32"/>
    </row>
    <row r="1959" spans="1:180" x14ac:dyDescent="0.25">
      <c r="A1959" s="9">
        <v>1957</v>
      </c>
      <c r="B1959" s="9">
        <v>0</v>
      </c>
      <c r="E1959" s="9">
        <v>1957</v>
      </c>
      <c r="F1959" s="9">
        <v>0</v>
      </c>
      <c r="J1959" s="7"/>
      <c r="K1959" s="13"/>
      <c r="L1959" s="3"/>
      <c r="M1959" s="3"/>
      <c r="N1959" s="3"/>
      <c r="O1959" s="3" t="s">
        <v>6122</v>
      </c>
      <c r="P1959" s="3"/>
      <c r="Q1959" s="3"/>
      <c r="R1959" s="14"/>
      <c r="S1959" s="31">
        <v>1346</v>
      </c>
      <c r="T1959" s="32" t="s">
        <v>709</v>
      </c>
      <c r="U1959" s="17">
        <v>1</v>
      </c>
      <c r="V1959" s="32" t="s">
        <v>5691</v>
      </c>
      <c r="W1959" s="32"/>
      <c r="X1959" s="17"/>
      <c r="Y1959" s="32"/>
      <c r="Z1959" s="32"/>
      <c r="AA1959" s="17"/>
      <c r="AB1959" s="32"/>
      <c r="AC1959" s="32"/>
      <c r="AD1959" s="17"/>
      <c r="AE1959" s="32"/>
      <c r="AF1959" s="32"/>
      <c r="AG1959" s="17"/>
      <c r="AH1959" s="32"/>
      <c r="AI1959" s="32"/>
      <c r="AJ1959" s="17"/>
      <c r="AK1959" s="32"/>
      <c r="AL1959" s="32"/>
      <c r="AM1959" s="32"/>
      <c r="AN1959" s="32"/>
      <c r="AO1959" s="32"/>
      <c r="AP1959" s="32"/>
      <c r="AQ1959" s="32"/>
      <c r="AR1959" s="32"/>
      <c r="AS1959" s="32"/>
      <c r="AT1959" s="32"/>
      <c r="AU1959" s="32"/>
      <c r="AV1959" s="32"/>
      <c r="AW1959" s="32"/>
      <c r="AX1959" s="32"/>
      <c r="AY1959" s="32"/>
      <c r="AZ1959" s="32"/>
      <c r="BA1959" s="32"/>
      <c r="BB1959" s="32"/>
      <c r="BC1959" s="32"/>
      <c r="BD1959" s="32"/>
      <c r="BE1959" s="32"/>
      <c r="BF1959" s="32"/>
      <c r="BG1959" s="32"/>
      <c r="BH1959" s="32"/>
      <c r="BI1959" s="32"/>
      <c r="BJ1959" s="32"/>
      <c r="BK1959" s="32"/>
      <c r="BL1959" s="32"/>
      <c r="BM1959" s="32"/>
      <c r="BN1959" s="32"/>
      <c r="BO1959" s="32"/>
      <c r="BP1959" s="32"/>
      <c r="BQ1959" s="32"/>
      <c r="BR1959" s="32"/>
      <c r="BS1959" s="32"/>
      <c r="BT1959" s="32"/>
      <c r="BU1959" s="32"/>
      <c r="BV1959" s="32"/>
      <c r="BW1959" s="32"/>
      <c r="BX1959" s="32"/>
      <c r="BY1959" s="32"/>
      <c r="BZ1959" s="32"/>
      <c r="CA1959" s="32"/>
      <c r="CB1959" s="32"/>
      <c r="CC1959" s="32"/>
      <c r="CD1959" s="32"/>
      <c r="CE1959" s="32"/>
      <c r="CF1959" s="32"/>
      <c r="CG1959" s="32"/>
      <c r="CH1959" s="32"/>
      <c r="CI1959" s="32"/>
      <c r="CJ1959" s="32"/>
      <c r="CK1959" s="32"/>
      <c r="CL1959" s="32"/>
      <c r="CM1959" s="32"/>
      <c r="CN1959" s="32"/>
      <c r="CO1959" s="32"/>
      <c r="CP1959" s="32"/>
      <c r="CQ1959" s="32"/>
      <c r="CR1959" s="32"/>
      <c r="CS1959" s="32"/>
      <c r="CT1959" s="32"/>
      <c r="CU1959" s="32"/>
      <c r="CV1959" s="32"/>
      <c r="CW1959" s="32"/>
      <c r="CX1959" s="32"/>
      <c r="CY1959" s="32"/>
      <c r="CZ1959" s="32"/>
      <c r="DA1959" s="32"/>
      <c r="DB1959" s="32"/>
      <c r="DC1959" s="32"/>
      <c r="DD1959" s="32"/>
      <c r="DE1959" s="32"/>
      <c r="DF1959" s="32"/>
      <c r="DG1959" s="32"/>
      <c r="DH1959" s="32"/>
      <c r="DI1959" s="32"/>
      <c r="DJ1959" s="32"/>
      <c r="DK1959" s="32"/>
      <c r="DL1959" s="32"/>
      <c r="DM1959" s="32"/>
      <c r="DN1959" s="32"/>
      <c r="DO1959" s="32"/>
      <c r="DP1959" s="32"/>
      <c r="DQ1959" s="32"/>
      <c r="DR1959" s="32"/>
      <c r="DS1959" s="32"/>
      <c r="DT1959" s="32"/>
      <c r="DU1959" s="32"/>
      <c r="DV1959" s="32"/>
      <c r="DW1959" s="32"/>
      <c r="DX1959" s="32"/>
      <c r="DY1959" s="32"/>
      <c r="DZ1959" s="32"/>
      <c r="EA1959" s="32"/>
      <c r="EB1959" s="32"/>
      <c r="EC1959" s="32"/>
      <c r="ED1959" s="32"/>
      <c r="EE1959" s="32"/>
      <c r="EF1959" s="32"/>
      <c r="EG1959" s="32"/>
      <c r="EH1959" s="32"/>
      <c r="EI1959" s="32"/>
      <c r="EJ1959" s="32"/>
      <c r="EK1959" s="32"/>
      <c r="EL1959" s="32"/>
      <c r="EM1959" s="32"/>
      <c r="EN1959" s="32"/>
      <c r="EO1959" s="32"/>
      <c r="EP1959" s="32"/>
      <c r="EQ1959" s="32"/>
      <c r="ER1959" s="32"/>
      <c r="ES1959" s="32"/>
      <c r="ET1959" s="32"/>
      <c r="EU1959" s="32"/>
      <c r="EV1959" s="32"/>
      <c r="EW1959" s="32"/>
      <c r="EX1959" s="32"/>
      <c r="EY1959" s="32"/>
      <c r="EZ1959" s="32"/>
      <c r="FA1959" s="32"/>
      <c r="FB1959" s="32"/>
      <c r="FC1959" s="32"/>
      <c r="FD1959" s="32"/>
      <c r="FE1959" s="32"/>
      <c r="FF1959" s="32"/>
      <c r="FG1959" s="32"/>
      <c r="FH1959" s="32"/>
      <c r="FI1959" s="32"/>
      <c r="FJ1959" s="32"/>
      <c r="FK1959" s="32"/>
      <c r="FL1959" s="32"/>
      <c r="FM1959" s="32"/>
      <c r="FN1959" s="32"/>
      <c r="FO1959" s="32"/>
      <c r="FP1959" s="32"/>
      <c r="FQ1959" s="32"/>
      <c r="FR1959" s="32"/>
      <c r="FS1959" s="32"/>
      <c r="FT1959" s="32"/>
      <c r="FU1959" s="32"/>
      <c r="FV1959" s="32"/>
      <c r="FW1959" s="32"/>
      <c r="FX1959" s="32"/>
    </row>
    <row r="1960" spans="1:180" x14ac:dyDescent="0.25">
      <c r="A1960" s="9">
        <v>1958</v>
      </c>
      <c r="B1960" s="9">
        <v>0</v>
      </c>
      <c r="E1960" s="9">
        <v>1958</v>
      </c>
      <c r="F1960" s="9">
        <v>0</v>
      </c>
      <c r="J1960" s="7"/>
      <c r="K1960" s="13"/>
      <c r="L1960" s="3"/>
      <c r="M1960" s="3"/>
      <c r="N1960" s="3"/>
      <c r="O1960" s="3" t="s">
        <v>6122</v>
      </c>
      <c r="P1960" s="3"/>
      <c r="Q1960" s="3"/>
      <c r="R1960" s="14"/>
      <c r="S1960" s="31">
        <v>1347</v>
      </c>
      <c r="T1960" s="32" t="s">
        <v>709</v>
      </c>
      <c r="U1960" s="17">
        <v>1</v>
      </c>
      <c r="V1960" s="32" t="s">
        <v>5722</v>
      </c>
      <c r="W1960" s="32"/>
      <c r="X1960" s="17"/>
      <c r="Y1960" s="32"/>
      <c r="Z1960" s="32"/>
      <c r="AA1960" s="17"/>
      <c r="AB1960" s="32"/>
      <c r="AC1960" s="32"/>
      <c r="AD1960" s="17"/>
      <c r="AE1960" s="32"/>
      <c r="AF1960" s="32"/>
      <c r="AG1960" s="17"/>
      <c r="AH1960" s="32"/>
      <c r="AI1960" s="32"/>
      <c r="AJ1960" s="17"/>
      <c r="AK1960" s="32"/>
      <c r="AL1960" s="32"/>
      <c r="AM1960" s="32"/>
      <c r="AN1960" s="32"/>
      <c r="AO1960" s="32"/>
      <c r="AP1960" s="32"/>
      <c r="AQ1960" s="32"/>
      <c r="AR1960" s="32"/>
      <c r="AS1960" s="32"/>
      <c r="AT1960" s="32"/>
      <c r="AU1960" s="32"/>
      <c r="AV1960" s="32"/>
      <c r="AW1960" s="32"/>
      <c r="AX1960" s="32"/>
      <c r="AY1960" s="32"/>
      <c r="AZ1960" s="32"/>
      <c r="BA1960" s="32"/>
      <c r="BB1960" s="32"/>
      <c r="BC1960" s="32"/>
      <c r="BD1960" s="32"/>
      <c r="BE1960" s="32"/>
      <c r="BF1960" s="32"/>
      <c r="BG1960" s="32"/>
      <c r="BH1960" s="32"/>
      <c r="BI1960" s="32"/>
      <c r="BJ1960" s="32"/>
      <c r="BK1960" s="32"/>
      <c r="BL1960" s="32"/>
      <c r="BM1960" s="32"/>
      <c r="BN1960" s="32"/>
      <c r="BO1960" s="32"/>
      <c r="BP1960" s="32"/>
      <c r="BQ1960" s="32"/>
      <c r="BR1960" s="32"/>
      <c r="BS1960" s="32"/>
      <c r="BT1960" s="32"/>
      <c r="BU1960" s="32"/>
      <c r="BV1960" s="32"/>
      <c r="BW1960" s="32"/>
      <c r="BX1960" s="32"/>
      <c r="BY1960" s="32"/>
      <c r="BZ1960" s="32"/>
      <c r="CA1960" s="32"/>
      <c r="CB1960" s="32"/>
      <c r="CC1960" s="32"/>
      <c r="CD1960" s="32"/>
      <c r="CE1960" s="32"/>
      <c r="CF1960" s="32"/>
      <c r="CG1960" s="32"/>
      <c r="CH1960" s="32"/>
      <c r="CI1960" s="32"/>
      <c r="CJ1960" s="32"/>
      <c r="CK1960" s="32"/>
      <c r="CL1960" s="32"/>
      <c r="CM1960" s="32"/>
      <c r="CN1960" s="32"/>
      <c r="CO1960" s="32"/>
      <c r="CP1960" s="32"/>
      <c r="CQ1960" s="32"/>
      <c r="CR1960" s="32"/>
      <c r="CS1960" s="32"/>
      <c r="CT1960" s="32"/>
      <c r="CU1960" s="32"/>
      <c r="CV1960" s="32"/>
      <c r="CW1960" s="32"/>
      <c r="CX1960" s="32"/>
      <c r="CY1960" s="32"/>
      <c r="CZ1960" s="32"/>
      <c r="DA1960" s="32"/>
      <c r="DB1960" s="32"/>
      <c r="DC1960" s="32"/>
      <c r="DD1960" s="32"/>
      <c r="DE1960" s="32"/>
      <c r="DF1960" s="32"/>
      <c r="DG1960" s="32"/>
      <c r="DH1960" s="32"/>
      <c r="DI1960" s="32"/>
      <c r="DJ1960" s="32"/>
      <c r="DK1960" s="32"/>
      <c r="DL1960" s="32"/>
      <c r="DM1960" s="32"/>
      <c r="DN1960" s="32"/>
      <c r="DO1960" s="32"/>
      <c r="DP1960" s="32"/>
      <c r="DQ1960" s="32"/>
      <c r="DR1960" s="32"/>
      <c r="DS1960" s="32"/>
      <c r="DT1960" s="32"/>
      <c r="DU1960" s="32"/>
      <c r="DV1960" s="32"/>
      <c r="DW1960" s="32"/>
      <c r="DX1960" s="32"/>
      <c r="DY1960" s="32"/>
      <c r="DZ1960" s="32"/>
      <c r="EA1960" s="32"/>
      <c r="EB1960" s="32"/>
      <c r="EC1960" s="32"/>
      <c r="ED1960" s="32"/>
      <c r="EE1960" s="32"/>
      <c r="EF1960" s="32"/>
      <c r="EG1960" s="32"/>
      <c r="EH1960" s="32"/>
      <c r="EI1960" s="32"/>
      <c r="EJ1960" s="32"/>
      <c r="EK1960" s="32"/>
      <c r="EL1960" s="32"/>
      <c r="EM1960" s="32"/>
      <c r="EN1960" s="32"/>
      <c r="EO1960" s="32"/>
      <c r="EP1960" s="32"/>
      <c r="EQ1960" s="32"/>
      <c r="ER1960" s="32"/>
      <c r="ES1960" s="32"/>
      <c r="ET1960" s="32"/>
      <c r="EU1960" s="32"/>
      <c r="EV1960" s="32"/>
      <c r="EW1960" s="32"/>
      <c r="EX1960" s="32"/>
      <c r="EY1960" s="32"/>
      <c r="EZ1960" s="32"/>
      <c r="FA1960" s="32"/>
      <c r="FB1960" s="32"/>
      <c r="FC1960" s="32"/>
      <c r="FD1960" s="32"/>
      <c r="FE1960" s="32"/>
      <c r="FF1960" s="32"/>
      <c r="FG1960" s="32"/>
      <c r="FH1960" s="32"/>
      <c r="FI1960" s="32"/>
      <c r="FJ1960" s="32"/>
      <c r="FK1960" s="32"/>
      <c r="FL1960" s="32"/>
      <c r="FM1960" s="32"/>
      <c r="FN1960" s="32"/>
      <c r="FO1960" s="32"/>
      <c r="FP1960" s="32"/>
      <c r="FQ1960" s="32"/>
      <c r="FR1960" s="32"/>
      <c r="FS1960" s="32"/>
      <c r="FT1960" s="32"/>
      <c r="FU1960" s="32"/>
      <c r="FV1960" s="32"/>
      <c r="FW1960" s="32"/>
      <c r="FX1960" s="32"/>
    </row>
    <row r="1961" spans="1:180" x14ac:dyDescent="0.25">
      <c r="A1961" s="9">
        <v>1959</v>
      </c>
      <c r="B1961" s="9">
        <v>0</v>
      </c>
      <c r="E1961" s="9">
        <v>1959</v>
      </c>
      <c r="F1961" s="9">
        <v>0</v>
      </c>
      <c r="J1961" s="7"/>
      <c r="K1961" s="13"/>
      <c r="L1961" s="3"/>
      <c r="M1961" s="3"/>
      <c r="N1961" s="3"/>
      <c r="O1961" s="3" t="s">
        <v>6122</v>
      </c>
      <c r="P1961" s="3"/>
      <c r="Q1961" s="3"/>
      <c r="R1961" s="14"/>
      <c r="S1961" s="31">
        <v>1348</v>
      </c>
      <c r="T1961" s="32" t="s">
        <v>709</v>
      </c>
      <c r="U1961" s="17">
        <v>1</v>
      </c>
      <c r="V1961" s="32" t="s">
        <v>5704</v>
      </c>
      <c r="W1961" s="32"/>
      <c r="X1961" s="17"/>
      <c r="Y1961" s="32"/>
      <c r="Z1961" s="32"/>
      <c r="AA1961" s="17"/>
      <c r="AB1961" s="32"/>
      <c r="AC1961" s="32"/>
      <c r="AD1961" s="17"/>
      <c r="AE1961" s="32"/>
      <c r="AF1961" s="32"/>
      <c r="AG1961" s="17"/>
      <c r="AH1961" s="32"/>
      <c r="AI1961" s="32"/>
      <c r="AJ1961" s="17"/>
      <c r="AK1961" s="32"/>
      <c r="AL1961" s="32"/>
      <c r="AM1961" s="32"/>
      <c r="AN1961" s="32"/>
      <c r="AO1961" s="32"/>
      <c r="AP1961" s="32"/>
      <c r="AQ1961" s="32"/>
      <c r="AR1961" s="32"/>
      <c r="AS1961" s="32"/>
      <c r="AT1961" s="32"/>
      <c r="AU1961" s="32"/>
      <c r="AV1961" s="32"/>
      <c r="AW1961" s="32"/>
      <c r="AX1961" s="32"/>
      <c r="AY1961" s="32"/>
      <c r="AZ1961" s="32"/>
      <c r="BA1961" s="32"/>
      <c r="BB1961" s="32"/>
      <c r="BC1961" s="32"/>
      <c r="BD1961" s="32"/>
      <c r="BE1961" s="32"/>
      <c r="BF1961" s="32"/>
      <c r="BG1961" s="32"/>
      <c r="BH1961" s="32"/>
      <c r="BI1961" s="32"/>
      <c r="BJ1961" s="32"/>
      <c r="BK1961" s="32"/>
      <c r="BL1961" s="32"/>
      <c r="BM1961" s="32"/>
      <c r="BN1961" s="32"/>
      <c r="BO1961" s="32"/>
      <c r="BP1961" s="32"/>
      <c r="BQ1961" s="32"/>
      <c r="BR1961" s="32"/>
      <c r="BS1961" s="32"/>
      <c r="BT1961" s="32"/>
      <c r="BU1961" s="32"/>
      <c r="BV1961" s="32"/>
      <c r="BW1961" s="32"/>
      <c r="BX1961" s="32"/>
      <c r="BY1961" s="32"/>
      <c r="BZ1961" s="32"/>
      <c r="CA1961" s="32"/>
      <c r="CB1961" s="32"/>
      <c r="CC1961" s="32"/>
      <c r="CD1961" s="32"/>
      <c r="CE1961" s="32"/>
      <c r="CF1961" s="32"/>
      <c r="CG1961" s="32"/>
      <c r="CH1961" s="32"/>
      <c r="CI1961" s="32"/>
      <c r="CJ1961" s="32"/>
      <c r="CK1961" s="32"/>
      <c r="CL1961" s="32"/>
      <c r="CM1961" s="32"/>
      <c r="CN1961" s="32"/>
      <c r="CO1961" s="32"/>
      <c r="CP1961" s="32"/>
      <c r="CQ1961" s="32"/>
      <c r="CR1961" s="32"/>
      <c r="CS1961" s="32"/>
      <c r="CT1961" s="32"/>
      <c r="CU1961" s="32"/>
      <c r="CV1961" s="32"/>
      <c r="CW1961" s="32"/>
      <c r="CX1961" s="32"/>
      <c r="CY1961" s="32"/>
      <c r="CZ1961" s="32"/>
      <c r="DA1961" s="32"/>
      <c r="DB1961" s="32"/>
      <c r="DC1961" s="32"/>
      <c r="DD1961" s="32"/>
      <c r="DE1961" s="32"/>
      <c r="DF1961" s="32"/>
      <c r="DG1961" s="32"/>
      <c r="DH1961" s="32"/>
      <c r="DI1961" s="32"/>
      <c r="DJ1961" s="32"/>
      <c r="DK1961" s="32"/>
      <c r="DL1961" s="32"/>
      <c r="DM1961" s="32"/>
      <c r="DN1961" s="32"/>
      <c r="DO1961" s="32"/>
      <c r="DP1961" s="32"/>
      <c r="DQ1961" s="32"/>
      <c r="DR1961" s="32"/>
      <c r="DS1961" s="32"/>
      <c r="DT1961" s="32"/>
      <c r="DU1961" s="32"/>
      <c r="DV1961" s="32"/>
      <c r="DW1961" s="32"/>
      <c r="DX1961" s="32"/>
      <c r="DY1961" s="32"/>
      <c r="DZ1961" s="32"/>
      <c r="EA1961" s="32"/>
      <c r="EB1961" s="32"/>
      <c r="EC1961" s="32"/>
      <c r="ED1961" s="32"/>
      <c r="EE1961" s="32"/>
      <c r="EF1961" s="32"/>
      <c r="EG1961" s="32"/>
      <c r="EH1961" s="32"/>
      <c r="EI1961" s="32"/>
      <c r="EJ1961" s="32"/>
      <c r="EK1961" s="32"/>
      <c r="EL1961" s="32"/>
      <c r="EM1961" s="32"/>
      <c r="EN1961" s="32"/>
      <c r="EO1961" s="32"/>
      <c r="EP1961" s="32"/>
      <c r="EQ1961" s="32"/>
      <c r="ER1961" s="32"/>
      <c r="ES1961" s="32"/>
      <c r="ET1961" s="32"/>
      <c r="EU1961" s="32"/>
      <c r="EV1961" s="32"/>
      <c r="EW1961" s="32"/>
      <c r="EX1961" s="32"/>
      <c r="EY1961" s="32"/>
      <c r="EZ1961" s="32"/>
      <c r="FA1961" s="32"/>
      <c r="FB1961" s="32"/>
      <c r="FC1961" s="32"/>
      <c r="FD1961" s="32"/>
      <c r="FE1961" s="32"/>
      <c r="FF1961" s="32"/>
      <c r="FG1961" s="32"/>
      <c r="FH1961" s="32"/>
      <c r="FI1961" s="32"/>
      <c r="FJ1961" s="32"/>
      <c r="FK1961" s="32"/>
      <c r="FL1961" s="32"/>
      <c r="FM1961" s="32"/>
      <c r="FN1961" s="32"/>
      <c r="FO1961" s="32"/>
      <c r="FP1961" s="32"/>
      <c r="FQ1961" s="32"/>
      <c r="FR1961" s="32"/>
      <c r="FS1961" s="32"/>
      <c r="FT1961" s="32"/>
      <c r="FU1961" s="32"/>
      <c r="FV1961" s="32"/>
      <c r="FW1961" s="32"/>
      <c r="FX1961" s="32"/>
    </row>
    <row r="1962" spans="1:180" x14ac:dyDescent="0.25">
      <c r="A1962" s="9">
        <v>1960</v>
      </c>
      <c r="B1962" s="9">
        <v>0</v>
      </c>
      <c r="E1962" s="9">
        <v>1960</v>
      </c>
      <c r="F1962" s="9">
        <v>0</v>
      </c>
      <c r="J1962" s="7"/>
      <c r="K1962" s="13"/>
      <c r="L1962" s="3"/>
      <c r="M1962" s="3"/>
      <c r="N1962" s="3"/>
      <c r="O1962" s="3" t="s">
        <v>6122</v>
      </c>
      <c r="P1962" s="3"/>
      <c r="Q1962" s="3"/>
      <c r="R1962" s="14"/>
      <c r="S1962" s="31">
        <v>1349</v>
      </c>
      <c r="T1962" s="32" t="s">
        <v>709</v>
      </c>
      <c r="U1962" s="17">
        <v>1</v>
      </c>
      <c r="V1962" s="32" t="s">
        <v>5802</v>
      </c>
      <c r="W1962" s="32"/>
      <c r="X1962" s="17"/>
      <c r="Y1962" s="32"/>
      <c r="Z1962" s="32"/>
      <c r="AA1962" s="17"/>
      <c r="AB1962" s="32"/>
      <c r="AC1962" s="32"/>
      <c r="AD1962" s="17"/>
      <c r="AE1962" s="32"/>
      <c r="AF1962" s="32"/>
      <c r="AG1962" s="17"/>
      <c r="AH1962" s="32"/>
      <c r="AI1962" s="32"/>
      <c r="AJ1962" s="17"/>
      <c r="AK1962" s="32"/>
      <c r="AL1962" s="32"/>
      <c r="AM1962" s="32"/>
      <c r="AN1962" s="32"/>
      <c r="AO1962" s="32"/>
      <c r="AP1962" s="32"/>
      <c r="AQ1962" s="32"/>
      <c r="AR1962" s="32"/>
      <c r="AS1962" s="32"/>
      <c r="AT1962" s="32"/>
      <c r="AU1962" s="32"/>
      <c r="AV1962" s="32"/>
      <c r="AW1962" s="32"/>
      <c r="AX1962" s="32"/>
      <c r="AY1962" s="32"/>
      <c r="AZ1962" s="32"/>
      <c r="BA1962" s="32"/>
      <c r="BB1962" s="32"/>
      <c r="BC1962" s="32"/>
      <c r="BD1962" s="32"/>
      <c r="BE1962" s="32"/>
      <c r="BF1962" s="32"/>
      <c r="BG1962" s="32"/>
      <c r="BH1962" s="32"/>
      <c r="BI1962" s="32"/>
      <c r="BJ1962" s="32"/>
      <c r="BK1962" s="32"/>
      <c r="BL1962" s="32"/>
      <c r="BM1962" s="32"/>
      <c r="BN1962" s="32"/>
      <c r="BO1962" s="32"/>
      <c r="BP1962" s="32"/>
      <c r="BQ1962" s="32"/>
      <c r="BR1962" s="32"/>
      <c r="BS1962" s="32"/>
      <c r="BT1962" s="32"/>
      <c r="BU1962" s="32"/>
      <c r="BV1962" s="32"/>
      <c r="BW1962" s="32"/>
      <c r="BX1962" s="32"/>
      <c r="BY1962" s="32"/>
      <c r="BZ1962" s="32"/>
      <c r="CA1962" s="32"/>
      <c r="CB1962" s="32"/>
      <c r="CC1962" s="32"/>
      <c r="CD1962" s="32"/>
      <c r="CE1962" s="32"/>
      <c r="CF1962" s="32"/>
      <c r="CG1962" s="32"/>
      <c r="CH1962" s="32"/>
      <c r="CI1962" s="32"/>
      <c r="CJ1962" s="32"/>
      <c r="CK1962" s="32"/>
      <c r="CL1962" s="32"/>
      <c r="CM1962" s="32"/>
      <c r="CN1962" s="32"/>
      <c r="CO1962" s="32"/>
      <c r="CP1962" s="32"/>
      <c r="CQ1962" s="32"/>
      <c r="CR1962" s="32"/>
      <c r="CS1962" s="32"/>
      <c r="CT1962" s="32"/>
      <c r="CU1962" s="32"/>
      <c r="CV1962" s="32"/>
      <c r="CW1962" s="32"/>
      <c r="CX1962" s="32"/>
      <c r="CY1962" s="32"/>
      <c r="CZ1962" s="32"/>
      <c r="DA1962" s="32"/>
      <c r="DB1962" s="32"/>
      <c r="DC1962" s="32"/>
      <c r="DD1962" s="32"/>
      <c r="DE1962" s="32"/>
      <c r="DF1962" s="32"/>
      <c r="DG1962" s="32"/>
      <c r="DH1962" s="32"/>
      <c r="DI1962" s="32"/>
      <c r="DJ1962" s="32"/>
      <c r="DK1962" s="32"/>
      <c r="DL1962" s="32"/>
      <c r="DM1962" s="32"/>
      <c r="DN1962" s="32"/>
      <c r="DO1962" s="32"/>
      <c r="DP1962" s="32"/>
      <c r="DQ1962" s="32"/>
      <c r="DR1962" s="32"/>
      <c r="DS1962" s="32"/>
      <c r="DT1962" s="32"/>
      <c r="DU1962" s="32"/>
      <c r="DV1962" s="32"/>
      <c r="DW1962" s="32"/>
      <c r="DX1962" s="32"/>
      <c r="DY1962" s="32"/>
      <c r="DZ1962" s="32"/>
      <c r="EA1962" s="32"/>
      <c r="EB1962" s="32"/>
      <c r="EC1962" s="32"/>
      <c r="ED1962" s="32"/>
      <c r="EE1962" s="32"/>
      <c r="EF1962" s="32"/>
      <c r="EG1962" s="32"/>
      <c r="EH1962" s="32"/>
      <c r="EI1962" s="32"/>
      <c r="EJ1962" s="32"/>
      <c r="EK1962" s="32"/>
      <c r="EL1962" s="32"/>
      <c r="EM1962" s="32"/>
      <c r="EN1962" s="32"/>
      <c r="EO1962" s="32"/>
      <c r="EP1962" s="32"/>
      <c r="EQ1962" s="32"/>
      <c r="ER1962" s="32"/>
      <c r="ES1962" s="32"/>
      <c r="ET1962" s="32"/>
      <c r="EU1962" s="32"/>
      <c r="EV1962" s="32"/>
      <c r="EW1962" s="32"/>
      <c r="EX1962" s="32"/>
      <c r="EY1962" s="32"/>
      <c r="EZ1962" s="32"/>
      <c r="FA1962" s="32"/>
      <c r="FB1962" s="32"/>
      <c r="FC1962" s="32"/>
      <c r="FD1962" s="32"/>
      <c r="FE1962" s="32"/>
      <c r="FF1962" s="32"/>
      <c r="FG1962" s="32"/>
      <c r="FH1962" s="32"/>
      <c r="FI1962" s="32"/>
      <c r="FJ1962" s="32"/>
      <c r="FK1962" s="32"/>
      <c r="FL1962" s="32"/>
      <c r="FM1962" s="32"/>
      <c r="FN1962" s="32"/>
      <c r="FO1962" s="32"/>
      <c r="FP1962" s="32"/>
      <c r="FQ1962" s="32"/>
      <c r="FR1962" s="32"/>
      <c r="FS1962" s="32"/>
      <c r="FT1962" s="32"/>
      <c r="FU1962" s="32"/>
      <c r="FV1962" s="32"/>
      <c r="FW1962" s="32"/>
      <c r="FX1962" s="32"/>
    </row>
    <row r="1963" spans="1:180" x14ac:dyDescent="0.25">
      <c r="A1963" s="9">
        <v>1961</v>
      </c>
      <c r="B1963" s="9">
        <v>0</v>
      </c>
      <c r="E1963" s="9">
        <v>1961</v>
      </c>
      <c r="F1963" s="9">
        <v>0</v>
      </c>
      <c r="J1963" s="7"/>
      <c r="K1963" s="13"/>
      <c r="L1963" s="3"/>
      <c r="M1963" s="3"/>
      <c r="N1963" s="3"/>
      <c r="O1963" s="3" t="s">
        <v>6122</v>
      </c>
      <c r="P1963" s="3"/>
      <c r="Q1963" s="3"/>
      <c r="R1963" s="14"/>
      <c r="S1963" s="31">
        <v>1350</v>
      </c>
      <c r="T1963" s="32" t="s">
        <v>709</v>
      </c>
      <c r="U1963" s="17">
        <v>1</v>
      </c>
      <c r="V1963" s="32" t="s">
        <v>5899</v>
      </c>
      <c r="W1963" s="32"/>
      <c r="X1963" s="17"/>
      <c r="Y1963" s="32"/>
      <c r="Z1963" s="32"/>
      <c r="AA1963" s="17"/>
      <c r="AB1963" s="32"/>
      <c r="AC1963" s="32"/>
      <c r="AD1963" s="17"/>
      <c r="AE1963" s="32"/>
      <c r="AF1963" s="32"/>
      <c r="AG1963" s="17"/>
      <c r="AH1963" s="32"/>
      <c r="AI1963" s="32"/>
      <c r="AJ1963" s="17"/>
      <c r="AK1963" s="32"/>
      <c r="AL1963" s="32"/>
      <c r="AM1963" s="32"/>
      <c r="AN1963" s="32"/>
      <c r="AO1963" s="32"/>
      <c r="AP1963" s="32"/>
      <c r="AQ1963" s="32"/>
      <c r="AR1963" s="32"/>
      <c r="AS1963" s="32"/>
      <c r="AT1963" s="32"/>
      <c r="AU1963" s="32"/>
      <c r="AV1963" s="32"/>
      <c r="AW1963" s="32"/>
      <c r="AX1963" s="32"/>
      <c r="AY1963" s="32"/>
      <c r="AZ1963" s="32"/>
      <c r="BA1963" s="32"/>
      <c r="BB1963" s="32"/>
      <c r="BC1963" s="32"/>
      <c r="BD1963" s="32"/>
      <c r="BE1963" s="32"/>
      <c r="BF1963" s="32"/>
      <c r="BG1963" s="32"/>
      <c r="BH1963" s="32"/>
      <c r="BI1963" s="32"/>
      <c r="BJ1963" s="32"/>
      <c r="BK1963" s="32"/>
      <c r="BL1963" s="32"/>
      <c r="BM1963" s="32"/>
      <c r="BN1963" s="32"/>
      <c r="BO1963" s="32"/>
      <c r="BP1963" s="32"/>
      <c r="BQ1963" s="32"/>
      <c r="BR1963" s="32"/>
      <c r="BS1963" s="32"/>
      <c r="BT1963" s="32"/>
      <c r="BU1963" s="32"/>
      <c r="BV1963" s="32"/>
      <c r="BW1963" s="32"/>
      <c r="BX1963" s="32"/>
      <c r="BY1963" s="32"/>
      <c r="BZ1963" s="32"/>
      <c r="CA1963" s="32"/>
      <c r="CB1963" s="32"/>
      <c r="CC1963" s="32"/>
      <c r="CD1963" s="32"/>
      <c r="CE1963" s="32"/>
      <c r="CF1963" s="32"/>
      <c r="CG1963" s="32"/>
      <c r="CH1963" s="32"/>
      <c r="CI1963" s="32"/>
      <c r="CJ1963" s="32"/>
      <c r="CK1963" s="32"/>
      <c r="CL1963" s="32"/>
      <c r="CM1963" s="32"/>
      <c r="CN1963" s="32"/>
      <c r="CO1963" s="32"/>
      <c r="CP1963" s="32"/>
      <c r="CQ1963" s="32"/>
      <c r="CR1963" s="32"/>
      <c r="CS1963" s="32"/>
      <c r="CT1963" s="32"/>
      <c r="CU1963" s="32"/>
      <c r="CV1963" s="32"/>
      <c r="CW1963" s="32"/>
      <c r="CX1963" s="32"/>
      <c r="CY1963" s="32"/>
      <c r="CZ1963" s="32"/>
      <c r="DA1963" s="32"/>
      <c r="DB1963" s="32"/>
      <c r="DC1963" s="32"/>
      <c r="DD1963" s="32"/>
      <c r="DE1963" s="32"/>
      <c r="DF1963" s="32"/>
      <c r="DG1963" s="32"/>
      <c r="DH1963" s="32"/>
      <c r="DI1963" s="32"/>
      <c r="DJ1963" s="32"/>
      <c r="DK1963" s="32"/>
      <c r="DL1963" s="32"/>
      <c r="DM1963" s="32"/>
      <c r="DN1963" s="32"/>
      <c r="DO1963" s="32"/>
      <c r="DP1963" s="32"/>
      <c r="DQ1963" s="32"/>
      <c r="DR1963" s="32"/>
      <c r="DS1963" s="32"/>
      <c r="DT1963" s="32"/>
      <c r="DU1963" s="32"/>
      <c r="DV1963" s="32"/>
      <c r="DW1963" s="32"/>
      <c r="DX1963" s="32"/>
      <c r="DY1963" s="32"/>
      <c r="DZ1963" s="32"/>
      <c r="EA1963" s="32"/>
      <c r="EB1963" s="32"/>
      <c r="EC1963" s="32"/>
      <c r="ED1963" s="32"/>
      <c r="EE1963" s="32"/>
      <c r="EF1963" s="32"/>
      <c r="EG1963" s="32"/>
      <c r="EH1963" s="32"/>
      <c r="EI1963" s="32"/>
      <c r="EJ1963" s="32"/>
      <c r="EK1963" s="32"/>
      <c r="EL1963" s="32"/>
      <c r="EM1963" s="32"/>
      <c r="EN1963" s="32"/>
      <c r="EO1963" s="32"/>
      <c r="EP1963" s="32"/>
      <c r="EQ1963" s="32"/>
      <c r="ER1963" s="32"/>
      <c r="ES1963" s="32"/>
      <c r="ET1963" s="32"/>
      <c r="EU1963" s="32"/>
      <c r="EV1963" s="32"/>
      <c r="EW1963" s="32"/>
      <c r="EX1963" s="32"/>
      <c r="EY1963" s="32"/>
      <c r="EZ1963" s="32"/>
      <c r="FA1963" s="32"/>
      <c r="FB1963" s="32"/>
      <c r="FC1963" s="32"/>
      <c r="FD1963" s="32"/>
      <c r="FE1963" s="32"/>
      <c r="FF1963" s="32"/>
      <c r="FG1963" s="32"/>
      <c r="FH1963" s="32"/>
      <c r="FI1963" s="32"/>
      <c r="FJ1963" s="32"/>
      <c r="FK1963" s="32"/>
      <c r="FL1963" s="32"/>
      <c r="FM1963" s="32"/>
      <c r="FN1963" s="32"/>
      <c r="FO1963" s="32"/>
      <c r="FP1963" s="32"/>
      <c r="FQ1963" s="32"/>
      <c r="FR1963" s="32"/>
      <c r="FS1963" s="32"/>
      <c r="FT1963" s="32"/>
      <c r="FU1963" s="32"/>
      <c r="FV1963" s="32"/>
      <c r="FW1963" s="32"/>
      <c r="FX1963" s="32"/>
    </row>
    <row r="1964" spans="1:180" x14ac:dyDescent="0.25">
      <c r="A1964" s="9">
        <v>1962</v>
      </c>
      <c r="B1964" s="9">
        <v>0</v>
      </c>
      <c r="E1964" s="9">
        <v>1962</v>
      </c>
      <c r="F1964" s="9">
        <v>0</v>
      </c>
      <c r="J1964" s="7"/>
      <c r="K1964" s="13"/>
      <c r="L1964" s="3"/>
      <c r="M1964" s="3"/>
      <c r="N1964" s="3"/>
      <c r="O1964" s="3" t="s">
        <v>6122</v>
      </c>
      <c r="P1964" s="3"/>
      <c r="Q1964" s="3"/>
      <c r="R1964" s="14"/>
      <c r="S1964" s="31">
        <v>1351</v>
      </c>
      <c r="T1964" s="32" t="s">
        <v>709</v>
      </c>
      <c r="U1964" s="17">
        <v>1</v>
      </c>
      <c r="V1964" s="32" t="s">
        <v>5850</v>
      </c>
      <c r="W1964" s="32"/>
      <c r="X1964" s="17"/>
      <c r="Y1964" s="32"/>
      <c r="Z1964" s="32"/>
      <c r="AA1964" s="17"/>
      <c r="AB1964" s="32"/>
      <c r="AC1964" s="32"/>
      <c r="AD1964" s="17"/>
      <c r="AE1964" s="32"/>
      <c r="AF1964" s="32"/>
      <c r="AG1964" s="17"/>
      <c r="AH1964" s="32"/>
      <c r="AI1964" s="32"/>
      <c r="AJ1964" s="17"/>
      <c r="AK1964" s="32"/>
      <c r="AL1964" s="32"/>
      <c r="AM1964" s="32"/>
      <c r="AN1964" s="32"/>
      <c r="AO1964" s="32"/>
      <c r="AP1964" s="32"/>
      <c r="AQ1964" s="32"/>
      <c r="AR1964" s="32"/>
      <c r="AS1964" s="32"/>
      <c r="AT1964" s="32"/>
      <c r="AU1964" s="32"/>
      <c r="AV1964" s="32"/>
      <c r="AW1964" s="32"/>
      <c r="AX1964" s="32"/>
      <c r="AY1964" s="32"/>
      <c r="AZ1964" s="32"/>
      <c r="BA1964" s="32"/>
      <c r="BB1964" s="32"/>
      <c r="BC1964" s="32"/>
      <c r="BD1964" s="32"/>
      <c r="BE1964" s="32"/>
      <c r="BF1964" s="32"/>
      <c r="BG1964" s="32"/>
      <c r="BH1964" s="32"/>
      <c r="BI1964" s="32"/>
      <c r="BJ1964" s="32"/>
      <c r="BK1964" s="32"/>
      <c r="BL1964" s="32"/>
      <c r="BM1964" s="32"/>
      <c r="BN1964" s="32"/>
      <c r="BO1964" s="32"/>
      <c r="BP1964" s="32"/>
      <c r="BQ1964" s="32"/>
      <c r="BR1964" s="32"/>
      <c r="BS1964" s="32"/>
      <c r="BT1964" s="32"/>
      <c r="BU1964" s="32"/>
      <c r="BV1964" s="32"/>
      <c r="BW1964" s="32"/>
      <c r="BX1964" s="32"/>
      <c r="BY1964" s="32"/>
      <c r="BZ1964" s="32"/>
      <c r="CA1964" s="32"/>
      <c r="CB1964" s="32"/>
      <c r="CC1964" s="32"/>
      <c r="CD1964" s="32"/>
      <c r="CE1964" s="32"/>
      <c r="CF1964" s="32"/>
      <c r="CG1964" s="32"/>
      <c r="CH1964" s="32"/>
      <c r="CI1964" s="32"/>
      <c r="CJ1964" s="32"/>
      <c r="CK1964" s="32"/>
      <c r="CL1964" s="32"/>
      <c r="CM1964" s="32"/>
      <c r="CN1964" s="32"/>
      <c r="CO1964" s="32"/>
      <c r="CP1964" s="32"/>
      <c r="CQ1964" s="32"/>
      <c r="CR1964" s="32"/>
      <c r="CS1964" s="32"/>
      <c r="CT1964" s="32"/>
      <c r="CU1964" s="32"/>
      <c r="CV1964" s="32"/>
      <c r="CW1964" s="32"/>
      <c r="CX1964" s="32"/>
      <c r="CY1964" s="32"/>
      <c r="CZ1964" s="32"/>
      <c r="DA1964" s="32"/>
      <c r="DB1964" s="32"/>
      <c r="DC1964" s="32"/>
      <c r="DD1964" s="32"/>
      <c r="DE1964" s="32"/>
      <c r="DF1964" s="32"/>
      <c r="DG1964" s="32"/>
      <c r="DH1964" s="32"/>
      <c r="DI1964" s="32"/>
      <c r="DJ1964" s="32"/>
      <c r="DK1964" s="32"/>
      <c r="DL1964" s="32"/>
      <c r="DM1964" s="32"/>
      <c r="DN1964" s="32"/>
      <c r="DO1964" s="32"/>
      <c r="DP1964" s="32"/>
      <c r="DQ1964" s="32"/>
      <c r="DR1964" s="32"/>
      <c r="DS1964" s="32"/>
      <c r="DT1964" s="32"/>
      <c r="DU1964" s="32"/>
      <c r="DV1964" s="32"/>
      <c r="DW1964" s="32"/>
      <c r="DX1964" s="32"/>
      <c r="DY1964" s="32"/>
      <c r="DZ1964" s="32"/>
      <c r="EA1964" s="32"/>
      <c r="EB1964" s="32"/>
      <c r="EC1964" s="32"/>
      <c r="ED1964" s="32"/>
      <c r="EE1964" s="32"/>
      <c r="EF1964" s="32"/>
      <c r="EG1964" s="32"/>
      <c r="EH1964" s="32"/>
      <c r="EI1964" s="32"/>
      <c r="EJ1964" s="32"/>
      <c r="EK1964" s="32"/>
      <c r="EL1964" s="32"/>
      <c r="EM1964" s="32"/>
      <c r="EN1964" s="32"/>
      <c r="EO1964" s="32"/>
      <c r="EP1964" s="32"/>
      <c r="EQ1964" s="32"/>
      <c r="ER1964" s="32"/>
      <c r="ES1964" s="32"/>
      <c r="ET1964" s="32"/>
      <c r="EU1964" s="32"/>
      <c r="EV1964" s="32"/>
      <c r="EW1964" s="32"/>
      <c r="EX1964" s="32"/>
      <c r="EY1964" s="32"/>
      <c r="EZ1964" s="32"/>
      <c r="FA1964" s="32"/>
      <c r="FB1964" s="32"/>
      <c r="FC1964" s="32"/>
      <c r="FD1964" s="32"/>
      <c r="FE1964" s="32"/>
      <c r="FF1964" s="32"/>
      <c r="FG1964" s="32"/>
      <c r="FH1964" s="32"/>
      <c r="FI1964" s="32"/>
      <c r="FJ1964" s="32"/>
      <c r="FK1964" s="32"/>
      <c r="FL1964" s="32"/>
      <c r="FM1964" s="32"/>
      <c r="FN1964" s="32"/>
      <c r="FO1964" s="32"/>
      <c r="FP1964" s="32"/>
      <c r="FQ1964" s="32"/>
      <c r="FR1964" s="32"/>
      <c r="FS1964" s="32"/>
      <c r="FT1964" s="32"/>
      <c r="FU1964" s="32"/>
      <c r="FV1964" s="32"/>
      <c r="FW1964" s="32"/>
      <c r="FX1964" s="32"/>
    </row>
    <row r="1965" spans="1:180" x14ac:dyDescent="0.25">
      <c r="A1965" s="9">
        <v>1963</v>
      </c>
      <c r="B1965" s="9">
        <v>0</v>
      </c>
      <c r="E1965" s="9">
        <v>1963</v>
      </c>
      <c r="F1965" s="9">
        <v>0</v>
      </c>
      <c r="J1965" s="7"/>
      <c r="K1965" s="13"/>
      <c r="L1965" s="3"/>
      <c r="M1965" s="3"/>
      <c r="N1965" s="3"/>
      <c r="O1965" s="3" t="s">
        <v>6122</v>
      </c>
      <c r="P1965" s="3"/>
      <c r="Q1965" s="3"/>
      <c r="R1965" s="14"/>
      <c r="S1965" s="31">
        <v>1352</v>
      </c>
      <c r="T1965" s="32" t="s">
        <v>709</v>
      </c>
      <c r="U1965" s="17">
        <v>1</v>
      </c>
      <c r="V1965" s="32" t="s">
        <v>5570</v>
      </c>
      <c r="W1965" s="32"/>
      <c r="X1965" s="17"/>
      <c r="Y1965" s="32"/>
      <c r="Z1965" s="32"/>
      <c r="AA1965" s="17"/>
      <c r="AB1965" s="32"/>
      <c r="AC1965" s="32"/>
      <c r="AD1965" s="17"/>
      <c r="AE1965" s="32"/>
      <c r="AF1965" s="32"/>
      <c r="AG1965" s="17"/>
      <c r="AH1965" s="32"/>
      <c r="AI1965" s="32"/>
      <c r="AJ1965" s="17"/>
      <c r="AK1965" s="32"/>
      <c r="AL1965" s="32"/>
      <c r="AM1965" s="32"/>
      <c r="AN1965" s="32"/>
      <c r="AO1965" s="32"/>
      <c r="AP1965" s="32"/>
      <c r="AQ1965" s="32"/>
      <c r="AR1965" s="32"/>
      <c r="AS1965" s="32"/>
      <c r="AT1965" s="32"/>
      <c r="AU1965" s="32"/>
      <c r="AV1965" s="32"/>
      <c r="AW1965" s="32"/>
      <c r="AX1965" s="32"/>
      <c r="AY1965" s="32"/>
      <c r="AZ1965" s="32"/>
      <c r="BA1965" s="32"/>
      <c r="BB1965" s="32"/>
      <c r="BC1965" s="32"/>
      <c r="BD1965" s="32"/>
      <c r="BE1965" s="32"/>
      <c r="BF1965" s="32"/>
      <c r="BG1965" s="32"/>
      <c r="BH1965" s="32"/>
      <c r="BI1965" s="32"/>
      <c r="BJ1965" s="32"/>
      <c r="BK1965" s="32"/>
      <c r="BL1965" s="32"/>
      <c r="BM1965" s="32"/>
      <c r="BN1965" s="32"/>
      <c r="BO1965" s="32"/>
      <c r="BP1965" s="32"/>
      <c r="BQ1965" s="32"/>
      <c r="BR1965" s="32"/>
      <c r="BS1965" s="32"/>
      <c r="BT1965" s="32"/>
      <c r="BU1965" s="32"/>
      <c r="BV1965" s="32"/>
      <c r="BW1965" s="32"/>
      <c r="BX1965" s="32"/>
      <c r="BY1965" s="32"/>
      <c r="BZ1965" s="32"/>
      <c r="CA1965" s="32"/>
      <c r="CB1965" s="32"/>
      <c r="CC1965" s="32"/>
      <c r="CD1965" s="32"/>
      <c r="CE1965" s="32"/>
      <c r="CF1965" s="32"/>
      <c r="CG1965" s="32"/>
      <c r="CH1965" s="32"/>
      <c r="CI1965" s="32"/>
      <c r="CJ1965" s="32"/>
      <c r="CK1965" s="32"/>
      <c r="CL1965" s="32"/>
      <c r="CM1965" s="32"/>
      <c r="CN1965" s="32"/>
      <c r="CO1965" s="32"/>
      <c r="CP1965" s="32"/>
      <c r="CQ1965" s="32"/>
      <c r="CR1965" s="32"/>
      <c r="CS1965" s="32"/>
      <c r="CT1965" s="32"/>
      <c r="CU1965" s="32"/>
      <c r="CV1965" s="32"/>
      <c r="CW1965" s="32"/>
      <c r="CX1965" s="32"/>
      <c r="CY1965" s="32"/>
      <c r="CZ1965" s="32"/>
      <c r="DA1965" s="32"/>
      <c r="DB1965" s="32"/>
      <c r="DC1965" s="32"/>
      <c r="DD1965" s="32"/>
      <c r="DE1965" s="32"/>
      <c r="DF1965" s="32"/>
      <c r="DG1965" s="32"/>
      <c r="DH1965" s="32"/>
      <c r="DI1965" s="32"/>
      <c r="DJ1965" s="32"/>
      <c r="DK1965" s="32"/>
      <c r="DL1965" s="32"/>
      <c r="DM1965" s="32"/>
      <c r="DN1965" s="32"/>
      <c r="DO1965" s="32"/>
      <c r="DP1965" s="32"/>
      <c r="DQ1965" s="32"/>
      <c r="DR1965" s="32"/>
      <c r="DS1965" s="32"/>
      <c r="DT1965" s="32"/>
      <c r="DU1965" s="32"/>
      <c r="DV1965" s="32"/>
      <c r="DW1965" s="32"/>
      <c r="DX1965" s="32"/>
      <c r="DY1965" s="32"/>
      <c r="DZ1965" s="32"/>
      <c r="EA1965" s="32"/>
      <c r="EB1965" s="32"/>
      <c r="EC1965" s="32"/>
      <c r="ED1965" s="32"/>
      <c r="EE1965" s="32"/>
      <c r="EF1965" s="32"/>
      <c r="EG1965" s="32"/>
      <c r="EH1965" s="32"/>
      <c r="EI1965" s="32"/>
      <c r="EJ1965" s="32"/>
      <c r="EK1965" s="32"/>
      <c r="EL1965" s="32"/>
      <c r="EM1965" s="32"/>
      <c r="EN1965" s="32"/>
      <c r="EO1965" s="32"/>
      <c r="EP1965" s="32"/>
      <c r="EQ1965" s="32"/>
      <c r="ER1965" s="32"/>
      <c r="ES1965" s="32"/>
      <c r="ET1965" s="32"/>
      <c r="EU1965" s="32"/>
      <c r="EV1965" s="32"/>
      <c r="EW1965" s="32"/>
      <c r="EX1965" s="32"/>
      <c r="EY1965" s="32"/>
      <c r="EZ1965" s="32"/>
      <c r="FA1965" s="32"/>
      <c r="FB1965" s="32"/>
      <c r="FC1965" s="32"/>
      <c r="FD1965" s="32"/>
      <c r="FE1965" s="32"/>
      <c r="FF1965" s="32"/>
      <c r="FG1965" s="32"/>
      <c r="FH1965" s="32"/>
      <c r="FI1965" s="32"/>
      <c r="FJ1965" s="32"/>
      <c r="FK1965" s="32"/>
      <c r="FL1965" s="32"/>
      <c r="FM1965" s="32"/>
      <c r="FN1965" s="32"/>
      <c r="FO1965" s="32"/>
      <c r="FP1965" s="32"/>
      <c r="FQ1965" s="32"/>
      <c r="FR1965" s="32"/>
      <c r="FS1965" s="32"/>
      <c r="FT1965" s="32"/>
      <c r="FU1965" s="32"/>
      <c r="FV1965" s="32"/>
      <c r="FW1965" s="32"/>
      <c r="FX1965" s="32"/>
    </row>
    <row r="1966" spans="1:180" x14ac:dyDescent="0.25">
      <c r="A1966" s="9">
        <v>1964</v>
      </c>
      <c r="B1966" s="9">
        <v>14.805</v>
      </c>
      <c r="E1966" s="9">
        <v>1964</v>
      </c>
      <c r="F1966" s="9">
        <v>0</v>
      </c>
      <c r="J1966" s="7"/>
      <c r="K1966" s="13"/>
      <c r="L1966" s="3"/>
      <c r="M1966" s="3"/>
      <c r="N1966" s="3"/>
      <c r="O1966" s="3" t="s">
        <v>6122</v>
      </c>
      <c r="P1966" s="3"/>
      <c r="Q1966" s="3"/>
      <c r="R1966" s="14"/>
      <c r="S1966" s="31">
        <v>1353</v>
      </c>
      <c r="T1966" s="32" t="s">
        <v>709</v>
      </c>
      <c r="U1966" s="17">
        <v>1</v>
      </c>
      <c r="V1966" s="32" t="s">
        <v>5575</v>
      </c>
      <c r="W1966" s="32"/>
      <c r="X1966" s="17"/>
      <c r="Y1966" s="32"/>
      <c r="Z1966" s="32"/>
      <c r="AA1966" s="17"/>
      <c r="AB1966" s="32"/>
      <c r="AC1966" s="32"/>
      <c r="AD1966" s="17"/>
      <c r="AE1966" s="32"/>
      <c r="AF1966" s="32"/>
      <c r="AG1966" s="17"/>
      <c r="AH1966" s="32"/>
      <c r="AI1966" s="32"/>
      <c r="AJ1966" s="17"/>
      <c r="AK1966" s="32"/>
      <c r="AL1966" s="32"/>
      <c r="AM1966" s="32"/>
      <c r="AN1966" s="32"/>
      <c r="AO1966" s="32"/>
      <c r="AP1966" s="32"/>
      <c r="AQ1966" s="32"/>
      <c r="AR1966" s="32"/>
      <c r="AS1966" s="32"/>
      <c r="AT1966" s="32"/>
      <c r="AU1966" s="32"/>
      <c r="AV1966" s="32"/>
      <c r="AW1966" s="32"/>
      <c r="AX1966" s="32"/>
      <c r="AY1966" s="32"/>
      <c r="AZ1966" s="32"/>
      <c r="BA1966" s="32"/>
      <c r="BB1966" s="32"/>
      <c r="BC1966" s="32"/>
      <c r="BD1966" s="32"/>
      <c r="BE1966" s="32"/>
      <c r="BF1966" s="32"/>
      <c r="BG1966" s="32"/>
      <c r="BH1966" s="32"/>
      <c r="BI1966" s="32"/>
      <c r="BJ1966" s="32"/>
      <c r="BK1966" s="32"/>
      <c r="BL1966" s="32"/>
      <c r="BM1966" s="32"/>
      <c r="BN1966" s="32"/>
      <c r="BO1966" s="32"/>
      <c r="BP1966" s="32"/>
      <c r="BQ1966" s="32"/>
      <c r="BR1966" s="32"/>
      <c r="BS1966" s="32"/>
      <c r="BT1966" s="32"/>
      <c r="BU1966" s="32"/>
      <c r="BV1966" s="32"/>
      <c r="BW1966" s="32"/>
      <c r="BX1966" s="32"/>
      <c r="BY1966" s="32"/>
      <c r="BZ1966" s="32"/>
      <c r="CA1966" s="32"/>
      <c r="CB1966" s="32"/>
      <c r="CC1966" s="32"/>
      <c r="CD1966" s="32"/>
      <c r="CE1966" s="32"/>
      <c r="CF1966" s="32"/>
      <c r="CG1966" s="32"/>
      <c r="CH1966" s="32"/>
      <c r="CI1966" s="32"/>
      <c r="CJ1966" s="32"/>
      <c r="CK1966" s="32"/>
      <c r="CL1966" s="32"/>
      <c r="CM1966" s="32"/>
      <c r="CN1966" s="32"/>
      <c r="CO1966" s="32"/>
      <c r="CP1966" s="32"/>
      <c r="CQ1966" s="32"/>
      <c r="CR1966" s="32"/>
      <c r="CS1966" s="32"/>
      <c r="CT1966" s="32"/>
      <c r="CU1966" s="32"/>
      <c r="CV1966" s="32"/>
      <c r="CW1966" s="32"/>
      <c r="CX1966" s="32"/>
      <c r="CY1966" s="32"/>
      <c r="CZ1966" s="32"/>
      <c r="DA1966" s="32"/>
      <c r="DB1966" s="32"/>
      <c r="DC1966" s="32"/>
      <c r="DD1966" s="32"/>
      <c r="DE1966" s="32"/>
      <c r="DF1966" s="32"/>
      <c r="DG1966" s="32"/>
      <c r="DH1966" s="32"/>
      <c r="DI1966" s="32"/>
      <c r="DJ1966" s="32"/>
      <c r="DK1966" s="32"/>
      <c r="DL1966" s="32"/>
      <c r="DM1966" s="32"/>
      <c r="DN1966" s="32"/>
      <c r="DO1966" s="32"/>
      <c r="DP1966" s="32"/>
      <c r="DQ1966" s="32"/>
      <c r="DR1966" s="32"/>
      <c r="DS1966" s="32"/>
      <c r="DT1966" s="32"/>
      <c r="DU1966" s="32"/>
      <c r="DV1966" s="32"/>
      <c r="DW1966" s="32"/>
      <c r="DX1966" s="32"/>
      <c r="DY1966" s="32"/>
      <c r="DZ1966" s="32"/>
      <c r="EA1966" s="32"/>
      <c r="EB1966" s="32"/>
      <c r="EC1966" s="32"/>
      <c r="ED1966" s="32"/>
      <c r="EE1966" s="32"/>
      <c r="EF1966" s="32"/>
      <c r="EG1966" s="32"/>
      <c r="EH1966" s="32"/>
      <c r="EI1966" s="32"/>
      <c r="EJ1966" s="32"/>
      <c r="EK1966" s="32"/>
      <c r="EL1966" s="32"/>
      <c r="EM1966" s="32"/>
      <c r="EN1966" s="32"/>
      <c r="EO1966" s="32"/>
      <c r="EP1966" s="32"/>
      <c r="EQ1966" s="32"/>
      <c r="ER1966" s="32"/>
      <c r="ES1966" s="32"/>
      <c r="ET1966" s="32"/>
      <c r="EU1966" s="32"/>
      <c r="EV1966" s="32"/>
      <c r="EW1966" s="32"/>
      <c r="EX1966" s="32"/>
      <c r="EY1966" s="32"/>
      <c r="EZ1966" s="32"/>
      <c r="FA1966" s="32"/>
      <c r="FB1966" s="32"/>
      <c r="FC1966" s="32"/>
      <c r="FD1966" s="32"/>
      <c r="FE1966" s="32"/>
      <c r="FF1966" s="32"/>
      <c r="FG1966" s="32"/>
      <c r="FH1966" s="32"/>
      <c r="FI1966" s="32"/>
      <c r="FJ1966" s="32"/>
      <c r="FK1966" s="32"/>
      <c r="FL1966" s="32"/>
      <c r="FM1966" s="32"/>
      <c r="FN1966" s="32"/>
      <c r="FO1966" s="32"/>
      <c r="FP1966" s="32"/>
      <c r="FQ1966" s="32"/>
      <c r="FR1966" s="32"/>
      <c r="FS1966" s="32"/>
      <c r="FT1966" s="32"/>
      <c r="FU1966" s="32"/>
      <c r="FV1966" s="32"/>
      <c r="FW1966" s="32"/>
      <c r="FX1966" s="32"/>
    </row>
    <row r="1967" spans="1:180" x14ac:dyDescent="0.25">
      <c r="A1967" s="9">
        <v>1965</v>
      </c>
      <c r="B1967" s="9">
        <v>0</v>
      </c>
      <c r="E1967" s="9">
        <v>1965</v>
      </c>
      <c r="F1967" s="9">
        <v>0</v>
      </c>
      <c r="J1967" s="7"/>
      <c r="K1967" s="13"/>
      <c r="L1967" s="3"/>
      <c r="M1967" s="3"/>
      <c r="N1967" s="3"/>
      <c r="O1967" s="3" t="s">
        <v>6122</v>
      </c>
      <c r="P1967" s="3"/>
      <c r="Q1967" s="3"/>
      <c r="R1967" s="14"/>
      <c r="S1967" s="31">
        <v>1354</v>
      </c>
      <c r="T1967" s="32" t="s">
        <v>709</v>
      </c>
      <c r="U1967" s="17">
        <v>1</v>
      </c>
      <c r="V1967" s="32" t="s">
        <v>5583</v>
      </c>
      <c r="W1967" s="32"/>
      <c r="X1967" s="17"/>
      <c r="Y1967" s="32"/>
      <c r="Z1967" s="32"/>
      <c r="AA1967" s="17"/>
      <c r="AB1967" s="32"/>
      <c r="AC1967" s="32"/>
      <c r="AD1967" s="17"/>
      <c r="AE1967" s="32"/>
      <c r="AF1967" s="32"/>
      <c r="AG1967" s="17"/>
      <c r="AH1967" s="32"/>
      <c r="AI1967" s="32"/>
      <c r="AJ1967" s="17"/>
      <c r="AK1967" s="32"/>
      <c r="AL1967" s="32"/>
      <c r="AM1967" s="32"/>
      <c r="AN1967" s="32"/>
      <c r="AO1967" s="32"/>
      <c r="AP1967" s="32"/>
      <c r="AQ1967" s="32"/>
      <c r="AR1967" s="32"/>
      <c r="AS1967" s="32"/>
      <c r="AT1967" s="32"/>
      <c r="AU1967" s="32"/>
      <c r="AV1967" s="32"/>
      <c r="AW1967" s="32"/>
      <c r="AX1967" s="32"/>
      <c r="AY1967" s="32"/>
      <c r="AZ1967" s="32"/>
      <c r="BA1967" s="32"/>
      <c r="BB1967" s="32"/>
      <c r="BC1967" s="32"/>
      <c r="BD1967" s="32"/>
      <c r="BE1967" s="32"/>
      <c r="BF1967" s="32"/>
      <c r="BG1967" s="32"/>
      <c r="BH1967" s="32"/>
      <c r="BI1967" s="32"/>
      <c r="BJ1967" s="32"/>
      <c r="BK1967" s="32"/>
      <c r="BL1967" s="32"/>
      <c r="BM1967" s="32"/>
      <c r="BN1967" s="32"/>
      <c r="BO1967" s="32"/>
      <c r="BP1967" s="32"/>
      <c r="BQ1967" s="32"/>
      <c r="BR1967" s="32"/>
      <c r="BS1967" s="32"/>
      <c r="BT1967" s="32"/>
      <c r="BU1967" s="32"/>
      <c r="BV1967" s="32"/>
      <c r="BW1967" s="32"/>
      <c r="BX1967" s="32"/>
      <c r="BY1967" s="32"/>
      <c r="BZ1967" s="32"/>
      <c r="CA1967" s="32"/>
      <c r="CB1967" s="32"/>
      <c r="CC1967" s="32"/>
      <c r="CD1967" s="32"/>
      <c r="CE1967" s="32"/>
      <c r="CF1967" s="32"/>
      <c r="CG1967" s="32"/>
      <c r="CH1967" s="32"/>
      <c r="CI1967" s="32"/>
      <c r="CJ1967" s="32"/>
      <c r="CK1967" s="32"/>
      <c r="CL1967" s="32"/>
      <c r="CM1967" s="32"/>
      <c r="CN1967" s="32"/>
      <c r="CO1967" s="32"/>
      <c r="CP1967" s="32"/>
      <c r="CQ1967" s="32"/>
      <c r="CR1967" s="32"/>
      <c r="CS1967" s="32"/>
      <c r="CT1967" s="32"/>
      <c r="CU1967" s="32"/>
      <c r="CV1967" s="32"/>
      <c r="CW1967" s="32"/>
      <c r="CX1967" s="32"/>
      <c r="CY1967" s="32"/>
      <c r="CZ1967" s="32"/>
      <c r="DA1967" s="32"/>
      <c r="DB1967" s="32"/>
      <c r="DC1967" s="32"/>
      <c r="DD1967" s="32"/>
      <c r="DE1967" s="32"/>
      <c r="DF1967" s="32"/>
      <c r="DG1967" s="32"/>
      <c r="DH1967" s="32"/>
      <c r="DI1967" s="32"/>
      <c r="DJ1967" s="32"/>
      <c r="DK1967" s="32"/>
      <c r="DL1967" s="32"/>
      <c r="DM1967" s="32"/>
      <c r="DN1967" s="32"/>
      <c r="DO1967" s="32"/>
      <c r="DP1967" s="32"/>
      <c r="DQ1967" s="32"/>
      <c r="DR1967" s="32"/>
      <c r="DS1967" s="32"/>
      <c r="DT1967" s="32"/>
      <c r="DU1967" s="32"/>
      <c r="DV1967" s="32"/>
      <c r="DW1967" s="32"/>
      <c r="DX1967" s="32"/>
      <c r="DY1967" s="32"/>
      <c r="DZ1967" s="32"/>
      <c r="EA1967" s="32"/>
      <c r="EB1967" s="32"/>
      <c r="EC1967" s="32"/>
      <c r="ED1967" s="32"/>
      <c r="EE1967" s="32"/>
      <c r="EF1967" s="32"/>
      <c r="EG1967" s="32"/>
      <c r="EH1967" s="32"/>
      <c r="EI1967" s="32"/>
      <c r="EJ1967" s="32"/>
      <c r="EK1967" s="32"/>
      <c r="EL1967" s="32"/>
      <c r="EM1967" s="32"/>
      <c r="EN1967" s="32"/>
      <c r="EO1967" s="32"/>
      <c r="EP1967" s="32"/>
      <c r="EQ1967" s="32"/>
      <c r="ER1967" s="32"/>
      <c r="ES1967" s="32"/>
      <c r="ET1967" s="32"/>
      <c r="EU1967" s="32"/>
      <c r="EV1967" s="32"/>
      <c r="EW1967" s="32"/>
      <c r="EX1967" s="32"/>
      <c r="EY1967" s="32"/>
      <c r="EZ1967" s="32"/>
      <c r="FA1967" s="32"/>
      <c r="FB1967" s="32"/>
      <c r="FC1967" s="32"/>
      <c r="FD1967" s="32"/>
      <c r="FE1967" s="32"/>
      <c r="FF1967" s="32"/>
      <c r="FG1967" s="32"/>
      <c r="FH1967" s="32"/>
      <c r="FI1967" s="32"/>
      <c r="FJ1967" s="32"/>
      <c r="FK1967" s="32"/>
      <c r="FL1967" s="32"/>
      <c r="FM1967" s="32"/>
      <c r="FN1967" s="32"/>
      <c r="FO1967" s="32"/>
      <c r="FP1967" s="32"/>
      <c r="FQ1967" s="32"/>
      <c r="FR1967" s="32"/>
      <c r="FS1967" s="32"/>
      <c r="FT1967" s="32"/>
      <c r="FU1967" s="32"/>
      <c r="FV1967" s="32"/>
      <c r="FW1967" s="32"/>
      <c r="FX1967" s="32"/>
    </row>
    <row r="1968" spans="1:180" x14ac:dyDescent="0.25">
      <c r="A1968" s="9">
        <v>1966</v>
      </c>
      <c r="B1968" s="9">
        <v>0</v>
      </c>
      <c r="E1968" s="9">
        <v>1966</v>
      </c>
      <c r="F1968" s="9">
        <v>0</v>
      </c>
      <c r="J1968" s="7"/>
      <c r="K1968" s="13"/>
      <c r="L1968" s="3"/>
      <c r="M1968" s="3"/>
      <c r="N1968" s="3"/>
      <c r="O1968" s="3" t="s">
        <v>6122</v>
      </c>
      <c r="P1968" s="3"/>
      <c r="Q1968" s="3"/>
      <c r="R1968" s="14"/>
      <c r="S1968" s="31">
        <v>1355</v>
      </c>
      <c r="T1968" s="32" t="s">
        <v>709</v>
      </c>
      <c r="U1968" s="17">
        <v>1</v>
      </c>
      <c r="V1968" s="32" t="s">
        <v>5589</v>
      </c>
      <c r="W1968" s="32"/>
      <c r="X1968" s="17"/>
      <c r="Y1968" s="32"/>
      <c r="Z1968" s="32"/>
      <c r="AA1968" s="17"/>
      <c r="AB1968" s="32"/>
      <c r="AC1968" s="32"/>
      <c r="AD1968" s="17"/>
      <c r="AE1968" s="32"/>
      <c r="AF1968" s="32"/>
      <c r="AG1968" s="17"/>
      <c r="AH1968" s="32"/>
      <c r="AI1968" s="32"/>
      <c r="AJ1968" s="17"/>
      <c r="AK1968" s="32"/>
      <c r="AL1968" s="32"/>
      <c r="AM1968" s="32"/>
      <c r="AN1968" s="32"/>
      <c r="AO1968" s="32"/>
      <c r="AP1968" s="32"/>
      <c r="AQ1968" s="32"/>
      <c r="AR1968" s="32"/>
      <c r="AS1968" s="32"/>
      <c r="AT1968" s="32"/>
      <c r="AU1968" s="32"/>
      <c r="AV1968" s="32"/>
      <c r="AW1968" s="32"/>
      <c r="AX1968" s="32"/>
      <c r="AY1968" s="32"/>
      <c r="AZ1968" s="32"/>
      <c r="BA1968" s="32"/>
      <c r="BB1968" s="32"/>
      <c r="BC1968" s="32"/>
      <c r="BD1968" s="32"/>
      <c r="BE1968" s="32"/>
      <c r="BF1968" s="32"/>
      <c r="BG1968" s="32"/>
      <c r="BH1968" s="32"/>
      <c r="BI1968" s="32"/>
      <c r="BJ1968" s="32"/>
      <c r="BK1968" s="32"/>
      <c r="BL1968" s="32"/>
      <c r="BM1968" s="32"/>
      <c r="BN1968" s="32"/>
      <c r="BO1968" s="32"/>
      <c r="BP1968" s="32"/>
      <c r="BQ1968" s="32"/>
      <c r="BR1968" s="32"/>
      <c r="BS1968" s="32"/>
      <c r="BT1968" s="32"/>
      <c r="BU1968" s="32"/>
      <c r="BV1968" s="32"/>
      <c r="BW1968" s="32"/>
      <c r="BX1968" s="32"/>
      <c r="BY1968" s="32"/>
      <c r="BZ1968" s="32"/>
      <c r="CA1968" s="32"/>
      <c r="CB1968" s="32"/>
      <c r="CC1968" s="32"/>
      <c r="CD1968" s="32"/>
      <c r="CE1968" s="32"/>
      <c r="CF1968" s="32"/>
      <c r="CG1968" s="32"/>
      <c r="CH1968" s="32"/>
      <c r="CI1968" s="32"/>
      <c r="CJ1968" s="32"/>
      <c r="CK1968" s="32"/>
      <c r="CL1968" s="32"/>
      <c r="CM1968" s="32"/>
      <c r="CN1968" s="32"/>
      <c r="CO1968" s="32"/>
      <c r="CP1968" s="32"/>
      <c r="CQ1968" s="32"/>
      <c r="CR1968" s="32"/>
      <c r="CS1968" s="32"/>
      <c r="CT1968" s="32"/>
      <c r="CU1968" s="32"/>
      <c r="CV1968" s="32"/>
      <c r="CW1968" s="32"/>
      <c r="CX1968" s="32"/>
      <c r="CY1968" s="32"/>
      <c r="CZ1968" s="32"/>
      <c r="DA1968" s="32"/>
      <c r="DB1968" s="32"/>
      <c r="DC1968" s="32"/>
      <c r="DD1968" s="32"/>
      <c r="DE1968" s="32"/>
      <c r="DF1968" s="32"/>
      <c r="DG1968" s="32"/>
      <c r="DH1968" s="32"/>
      <c r="DI1968" s="32"/>
      <c r="DJ1968" s="32"/>
      <c r="DK1968" s="32"/>
      <c r="DL1968" s="32"/>
      <c r="DM1968" s="32"/>
      <c r="DN1968" s="32"/>
      <c r="DO1968" s="32"/>
      <c r="DP1968" s="32"/>
      <c r="DQ1968" s="32"/>
      <c r="DR1968" s="32"/>
      <c r="DS1968" s="32"/>
      <c r="DT1968" s="32"/>
      <c r="DU1968" s="32"/>
      <c r="DV1968" s="32"/>
      <c r="DW1968" s="32"/>
      <c r="DX1968" s="32"/>
      <c r="DY1968" s="32"/>
      <c r="DZ1968" s="32"/>
      <c r="EA1968" s="32"/>
      <c r="EB1968" s="32"/>
      <c r="EC1968" s="32"/>
      <c r="ED1968" s="32"/>
      <c r="EE1968" s="32"/>
      <c r="EF1968" s="32"/>
      <c r="EG1968" s="32"/>
      <c r="EH1968" s="32"/>
      <c r="EI1968" s="32"/>
      <c r="EJ1968" s="32"/>
      <c r="EK1968" s="32"/>
      <c r="EL1968" s="32"/>
      <c r="EM1968" s="32"/>
      <c r="EN1968" s="32"/>
      <c r="EO1968" s="32"/>
      <c r="EP1968" s="32"/>
      <c r="EQ1968" s="32"/>
      <c r="ER1968" s="32"/>
      <c r="ES1968" s="32"/>
      <c r="ET1968" s="32"/>
      <c r="EU1968" s="32"/>
      <c r="EV1968" s="32"/>
      <c r="EW1968" s="32"/>
      <c r="EX1968" s="32"/>
      <c r="EY1968" s="32"/>
      <c r="EZ1968" s="32"/>
      <c r="FA1968" s="32"/>
      <c r="FB1968" s="32"/>
      <c r="FC1968" s="32"/>
      <c r="FD1968" s="32"/>
      <c r="FE1968" s="32"/>
      <c r="FF1968" s="32"/>
      <c r="FG1968" s="32"/>
      <c r="FH1968" s="32"/>
      <c r="FI1968" s="32"/>
      <c r="FJ1968" s="32"/>
      <c r="FK1968" s="32"/>
      <c r="FL1968" s="32"/>
      <c r="FM1968" s="32"/>
      <c r="FN1968" s="32"/>
      <c r="FO1968" s="32"/>
      <c r="FP1968" s="32"/>
      <c r="FQ1968" s="32"/>
      <c r="FR1968" s="32"/>
      <c r="FS1968" s="32"/>
      <c r="FT1968" s="32"/>
      <c r="FU1968" s="32"/>
      <c r="FV1968" s="32"/>
      <c r="FW1968" s="32"/>
      <c r="FX1968" s="32"/>
    </row>
    <row r="1969" spans="1:180" x14ac:dyDescent="0.25">
      <c r="A1969" s="9">
        <v>1967</v>
      </c>
      <c r="B1969" s="9">
        <v>0</v>
      </c>
      <c r="E1969" s="9">
        <v>1967</v>
      </c>
      <c r="F1969" s="9">
        <v>0</v>
      </c>
      <c r="J1969" s="7"/>
      <c r="K1969" s="13"/>
      <c r="L1969" s="3"/>
      <c r="M1969" s="3"/>
      <c r="N1969" s="3"/>
      <c r="O1969" s="3" t="s">
        <v>6122</v>
      </c>
      <c r="P1969" s="3"/>
      <c r="Q1969" s="3"/>
      <c r="R1969" s="14"/>
      <c r="S1969" s="31">
        <v>1356</v>
      </c>
      <c r="T1969" s="32" t="s">
        <v>709</v>
      </c>
      <c r="U1969" s="17">
        <v>1</v>
      </c>
      <c r="V1969" s="32" t="s">
        <v>5602</v>
      </c>
      <c r="W1969" s="32"/>
      <c r="X1969" s="17"/>
      <c r="Y1969" s="32"/>
      <c r="Z1969" s="32"/>
      <c r="AA1969" s="17"/>
      <c r="AB1969" s="32"/>
      <c r="AC1969" s="32"/>
      <c r="AD1969" s="17"/>
      <c r="AE1969" s="32"/>
      <c r="AF1969" s="32"/>
      <c r="AG1969" s="17"/>
      <c r="AH1969" s="32"/>
      <c r="AI1969" s="32"/>
      <c r="AJ1969" s="17"/>
      <c r="AK1969" s="32"/>
      <c r="AL1969" s="32"/>
      <c r="AM1969" s="32"/>
      <c r="AN1969" s="32"/>
      <c r="AO1969" s="32"/>
      <c r="AP1969" s="32"/>
      <c r="AQ1969" s="32"/>
      <c r="AR1969" s="32"/>
      <c r="AS1969" s="32"/>
      <c r="AT1969" s="32"/>
      <c r="AU1969" s="32"/>
      <c r="AV1969" s="32"/>
      <c r="AW1969" s="32"/>
      <c r="AX1969" s="32"/>
      <c r="AY1969" s="32"/>
      <c r="AZ1969" s="32"/>
      <c r="BA1969" s="32"/>
      <c r="BB1969" s="32"/>
      <c r="BC1969" s="32"/>
      <c r="BD1969" s="32"/>
      <c r="BE1969" s="32"/>
      <c r="BF1969" s="32"/>
      <c r="BG1969" s="32"/>
      <c r="BH1969" s="32"/>
      <c r="BI1969" s="32"/>
      <c r="BJ1969" s="32"/>
      <c r="BK1969" s="32"/>
      <c r="BL1969" s="32"/>
      <c r="BM1969" s="32"/>
      <c r="BN1969" s="32"/>
      <c r="BO1969" s="32"/>
      <c r="BP1969" s="32"/>
      <c r="BQ1969" s="32"/>
      <c r="BR1969" s="32"/>
      <c r="BS1969" s="32"/>
      <c r="BT1969" s="32"/>
      <c r="BU1969" s="32"/>
      <c r="BV1969" s="32"/>
      <c r="BW1969" s="32"/>
      <c r="BX1969" s="32"/>
      <c r="BY1969" s="32"/>
      <c r="BZ1969" s="32"/>
      <c r="CA1969" s="32"/>
      <c r="CB1969" s="32"/>
      <c r="CC1969" s="32"/>
      <c r="CD1969" s="32"/>
      <c r="CE1969" s="32"/>
      <c r="CF1969" s="32"/>
      <c r="CG1969" s="32"/>
      <c r="CH1969" s="32"/>
      <c r="CI1969" s="32"/>
      <c r="CJ1969" s="32"/>
      <c r="CK1969" s="32"/>
      <c r="CL1969" s="32"/>
      <c r="CM1969" s="32"/>
      <c r="CN1969" s="32"/>
      <c r="CO1969" s="32"/>
      <c r="CP1969" s="32"/>
      <c r="CQ1969" s="32"/>
      <c r="CR1969" s="32"/>
      <c r="CS1969" s="32"/>
      <c r="CT1969" s="32"/>
      <c r="CU1969" s="32"/>
      <c r="CV1969" s="32"/>
      <c r="CW1969" s="32"/>
      <c r="CX1969" s="32"/>
      <c r="CY1969" s="32"/>
      <c r="CZ1969" s="32"/>
      <c r="DA1969" s="32"/>
      <c r="DB1969" s="32"/>
      <c r="DC1969" s="32"/>
      <c r="DD1969" s="32"/>
      <c r="DE1969" s="32"/>
      <c r="DF1969" s="32"/>
      <c r="DG1969" s="32"/>
      <c r="DH1969" s="32"/>
      <c r="DI1969" s="32"/>
      <c r="DJ1969" s="32"/>
      <c r="DK1969" s="32"/>
      <c r="DL1969" s="32"/>
      <c r="DM1969" s="32"/>
      <c r="DN1969" s="32"/>
      <c r="DO1969" s="32"/>
      <c r="DP1969" s="32"/>
      <c r="DQ1969" s="32"/>
      <c r="DR1969" s="32"/>
      <c r="DS1969" s="32"/>
      <c r="DT1969" s="32"/>
      <c r="DU1969" s="32"/>
      <c r="DV1969" s="32"/>
      <c r="DW1969" s="32"/>
      <c r="DX1969" s="32"/>
      <c r="DY1969" s="32"/>
      <c r="DZ1969" s="32"/>
      <c r="EA1969" s="32"/>
      <c r="EB1969" s="32"/>
      <c r="EC1969" s="32"/>
      <c r="ED1969" s="32"/>
      <c r="EE1969" s="32"/>
      <c r="EF1969" s="32"/>
      <c r="EG1969" s="32"/>
      <c r="EH1969" s="32"/>
      <c r="EI1969" s="32"/>
      <c r="EJ1969" s="32"/>
      <c r="EK1969" s="32"/>
      <c r="EL1969" s="32"/>
      <c r="EM1969" s="32"/>
      <c r="EN1969" s="32"/>
      <c r="EO1969" s="32"/>
      <c r="EP1969" s="32"/>
      <c r="EQ1969" s="32"/>
      <c r="ER1969" s="32"/>
      <c r="ES1969" s="32"/>
      <c r="ET1969" s="32"/>
      <c r="EU1969" s="32"/>
      <c r="EV1969" s="32"/>
      <c r="EW1969" s="32"/>
      <c r="EX1969" s="32"/>
      <c r="EY1969" s="32"/>
      <c r="EZ1969" s="32"/>
      <c r="FA1969" s="32"/>
      <c r="FB1969" s="32"/>
      <c r="FC1969" s="32"/>
      <c r="FD1969" s="32"/>
      <c r="FE1969" s="32"/>
      <c r="FF1969" s="32"/>
      <c r="FG1969" s="32"/>
      <c r="FH1969" s="32"/>
      <c r="FI1969" s="32"/>
      <c r="FJ1969" s="32"/>
      <c r="FK1969" s="32"/>
      <c r="FL1969" s="32"/>
      <c r="FM1969" s="32"/>
      <c r="FN1969" s="32"/>
      <c r="FO1969" s="32"/>
      <c r="FP1969" s="32"/>
      <c r="FQ1969" s="32"/>
      <c r="FR1969" s="32"/>
      <c r="FS1969" s="32"/>
      <c r="FT1969" s="32"/>
      <c r="FU1969" s="32"/>
      <c r="FV1969" s="32"/>
      <c r="FW1969" s="32"/>
      <c r="FX1969" s="32"/>
    </row>
    <row r="1970" spans="1:180" x14ac:dyDescent="0.25">
      <c r="A1970" s="9">
        <v>1968</v>
      </c>
      <c r="B1970" s="9">
        <v>0</v>
      </c>
      <c r="E1970" s="9">
        <v>1968</v>
      </c>
      <c r="F1970" s="9">
        <v>0</v>
      </c>
      <c r="J1970" s="7"/>
      <c r="K1970" s="13"/>
      <c r="L1970" s="3"/>
      <c r="M1970" s="3"/>
      <c r="N1970" s="3"/>
      <c r="O1970" s="3" t="s">
        <v>6122</v>
      </c>
      <c r="P1970" s="3"/>
      <c r="Q1970" s="3"/>
      <c r="R1970" s="14"/>
      <c r="S1970" s="31">
        <v>1357</v>
      </c>
      <c r="T1970" s="32" t="s">
        <v>709</v>
      </c>
      <c r="U1970" s="17">
        <v>1</v>
      </c>
      <c r="V1970" s="32" t="s">
        <v>5610</v>
      </c>
      <c r="W1970" s="32"/>
      <c r="X1970" s="17"/>
      <c r="Y1970" s="32"/>
      <c r="Z1970" s="32"/>
      <c r="AA1970" s="17"/>
      <c r="AB1970" s="32"/>
      <c r="AC1970" s="32"/>
      <c r="AD1970" s="17"/>
      <c r="AE1970" s="32"/>
      <c r="AF1970" s="32"/>
      <c r="AG1970" s="17"/>
      <c r="AH1970" s="32"/>
      <c r="AI1970" s="32"/>
      <c r="AJ1970" s="17"/>
      <c r="AK1970" s="32"/>
      <c r="AL1970" s="32"/>
      <c r="AM1970" s="32"/>
      <c r="AN1970" s="32"/>
      <c r="AO1970" s="32"/>
      <c r="AP1970" s="32"/>
      <c r="AQ1970" s="32"/>
      <c r="AR1970" s="32"/>
      <c r="AS1970" s="32"/>
      <c r="AT1970" s="32"/>
      <c r="AU1970" s="32"/>
      <c r="AV1970" s="32"/>
      <c r="AW1970" s="32"/>
      <c r="AX1970" s="32"/>
      <c r="AY1970" s="32"/>
      <c r="AZ1970" s="32"/>
      <c r="BA1970" s="32"/>
      <c r="BB1970" s="32"/>
      <c r="BC1970" s="32"/>
      <c r="BD1970" s="32"/>
      <c r="BE1970" s="32"/>
      <c r="BF1970" s="32"/>
      <c r="BG1970" s="32"/>
      <c r="BH1970" s="32"/>
      <c r="BI1970" s="32"/>
      <c r="BJ1970" s="32"/>
      <c r="BK1970" s="32"/>
      <c r="BL1970" s="32"/>
      <c r="BM1970" s="32"/>
      <c r="BN1970" s="32"/>
      <c r="BO1970" s="32"/>
      <c r="BP1970" s="32"/>
      <c r="BQ1970" s="32"/>
      <c r="BR1970" s="32"/>
      <c r="BS1970" s="32"/>
      <c r="BT1970" s="32"/>
      <c r="BU1970" s="32"/>
      <c r="BV1970" s="32"/>
      <c r="BW1970" s="32"/>
      <c r="BX1970" s="32"/>
      <c r="BY1970" s="32"/>
      <c r="BZ1970" s="32"/>
      <c r="CA1970" s="32"/>
      <c r="CB1970" s="32"/>
      <c r="CC1970" s="32"/>
      <c r="CD1970" s="32"/>
      <c r="CE1970" s="32"/>
      <c r="CF1970" s="32"/>
      <c r="CG1970" s="32"/>
      <c r="CH1970" s="32"/>
      <c r="CI1970" s="32"/>
      <c r="CJ1970" s="32"/>
      <c r="CK1970" s="32"/>
      <c r="CL1970" s="32"/>
      <c r="CM1970" s="32"/>
      <c r="CN1970" s="32"/>
      <c r="CO1970" s="32"/>
      <c r="CP1970" s="32"/>
      <c r="CQ1970" s="32"/>
      <c r="CR1970" s="32"/>
      <c r="CS1970" s="32"/>
      <c r="CT1970" s="32"/>
      <c r="CU1970" s="32"/>
      <c r="CV1970" s="32"/>
      <c r="CW1970" s="32"/>
      <c r="CX1970" s="32"/>
      <c r="CY1970" s="32"/>
      <c r="CZ1970" s="32"/>
      <c r="DA1970" s="32"/>
      <c r="DB1970" s="32"/>
      <c r="DC1970" s="32"/>
      <c r="DD1970" s="32"/>
      <c r="DE1970" s="32"/>
      <c r="DF1970" s="32"/>
      <c r="DG1970" s="32"/>
      <c r="DH1970" s="32"/>
      <c r="DI1970" s="32"/>
      <c r="DJ1970" s="32"/>
      <c r="DK1970" s="32"/>
      <c r="DL1970" s="32"/>
      <c r="DM1970" s="32"/>
      <c r="DN1970" s="32"/>
      <c r="DO1970" s="32"/>
      <c r="DP1970" s="32"/>
      <c r="DQ1970" s="32"/>
      <c r="DR1970" s="32"/>
      <c r="DS1970" s="32"/>
      <c r="DT1970" s="32"/>
      <c r="DU1970" s="32"/>
      <c r="DV1970" s="32"/>
      <c r="DW1970" s="32"/>
      <c r="DX1970" s="32"/>
      <c r="DY1970" s="32"/>
      <c r="DZ1970" s="32"/>
      <c r="EA1970" s="32"/>
      <c r="EB1970" s="32"/>
      <c r="EC1970" s="32"/>
      <c r="ED1970" s="32"/>
      <c r="EE1970" s="32"/>
      <c r="EF1970" s="32"/>
      <c r="EG1970" s="32"/>
      <c r="EH1970" s="32"/>
      <c r="EI1970" s="32"/>
      <c r="EJ1970" s="32"/>
      <c r="EK1970" s="32"/>
      <c r="EL1970" s="32"/>
      <c r="EM1970" s="32"/>
      <c r="EN1970" s="32"/>
      <c r="EO1970" s="32"/>
      <c r="EP1970" s="32"/>
      <c r="EQ1970" s="32"/>
      <c r="ER1970" s="32"/>
      <c r="ES1970" s="32"/>
      <c r="ET1970" s="32"/>
      <c r="EU1970" s="32"/>
      <c r="EV1970" s="32"/>
      <c r="EW1970" s="32"/>
      <c r="EX1970" s="32"/>
      <c r="EY1970" s="32"/>
      <c r="EZ1970" s="32"/>
      <c r="FA1970" s="32"/>
      <c r="FB1970" s="32"/>
      <c r="FC1970" s="32"/>
      <c r="FD1970" s="32"/>
      <c r="FE1970" s="32"/>
      <c r="FF1970" s="32"/>
      <c r="FG1970" s="32"/>
      <c r="FH1970" s="32"/>
      <c r="FI1970" s="32"/>
      <c r="FJ1970" s="32"/>
      <c r="FK1970" s="32"/>
      <c r="FL1970" s="32"/>
      <c r="FM1970" s="32"/>
      <c r="FN1970" s="32"/>
      <c r="FO1970" s="32"/>
      <c r="FP1970" s="32"/>
      <c r="FQ1970" s="32"/>
      <c r="FR1970" s="32"/>
      <c r="FS1970" s="32"/>
      <c r="FT1970" s="32"/>
      <c r="FU1970" s="32"/>
      <c r="FV1970" s="32"/>
      <c r="FW1970" s="32"/>
      <c r="FX1970" s="32"/>
    </row>
    <row r="1971" spans="1:180" x14ac:dyDescent="0.25">
      <c r="A1971" s="9">
        <v>1969</v>
      </c>
      <c r="B1971" s="9">
        <v>0</v>
      </c>
      <c r="E1971" s="9">
        <v>1969</v>
      </c>
      <c r="F1971" s="9">
        <v>0</v>
      </c>
      <c r="J1971" s="7"/>
      <c r="K1971" s="13"/>
      <c r="L1971" s="3"/>
      <c r="M1971" s="3"/>
      <c r="N1971" s="3"/>
      <c r="O1971" s="3" t="s">
        <v>6122</v>
      </c>
      <c r="P1971" s="3"/>
      <c r="Q1971" s="3"/>
      <c r="R1971" s="14"/>
      <c r="S1971" s="31">
        <v>1358</v>
      </c>
      <c r="T1971" s="32" t="s">
        <v>709</v>
      </c>
      <c r="U1971" s="17">
        <v>1</v>
      </c>
      <c r="V1971" s="32" t="s">
        <v>5628</v>
      </c>
      <c r="W1971" s="32"/>
      <c r="X1971" s="17"/>
      <c r="Y1971" s="32"/>
      <c r="Z1971" s="32"/>
      <c r="AA1971" s="17"/>
      <c r="AB1971" s="32"/>
      <c r="AC1971" s="32"/>
      <c r="AD1971" s="17"/>
      <c r="AE1971" s="32"/>
      <c r="AF1971" s="32"/>
      <c r="AG1971" s="17"/>
      <c r="AH1971" s="32"/>
      <c r="AI1971" s="32"/>
      <c r="AJ1971" s="17"/>
      <c r="AK1971" s="32"/>
      <c r="AL1971" s="32"/>
      <c r="AM1971" s="32"/>
      <c r="AN1971" s="32"/>
      <c r="AO1971" s="32"/>
      <c r="AP1971" s="32"/>
      <c r="AQ1971" s="32"/>
      <c r="AR1971" s="32"/>
      <c r="AS1971" s="32"/>
      <c r="AT1971" s="32"/>
      <c r="AU1971" s="32"/>
      <c r="AV1971" s="32"/>
      <c r="AW1971" s="32"/>
      <c r="AX1971" s="32"/>
      <c r="AY1971" s="32"/>
      <c r="AZ1971" s="32"/>
      <c r="BA1971" s="32"/>
      <c r="BB1971" s="32"/>
      <c r="BC1971" s="32"/>
      <c r="BD1971" s="32"/>
      <c r="BE1971" s="32"/>
      <c r="BF1971" s="32"/>
      <c r="BG1971" s="32"/>
      <c r="BH1971" s="32"/>
      <c r="BI1971" s="32"/>
      <c r="BJ1971" s="32"/>
      <c r="BK1971" s="32"/>
      <c r="BL1971" s="32"/>
      <c r="BM1971" s="32"/>
      <c r="BN1971" s="32"/>
      <c r="BO1971" s="32"/>
      <c r="BP1971" s="32"/>
      <c r="BQ1971" s="32"/>
      <c r="BR1971" s="32"/>
      <c r="BS1971" s="32"/>
      <c r="BT1971" s="32"/>
      <c r="BU1971" s="32"/>
      <c r="BV1971" s="32"/>
      <c r="BW1971" s="32"/>
      <c r="BX1971" s="32"/>
      <c r="BY1971" s="32"/>
      <c r="BZ1971" s="32"/>
      <c r="CA1971" s="32"/>
      <c r="CB1971" s="32"/>
      <c r="CC1971" s="32"/>
      <c r="CD1971" s="32"/>
      <c r="CE1971" s="32"/>
      <c r="CF1971" s="32"/>
      <c r="CG1971" s="32"/>
      <c r="CH1971" s="32"/>
      <c r="CI1971" s="32"/>
      <c r="CJ1971" s="32"/>
      <c r="CK1971" s="32"/>
      <c r="CL1971" s="32"/>
      <c r="CM1971" s="32"/>
      <c r="CN1971" s="32"/>
      <c r="CO1971" s="32"/>
      <c r="CP1971" s="32"/>
      <c r="CQ1971" s="32"/>
      <c r="CR1971" s="32"/>
      <c r="CS1971" s="32"/>
      <c r="CT1971" s="32"/>
      <c r="CU1971" s="32"/>
      <c r="CV1971" s="32"/>
      <c r="CW1971" s="32"/>
      <c r="CX1971" s="32"/>
      <c r="CY1971" s="32"/>
      <c r="CZ1971" s="32"/>
      <c r="DA1971" s="32"/>
      <c r="DB1971" s="32"/>
      <c r="DC1971" s="32"/>
      <c r="DD1971" s="32"/>
      <c r="DE1971" s="32"/>
      <c r="DF1971" s="32"/>
      <c r="DG1971" s="32"/>
      <c r="DH1971" s="32"/>
      <c r="DI1971" s="32"/>
      <c r="DJ1971" s="32"/>
      <c r="DK1971" s="32"/>
      <c r="DL1971" s="32"/>
      <c r="DM1971" s="32"/>
      <c r="DN1971" s="32"/>
      <c r="DO1971" s="32"/>
      <c r="DP1971" s="32"/>
      <c r="DQ1971" s="32"/>
      <c r="DR1971" s="32"/>
      <c r="DS1971" s="32"/>
      <c r="DT1971" s="32"/>
      <c r="DU1971" s="32"/>
      <c r="DV1971" s="32"/>
      <c r="DW1971" s="32"/>
      <c r="DX1971" s="32"/>
      <c r="DY1971" s="32"/>
      <c r="DZ1971" s="32"/>
      <c r="EA1971" s="32"/>
      <c r="EB1971" s="32"/>
      <c r="EC1971" s="32"/>
      <c r="ED1971" s="32"/>
      <c r="EE1971" s="32"/>
      <c r="EF1971" s="32"/>
      <c r="EG1971" s="32"/>
      <c r="EH1971" s="32"/>
      <c r="EI1971" s="32"/>
      <c r="EJ1971" s="32"/>
      <c r="EK1971" s="32"/>
      <c r="EL1971" s="32"/>
      <c r="EM1971" s="32"/>
      <c r="EN1971" s="32"/>
      <c r="EO1971" s="32"/>
      <c r="EP1971" s="32"/>
      <c r="EQ1971" s="32"/>
      <c r="ER1971" s="32"/>
      <c r="ES1971" s="32"/>
      <c r="ET1971" s="32"/>
      <c r="EU1971" s="32"/>
      <c r="EV1971" s="32"/>
      <c r="EW1971" s="32"/>
      <c r="EX1971" s="32"/>
      <c r="EY1971" s="32"/>
      <c r="EZ1971" s="32"/>
      <c r="FA1971" s="32"/>
      <c r="FB1971" s="32"/>
      <c r="FC1971" s="32"/>
      <c r="FD1971" s="32"/>
      <c r="FE1971" s="32"/>
      <c r="FF1971" s="32"/>
      <c r="FG1971" s="32"/>
      <c r="FH1971" s="32"/>
      <c r="FI1971" s="32"/>
      <c r="FJ1971" s="32"/>
      <c r="FK1971" s="32"/>
      <c r="FL1971" s="32"/>
      <c r="FM1971" s="32"/>
      <c r="FN1971" s="32"/>
      <c r="FO1971" s="32"/>
      <c r="FP1971" s="32"/>
      <c r="FQ1971" s="32"/>
      <c r="FR1971" s="32"/>
      <c r="FS1971" s="32"/>
      <c r="FT1971" s="32"/>
      <c r="FU1971" s="32"/>
      <c r="FV1971" s="32"/>
      <c r="FW1971" s="32"/>
      <c r="FX1971" s="32"/>
    </row>
    <row r="1972" spans="1:180" x14ac:dyDescent="0.25">
      <c r="A1972" s="9">
        <v>1970</v>
      </c>
      <c r="B1972" s="9">
        <v>0</v>
      </c>
      <c r="E1972" s="9">
        <v>1970</v>
      </c>
      <c r="F1972" s="9">
        <v>0</v>
      </c>
      <c r="J1972" s="7"/>
      <c r="K1972" s="13"/>
      <c r="L1972" s="3"/>
      <c r="M1972" s="3"/>
      <c r="N1972" s="3"/>
      <c r="O1972" s="3" t="s">
        <v>6122</v>
      </c>
      <c r="P1972" s="3"/>
      <c r="Q1972" s="3"/>
      <c r="R1972" s="14"/>
      <c r="S1972" s="31">
        <v>1359</v>
      </c>
      <c r="T1972" s="32" t="s">
        <v>709</v>
      </c>
      <c r="U1972" s="17">
        <v>1</v>
      </c>
      <c r="V1972" s="32" t="s">
        <v>5630</v>
      </c>
      <c r="W1972" s="32"/>
      <c r="X1972" s="17"/>
      <c r="Y1972" s="32"/>
      <c r="Z1972" s="32"/>
      <c r="AA1972" s="17"/>
      <c r="AB1972" s="32"/>
      <c r="AC1972" s="32"/>
      <c r="AD1972" s="17"/>
      <c r="AE1972" s="32"/>
      <c r="AF1972" s="32"/>
      <c r="AG1972" s="17"/>
      <c r="AH1972" s="32"/>
      <c r="AI1972" s="32"/>
      <c r="AJ1972" s="17"/>
      <c r="AK1972" s="32"/>
      <c r="AL1972" s="32"/>
      <c r="AM1972" s="32"/>
      <c r="AN1972" s="32"/>
      <c r="AO1972" s="32"/>
      <c r="AP1972" s="32"/>
      <c r="AQ1972" s="32"/>
      <c r="AR1972" s="32"/>
      <c r="AS1972" s="32"/>
      <c r="AT1972" s="32"/>
      <c r="AU1972" s="32"/>
      <c r="AV1972" s="32"/>
      <c r="AW1972" s="32"/>
      <c r="AX1972" s="32"/>
      <c r="AY1972" s="32"/>
      <c r="AZ1972" s="32"/>
      <c r="BA1972" s="32"/>
      <c r="BB1972" s="32"/>
      <c r="BC1972" s="32"/>
      <c r="BD1972" s="32"/>
      <c r="BE1972" s="32"/>
      <c r="BF1972" s="32"/>
      <c r="BG1972" s="32"/>
      <c r="BH1972" s="32"/>
      <c r="BI1972" s="32"/>
      <c r="BJ1972" s="32"/>
      <c r="BK1972" s="32"/>
      <c r="BL1972" s="32"/>
      <c r="BM1972" s="32"/>
      <c r="BN1972" s="32"/>
      <c r="BO1972" s="32"/>
      <c r="BP1972" s="32"/>
      <c r="BQ1972" s="32"/>
      <c r="BR1972" s="32"/>
      <c r="BS1972" s="32"/>
      <c r="BT1972" s="32"/>
      <c r="BU1972" s="32"/>
      <c r="BV1972" s="32"/>
      <c r="BW1972" s="32"/>
      <c r="BX1972" s="32"/>
      <c r="BY1972" s="32"/>
      <c r="BZ1972" s="32"/>
      <c r="CA1972" s="32"/>
      <c r="CB1972" s="32"/>
      <c r="CC1972" s="32"/>
      <c r="CD1972" s="32"/>
      <c r="CE1972" s="32"/>
      <c r="CF1972" s="32"/>
      <c r="CG1972" s="32"/>
      <c r="CH1972" s="32"/>
      <c r="CI1972" s="32"/>
      <c r="CJ1972" s="32"/>
      <c r="CK1972" s="32"/>
      <c r="CL1972" s="32"/>
      <c r="CM1972" s="32"/>
      <c r="CN1972" s="32"/>
      <c r="CO1972" s="32"/>
      <c r="CP1972" s="32"/>
      <c r="CQ1972" s="32"/>
      <c r="CR1972" s="32"/>
      <c r="CS1972" s="32"/>
      <c r="CT1972" s="32"/>
      <c r="CU1972" s="32"/>
      <c r="CV1972" s="32"/>
      <c r="CW1972" s="32"/>
      <c r="CX1972" s="32"/>
      <c r="CY1972" s="32"/>
      <c r="CZ1972" s="32"/>
      <c r="DA1972" s="32"/>
      <c r="DB1972" s="32"/>
      <c r="DC1972" s="32"/>
      <c r="DD1972" s="32"/>
      <c r="DE1972" s="32"/>
      <c r="DF1972" s="32"/>
      <c r="DG1972" s="32"/>
      <c r="DH1972" s="32"/>
      <c r="DI1972" s="32"/>
      <c r="DJ1972" s="32"/>
      <c r="DK1972" s="32"/>
      <c r="DL1972" s="32"/>
      <c r="DM1972" s="32"/>
      <c r="DN1972" s="32"/>
      <c r="DO1972" s="32"/>
      <c r="DP1972" s="32"/>
      <c r="DQ1972" s="32"/>
      <c r="DR1972" s="32"/>
      <c r="DS1972" s="32"/>
      <c r="DT1972" s="32"/>
      <c r="DU1972" s="32"/>
      <c r="DV1972" s="32"/>
      <c r="DW1972" s="32"/>
      <c r="DX1972" s="32"/>
      <c r="DY1972" s="32"/>
      <c r="DZ1972" s="32"/>
      <c r="EA1972" s="32"/>
      <c r="EB1972" s="32"/>
      <c r="EC1972" s="32"/>
      <c r="ED1972" s="32"/>
      <c r="EE1972" s="32"/>
      <c r="EF1972" s="32"/>
      <c r="EG1972" s="32"/>
      <c r="EH1972" s="32"/>
      <c r="EI1972" s="32"/>
      <c r="EJ1972" s="32"/>
      <c r="EK1972" s="32"/>
      <c r="EL1972" s="32"/>
      <c r="EM1972" s="32"/>
      <c r="EN1972" s="32"/>
      <c r="EO1972" s="32"/>
      <c r="EP1972" s="32"/>
      <c r="EQ1972" s="32"/>
      <c r="ER1972" s="32"/>
      <c r="ES1972" s="32"/>
      <c r="ET1972" s="32"/>
      <c r="EU1972" s="32"/>
      <c r="EV1972" s="32"/>
      <c r="EW1972" s="32"/>
      <c r="EX1972" s="32"/>
      <c r="EY1972" s="32"/>
      <c r="EZ1972" s="32"/>
      <c r="FA1972" s="32"/>
      <c r="FB1972" s="32"/>
      <c r="FC1972" s="32"/>
      <c r="FD1972" s="32"/>
      <c r="FE1972" s="32"/>
      <c r="FF1972" s="32"/>
      <c r="FG1972" s="32"/>
      <c r="FH1972" s="32"/>
      <c r="FI1972" s="32"/>
      <c r="FJ1972" s="32"/>
      <c r="FK1972" s="32"/>
      <c r="FL1972" s="32"/>
      <c r="FM1972" s="32"/>
      <c r="FN1972" s="32"/>
      <c r="FO1972" s="32"/>
      <c r="FP1972" s="32"/>
      <c r="FQ1972" s="32"/>
      <c r="FR1972" s="32"/>
      <c r="FS1972" s="32"/>
      <c r="FT1972" s="32"/>
      <c r="FU1972" s="32"/>
      <c r="FV1972" s="32"/>
      <c r="FW1972" s="32"/>
      <c r="FX1972" s="32"/>
    </row>
    <row r="1973" spans="1:180" x14ac:dyDescent="0.25">
      <c r="A1973" s="9">
        <v>1971</v>
      </c>
      <c r="B1973" s="9">
        <v>0</v>
      </c>
      <c r="E1973" s="9">
        <v>1971</v>
      </c>
      <c r="F1973" s="9">
        <v>0</v>
      </c>
      <c r="J1973" s="7"/>
      <c r="K1973" s="13"/>
      <c r="L1973" s="3"/>
      <c r="M1973" s="3"/>
      <c r="N1973" s="3"/>
      <c r="O1973" s="3" t="s">
        <v>6122</v>
      </c>
      <c r="P1973" s="3"/>
      <c r="Q1973" s="3"/>
      <c r="R1973" s="14"/>
      <c r="S1973" s="31">
        <v>1360</v>
      </c>
      <c r="T1973" s="32" t="s">
        <v>709</v>
      </c>
      <c r="U1973" s="17">
        <v>1</v>
      </c>
      <c r="V1973" s="32" t="s">
        <v>5649</v>
      </c>
      <c r="W1973" s="32"/>
      <c r="X1973" s="17"/>
      <c r="Y1973" s="32"/>
      <c r="Z1973" s="32"/>
      <c r="AA1973" s="17"/>
      <c r="AB1973" s="32"/>
      <c r="AC1973" s="32"/>
      <c r="AD1973" s="17"/>
      <c r="AE1973" s="32"/>
      <c r="AF1973" s="32"/>
      <c r="AG1973" s="17"/>
      <c r="AH1973" s="32"/>
      <c r="AI1973" s="32"/>
      <c r="AJ1973" s="17"/>
      <c r="AK1973" s="32"/>
      <c r="AL1973" s="32"/>
      <c r="AM1973" s="32"/>
      <c r="AN1973" s="32"/>
      <c r="AO1973" s="32"/>
      <c r="AP1973" s="32"/>
      <c r="AQ1973" s="32"/>
      <c r="AR1973" s="32"/>
      <c r="AS1973" s="32"/>
      <c r="AT1973" s="32"/>
      <c r="AU1973" s="32"/>
      <c r="AV1973" s="32"/>
      <c r="AW1973" s="32"/>
      <c r="AX1973" s="32"/>
      <c r="AY1973" s="32"/>
      <c r="AZ1973" s="32"/>
      <c r="BA1973" s="32"/>
      <c r="BB1973" s="32"/>
      <c r="BC1973" s="32"/>
      <c r="BD1973" s="32"/>
      <c r="BE1973" s="32"/>
      <c r="BF1973" s="32"/>
      <c r="BG1973" s="32"/>
      <c r="BH1973" s="32"/>
      <c r="BI1973" s="32"/>
      <c r="BJ1973" s="32"/>
      <c r="BK1973" s="32"/>
      <c r="BL1973" s="32"/>
      <c r="BM1973" s="32"/>
      <c r="BN1973" s="32"/>
      <c r="BO1973" s="32"/>
      <c r="BP1973" s="32"/>
      <c r="BQ1973" s="32"/>
      <c r="BR1973" s="32"/>
      <c r="BS1973" s="32"/>
      <c r="BT1973" s="32"/>
      <c r="BU1973" s="32"/>
      <c r="BV1973" s="32"/>
      <c r="BW1973" s="32"/>
      <c r="BX1973" s="32"/>
      <c r="BY1973" s="32"/>
      <c r="BZ1973" s="32"/>
      <c r="CA1973" s="32"/>
      <c r="CB1973" s="32"/>
      <c r="CC1973" s="32"/>
      <c r="CD1973" s="32"/>
      <c r="CE1973" s="32"/>
      <c r="CF1973" s="32"/>
      <c r="CG1973" s="32"/>
      <c r="CH1973" s="32"/>
      <c r="CI1973" s="32"/>
      <c r="CJ1973" s="32"/>
      <c r="CK1973" s="32"/>
      <c r="CL1973" s="32"/>
      <c r="CM1973" s="32"/>
      <c r="CN1973" s="32"/>
      <c r="CO1973" s="32"/>
      <c r="CP1973" s="32"/>
      <c r="CQ1973" s="32"/>
      <c r="CR1973" s="32"/>
      <c r="CS1973" s="32"/>
      <c r="CT1973" s="32"/>
      <c r="CU1973" s="32"/>
      <c r="CV1973" s="32"/>
      <c r="CW1973" s="32"/>
      <c r="CX1973" s="32"/>
      <c r="CY1973" s="32"/>
      <c r="CZ1973" s="32"/>
      <c r="DA1973" s="32"/>
      <c r="DB1973" s="32"/>
      <c r="DC1973" s="32"/>
      <c r="DD1973" s="32"/>
      <c r="DE1973" s="32"/>
      <c r="DF1973" s="32"/>
      <c r="DG1973" s="32"/>
      <c r="DH1973" s="32"/>
      <c r="DI1973" s="32"/>
      <c r="DJ1973" s="32"/>
      <c r="DK1973" s="32"/>
      <c r="DL1973" s="32"/>
      <c r="DM1973" s="32"/>
      <c r="DN1973" s="32"/>
      <c r="DO1973" s="32"/>
      <c r="DP1973" s="32"/>
      <c r="DQ1973" s="32"/>
      <c r="DR1973" s="32"/>
      <c r="DS1973" s="32"/>
      <c r="DT1973" s="32"/>
      <c r="DU1973" s="32"/>
      <c r="DV1973" s="32"/>
      <c r="DW1973" s="32"/>
      <c r="DX1973" s="32"/>
      <c r="DY1973" s="32"/>
      <c r="DZ1973" s="32"/>
      <c r="EA1973" s="32"/>
      <c r="EB1973" s="32"/>
      <c r="EC1973" s="32"/>
      <c r="ED1973" s="32"/>
      <c r="EE1973" s="32"/>
      <c r="EF1973" s="32"/>
      <c r="EG1973" s="32"/>
      <c r="EH1973" s="32"/>
      <c r="EI1973" s="32"/>
      <c r="EJ1973" s="32"/>
      <c r="EK1973" s="32"/>
      <c r="EL1973" s="32"/>
      <c r="EM1973" s="32"/>
      <c r="EN1973" s="32"/>
      <c r="EO1973" s="32"/>
      <c r="EP1973" s="32"/>
      <c r="EQ1973" s="32"/>
      <c r="ER1973" s="32"/>
      <c r="ES1973" s="32"/>
      <c r="ET1973" s="32"/>
      <c r="EU1973" s="32"/>
      <c r="EV1973" s="32"/>
      <c r="EW1973" s="32"/>
      <c r="EX1973" s="32"/>
      <c r="EY1973" s="32"/>
      <c r="EZ1973" s="32"/>
      <c r="FA1973" s="32"/>
      <c r="FB1973" s="32"/>
      <c r="FC1973" s="32"/>
      <c r="FD1973" s="32"/>
      <c r="FE1973" s="32"/>
      <c r="FF1973" s="32"/>
      <c r="FG1973" s="32"/>
      <c r="FH1973" s="32"/>
      <c r="FI1973" s="32"/>
      <c r="FJ1973" s="32"/>
      <c r="FK1973" s="32"/>
      <c r="FL1973" s="32"/>
      <c r="FM1973" s="32"/>
      <c r="FN1973" s="32"/>
      <c r="FO1973" s="32"/>
      <c r="FP1973" s="32"/>
      <c r="FQ1973" s="32"/>
      <c r="FR1973" s="32"/>
      <c r="FS1973" s="32"/>
      <c r="FT1973" s="32"/>
      <c r="FU1973" s="32"/>
      <c r="FV1973" s="32"/>
      <c r="FW1973" s="32"/>
      <c r="FX1973" s="32"/>
    </row>
    <row r="1974" spans="1:180" x14ac:dyDescent="0.25">
      <c r="A1974" s="9">
        <v>1972</v>
      </c>
      <c r="B1974" s="9">
        <v>0</v>
      </c>
      <c r="E1974" s="9">
        <v>1972</v>
      </c>
      <c r="F1974" s="9">
        <v>0</v>
      </c>
      <c r="J1974" s="7"/>
      <c r="K1974" s="13"/>
      <c r="L1974" s="3"/>
      <c r="M1974" s="3"/>
      <c r="N1974" s="3"/>
      <c r="O1974" s="3" t="s">
        <v>6122</v>
      </c>
      <c r="P1974" s="3"/>
      <c r="Q1974" s="3"/>
      <c r="R1974" s="14"/>
      <c r="S1974" s="31">
        <v>1361</v>
      </c>
      <c r="T1974" s="32" t="s">
        <v>709</v>
      </c>
      <c r="U1974" s="17">
        <v>1</v>
      </c>
      <c r="V1974" s="32" t="s">
        <v>5870</v>
      </c>
      <c r="W1974" s="32"/>
      <c r="X1974" s="17"/>
      <c r="Y1974" s="32"/>
      <c r="Z1974" s="32"/>
      <c r="AA1974" s="17"/>
      <c r="AB1974" s="32"/>
      <c r="AC1974" s="32"/>
      <c r="AD1974" s="17"/>
      <c r="AE1974" s="32"/>
      <c r="AF1974" s="32"/>
      <c r="AG1974" s="17"/>
      <c r="AH1974" s="32"/>
      <c r="AI1974" s="32"/>
      <c r="AJ1974" s="17"/>
      <c r="AK1974" s="32"/>
      <c r="AL1974" s="32"/>
      <c r="AM1974" s="32"/>
      <c r="AN1974" s="32"/>
      <c r="AO1974" s="32"/>
      <c r="AP1974" s="32"/>
      <c r="AQ1974" s="32"/>
      <c r="AR1974" s="32"/>
      <c r="AS1974" s="32"/>
      <c r="AT1974" s="32"/>
      <c r="AU1974" s="32"/>
      <c r="AV1974" s="32"/>
      <c r="AW1974" s="32"/>
      <c r="AX1974" s="32"/>
      <c r="AY1974" s="32"/>
      <c r="AZ1974" s="32"/>
      <c r="BA1974" s="32"/>
      <c r="BB1974" s="32"/>
      <c r="BC1974" s="32"/>
      <c r="BD1974" s="32"/>
      <c r="BE1974" s="32"/>
      <c r="BF1974" s="32"/>
      <c r="BG1974" s="32"/>
      <c r="BH1974" s="32"/>
      <c r="BI1974" s="32"/>
      <c r="BJ1974" s="32"/>
      <c r="BK1974" s="32"/>
      <c r="BL1974" s="32"/>
      <c r="BM1974" s="32"/>
      <c r="BN1974" s="32"/>
      <c r="BO1974" s="32"/>
      <c r="BP1974" s="32"/>
      <c r="BQ1974" s="32"/>
      <c r="BR1974" s="32"/>
      <c r="BS1974" s="32"/>
      <c r="BT1974" s="32"/>
      <c r="BU1974" s="32"/>
      <c r="BV1974" s="32"/>
      <c r="BW1974" s="32"/>
      <c r="BX1974" s="32"/>
      <c r="BY1974" s="32"/>
      <c r="BZ1974" s="32"/>
      <c r="CA1974" s="32"/>
      <c r="CB1974" s="32"/>
      <c r="CC1974" s="32"/>
      <c r="CD1974" s="32"/>
      <c r="CE1974" s="32"/>
      <c r="CF1974" s="32"/>
      <c r="CG1974" s="32"/>
      <c r="CH1974" s="32"/>
      <c r="CI1974" s="32"/>
      <c r="CJ1974" s="32"/>
      <c r="CK1974" s="32"/>
      <c r="CL1974" s="32"/>
      <c r="CM1974" s="32"/>
      <c r="CN1974" s="32"/>
      <c r="CO1974" s="32"/>
      <c r="CP1974" s="32"/>
      <c r="CQ1974" s="32"/>
      <c r="CR1974" s="32"/>
      <c r="CS1974" s="32"/>
      <c r="CT1974" s="32"/>
      <c r="CU1974" s="32"/>
      <c r="CV1974" s="32"/>
      <c r="CW1974" s="32"/>
      <c r="CX1974" s="32"/>
      <c r="CY1974" s="32"/>
      <c r="CZ1974" s="32"/>
      <c r="DA1974" s="32"/>
      <c r="DB1974" s="32"/>
      <c r="DC1974" s="32"/>
      <c r="DD1974" s="32"/>
      <c r="DE1974" s="32"/>
      <c r="DF1974" s="32"/>
      <c r="DG1974" s="32"/>
      <c r="DH1974" s="32"/>
      <c r="DI1974" s="32"/>
      <c r="DJ1974" s="32"/>
      <c r="DK1974" s="32"/>
      <c r="DL1974" s="32"/>
      <c r="DM1974" s="32"/>
      <c r="DN1974" s="32"/>
      <c r="DO1974" s="32"/>
      <c r="DP1974" s="32"/>
      <c r="DQ1974" s="32"/>
      <c r="DR1974" s="32"/>
      <c r="DS1974" s="32"/>
      <c r="DT1974" s="32"/>
      <c r="DU1974" s="32"/>
      <c r="DV1974" s="32"/>
      <c r="DW1974" s="32"/>
      <c r="DX1974" s="32"/>
      <c r="DY1974" s="32"/>
      <c r="DZ1974" s="32"/>
      <c r="EA1974" s="32"/>
      <c r="EB1974" s="32"/>
      <c r="EC1974" s="32"/>
      <c r="ED1974" s="32"/>
      <c r="EE1974" s="32"/>
      <c r="EF1974" s="32"/>
      <c r="EG1974" s="32"/>
      <c r="EH1974" s="32"/>
      <c r="EI1974" s="32"/>
      <c r="EJ1974" s="32"/>
      <c r="EK1974" s="32"/>
      <c r="EL1974" s="32"/>
      <c r="EM1974" s="32"/>
      <c r="EN1974" s="32"/>
      <c r="EO1974" s="32"/>
      <c r="EP1974" s="32"/>
      <c r="EQ1974" s="32"/>
      <c r="ER1974" s="32"/>
      <c r="ES1974" s="32"/>
      <c r="ET1974" s="32"/>
      <c r="EU1974" s="32"/>
      <c r="EV1974" s="32"/>
      <c r="EW1974" s="32"/>
      <c r="EX1974" s="32"/>
      <c r="EY1974" s="32"/>
      <c r="EZ1974" s="32"/>
      <c r="FA1974" s="32"/>
      <c r="FB1974" s="32"/>
      <c r="FC1974" s="32"/>
      <c r="FD1974" s="32"/>
      <c r="FE1974" s="32"/>
      <c r="FF1974" s="32"/>
      <c r="FG1974" s="32"/>
      <c r="FH1974" s="32"/>
      <c r="FI1974" s="32"/>
      <c r="FJ1974" s="32"/>
      <c r="FK1974" s="32"/>
      <c r="FL1974" s="32"/>
      <c r="FM1974" s="32"/>
      <c r="FN1974" s="32"/>
      <c r="FO1974" s="32"/>
      <c r="FP1974" s="32"/>
      <c r="FQ1974" s="32"/>
      <c r="FR1974" s="32"/>
      <c r="FS1974" s="32"/>
      <c r="FT1974" s="32"/>
      <c r="FU1974" s="32"/>
      <c r="FV1974" s="32"/>
      <c r="FW1974" s="32"/>
      <c r="FX1974" s="32"/>
    </row>
    <row r="1975" spans="1:180" x14ac:dyDescent="0.25">
      <c r="A1975" s="9">
        <v>1973</v>
      </c>
      <c r="B1975" s="9">
        <v>0</v>
      </c>
      <c r="E1975" s="9">
        <v>1973</v>
      </c>
      <c r="F1975" s="9">
        <v>0</v>
      </c>
      <c r="J1975" s="7"/>
      <c r="K1975" s="13"/>
      <c r="L1975" s="3"/>
      <c r="M1975" s="3"/>
      <c r="N1975" s="3"/>
      <c r="O1975" s="3" t="s">
        <v>6122</v>
      </c>
      <c r="P1975" s="3"/>
      <c r="Q1975" s="3"/>
      <c r="R1975" s="14"/>
      <c r="S1975" s="31">
        <v>1362</v>
      </c>
      <c r="T1975" s="32" t="s">
        <v>709</v>
      </c>
      <c r="U1975" s="17">
        <v>1</v>
      </c>
      <c r="V1975" s="32" t="s">
        <v>6047</v>
      </c>
      <c r="W1975" s="32"/>
      <c r="X1975" s="17"/>
      <c r="Y1975" s="32"/>
      <c r="Z1975" s="32"/>
      <c r="AA1975" s="17"/>
      <c r="AB1975" s="32"/>
      <c r="AC1975" s="32"/>
      <c r="AD1975" s="17"/>
      <c r="AE1975" s="32"/>
      <c r="AF1975" s="32"/>
      <c r="AG1975" s="17"/>
      <c r="AH1975" s="32"/>
      <c r="AI1975" s="32"/>
      <c r="AJ1975" s="17"/>
      <c r="AK1975" s="32"/>
      <c r="AL1975" s="32"/>
      <c r="AM1975" s="32"/>
      <c r="AN1975" s="32"/>
      <c r="AO1975" s="32"/>
      <c r="AP1975" s="32"/>
      <c r="AQ1975" s="32"/>
      <c r="AR1975" s="32"/>
      <c r="AS1975" s="32"/>
      <c r="AT1975" s="32"/>
      <c r="AU1975" s="32"/>
      <c r="AV1975" s="32"/>
      <c r="AW1975" s="32"/>
      <c r="AX1975" s="32"/>
      <c r="AY1975" s="32"/>
      <c r="AZ1975" s="32"/>
      <c r="BA1975" s="32"/>
      <c r="BB1975" s="32"/>
      <c r="BC1975" s="32"/>
      <c r="BD1975" s="32"/>
      <c r="BE1975" s="32"/>
      <c r="BF1975" s="32"/>
      <c r="BG1975" s="32"/>
      <c r="BH1975" s="32"/>
      <c r="BI1975" s="32"/>
      <c r="BJ1975" s="32"/>
      <c r="BK1975" s="32"/>
      <c r="BL1975" s="32"/>
      <c r="BM1975" s="32"/>
      <c r="BN1975" s="32"/>
      <c r="BO1975" s="32"/>
      <c r="BP1975" s="32"/>
      <c r="BQ1975" s="32"/>
      <c r="BR1975" s="32"/>
      <c r="BS1975" s="32"/>
      <c r="BT1975" s="32"/>
      <c r="BU1975" s="32"/>
      <c r="BV1975" s="32"/>
      <c r="BW1975" s="32"/>
      <c r="BX1975" s="32"/>
      <c r="BY1975" s="32"/>
      <c r="BZ1975" s="32"/>
      <c r="CA1975" s="32"/>
      <c r="CB1975" s="32"/>
      <c r="CC1975" s="32"/>
      <c r="CD1975" s="32"/>
      <c r="CE1975" s="32"/>
      <c r="CF1975" s="32"/>
      <c r="CG1975" s="32"/>
      <c r="CH1975" s="32"/>
      <c r="CI1975" s="32"/>
      <c r="CJ1975" s="32"/>
      <c r="CK1975" s="32"/>
      <c r="CL1975" s="32"/>
      <c r="CM1975" s="32"/>
      <c r="CN1975" s="32"/>
      <c r="CO1975" s="32"/>
      <c r="CP1975" s="32"/>
      <c r="CQ1975" s="32"/>
      <c r="CR1975" s="32"/>
      <c r="CS1975" s="32"/>
      <c r="CT1975" s="32"/>
      <c r="CU1975" s="32"/>
      <c r="CV1975" s="32"/>
      <c r="CW1975" s="32"/>
      <c r="CX1975" s="32"/>
      <c r="CY1975" s="32"/>
      <c r="CZ1975" s="32"/>
      <c r="DA1975" s="32"/>
      <c r="DB1975" s="32"/>
      <c r="DC1975" s="32"/>
      <c r="DD1975" s="32"/>
      <c r="DE1975" s="32"/>
      <c r="DF1975" s="32"/>
      <c r="DG1975" s="32"/>
      <c r="DH1975" s="32"/>
      <c r="DI1975" s="32"/>
      <c r="DJ1975" s="32"/>
      <c r="DK1975" s="32"/>
      <c r="DL1975" s="32"/>
      <c r="DM1975" s="32"/>
      <c r="DN1975" s="32"/>
      <c r="DO1975" s="32"/>
      <c r="DP1975" s="32"/>
      <c r="DQ1975" s="32"/>
      <c r="DR1975" s="32"/>
      <c r="DS1975" s="32"/>
      <c r="DT1975" s="32"/>
      <c r="DU1975" s="32"/>
      <c r="DV1975" s="32"/>
      <c r="DW1975" s="32"/>
      <c r="DX1975" s="32"/>
      <c r="DY1975" s="32"/>
      <c r="DZ1975" s="32"/>
      <c r="EA1975" s="32"/>
      <c r="EB1975" s="32"/>
      <c r="EC1975" s="32"/>
      <c r="ED1975" s="32"/>
      <c r="EE1975" s="32"/>
      <c r="EF1975" s="32"/>
      <c r="EG1975" s="32"/>
      <c r="EH1975" s="32"/>
      <c r="EI1975" s="32"/>
      <c r="EJ1975" s="32"/>
      <c r="EK1975" s="32"/>
      <c r="EL1975" s="32"/>
      <c r="EM1975" s="32"/>
      <c r="EN1975" s="32"/>
      <c r="EO1975" s="32"/>
      <c r="EP1975" s="32"/>
      <c r="EQ1975" s="32"/>
      <c r="ER1975" s="32"/>
      <c r="ES1975" s="32"/>
      <c r="ET1975" s="32"/>
      <c r="EU1975" s="32"/>
      <c r="EV1975" s="32"/>
      <c r="EW1975" s="32"/>
      <c r="EX1975" s="32"/>
      <c r="EY1975" s="32"/>
      <c r="EZ1975" s="32"/>
      <c r="FA1975" s="32"/>
      <c r="FB1975" s="32"/>
      <c r="FC1975" s="32"/>
      <c r="FD1975" s="32"/>
      <c r="FE1975" s="32"/>
      <c r="FF1975" s="32"/>
      <c r="FG1975" s="32"/>
      <c r="FH1975" s="32"/>
      <c r="FI1975" s="32"/>
      <c r="FJ1975" s="32"/>
      <c r="FK1975" s="32"/>
      <c r="FL1975" s="32"/>
      <c r="FM1975" s="32"/>
      <c r="FN1975" s="32"/>
      <c r="FO1975" s="32"/>
      <c r="FP1975" s="32"/>
      <c r="FQ1975" s="32"/>
      <c r="FR1975" s="32"/>
      <c r="FS1975" s="32"/>
      <c r="FT1975" s="32"/>
      <c r="FU1975" s="32"/>
      <c r="FV1975" s="32"/>
      <c r="FW1975" s="32"/>
      <c r="FX1975" s="32"/>
    </row>
    <row r="1976" spans="1:180" x14ac:dyDescent="0.25">
      <c r="A1976" s="9">
        <v>1974</v>
      </c>
      <c r="B1976" s="9">
        <v>0</v>
      </c>
      <c r="E1976" s="9">
        <v>1974</v>
      </c>
      <c r="F1976" s="9">
        <v>0</v>
      </c>
      <c r="J1976" s="7"/>
      <c r="K1976" s="13"/>
      <c r="L1976" s="3"/>
      <c r="M1976" s="3"/>
      <c r="N1976" s="3"/>
      <c r="O1976" s="3" t="s">
        <v>6122</v>
      </c>
      <c r="P1976" s="3"/>
      <c r="Q1976" s="3"/>
      <c r="R1976" s="14"/>
      <c r="S1976" s="31">
        <v>1363</v>
      </c>
      <c r="T1976" s="32" t="s">
        <v>709</v>
      </c>
      <c r="U1976" s="17">
        <v>1</v>
      </c>
      <c r="V1976" s="32" t="s">
        <v>5554</v>
      </c>
      <c r="W1976" s="32"/>
      <c r="X1976" s="17"/>
      <c r="Y1976" s="32"/>
      <c r="Z1976" s="32"/>
      <c r="AA1976" s="17"/>
      <c r="AB1976" s="32"/>
      <c r="AC1976" s="32"/>
      <c r="AD1976" s="17"/>
      <c r="AE1976" s="32"/>
      <c r="AF1976" s="32"/>
      <c r="AG1976" s="17"/>
      <c r="AH1976" s="32"/>
      <c r="AI1976" s="32"/>
      <c r="AJ1976" s="17"/>
      <c r="AK1976" s="32"/>
      <c r="AL1976" s="32"/>
      <c r="AM1976" s="32"/>
      <c r="AN1976" s="32"/>
      <c r="AO1976" s="32"/>
      <c r="AP1976" s="32"/>
      <c r="AQ1976" s="32"/>
      <c r="AR1976" s="32"/>
      <c r="AS1976" s="32"/>
      <c r="AT1976" s="32"/>
      <c r="AU1976" s="32"/>
      <c r="AV1976" s="32"/>
      <c r="AW1976" s="32"/>
      <c r="AX1976" s="32"/>
      <c r="AY1976" s="32"/>
      <c r="AZ1976" s="32"/>
      <c r="BA1976" s="32"/>
      <c r="BB1976" s="32"/>
      <c r="BC1976" s="32"/>
      <c r="BD1976" s="32"/>
      <c r="BE1976" s="32"/>
      <c r="BF1976" s="32"/>
      <c r="BG1976" s="32"/>
      <c r="BH1976" s="32"/>
      <c r="BI1976" s="32"/>
      <c r="BJ1976" s="32"/>
      <c r="BK1976" s="32"/>
      <c r="BL1976" s="32"/>
      <c r="BM1976" s="32"/>
      <c r="BN1976" s="32"/>
      <c r="BO1976" s="32"/>
      <c r="BP1976" s="32"/>
      <c r="BQ1976" s="32"/>
      <c r="BR1976" s="32"/>
      <c r="BS1976" s="32"/>
      <c r="BT1976" s="32"/>
      <c r="BU1976" s="32"/>
      <c r="BV1976" s="32"/>
      <c r="BW1976" s="32"/>
      <c r="BX1976" s="32"/>
      <c r="BY1976" s="32"/>
      <c r="BZ1976" s="32"/>
      <c r="CA1976" s="32"/>
      <c r="CB1976" s="32"/>
      <c r="CC1976" s="32"/>
      <c r="CD1976" s="32"/>
      <c r="CE1976" s="32"/>
      <c r="CF1976" s="32"/>
      <c r="CG1976" s="32"/>
      <c r="CH1976" s="32"/>
      <c r="CI1976" s="32"/>
      <c r="CJ1976" s="32"/>
      <c r="CK1976" s="32"/>
      <c r="CL1976" s="32"/>
      <c r="CM1976" s="32"/>
      <c r="CN1976" s="32"/>
      <c r="CO1976" s="32"/>
      <c r="CP1976" s="32"/>
      <c r="CQ1976" s="32"/>
      <c r="CR1976" s="32"/>
      <c r="CS1976" s="32"/>
      <c r="CT1976" s="32"/>
      <c r="CU1976" s="32"/>
      <c r="CV1976" s="32"/>
      <c r="CW1976" s="32"/>
      <c r="CX1976" s="32"/>
      <c r="CY1976" s="32"/>
      <c r="CZ1976" s="32"/>
      <c r="DA1976" s="32"/>
      <c r="DB1976" s="32"/>
      <c r="DC1976" s="32"/>
      <c r="DD1976" s="32"/>
      <c r="DE1976" s="32"/>
      <c r="DF1976" s="32"/>
      <c r="DG1976" s="32"/>
      <c r="DH1976" s="32"/>
      <c r="DI1976" s="32"/>
      <c r="DJ1976" s="32"/>
      <c r="DK1976" s="32"/>
      <c r="DL1976" s="32"/>
      <c r="DM1976" s="32"/>
      <c r="DN1976" s="32"/>
      <c r="DO1976" s="32"/>
      <c r="DP1976" s="32"/>
      <c r="DQ1976" s="32"/>
      <c r="DR1976" s="32"/>
      <c r="DS1976" s="32"/>
      <c r="DT1976" s="32"/>
      <c r="DU1976" s="32"/>
      <c r="DV1976" s="32"/>
      <c r="DW1976" s="32"/>
      <c r="DX1976" s="32"/>
      <c r="DY1976" s="32"/>
      <c r="DZ1976" s="32"/>
      <c r="EA1976" s="32"/>
      <c r="EB1976" s="32"/>
      <c r="EC1976" s="32"/>
      <c r="ED1976" s="32"/>
      <c r="EE1976" s="32"/>
      <c r="EF1976" s="32"/>
      <c r="EG1976" s="32"/>
      <c r="EH1976" s="32"/>
      <c r="EI1976" s="32"/>
      <c r="EJ1976" s="32"/>
      <c r="EK1976" s="32"/>
      <c r="EL1976" s="32"/>
      <c r="EM1976" s="32"/>
      <c r="EN1976" s="32"/>
      <c r="EO1976" s="32"/>
      <c r="EP1976" s="32"/>
      <c r="EQ1976" s="32"/>
      <c r="ER1976" s="32"/>
      <c r="ES1976" s="32"/>
      <c r="ET1976" s="32"/>
      <c r="EU1976" s="32"/>
      <c r="EV1976" s="32"/>
      <c r="EW1976" s="32"/>
      <c r="EX1976" s="32"/>
      <c r="EY1976" s="32"/>
      <c r="EZ1976" s="32"/>
      <c r="FA1976" s="32"/>
      <c r="FB1976" s="32"/>
      <c r="FC1976" s="32"/>
      <c r="FD1976" s="32"/>
      <c r="FE1976" s="32"/>
      <c r="FF1976" s="32"/>
      <c r="FG1976" s="32"/>
      <c r="FH1976" s="32"/>
      <c r="FI1976" s="32"/>
      <c r="FJ1976" s="32"/>
      <c r="FK1976" s="32"/>
      <c r="FL1976" s="32"/>
      <c r="FM1976" s="32"/>
      <c r="FN1976" s="32"/>
      <c r="FO1976" s="32"/>
      <c r="FP1976" s="32"/>
      <c r="FQ1976" s="32"/>
      <c r="FR1976" s="32"/>
      <c r="FS1976" s="32"/>
      <c r="FT1976" s="32"/>
      <c r="FU1976" s="32"/>
      <c r="FV1976" s="32"/>
      <c r="FW1976" s="32"/>
      <c r="FX1976" s="32"/>
    </row>
    <row r="1977" spans="1:180" x14ac:dyDescent="0.25">
      <c r="A1977" s="9">
        <v>1975</v>
      </c>
      <c r="B1977" s="9">
        <v>0</v>
      </c>
      <c r="E1977" s="9">
        <v>1975</v>
      </c>
      <c r="F1977" s="9">
        <v>0</v>
      </c>
      <c r="J1977" s="7"/>
      <c r="K1977" s="13"/>
      <c r="L1977" s="3"/>
      <c r="M1977" s="3"/>
      <c r="N1977" s="3"/>
      <c r="O1977" s="3" t="s">
        <v>6122</v>
      </c>
      <c r="P1977" s="3"/>
      <c r="Q1977" s="3"/>
      <c r="R1977" s="14"/>
      <c r="S1977" s="31">
        <v>1364</v>
      </c>
      <c r="T1977" s="32" t="s">
        <v>709</v>
      </c>
      <c r="U1977" s="17">
        <v>1</v>
      </c>
      <c r="V1977" s="32" t="s">
        <v>5568</v>
      </c>
      <c r="W1977" s="32"/>
      <c r="X1977" s="17"/>
      <c r="Y1977" s="32"/>
      <c r="Z1977" s="32"/>
      <c r="AA1977" s="17"/>
      <c r="AB1977" s="32"/>
      <c r="AC1977" s="32"/>
      <c r="AD1977" s="17"/>
      <c r="AE1977" s="32"/>
      <c r="AF1977" s="32"/>
      <c r="AG1977" s="17"/>
      <c r="AH1977" s="32"/>
      <c r="AI1977" s="32"/>
      <c r="AJ1977" s="17"/>
      <c r="AK1977" s="32"/>
      <c r="AL1977" s="32"/>
      <c r="AM1977" s="32"/>
      <c r="AN1977" s="32"/>
      <c r="AO1977" s="32"/>
      <c r="AP1977" s="32"/>
      <c r="AQ1977" s="32"/>
      <c r="AR1977" s="32"/>
      <c r="AS1977" s="32"/>
      <c r="AT1977" s="32"/>
      <c r="AU1977" s="32"/>
      <c r="AV1977" s="32"/>
      <c r="AW1977" s="32"/>
      <c r="AX1977" s="32"/>
      <c r="AY1977" s="32"/>
      <c r="AZ1977" s="32"/>
      <c r="BA1977" s="32"/>
      <c r="BB1977" s="32"/>
      <c r="BC1977" s="32"/>
      <c r="BD1977" s="32"/>
      <c r="BE1977" s="32"/>
      <c r="BF1977" s="32"/>
      <c r="BG1977" s="32"/>
      <c r="BH1977" s="32"/>
      <c r="BI1977" s="32"/>
      <c r="BJ1977" s="32"/>
      <c r="BK1977" s="32"/>
      <c r="BL1977" s="32"/>
      <c r="BM1977" s="32"/>
      <c r="BN1977" s="32"/>
      <c r="BO1977" s="32"/>
      <c r="BP1977" s="32"/>
      <c r="BQ1977" s="32"/>
      <c r="BR1977" s="32"/>
      <c r="BS1977" s="32"/>
      <c r="BT1977" s="32"/>
      <c r="BU1977" s="32"/>
      <c r="BV1977" s="32"/>
      <c r="BW1977" s="32"/>
      <c r="BX1977" s="32"/>
      <c r="BY1977" s="32"/>
      <c r="BZ1977" s="32"/>
      <c r="CA1977" s="32"/>
      <c r="CB1977" s="32"/>
      <c r="CC1977" s="32"/>
      <c r="CD1977" s="32"/>
      <c r="CE1977" s="32"/>
      <c r="CF1977" s="32"/>
      <c r="CG1977" s="32"/>
      <c r="CH1977" s="32"/>
      <c r="CI1977" s="32"/>
      <c r="CJ1977" s="32"/>
      <c r="CK1977" s="32"/>
      <c r="CL1977" s="32"/>
      <c r="CM1977" s="32"/>
      <c r="CN1977" s="32"/>
      <c r="CO1977" s="32"/>
      <c r="CP1977" s="32"/>
      <c r="CQ1977" s="32"/>
      <c r="CR1977" s="32"/>
      <c r="CS1977" s="32"/>
      <c r="CT1977" s="32"/>
      <c r="CU1977" s="32"/>
      <c r="CV1977" s="32"/>
      <c r="CW1977" s="32"/>
      <c r="CX1977" s="32"/>
      <c r="CY1977" s="32"/>
      <c r="CZ1977" s="32"/>
      <c r="DA1977" s="32"/>
      <c r="DB1977" s="32"/>
      <c r="DC1977" s="32"/>
      <c r="DD1977" s="32"/>
      <c r="DE1977" s="32"/>
      <c r="DF1977" s="32"/>
      <c r="DG1977" s="32"/>
      <c r="DH1977" s="32"/>
      <c r="DI1977" s="32"/>
      <c r="DJ1977" s="32"/>
      <c r="DK1977" s="32"/>
      <c r="DL1977" s="32"/>
      <c r="DM1977" s="32"/>
      <c r="DN1977" s="32"/>
      <c r="DO1977" s="32"/>
      <c r="DP1977" s="32"/>
      <c r="DQ1977" s="32"/>
      <c r="DR1977" s="32"/>
      <c r="DS1977" s="32"/>
      <c r="DT1977" s="32"/>
      <c r="DU1977" s="32"/>
      <c r="DV1977" s="32"/>
      <c r="DW1977" s="32"/>
      <c r="DX1977" s="32"/>
      <c r="DY1977" s="32"/>
      <c r="DZ1977" s="32"/>
      <c r="EA1977" s="32"/>
      <c r="EB1977" s="32"/>
      <c r="EC1977" s="32"/>
      <c r="ED1977" s="32"/>
      <c r="EE1977" s="32"/>
      <c r="EF1977" s="32"/>
      <c r="EG1977" s="32"/>
      <c r="EH1977" s="32"/>
      <c r="EI1977" s="32"/>
      <c r="EJ1977" s="32"/>
      <c r="EK1977" s="32"/>
      <c r="EL1977" s="32"/>
      <c r="EM1977" s="32"/>
      <c r="EN1977" s="32"/>
      <c r="EO1977" s="32"/>
      <c r="EP1977" s="32"/>
      <c r="EQ1977" s="32"/>
      <c r="ER1977" s="32"/>
      <c r="ES1977" s="32"/>
      <c r="ET1977" s="32"/>
      <c r="EU1977" s="32"/>
      <c r="EV1977" s="32"/>
      <c r="EW1977" s="32"/>
      <c r="EX1977" s="32"/>
      <c r="EY1977" s="32"/>
      <c r="EZ1977" s="32"/>
      <c r="FA1977" s="32"/>
      <c r="FB1977" s="32"/>
      <c r="FC1977" s="32"/>
      <c r="FD1977" s="32"/>
      <c r="FE1977" s="32"/>
      <c r="FF1977" s="32"/>
      <c r="FG1977" s="32"/>
      <c r="FH1977" s="32"/>
      <c r="FI1977" s="32"/>
      <c r="FJ1977" s="32"/>
      <c r="FK1977" s="32"/>
      <c r="FL1977" s="32"/>
      <c r="FM1977" s="32"/>
      <c r="FN1977" s="32"/>
      <c r="FO1977" s="32"/>
      <c r="FP1977" s="32"/>
      <c r="FQ1977" s="32"/>
      <c r="FR1977" s="32"/>
      <c r="FS1977" s="32"/>
      <c r="FT1977" s="32"/>
      <c r="FU1977" s="32"/>
      <c r="FV1977" s="32"/>
      <c r="FW1977" s="32"/>
      <c r="FX1977" s="32"/>
    </row>
    <row r="1978" spans="1:180" x14ac:dyDescent="0.25">
      <c r="A1978" s="9">
        <v>1976</v>
      </c>
      <c r="B1978" s="9">
        <v>0</v>
      </c>
      <c r="E1978" s="9">
        <v>1976</v>
      </c>
      <c r="F1978" s="9">
        <v>0</v>
      </c>
      <c r="J1978" s="7"/>
      <c r="K1978" s="13"/>
      <c r="L1978" s="3"/>
      <c r="M1978" s="3"/>
      <c r="N1978" s="3"/>
      <c r="O1978" s="3" t="s">
        <v>6122</v>
      </c>
      <c r="P1978" s="3"/>
      <c r="Q1978" s="3"/>
      <c r="R1978" s="14"/>
      <c r="S1978" s="31">
        <v>1365</v>
      </c>
      <c r="T1978" s="32" t="s">
        <v>709</v>
      </c>
      <c r="U1978" s="17">
        <v>1</v>
      </c>
      <c r="V1978" s="32" t="s">
        <v>5695</v>
      </c>
      <c r="W1978" s="32"/>
      <c r="X1978" s="17"/>
      <c r="Y1978" s="32"/>
      <c r="Z1978" s="32"/>
      <c r="AA1978" s="17"/>
      <c r="AB1978" s="32"/>
      <c r="AC1978" s="32"/>
      <c r="AD1978" s="17"/>
      <c r="AE1978" s="32"/>
      <c r="AF1978" s="32"/>
      <c r="AG1978" s="17"/>
      <c r="AH1978" s="32"/>
      <c r="AI1978" s="32"/>
      <c r="AJ1978" s="17"/>
      <c r="AK1978" s="32"/>
      <c r="AL1978" s="32"/>
      <c r="AM1978" s="32"/>
      <c r="AN1978" s="32"/>
      <c r="AO1978" s="32"/>
      <c r="AP1978" s="32"/>
      <c r="AQ1978" s="32"/>
      <c r="AR1978" s="32"/>
      <c r="AS1978" s="32"/>
      <c r="AT1978" s="32"/>
      <c r="AU1978" s="32"/>
      <c r="AV1978" s="32"/>
      <c r="AW1978" s="32"/>
      <c r="AX1978" s="32"/>
      <c r="AY1978" s="32"/>
      <c r="AZ1978" s="32"/>
      <c r="BA1978" s="32"/>
      <c r="BB1978" s="32"/>
      <c r="BC1978" s="32"/>
      <c r="BD1978" s="32"/>
      <c r="BE1978" s="32"/>
      <c r="BF1978" s="32"/>
      <c r="BG1978" s="32"/>
      <c r="BH1978" s="32"/>
      <c r="BI1978" s="32"/>
      <c r="BJ1978" s="32"/>
      <c r="BK1978" s="32"/>
      <c r="BL1978" s="32"/>
      <c r="BM1978" s="32"/>
      <c r="BN1978" s="32"/>
      <c r="BO1978" s="32"/>
      <c r="BP1978" s="32"/>
      <c r="BQ1978" s="32"/>
      <c r="BR1978" s="32"/>
      <c r="BS1978" s="32"/>
      <c r="BT1978" s="32"/>
      <c r="BU1978" s="32"/>
      <c r="BV1978" s="32"/>
      <c r="BW1978" s="32"/>
      <c r="BX1978" s="32"/>
      <c r="BY1978" s="32"/>
      <c r="BZ1978" s="32"/>
      <c r="CA1978" s="32"/>
      <c r="CB1978" s="32"/>
      <c r="CC1978" s="32"/>
      <c r="CD1978" s="32"/>
      <c r="CE1978" s="32"/>
      <c r="CF1978" s="32"/>
      <c r="CG1978" s="32"/>
      <c r="CH1978" s="32"/>
      <c r="CI1978" s="32"/>
      <c r="CJ1978" s="32"/>
      <c r="CK1978" s="32"/>
      <c r="CL1978" s="32"/>
      <c r="CM1978" s="32"/>
      <c r="CN1978" s="32"/>
      <c r="CO1978" s="32"/>
      <c r="CP1978" s="32"/>
      <c r="CQ1978" s="32"/>
      <c r="CR1978" s="32"/>
      <c r="CS1978" s="32"/>
      <c r="CT1978" s="32"/>
      <c r="CU1978" s="32"/>
      <c r="CV1978" s="32"/>
      <c r="CW1978" s="32"/>
      <c r="CX1978" s="32"/>
      <c r="CY1978" s="32"/>
      <c r="CZ1978" s="32"/>
      <c r="DA1978" s="32"/>
      <c r="DB1978" s="32"/>
      <c r="DC1978" s="32"/>
      <c r="DD1978" s="32"/>
      <c r="DE1978" s="32"/>
      <c r="DF1978" s="32"/>
      <c r="DG1978" s="32"/>
      <c r="DH1978" s="32"/>
      <c r="DI1978" s="32"/>
      <c r="DJ1978" s="32"/>
      <c r="DK1978" s="32"/>
      <c r="DL1978" s="32"/>
      <c r="DM1978" s="32"/>
      <c r="DN1978" s="32"/>
      <c r="DO1978" s="32"/>
      <c r="DP1978" s="32"/>
      <c r="DQ1978" s="32"/>
      <c r="DR1978" s="32"/>
      <c r="DS1978" s="32"/>
      <c r="DT1978" s="32"/>
      <c r="DU1978" s="32"/>
      <c r="DV1978" s="32"/>
      <c r="DW1978" s="32"/>
      <c r="DX1978" s="32"/>
      <c r="DY1978" s="32"/>
      <c r="DZ1978" s="32"/>
      <c r="EA1978" s="32"/>
      <c r="EB1978" s="32"/>
      <c r="EC1978" s="32"/>
      <c r="ED1978" s="32"/>
      <c r="EE1978" s="32"/>
      <c r="EF1978" s="32"/>
      <c r="EG1978" s="32"/>
      <c r="EH1978" s="32"/>
      <c r="EI1978" s="32"/>
      <c r="EJ1978" s="32"/>
      <c r="EK1978" s="32"/>
      <c r="EL1978" s="32"/>
      <c r="EM1978" s="32"/>
      <c r="EN1978" s="32"/>
      <c r="EO1978" s="32"/>
      <c r="EP1978" s="32"/>
      <c r="EQ1978" s="32"/>
      <c r="ER1978" s="32"/>
      <c r="ES1978" s="32"/>
      <c r="ET1978" s="32"/>
      <c r="EU1978" s="32"/>
      <c r="EV1978" s="32"/>
      <c r="EW1978" s="32"/>
      <c r="EX1978" s="32"/>
      <c r="EY1978" s="32"/>
      <c r="EZ1978" s="32"/>
      <c r="FA1978" s="32"/>
      <c r="FB1978" s="32"/>
      <c r="FC1978" s="32"/>
      <c r="FD1978" s="32"/>
      <c r="FE1978" s="32"/>
      <c r="FF1978" s="32"/>
      <c r="FG1978" s="32"/>
      <c r="FH1978" s="32"/>
      <c r="FI1978" s="32"/>
      <c r="FJ1978" s="32"/>
      <c r="FK1978" s="32"/>
      <c r="FL1978" s="32"/>
      <c r="FM1978" s="32"/>
      <c r="FN1978" s="32"/>
      <c r="FO1978" s="32"/>
      <c r="FP1978" s="32"/>
      <c r="FQ1978" s="32"/>
      <c r="FR1978" s="32"/>
      <c r="FS1978" s="32"/>
      <c r="FT1978" s="32"/>
      <c r="FU1978" s="32"/>
      <c r="FV1978" s="32"/>
      <c r="FW1978" s="32"/>
      <c r="FX1978" s="32"/>
    </row>
    <row r="1979" spans="1:180" x14ac:dyDescent="0.25">
      <c r="A1979" s="9">
        <v>1977</v>
      </c>
      <c r="B1979" s="9">
        <v>0</v>
      </c>
      <c r="E1979" s="9">
        <v>1977</v>
      </c>
      <c r="F1979" s="9">
        <v>0</v>
      </c>
      <c r="J1979" s="7"/>
      <c r="K1979" s="13"/>
      <c r="L1979" s="3"/>
      <c r="M1979" s="3"/>
      <c r="N1979" s="3"/>
      <c r="O1979" s="3" t="s">
        <v>6122</v>
      </c>
      <c r="P1979" s="3"/>
      <c r="Q1979" s="3"/>
      <c r="R1979" s="14"/>
      <c r="S1979" s="31">
        <v>1366</v>
      </c>
      <c r="T1979" s="32" t="s">
        <v>709</v>
      </c>
      <c r="U1979" s="17">
        <v>1</v>
      </c>
      <c r="V1979" s="32" t="s">
        <v>5507</v>
      </c>
      <c r="W1979" s="32"/>
      <c r="X1979" s="17"/>
      <c r="Y1979" s="32"/>
      <c r="Z1979" s="32"/>
      <c r="AA1979" s="17"/>
      <c r="AB1979" s="32"/>
      <c r="AC1979" s="32"/>
      <c r="AD1979" s="17"/>
      <c r="AE1979" s="32"/>
      <c r="AF1979" s="32"/>
      <c r="AG1979" s="17"/>
      <c r="AH1979" s="32"/>
      <c r="AI1979" s="32"/>
      <c r="AJ1979" s="17"/>
      <c r="AK1979" s="32"/>
      <c r="AL1979" s="32"/>
      <c r="AM1979" s="32"/>
      <c r="AN1979" s="32"/>
      <c r="AO1979" s="32"/>
      <c r="AP1979" s="32"/>
      <c r="AQ1979" s="32"/>
      <c r="AR1979" s="32"/>
      <c r="AS1979" s="32"/>
      <c r="AT1979" s="32"/>
      <c r="AU1979" s="32"/>
      <c r="AV1979" s="32"/>
      <c r="AW1979" s="32"/>
      <c r="AX1979" s="32"/>
      <c r="AY1979" s="32"/>
      <c r="AZ1979" s="32"/>
      <c r="BA1979" s="32"/>
      <c r="BB1979" s="32"/>
      <c r="BC1979" s="32"/>
      <c r="BD1979" s="32"/>
      <c r="BE1979" s="32"/>
      <c r="BF1979" s="32"/>
      <c r="BG1979" s="32"/>
      <c r="BH1979" s="32"/>
      <c r="BI1979" s="32"/>
      <c r="BJ1979" s="32"/>
      <c r="BK1979" s="32"/>
      <c r="BL1979" s="32"/>
      <c r="BM1979" s="32"/>
      <c r="BN1979" s="32"/>
      <c r="BO1979" s="32"/>
      <c r="BP1979" s="32"/>
      <c r="BQ1979" s="32"/>
      <c r="BR1979" s="32"/>
      <c r="BS1979" s="32"/>
      <c r="BT1979" s="32"/>
      <c r="BU1979" s="32"/>
      <c r="BV1979" s="32"/>
      <c r="BW1979" s="32"/>
      <c r="BX1979" s="32"/>
      <c r="BY1979" s="32"/>
      <c r="BZ1979" s="32"/>
      <c r="CA1979" s="32"/>
      <c r="CB1979" s="32"/>
      <c r="CC1979" s="32"/>
      <c r="CD1979" s="32"/>
      <c r="CE1979" s="32"/>
      <c r="CF1979" s="32"/>
      <c r="CG1979" s="32"/>
      <c r="CH1979" s="32"/>
      <c r="CI1979" s="32"/>
      <c r="CJ1979" s="32"/>
      <c r="CK1979" s="32"/>
      <c r="CL1979" s="32"/>
      <c r="CM1979" s="32"/>
      <c r="CN1979" s="32"/>
      <c r="CO1979" s="32"/>
      <c r="CP1979" s="32"/>
      <c r="CQ1979" s="32"/>
      <c r="CR1979" s="32"/>
      <c r="CS1979" s="32"/>
      <c r="CT1979" s="32"/>
      <c r="CU1979" s="32"/>
      <c r="CV1979" s="32"/>
      <c r="CW1979" s="32"/>
      <c r="CX1979" s="32"/>
      <c r="CY1979" s="32"/>
      <c r="CZ1979" s="32"/>
      <c r="DA1979" s="32"/>
      <c r="DB1979" s="32"/>
      <c r="DC1979" s="32"/>
      <c r="DD1979" s="32"/>
      <c r="DE1979" s="32"/>
      <c r="DF1979" s="32"/>
      <c r="DG1979" s="32"/>
      <c r="DH1979" s="32"/>
      <c r="DI1979" s="32"/>
      <c r="DJ1979" s="32"/>
      <c r="DK1979" s="32"/>
      <c r="DL1979" s="32"/>
      <c r="DM1979" s="32"/>
      <c r="DN1979" s="32"/>
      <c r="DO1979" s="32"/>
      <c r="DP1979" s="32"/>
      <c r="DQ1979" s="32"/>
      <c r="DR1979" s="32"/>
      <c r="DS1979" s="32"/>
      <c r="DT1979" s="32"/>
      <c r="DU1979" s="32"/>
      <c r="DV1979" s="32"/>
      <c r="DW1979" s="32"/>
      <c r="DX1979" s="32"/>
      <c r="DY1979" s="32"/>
      <c r="DZ1979" s="32"/>
      <c r="EA1979" s="32"/>
      <c r="EB1979" s="32"/>
      <c r="EC1979" s="32"/>
      <c r="ED1979" s="32"/>
      <c r="EE1979" s="32"/>
      <c r="EF1979" s="32"/>
      <c r="EG1979" s="32"/>
      <c r="EH1979" s="32"/>
      <c r="EI1979" s="32"/>
      <c r="EJ1979" s="32"/>
      <c r="EK1979" s="32"/>
      <c r="EL1979" s="32"/>
      <c r="EM1979" s="32"/>
      <c r="EN1979" s="32"/>
      <c r="EO1979" s="32"/>
      <c r="EP1979" s="32"/>
      <c r="EQ1979" s="32"/>
      <c r="ER1979" s="32"/>
      <c r="ES1979" s="32"/>
      <c r="ET1979" s="32"/>
      <c r="EU1979" s="32"/>
      <c r="EV1979" s="32"/>
      <c r="EW1979" s="32"/>
      <c r="EX1979" s="32"/>
      <c r="EY1979" s="32"/>
      <c r="EZ1979" s="32"/>
      <c r="FA1979" s="32"/>
      <c r="FB1979" s="32"/>
      <c r="FC1979" s="32"/>
      <c r="FD1979" s="32"/>
      <c r="FE1979" s="32"/>
      <c r="FF1979" s="32"/>
      <c r="FG1979" s="32"/>
      <c r="FH1979" s="32"/>
      <c r="FI1979" s="32"/>
      <c r="FJ1979" s="32"/>
      <c r="FK1979" s="32"/>
      <c r="FL1979" s="32"/>
      <c r="FM1979" s="32"/>
      <c r="FN1979" s="32"/>
      <c r="FO1979" s="32"/>
      <c r="FP1979" s="32"/>
      <c r="FQ1979" s="32"/>
      <c r="FR1979" s="32"/>
      <c r="FS1979" s="32"/>
      <c r="FT1979" s="32"/>
      <c r="FU1979" s="32"/>
      <c r="FV1979" s="32"/>
      <c r="FW1979" s="32"/>
      <c r="FX1979" s="32"/>
    </row>
    <row r="1980" spans="1:180" x14ac:dyDescent="0.25">
      <c r="A1980" s="9">
        <v>1978</v>
      </c>
      <c r="B1980" s="9">
        <v>0</v>
      </c>
      <c r="E1980" s="9">
        <v>1978</v>
      </c>
      <c r="F1980" s="9">
        <v>0</v>
      </c>
      <c r="J1980" s="7"/>
      <c r="K1980" s="13"/>
      <c r="L1980" s="3"/>
      <c r="M1980" s="3"/>
      <c r="N1980" s="3"/>
      <c r="O1980" s="3" t="s">
        <v>6122</v>
      </c>
      <c r="P1980" s="3"/>
      <c r="Q1980" s="3"/>
      <c r="R1980" s="14"/>
      <c r="S1980" s="31">
        <v>1367</v>
      </c>
      <c r="T1980" s="32" t="s">
        <v>709</v>
      </c>
      <c r="U1980" s="17">
        <v>1</v>
      </c>
      <c r="V1980" s="32" t="s">
        <v>5729</v>
      </c>
      <c r="W1980" s="32"/>
      <c r="X1980" s="17"/>
      <c r="Y1980" s="32"/>
      <c r="Z1980" s="32"/>
      <c r="AA1980" s="17"/>
      <c r="AB1980" s="32"/>
      <c r="AC1980" s="32"/>
      <c r="AD1980" s="17"/>
      <c r="AE1980" s="32"/>
      <c r="AF1980" s="32"/>
      <c r="AG1980" s="17"/>
      <c r="AH1980" s="32"/>
      <c r="AI1980" s="32"/>
      <c r="AJ1980" s="17"/>
      <c r="AK1980" s="32"/>
      <c r="AL1980" s="32"/>
      <c r="AM1980" s="32"/>
      <c r="AN1980" s="32"/>
      <c r="AO1980" s="32"/>
      <c r="AP1980" s="32"/>
      <c r="AQ1980" s="32"/>
      <c r="AR1980" s="32"/>
      <c r="AS1980" s="32"/>
      <c r="AT1980" s="32"/>
      <c r="AU1980" s="32"/>
      <c r="AV1980" s="32"/>
      <c r="AW1980" s="32"/>
      <c r="AX1980" s="32"/>
      <c r="AY1980" s="32"/>
      <c r="AZ1980" s="32"/>
      <c r="BA1980" s="32"/>
      <c r="BB1980" s="32"/>
      <c r="BC1980" s="32"/>
      <c r="BD1980" s="32"/>
      <c r="BE1980" s="32"/>
      <c r="BF1980" s="32"/>
      <c r="BG1980" s="32"/>
      <c r="BH1980" s="32"/>
      <c r="BI1980" s="32"/>
      <c r="BJ1980" s="32"/>
      <c r="BK1980" s="32"/>
      <c r="BL1980" s="32"/>
      <c r="BM1980" s="32"/>
      <c r="BN1980" s="32"/>
      <c r="BO1980" s="32"/>
      <c r="BP1980" s="32"/>
      <c r="BQ1980" s="32"/>
      <c r="BR1980" s="32"/>
      <c r="BS1980" s="32"/>
      <c r="BT1980" s="32"/>
      <c r="BU1980" s="32"/>
      <c r="BV1980" s="32"/>
      <c r="BW1980" s="32"/>
      <c r="BX1980" s="32"/>
      <c r="BY1980" s="32"/>
      <c r="BZ1980" s="32"/>
      <c r="CA1980" s="32"/>
      <c r="CB1980" s="32"/>
      <c r="CC1980" s="32"/>
      <c r="CD1980" s="32"/>
      <c r="CE1980" s="32"/>
      <c r="CF1980" s="32"/>
      <c r="CG1980" s="32"/>
      <c r="CH1980" s="32"/>
      <c r="CI1980" s="32"/>
      <c r="CJ1980" s="32"/>
      <c r="CK1980" s="32"/>
      <c r="CL1980" s="32"/>
      <c r="CM1980" s="32"/>
      <c r="CN1980" s="32"/>
      <c r="CO1980" s="32"/>
      <c r="CP1980" s="32"/>
      <c r="CQ1980" s="32"/>
      <c r="CR1980" s="32"/>
      <c r="CS1980" s="32"/>
      <c r="CT1980" s="32"/>
      <c r="CU1980" s="32"/>
      <c r="CV1980" s="32"/>
      <c r="CW1980" s="32"/>
      <c r="CX1980" s="32"/>
      <c r="CY1980" s="32"/>
      <c r="CZ1980" s="32"/>
      <c r="DA1980" s="32"/>
      <c r="DB1980" s="32"/>
      <c r="DC1980" s="32"/>
      <c r="DD1980" s="32"/>
      <c r="DE1980" s="32"/>
      <c r="DF1980" s="32"/>
      <c r="DG1980" s="32"/>
      <c r="DH1980" s="32"/>
      <c r="DI1980" s="32"/>
      <c r="DJ1980" s="32"/>
      <c r="DK1980" s="32"/>
      <c r="DL1980" s="32"/>
      <c r="DM1980" s="32"/>
      <c r="DN1980" s="32"/>
      <c r="DO1980" s="32"/>
      <c r="DP1980" s="32"/>
      <c r="DQ1980" s="32"/>
      <c r="DR1980" s="32"/>
      <c r="DS1980" s="32"/>
      <c r="DT1980" s="32"/>
      <c r="DU1980" s="32"/>
      <c r="DV1980" s="32"/>
      <c r="DW1980" s="32"/>
      <c r="DX1980" s="32"/>
      <c r="DY1980" s="32"/>
      <c r="DZ1980" s="32"/>
      <c r="EA1980" s="32"/>
      <c r="EB1980" s="32"/>
      <c r="EC1980" s="32"/>
      <c r="ED1980" s="32"/>
      <c r="EE1980" s="32"/>
      <c r="EF1980" s="32"/>
      <c r="EG1980" s="32"/>
      <c r="EH1980" s="32"/>
      <c r="EI1980" s="32"/>
      <c r="EJ1980" s="32"/>
      <c r="EK1980" s="32"/>
      <c r="EL1980" s="32"/>
      <c r="EM1980" s="32"/>
      <c r="EN1980" s="32"/>
      <c r="EO1980" s="32"/>
      <c r="EP1980" s="32"/>
      <c r="EQ1980" s="32"/>
      <c r="ER1980" s="32"/>
      <c r="ES1980" s="32"/>
      <c r="ET1980" s="32"/>
      <c r="EU1980" s="32"/>
      <c r="EV1980" s="32"/>
      <c r="EW1980" s="32"/>
      <c r="EX1980" s="32"/>
      <c r="EY1980" s="32"/>
      <c r="EZ1980" s="32"/>
      <c r="FA1980" s="32"/>
      <c r="FB1980" s="32"/>
      <c r="FC1980" s="32"/>
      <c r="FD1980" s="32"/>
      <c r="FE1980" s="32"/>
      <c r="FF1980" s="32"/>
      <c r="FG1980" s="32"/>
      <c r="FH1980" s="32"/>
      <c r="FI1980" s="32"/>
      <c r="FJ1980" s="32"/>
      <c r="FK1980" s="32"/>
      <c r="FL1980" s="32"/>
      <c r="FM1980" s="32"/>
      <c r="FN1980" s="32"/>
      <c r="FO1980" s="32"/>
      <c r="FP1980" s="32"/>
      <c r="FQ1980" s="32"/>
      <c r="FR1980" s="32"/>
      <c r="FS1980" s="32"/>
      <c r="FT1980" s="32"/>
      <c r="FU1980" s="32"/>
      <c r="FV1980" s="32"/>
      <c r="FW1980" s="32"/>
      <c r="FX1980" s="32"/>
    </row>
    <row r="1981" spans="1:180" x14ac:dyDescent="0.25">
      <c r="A1981" s="9">
        <v>1979</v>
      </c>
      <c r="B1981" s="9">
        <v>0</v>
      </c>
      <c r="E1981" s="9">
        <v>1979</v>
      </c>
      <c r="F1981" s="9">
        <v>0</v>
      </c>
      <c r="J1981" s="7"/>
      <c r="K1981" s="13"/>
      <c r="L1981" s="3"/>
      <c r="M1981" s="3"/>
      <c r="N1981" s="3"/>
      <c r="O1981" s="3" t="s">
        <v>6122</v>
      </c>
      <c r="P1981" s="3"/>
      <c r="Q1981" s="3"/>
      <c r="R1981" s="14"/>
      <c r="S1981" s="31">
        <v>1368</v>
      </c>
      <c r="T1981" s="32" t="s">
        <v>709</v>
      </c>
      <c r="U1981" s="17">
        <v>1</v>
      </c>
      <c r="V1981" s="32" t="s">
        <v>4103</v>
      </c>
      <c r="W1981" s="32"/>
      <c r="X1981" s="17"/>
      <c r="Y1981" s="32"/>
      <c r="Z1981" s="32"/>
      <c r="AA1981" s="17"/>
      <c r="AB1981" s="32"/>
      <c r="AC1981" s="32"/>
      <c r="AD1981" s="17"/>
      <c r="AE1981" s="32"/>
      <c r="AF1981" s="32"/>
      <c r="AG1981" s="17"/>
      <c r="AH1981" s="32"/>
      <c r="AI1981" s="32"/>
      <c r="AJ1981" s="17"/>
      <c r="AK1981" s="32"/>
      <c r="AL1981" s="32"/>
      <c r="AM1981" s="32"/>
      <c r="AN1981" s="32"/>
      <c r="AO1981" s="32"/>
      <c r="AP1981" s="32"/>
      <c r="AQ1981" s="32"/>
      <c r="AR1981" s="32"/>
      <c r="AS1981" s="32"/>
      <c r="AT1981" s="32"/>
      <c r="AU1981" s="32"/>
      <c r="AV1981" s="32"/>
      <c r="AW1981" s="32"/>
      <c r="AX1981" s="32"/>
      <c r="AY1981" s="32"/>
      <c r="AZ1981" s="32"/>
      <c r="BA1981" s="32"/>
      <c r="BB1981" s="32"/>
      <c r="BC1981" s="32"/>
      <c r="BD1981" s="32"/>
      <c r="BE1981" s="32"/>
      <c r="BF1981" s="32"/>
      <c r="BG1981" s="32"/>
      <c r="BH1981" s="32"/>
      <c r="BI1981" s="32"/>
      <c r="BJ1981" s="32"/>
      <c r="BK1981" s="32"/>
      <c r="BL1981" s="32"/>
      <c r="BM1981" s="32"/>
      <c r="BN1981" s="32"/>
      <c r="BO1981" s="32"/>
      <c r="BP1981" s="32"/>
      <c r="BQ1981" s="32"/>
      <c r="BR1981" s="32"/>
      <c r="BS1981" s="32"/>
      <c r="BT1981" s="32"/>
      <c r="BU1981" s="32"/>
      <c r="BV1981" s="32"/>
      <c r="BW1981" s="32"/>
      <c r="BX1981" s="32"/>
      <c r="BY1981" s="32"/>
      <c r="BZ1981" s="32"/>
      <c r="CA1981" s="32"/>
      <c r="CB1981" s="32"/>
      <c r="CC1981" s="32"/>
      <c r="CD1981" s="32"/>
      <c r="CE1981" s="32"/>
      <c r="CF1981" s="32"/>
      <c r="CG1981" s="32"/>
      <c r="CH1981" s="32"/>
      <c r="CI1981" s="32"/>
      <c r="CJ1981" s="32"/>
      <c r="CK1981" s="32"/>
      <c r="CL1981" s="32"/>
      <c r="CM1981" s="32"/>
      <c r="CN1981" s="32"/>
      <c r="CO1981" s="32"/>
      <c r="CP1981" s="32"/>
      <c r="CQ1981" s="32"/>
      <c r="CR1981" s="32"/>
      <c r="CS1981" s="32"/>
      <c r="CT1981" s="32"/>
      <c r="CU1981" s="32"/>
      <c r="CV1981" s="32"/>
      <c r="CW1981" s="32"/>
      <c r="CX1981" s="32"/>
      <c r="CY1981" s="32"/>
      <c r="CZ1981" s="32"/>
      <c r="DA1981" s="32"/>
      <c r="DB1981" s="32"/>
      <c r="DC1981" s="32"/>
      <c r="DD1981" s="32"/>
      <c r="DE1981" s="32"/>
      <c r="DF1981" s="32"/>
      <c r="DG1981" s="32"/>
      <c r="DH1981" s="32"/>
      <c r="DI1981" s="32"/>
      <c r="DJ1981" s="32"/>
      <c r="DK1981" s="32"/>
      <c r="DL1981" s="32"/>
      <c r="DM1981" s="32"/>
      <c r="DN1981" s="32"/>
      <c r="DO1981" s="32"/>
      <c r="DP1981" s="32"/>
      <c r="DQ1981" s="32"/>
      <c r="DR1981" s="32"/>
      <c r="DS1981" s="32"/>
      <c r="DT1981" s="32"/>
      <c r="DU1981" s="32"/>
      <c r="DV1981" s="32"/>
      <c r="DW1981" s="32"/>
      <c r="DX1981" s="32"/>
      <c r="DY1981" s="32"/>
      <c r="DZ1981" s="32"/>
      <c r="EA1981" s="32"/>
      <c r="EB1981" s="32"/>
      <c r="EC1981" s="32"/>
      <c r="ED1981" s="32"/>
      <c r="EE1981" s="32"/>
      <c r="EF1981" s="32"/>
      <c r="EG1981" s="32"/>
      <c r="EH1981" s="32"/>
      <c r="EI1981" s="32"/>
      <c r="EJ1981" s="32"/>
      <c r="EK1981" s="32"/>
      <c r="EL1981" s="32"/>
      <c r="EM1981" s="32"/>
      <c r="EN1981" s="32"/>
      <c r="EO1981" s="32"/>
      <c r="EP1981" s="32"/>
      <c r="EQ1981" s="32"/>
      <c r="ER1981" s="32"/>
      <c r="ES1981" s="32"/>
      <c r="ET1981" s="32"/>
      <c r="EU1981" s="32"/>
      <c r="EV1981" s="32"/>
      <c r="EW1981" s="32"/>
      <c r="EX1981" s="32"/>
      <c r="EY1981" s="32"/>
      <c r="EZ1981" s="32"/>
      <c r="FA1981" s="32"/>
      <c r="FB1981" s="32"/>
      <c r="FC1981" s="32"/>
      <c r="FD1981" s="32"/>
      <c r="FE1981" s="32"/>
      <c r="FF1981" s="32"/>
      <c r="FG1981" s="32"/>
      <c r="FH1981" s="32"/>
      <c r="FI1981" s="32"/>
      <c r="FJ1981" s="32"/>
      <c r="FK1981" s="32"/>
      <c r="FL1981" s="32"/>
      <c r="FM1981" s="32"/>
      <c r="FN1981" s="32"/>
      <c r="FO1981" s="32"/>
      <c r="FP1981" s="32"/>
      <c r="FQ1981" s="32"/>
      <c r="FR1981" s="32"/>
      <c r="FS1981" s="32"/>
      <c r="FT1981" s="32"/>
      <c r="FU1981" s="32"/>
      <c r="FV1981" s="32"/>
      <c r="FW1981" s="32"/>
      <c r="FX1981" s="32"/>
    </row>
    <row r="1982" spans="1:180" x14ac:dyDescent="0.25">
      <c r="A1982" s="9">
        <v>1980</v>
      </c>
      <c r="B1982" s="9">
        <v>0</v>
      </c>
      <c r="E1982" s="9">
        <v>1980</v>
      </c>
      <c r="F1982" s="9">
        <v>0</v>
      </c>
      <c r="J1982" s="7"/>
      <c r="K1982" s="13"/>
      <c r="L1982" s="3"/>
      <c r="M1982" s="3"/>
      <c r="N1982" s="3"/>
      <c r="O1982" s="3" t="s">
        <v>6122</v>
      </c>
      <c r="P1982" s="3"/>
      <c r="Q1982" s="3"/>
      <c r="R1982" s="14"/>
      <c r="S1982" s="31">
        <v>1369</v>
      </c>
      <c r="T1982" s="32" t="s">
        <v>709</v>
      </c>
      <c r="U1982" s="17">
        <v>1</v>
      </c>
      <c r="V1982" s="32" t="s">
        <v>6117</v>
      </c>
      <c r="W1982" s="32"/>
      <c r="X1982" s="17"/>
      <c r="Y1982" s="32"/>
      <c r="Z1982" s="32"/>
      <c r="AA1982" s="17"/>
      <c r="AB1982" s="32"/>
      <c r="AC1982" s="32"/>
      <c r="AD1982" s="17"/>
      <c r="AE1982" s="32"/>
      <c r="AF1982" s="32"/>
      <c r="AG1982" s="17"/>
      <c r="AH1982" s="32"/>
      <c r="AI1982" s="32"/>
      <c r="AJ1982" s="17"/>
      <c r="AK1982" s="32"/>
      <c r="AL1982" s="32"/>
      <c r="AM1982" s="32"/>
      <c r="AN1982" s="32"/>
      <c r="AO1982" s="32"/>
      <c r="AP1982" s="32"/>
      <c r="AQ1982" s="32"/>
      <c r="AR1982" s="32"/>
      <c r="AS1982" s="32"/>
      <c r="AT1982" s="32"/>
      <c r="AU1982" s="32"/>
      <c r="AV1982" s="32"/>
      <c r="AW1982" s="32"/>
      <c r="AX1982" s="32"/>
      <c r="AY1982" s="32"/>
      <c r="AZ1982" s="32"/>
      <c r="BA1982" s="32"/>
      <c r="BB1982" s="32"/>
      <c r="BC1982" s="32"/>
      <c r="BD1982" s="32"/>
      <c r="BE1982" s="32"/>
      <c r="BF1982" s="32"/>
      <c r="BG1982" s="32"/>
      <c r="BH1982" s="32"/>
      <c r="BI1982" s="32"/>
      <c r="BJ1982" s="32"/>
      <c r="BK1982" s="32"/>
      <c r="BL1982" s="32"/>
      <c r="BM1982" s="32"/>
      <c r="BN1982" s="32"/>
      <c r="BO1982" s="32"/>
      <c r="BP1982" s="32"/>
      <c r="BQ1982" s="32"/>
      <c r="BR1982" s="32"/>
      <c r="BS1982" s="32"/>
      <c r="BT1982" s="32"/>
      <c r="BU1982" s="32"/>
      <c r="BV1982" s="32"/>
      <c r="BW1982" s="32"/>
      <c r="BX1982" s="32"/>
      <c r="BY1982" s="32"/>
      <c r="BZ1982" s="32"/>
      <c r="CA1982" s="32"/>
      <c r="CB1982" s="32"/>
      <c r="CC1982" s="32"/>
      <c r="CD1982" s="32"/>
      <c r="CE1982" s="32"/>
      <c r="CF1982" s="32"/>
      <c r="CG1982" s="32"/>
      <c r="CH1982" s="32"/>
      <c r="CI1982" s="32"/>
      <c r="CJ1982" s="32"/>
      <c r="CK1982" s="32"/>
      <c r="CL1982" s="32"/>
      <c r="CM1982" s="32"/>
      <c r="CN1982" s="32"/>
      <c r="CO1982" s="32"/>
      <c r="CP1982" s="32"/>
      <c r="CQ1982" s="32"/>
      <c r="CR1982" s="32"/>
      <c r="CS1982" s="32"/>
      <c r="CT1982" s="32"/>
      <c r="CU1982" s="32"/>
      <c r="CV1982" s="32"/>
      <c r="CW1982" s="32"/>
      <c r="CX1982" s="32"/>
      <c r="CY1982" s="32"/>
      <c r="CZ1982" s="32"/>
      <c r="DA1982" s="32"/>
      <c r="DB1982" s="32"/>
      <c r="DC1982" s="32"/>
      <c r="DD1982" s="32"/>
      <c r="DE1982" s="32"/>
      <c r="DF1982" s="32"/>
      <c r="DG1982" s="32"/>
      <c r="DH1982" s="32"/>
      <c r="DI1982" s="32"/>
      <c r="DJ1982" s="32"/>
      <c r="DK1982" s="32"/>
      <c r="DL1982" s="32"/>
      <c r="DM1982" s="32"/>
      <c r="DN1982" s="32"/>
      <c r="DO1982" s="32"/>
      <c r="DP1982" s="32"/>
      <c r="DQ1982" s="32"/>
      <c r="DR1982" s="32"/>
      <c r="DS1982" s="32"/>
      <c r="DT1982" s="32"/>
      <c r="DU1982" s="32"/>
      <c r="DV1982" s="32"/>
      <c r="DW1982" s="32"/>
      <c r="DX1982" s="32"/>
      <c r="DY1982" s="32"/>
      <c r="DZ1982" s="32"/>
      <c r="EA1982" s="32"/>
      <c r="EB1982" s="32"/>
      <c r="EC1982" s="32"/>
      <c r="ED1982" s="32"/>
      <c r="EE1982" s="32"/>
      <c r="EF1982" s="32"/>
      <c r="EG1982" s="32"/>
      <c r="EH1982" s="32"/>
      <c r="EI1982" s="32"/>
      <c r="EJ1982" s="32"/>
      <c r="EK1982" s="32"/>
      <c r="EL1982" s="32"/>
      <c r="EM1982" s="32"/>
      <c r="EN1982" s="32"/>
      <c r="EO1982" s="32"/>
      <c r="EP1982" s="32"/>
      <c r="EQ1982" s="32"/>
      <c r="ER1982" s="32"/>
      <c r="ES1982" s="32"/>
      <c r="ET1982" s="32"/>
      <c r="EU1982" s="32"/>
      <c r="EV1982" s="32"/>
      <c r="EW1982" s="32"/>
      <c r="EX1982" s="32"/>
      <c r="EY1982" s="32"/>
      <c r="EZ1982" s="32"/>
      <c r="FA1982" s="32"/>
      <c r="FB1982" s="32"/>
      <c r="FC1982" s="32"/>
      <c r="FD1982" s="32"/>
      <c r="FE1982" s="32"/>
      <c r="FF1982" s="32"/>
      <c r="FG1982" s="32"/>
      <c r="FH1982" s="32"/>
      <c r="FI1982" s="32"/>
      <c r="FJ1982" s="32"/>
      <c r="FK1982" s="32"/>
      <c r="FL1982" s="32"/>
      <c r="FM1982" s="32"/>
      <c r="FN1982" s="32"/>
      <c r="FO1982" s="32"/>
      <c r="FP1982" s="32"/>
      <c r="FQ1982" s="32"/>
      <c r="FR1982" s="32"/>
      <c r="FS1982" s="32"/>
      <c r="FT1982" s="32"/>
      <c r="FU1982" s="32"/>
      <c r="FV1982" s="32"/>
      <c r="FW1982" s="32"/>
      <c r="FX1982" s="32"/>
    </row>
    <row r="1983" spans="1:180" x14ac:dyDescent="0.25">
      <c r="A1983" s="9">
        <v>1981</v>
      </c>
      <c r="B1983" s="9">
        <v>-2.5000000000000001E-3</v>
      </c>
      <c r="E1983" s="9">
        <v>1981</v>
      </c>
      <c r="F1983" s="9">
        <v>-2.5000000000000001E-3</v>
      </c>
      <c r="J1983" s="7"/>
      <c r="K1983" s="13"/>
      <c r="L1983" s="3"/>
      <c r="M1983" s="3"/>
      <c r="N1983" s="3"/>
      <c r="O1983" s="3" t="s">
        <v>6122</v>
      </c>
      <c r="P1983" s="3"/>
      <c r="Q1983" s="3"/>
      <c r="R1983" s="14"/>
      <c r="S1983" s="31">
        <v>1370</v>
      </c>
      <c r="T1983" s="32" t="s">
        <v>709</v>
      </c>
      <c r="U1983" s="17">
        <v>1</v>
      </c>
      <c r="V1983" s="32" t="s">
        <v>5866</v>
      </c>
      <c r="W1983" s="32"/>
      <c r="X1983" s="17"/>
      <c r="Y1983" s="32"/>
      <c r="Z1983" s="32"/>
      <c r="AA1983" s="17"/>
      <c r="AB1983" s="32"/>
      <c r="AC1983" s="32"/>
      <c r="AD1983" s="17"/>
      <c r="AE1983" s="32"/>
      <c r="AF1983" s="32"/>
      <c r="AG1983" s="17"/>
      <c r="AH1983" s="32"/>
      <c r="AI1983" s="32"/>
      <c r="AJ1983" s="17"/>
      <c r="AK1983" s="32"/>
      <c r="AL1983" s="32"/>
      <c r="AM1983" s="32"/>
      <c r="AN1983" s="32"/>
      <c r="AO1983" s="32"/>
      <c r="AP1983" s="32"/>
      <c r="AQ1983" s="32"/>
      <c r="AR1983" s="32"/>
      <c r="AS1983" s="32"/>
      <c r="AT1983" s="32"/>
      <c r="AU1983" s="32"/>
      <c r="AV1983" s="32"/>
      <c r="AW1983" s="32"/>
      <c r="AX1983" s="32"/>
      <c r="AY1983" s="32"/>
      <c r="AZ1983" s="32"/>
      <c r="BA1983" s="32"/>
      <c r="BB1983" s="32"/>
      <c r="BC1983" s="32"/>
      <c r="BD1983" s="32"/>
      <c r="BE1983" s="32"/>
      <c r="BF1983" s="32"/>
      <c r="BG1983" s="32"/>
      <c r="BH1983" s="32"/>
      <c r="BI1983" s="32"/>
      <c r="BJ1983" s="32"/>
      <c r="BK1983" s="32"/>
      <c r="BL1983" s="32"/>
      <c r="BM1983" s="32"/>
      <c r="BN1983" s="32"/>
      <c r="BO1983" s="32"/>
      <c r="BP1983" s="32"/>
      <c r="BQ1983" s="32"/>
      <c r="BR1983" s="32"/>
      <c r="BS1983" s="32"/>
      <c r="BT1983" s="32"/>
      <c r="BU1983" s="32"/>
      <c r="BV1983" s="32"/>
      <c r="BW1983" s="32"/>
      <c r="BX1983" s="32"/>
      <c r="BY1983" s="32"/>
      <c r="BZ1983" s="32"/>
      <c r="CA1983" s="32"/>
      <c r="CB1983" s="32"/>
      <c r="CC1983" s="32"/>
      <c r="CD1983" s="32"/>
      <c r="CE1983" s="32"/>
      <c r="CF1983" s="32"/>
      <c r="CG1983" s="32"/>
      <c r="CH1983" s="32"/>
      <c r="CI1983" s="32"/>
      <c r="CJ1983" s="32"/>
      <c r="CK1983" s="32"/>
      <c r="CL1983" s="32"/>
      <c r="CM1983" s="32"/>
      <c r="CN1983" s="32"/>
      <c r="CO1983" s="32"/>
      <c r="CP1983" s="32"/>
      <c r="CQ1983" s="32"/>
      <c r="CR1983" s="32"/>
      <c r="CS1983" s="32"/>
      <c r="CT1983" s="32"/>
      <c r="CU1983" s="32"/>
      <c r="CV1983" s="32"/>
      <c r="CW1983" s="32"/>
      <c r="CX1983" s="32"/>
      <c r="CY1983" s="32"/>
      <c r="CZ1983" s="32"/>
      <c r="DA1983" s="32"/>
      <c r="DB1983" s="32"/>
      <c r="DC1983" s="32"/>
      <c r="DD1983" s="32"/>
      <c r="DE1983" s="32"/>
      <c r="DF1983" s="32"/>
      <c r="DG1983" s="32"/>
      <c r="DH1983" s="32"/>
      <c r="DI1983" s="32"/>
      <c r="DJ1983" s="32"/>
      <c r="DK1983" s="32"/>
      <c r="DL1983" s="32"/>
      <c r="DM1983" s="32"/>
      <c r="DN1983" s="32"/>
      <c r="DO1983" s="32"/>
      <c r="DP1983" s="32"/>
      <c r="DQ1983" s="32"/>
      <c r="DR1983" s="32"/>
      <c r="DS1983" s="32"/>
      <c r="DT1983" s="32"/>
      <c r="DU1983" s="32"/>
      <c r="DV1983" s="32"/>
      <c r="DW1983" s="32"/>
      <c r="DX1983" s="32"/>
      <c r="DY1983" s="32"/>
      <c r="DZ1983" s="32"/>
      <c r="EA1983" s="32"/>
      <c r="EB1983" s="32"/>
      <c r="EC1983" s="32"/>
      <c r="ED1983" s="32"/>
      <c r="EE1983" s="32"/>
      <c r="EF1983" s="32"/>
      <c r="EG1983" s="32"/>
      <c r="EH1983" s="32"/>
      <c r="EI1983" s="32"/>
      <c r="EJ1983" s="32"/>
      <c r="EK1983" s="32"/>
      <c r="EL1983" s="32"/>
      <c r="EM1983" s="32"/>
      <c r="EN1983" s="32"/>
      <c r="EO1983" s="32"/>
      <c r="EP1983" s="32"/>
      <c r="EQ1983" s="32"/>
      <c r="ER1983" s="32"/>
      <c r="ES1983" s="32"/>
      <c r="ET1983" s="32"/>
      <c r="EU1983" s="32"/>
      <c r="EV1983" s="32"/>
      <c r="EW1983" s="32"/>
      <c r="EX1983" s="32"/>
      <c r="EY1983" s="32"/>
      <c r="EZ1983" s="32"/>
      <c r="FA1983" s="32"/>
      <c r="FB1983" s="32"/>
      <c r="FC1983" s="32"/>
      <c r="FD1983" s="32"/>
      <c r="FE1983" s="32"/>
      <c r="FF1983" s="32"/>
      <c r="FG1983" s="32"/>
      <c r="FH1983" s="32"/>
      <c r="FI1983" s="32"/>
      <c r="FJ1983" s="32"/>
      <c r="FK1983" s="32"/>
      <c r="FL1983" s="32"/>
      <c r="FM1983" s="32"/>
      <c r="FN1983" s="32"/>
      <c r="FO1983" s="32"/>
      <c r="FP1983" s="32"/>
      <c r="FQ1983" s="32"/>
      <c r="FR1983" s="32"/>
      <c r="FS1983" s="32"/>
      <c r="FT1983" s="32"/>
      <c r="FU1983" s="32"/>
      <c r="FV1983" s="32"/>
      <c r="FW1983" s="32"/>
      <c r="FX1983" s="32"/>
    </row>
    <row r="1984" spans="1:180" x14ac:dyDescent="0.25">
      <c r="A1984" s="9">
        <v>1982</v>
      </c>
      <c r="B1984" s="9">
        <v>-2.5000000000000001E-3</v>
      </c>
      <c r="E1984" s="9">
        <v>1982</v>
      </c>
      <c r="F1984" s="9">
        <v>-2.5000000000000001E-3</v>
      </c>
      <c r="J1984" s="7"/>
      <c r="K1984" s="13"/>
      <c r="L1984" s="3"/>
      <c r="M1984" s="3"/>
      <c r="N1984" s="3"/>
      <c r="O1984" s="3" t="s">
        <v>6122</v>
      </c>
      <c r="P1984" s="3"/>
      <c r="Q1984" s="3"/>
      <c r="R1984" s="14"/>
      <c r="S1984" s="31">
        <v>1371</v>
      </c>
      <c r="T1984" s="32" t="s">
        <v>709</v>
      </c>
      <c r="U1984" s="17">
        <v>1</v>
      </c>
      <c r="V1984" s="32" t="s">
        <v>5869</v>
      </c>
      <c r="W1984" s="32"/>
      <c r="X1984" s="17"/>
      <c r="Y1984" s="32"/>
      <c r="Z1984" s="32"/>
      <c r="AA1984" s="17"/>
      <c r="AB1984" s="32"/>
      <c r="AC1984" s="32"/>
      <c r="AD1984" s="17"/>
      <c r="AE1984" s="32"/>
      <c r="AF1984" s="32"/>
      <c r="AG1984" s="17"/>
      <c r="AH1984" s="32"/>
      <c r="AI1984" s="32"/>
      <c r="AJ1984" s="17"/>
      <c r="AK1984" s="32"/>
      <c r="AL1984" s="32"/>
      <c r="AM1984" s="32"/>
      <c r="AN1984" s="32"/>
      <c r="AO1984" s="32"/>
      <c r="AP1984" s="32"/>
      <c r="AQ1984" s="32"/>
      <c r="AR1984" s="32"/>
      <c r="AS1984" s="32"/>
      <c r="AT1984" s="32"/>
      <c r="AU1984" s="32"/>
      <c r="AV1984" s="32"/>
      <c r="AW1984" s="32"/>
      <c r="AX1984" s="32"/>
      <c r="AY1984" s="32"/>
      <c r="AZ1984" s="32"/>
      <c r="BA1984" s="32"/>
      <c r="BB1984" s="32"/>
      <c r="BC1984" s="32"/>
      <c r="BD1984" s="32"/>
      <c r="BE1984" s="32"/>
      <c r="BF1984" s="32"/>
      <c r="BG1984" s="32"/>
      <c r="BH1984" s="32"/>
      <c r="BI1984" s="32"/>
      <c r="BJ1984" s="32"/>
      <c r="BK1984" s="32"/>
      <c r="BL1984" s="32"/>
      <c r="BM1984" s="32"/>
      <c r="BN1984" s="32"/>
      <c r="BO1984" s="32"/>
      <c r="BP1984" s="32"/>
      <c r="BQ1984" s="32"/>
      <c r="BR1984" s="32"/>
      <c r="BS1984" s="32"/>
      <c r="BT1984" s="32"/>
      <c r="BU1984" s="32"/>
      <c r="BV1984" s="32"/>
      <c r="BW1984" s="32"/>
      <c r="BX1984" s="32"/>
      <c r="BY1984" s="32"/>
      <c r="BZ1984" s="32"/>
      <c r="CA1984" s="32"/>
      <c r="CB1984" s="32"/>
      <c r="CC1984" s="32"/>
      <c r="CD1984" s="32"/>
      <c r="CE1984" s="32"/>
      <c r="CF1984" s="32"/>
      <c r="CG1984" s="32"/>
      <c r="CH1984" s="32"/>
      <c r="CI1984" s="32"/>
      <c r="CJ1984" s="32"/>
      <c r="CK1984" s="32"/>
      <c r="CL1984" s="32"/>
      <c r="CM1984" s="32"/>
      <c r="CN1984" s="32"/>
      <c r="CO1984" s="32"/>
      <c r="CP1984" s="32"/>
      <c r="CQ1984" s="32"/>
      <c r="CR1984" s="32"/>
      <c r="CS1984" s="32"/>
      <c r="CT1984" s="32"/>
      <c r="CU1984" s="32"/>
      <c r="CV1984" s="32"/>
      <c r="CW1984" s="32"/>
      <c r="CX1984" s="32"/>
      <c r="CY1984" s="32"/>
      <c r="CZ1984" s="32"/>
      <c r="DA1984" s="32"/>
      <c r="DB1984" s="32"/>
      <c r="DC1984" s="32"/>
      <c r="DD1984" s="32"/>
      <c r="DE1984" s="32"/>
      <c r="DF1984" s="32"/>
      <c r="DG1984" s="32"/>
      <c r="DH1984" s="32"/>
      <c r="DI1984" s="32"/>
      <c r="DJ1984" s="32"/>
      <c r="DK1984" s="32"/>
      <c r="DL1984" s="32"/>
      <c r="DM1984" s="32"/>
      <c r="DN1984" s="32"/>
      <c r="DO1984" s="32"/>
      <c r="DP1984" s="32"/>
      <c r="DQ1984" s="32"/>
      <c r="DR1984" s="32"/>
      <c r="DS1984" s="32"/>
      <c r="DT1984" s="32"/>
      <c r="DU1984" s="32"/>
      <c r="DV1984" s="32"/>
      <c r="DW1984" s="32"/>
      <c r="DX1984" s="32"/>
      <c r="DY1984" s="32"/>
      <c r="DZ1984" s="32"/>
      <c r="EA1984" s="32"/>
      <c r="EB1984" s="32"/>
      <c r="EC1984" s="32"/>
      <c r="ED1984" s="32"/>
      <c r="EE1984" s="32"/>
      <c r="EF1984" s="32"/>
      <c r="EG1984" s="32"/>
      <c r="EH1984" s="32"/>
      <c r="EI1984" s="32"/>
      <c r="EJ1984" s="32"/>
      <c r="EK1984" s="32"/>
      <c r="EL1984" s="32"/>
      <c r="EM1984" s="32"/>
      <c r="EN1984" s="32"/>
      <c r="EO1984" s="32"/>
      <c r="EP1984" s="32"/>
      <c r="EQ1984" s="32"/>
      <c r="ER1984" s="32"/>
      <c r="ES1984" s="32"/>
      <c r="ET1984" s="32"/>
      <c r="EU1984" s="32"/>
      <c r="EV1984" s="32"/>
      <c r="EW1984" s="32"/>
      <c r="EX1984" s="32"/>
      <c r="EY1984" s="32"/>
      <c r="EZ1984" s="32"/>
      <c r="FA1984" s="32"/>
      <c r="FB1984" s="32"/>
      <c r="FC1984" s="32"/>
      <c r="FD1984" s="32"/>
      <c r="FE1984" s="32"/>
      <c r="FF1984" s="32"/>
      <c r="FG1984" s="32"/>
      <c r="FH1984" s="32"/>
      <c r="FI1984" s="32"/>
      <c r="FJ1984" s="32"/>
      <c r="FK1984" s="32"/>
      <c r="FL1984" s="32"/>
      <c r="FM1984" s="32"/>
      <c r="FN1984" s="32"/>
      <c r="FO1984" s="32"/>
      <c r="FP1984" s="32"/>
      <c r="FQ1984" s="32"/>
      <c r="FR1984" s="32"/>
      <c r="FS1984" s="32"/>
      <c r="FT1984" s="32"/>
      <c r="FU1984" s="32"/>
      <c r="FV1984" s="32"/>
      <c r="FW1984" s="32"/>
      <c r="FX1984" s="32"/>
    </row>
    <row r="1985" spans="1:180" x14ac:dyDescent="0.25">
      <c r="A1985" s="9">
        <v>1983</v>
      </c>
      <c r="B1985" s="9">
        <v>0</v>
      </c>
      <c r="E1985" s="9">
        <v>1983</v>
      </c>
      <c r="F1985" s="9">
        <v>0</v>
      </c>
      <c r="J1985" s="7"/>
      <c r="K1985" s="13"/>
      <c r="L1985" s="3"/>
      <c r="M1985" s="3"/>
      <c r="N1985" s="3"/>
      <c r="O1985" s="3" t="s">
        <v>6122</v>
      </c>
      <c r="P1985" s="3"/>
      <c r="Q1985" s="3"/>
      <c r="R1985" s="14"/>
      <c r="S1985" s="31">
        <v>1372</v>
      </c>
      <c r="T1985" s="32" t="s">
        <v>709</v>
      </c>
      <c r="U1985" s="17">
        <v>1</v>
      </c>
      <c r="V1985" s="32" t="s">
        <v>5594</v>
      </c>
      <c r="W1985" s="32"/>
      <c r="X1985" s="17"/>
      <c r="Y1985" s="32"/>
      <c r="Z1985" s="32"/>
      <c r="AA1985" s="17"/>
      <c r="AB1985" s="32"/>
      <c r="AC1985" s="32"/>
      <c r="AD1985" s="17"/>
      <c r="AE1985" s="32"/>
      <c r="AF1985" s="32"/>
      <c r="AG1985" s="17"/>
      <c r="AH1985" s="32"/>
      <c r="AI1985" s="32"/>
      <c r="AJ1985" s="17"/>
      <c r="AK1985" s="32"/>
      <c r="AL1985" s="32"/>
      <c r="AM1985" s="32"/>
      <c r="AN1985" s="32"/>
      <c r="AO1985" s="32"/>
      <c r="AP1985" s="32"/>
      <c r="AQ1985" s="32"/>
      <c r="AR1985" s="32"/>
      <c r="AS1985" s="32"/>
      <c r="AT1985" s="32"/>
      <c r="AU1985" s="32"/>
      <c r="AV1985" s="32"/>
      <c r="AW1985" s="32"/>
      <c r="AX1985" s="32"/>
      <c r="AY1985" s="32"/>
      <c r="AZ1985" s="32"/>
      <c r="BA1985" s="32"/>
      <c r="BB1985" s="32"/>
      <c r="BC1985" s="32"/>
      <c r="BD1985" s="32"/>
      <c r="BE1985" s="32"/>
      <c r="BF1985" s="32"/>
      <c r="BG1985" s="32"/>
      <c r="BH1985" s="32"/>
      <c r="BI1985" s="32"/>
      <c r="BJ1985" s="32"/>
      <c r="BK1985" s="32"/>
      <c r="BL1985" s="32"/>
      <c r="BM1985" s="32"/>
      <c r="BN1985" s="32"/>
      <c r="BO1985" s="32"/>
      <c r="BP1985" s="32"/>
      <c r="BQ1985" s="32"/>
      <c r="BR1985" s="32"/>
      <c r="BS1985" s="32"/>
      <c r="BT1985" s="32"/>
      <c r="BU1985" s="32"/>
      <c r="BV1985" s="32"/>
      <c r="BW1985" s="32"/>
      <c r="BX1985" s="32"/>
      <c r="BY1985" s="32"/>
      <c r="BZ1985" s="32"/>
      <c r="CA1985" s="32"/>
      <c r="CB1985" s="32"/>
      <c r="CC1985" s="32"/>
      <c r="CD1985" s="32"/>
      <c r="CE1985" s="32"/>
      <c r="CF1985" s="32"/>
      <c r="CG1985" s="32"/>
      <c r="CH1985" s="32"/>
      <c r="CI1985" s="32"/>
      <c r="CJ1985" s="32"/>
      <c r="CK1985" s="32"/>
      <c r="CL1985" s="32"/>
      <c r="CM1985" s="32"/>
      <c r="CN1985" s="32"/>
      <c r="CO1985" s="32"/>
      <c r="CP1985" s="32"/>
      <c r="CQ1985" s="32"/>
      <c r="CR1985" s="32"/>
      <c r="CS1985" s="32"/>
      <c r="CT1985" s="32"/>
      <c r="CU1985" s="32"/>
      <c r="CV1985" s="32"/>
      <c r="CW1985" s="32"/>
      <c r="CX1985" s="32"/>
      <c r="CY1985" s="32"/>
      <c r="CZ1985" s="32"/>
      <c r="DA1985" s="32"/>
      <c r="DB1985" s="32"/>
      <c r="DC1985" s="32"/>
      <c r="DD1985" s="32"/>
      <c r="DE1985" s="32"/>
      <c r="DF1985" s="32"/>
      <c r="DG1985" s="32"/>
      <c r="DH1985" s="32"/>
      <c r="DI1985" s="32"/>
      <c r="DJ1985" s="32"/>
      <c r="DK1985" s="32"/>
      <c r="DL1985" s="32"/>
      <c r="DM1985" s="32"/>
      <c r="DN1985" s="32"/>
      <c r="DO1985" s="32"/>
      <c r="DP1985" s="32"/>
      <c r="DQ1985" s="32"/>
      <c r="DR1985" s="32"/>
      <c r="DS1985" s="32"/>
      <c r="DT1985" s="32"/>
      <c r="DU1985" s="32"/>
      <c r="DV1985" s="32"/>
      <c r="DW1985" s="32"/>
      <c r="DX1985" s="32"/>
      <c r="DY1985" s="32"/>
      <c r="DZ1985" s="32"/>
      <c r="EA1985" s="32"/>
      <c r="EB1985" s="32"/>
      <c r="EC1985" s="32"/>
      <c r="ED1985" s="32"/>
      <c r="EE1985" s="32"/>
      <c r="EF1985" s="32"/>
      <c r="EG1985" s="32"/>
      <c r="EH1985" s="32"/>
      <c r="EI1985" s="32"/>
      <c r="EJ1985" s="32"/>
      <c r="EK1985" s="32"/>
      <c r="EL1985" s="32"/>
      <c r="EM1985" s="32"/>
      <c r="EN1985" s="32"/>
      <c r="EO1985" s="32"/>
      <c r="EP1985" s="32"/>
      <c r="EQ1985" s="32"/>
      <c r="ER1985" s="32"/>
      <c r="ES1985" s="32"/>
      <c r="ET1985" s="32"/>
      <c r="EU1985" s="32"/>
      <c r="EV1985" s="32"/>
      <c r="EW1985" s="32"/>
      <c r="EX1985" s="32"/>
      <c r="EY1985" s="32"/>
      <c r="EZ1985" s="32"/>
      <c r="FA1985" s="32"/>
      <c r="FB1985" s="32"/>
      <c r="FC1985" s="32"/>
      <c r="FD1985" s="32"/>
      <c r="FE1985" s="32"/>
      <c r="FF1985" s="32"/>
      <c r="FG1985" s="32"/>
      <c r="FH1985" s="32"/>
      <c r="FI1985" s="32"/>
      <c r="FJ1985" s="32"/>
      <c r="FK1985" s="32"/>
      <c r="FL1985" s="32"/>
      <c r="FM1985" s="32"/>
      <c r="FN1985" s="32"/>
      <c r="FO1985" s="32"/>
      <c r="FP1985" s="32"/>
      <c r="FQ1985" s="32"/>
      <c r="FR1985" s="32"/>
      <c r="FS1985" s="32"/>
      <c r="FT1985" s="32"/>
      <c r="FU1985" s="32"/>
      <c r="FV1985" s="32"/>
      <c r="FW1985" s="32"/>
      <c r="FX1985" s="32"/>
    </row>
    <row r="1986" spans="1:180" x14ac:dyDescent="0.25">
      <c r="A1986" s="9">
        <v>1984</v>
      </c>
      <c r="B1986" s="9">
        <v>0</v>
      </c>
      <c r="E1986" s="9">
        <v>1984</v>
      </c>
      <c r="F1986" s="9">
        <v>0</v>
      </c>
      <c r="J1986" s="7"/>
      <c r="K1986" s="13"/>
      <c r="L1986" s="3"/>
      <c r="M1986" s="3"/>
      <c r="N1986" s="3"/>
      <c r="O1986" s="3" t="s">
        <v>6122</v>
      </c>
      <c r="P1986" s="3"/>
      <c r="Q1986" s="3"/>
      <c r="R1986" s="14"/>
      <c r="S1986" s="31">
        <v>1373</v>
      </c>
      <c r="T1986" s="32" t="s">
        <v>709</v>
      </c>
      <c r="U1986" s="17">
        <v>1</v>
      </c>
      <c r="V1986" s="32" t="s">
        <v>5462</v>
      </c>
      <c r="W1986" s="32"/>
      <c r="X1986" s="17"/>
      <c r="Y1986" s="32"/>
      <c r="Z1986" s="32"/>
      <c r="AA1986" s="17"/>
      <c r="AB1986" s="32"/>
      <c r="AC1986" s="32"/>
      <c r="AD1986" s="17"/>
      <c r="AE1986" s="32"/>
      <c r="AF1986" s="32"/>
      <c r="AG1986" s="17"/>
      <c r="AH1986" s="32"/>
      <c r="AI1986" s="32"/>
      <c r="AJ1986" s="17"/>
      <c r="AK1986" s="32"/>
      <c r="AL1986" s="32"/>
      <c r="AM1986" s="32"/>
      <c r="AN1986" s="32"/>
      <c r="AO1986" s="32"/>
      <c r="AP1986" s="32"/>
      <c r="AQ1986" s="32"/>
      <c r="AR1986" s="32"/>
      <c r="AS1986" s="32"/>
      <c r="AT1986" s="32"/>
      <c r="AU1986" s="32"/>
      <c r="AV1986" s="32"/>
      <c r="AW1986" s="32"/>
      <c r="AX1986" s="32"/>
      <c r="AY1986" s="32"/>
      <c r="AZ1986" s="32"/>
      <c r="BA1986" s="32"/>
      <c r="BB1986" s="32"/>
      <c r="BC1986" s="32"/>
      <c r="BD1986" s="32"/>
      <c r="BE1986" s="32"/>
      <c r="BF1986" s="32"/>
      <c r="BG1986" s="32"/>
      <c r="BH1986" s="32"/>
      <c r="BI1986" s="32"/>
      <c r="BJ1986" s="32"/>
      <c r="BK1986" s="32"/>
      <c r="BL1986" s="32"/>
      <c r="BM1986" s="32"/>
      <c r="BN1986" s="32"/>
      <c r="BO1986" s="32"/>
      <c r="BP1986" s="32"/>
      <c r="BQ1986" s="32"/>
      <c r="BR1986" s="32"/>
      <c r="BS1986" s="32"/>
      <c r="BT1986" s="32"/>
      <c r="BU1986" s="32"/>
      <c r="BV1986" s="32"/>
      <c r="BW1986" s="32"/>
      <c r="BX1986" s="32"/>
      <c r="BY1986" s="32"/>
      <c r="BZ1986" s="32"/>
      <c r="CA1986" s="32"/>
      <c r="CB1986" s="32"/>
      <c r="CC1986" s="32"/>
      <c r="CD1986" s="32"/>
      <c r="CE1986" s="32"/>
      <c r="CF1986" s="32"/>
      <c r="CG1986" s="32"/>
      <c r="CH1986" s="32"/>
      <c r="CI1986" s="32"/>
      <c r="CJ1986" s="32"/>
      <c r="CK1986" s="32"/>
      <c r="CL1986" s="32"/>
      <c r="CM1986" s="32"/>
      <c r="CN1986" s="32"/>
      <c r="CO1986" s="32"/>
      <c r="CP1986" s="32"/>
      <c r="CQ1986" s="32"/>
      <c r="CR1986" s="32"/>
      <c r="CS1986" s="32"/>
      <c r="CT1986" s="32"/>
      <c r="CU1986" s="32"/>
      <c r="CV1986" s="32"/>
      <c r="CW1986" s="32"/>
      <c r="CX1986" s="32"/>
      <c r="CY1986" s="32"/>
      <c r="CZ1986" s="32"/>
      <c r="DA1986" s="32"/>
      <c r="DB1986" s="32"/>
      <c r="DC1986" s="32"/>
      <c r="DD1986" s="32"/>
      <c r="DE1986" s="32"/>
      <c r="DF1986" s="32"/>
      <c r="DG1986" s="32"/>
      <c r="DH1986" s="32"/>
      <c r="DI1986" s="32"/>
      <c r="DJ1986" s="32"/>
      <c r="DK1986" s="32"/>
      <c r="DL1986" s="32"/>
      <c r="DM1986" s="32"/>
      <c r="DN1986" s="32"/>
      <c r="DO1986" s="32"/>
      <c r="DP1986" s="32"/>
      <c r="DQ1986" s="32"/>
      <c r="DR1986" s="32"/>
      <c r="DS1986" s="32"/>
      <c r="DT1986" s="32"/>
      <c r="DU1986" s="32"/>
      <c r="DV1986" s="32"/>
      <c r="DW1986" s="32"/>
      <c r="DX1986" s="32"/>
      <c r="DY1986" s="32"/>
      <c r="DZ1986" s="32"/>
      <c r="EA1986" s="32"/>
      <c r="EB1986" s="32"/>
      <c r="EC1986" s="32"/>
      <c r="ED1986" s="32"/>
      <c r="EE1986" s="32"/>
      <c r="EF1986" s="32"/>
      <c r="EG1986" s="32"/>
      <c r="EH1986" s="32"/>
      <c r="EI1986" s="32"/>
      <c r="EJ1986" s="32"/>
      <c r="EK1986" s="32"/>
      <c r="EL1986" s="32"/>
      <c r="EM1986" s="32"/>
      <c r="EN1986" s="32"/>
      <c r="EO1986" s="32"/>
      <c r="EP1986" s="32"/>
      <c r="EQ1986" s="32"/>
      <c r="ER1986" s="32"/>
      <c r="ES1986" s="32"/>
      <c r="ET1986" s="32"/>
      <c r="EU1986" s="32"/>
      <c r="EV1986" s="32"/>
      <c r="EW1986" s="32"/>
      <c r="EX1986" s="32"/>
      <c r="EY1986" s="32"/>
      <c r="EZ1986" s="32"/>
      <c r="FA1986" s="32"/>
      <c r="FB1986" s="32"/>
      <c r="FC1986" s="32"/>
      <c r="FD1986" s="32"/>
      <c r="FE1986" s="32"/>
      <c r="FF1986" s="32"/>
      <c r="FG1986" s="32"/>
      <c r="FH1986" s="32"/>
      <c r="FI1986" s="32"/>
      <c r="FJ1986" s="32"/>
      <c r="FK1986" s="32"/>
      <c r="FL1986" s="32"/>
      <c r="FM1986" s="32"/>
      <c r="FN1986" s="32"/>
      <c r="FO1986" s="32"/>
      <c r="FP1986" s="32"/>
      <c r="FQ1986" s="32"/>
      <c r="FR1986" s="32"/>
      <c r="FS1986" s="32"/>
      <c r="FT1986" s="32"/>
      <c r="FU1986" s="32"/>
      <c r="FV1986" s="32"/>
      <c r="FW1986" s="32"/>
      <c r="FX1986" s="32"/>
    </row>
    <row r="1987" spans="1:180" x14ac:dyDescent="0.25">
      <c r="A1987" s="9">
        <v>1985</v>
      </c>
      <c r="B1987" s="9">
        <v>0</v>
      </c>
      <c r="E1987" s="9">
        <v>1985</v>
      </c>
      <c r="F1987" s="9">
        <v>0</v>
      </c>
      <c r="J1987" s="7"/>
      <c r="K1987" s="13"/>
      <c r="L1987" s="3"/>
      <c r="M1987" s="3"/>
      <c r="N1987" s="3"/>
      <c r="O1987" s="3" t="s">
        <v>6122</v>
      </c>
      <c r="P1987" s="3"/>
      <c r="Q1987" s="3"/>
      <c r="R1987" s="14"/>
      <c r="S1987" s="31">
        <v>1374</v>
      </c>
      <c r="T1987" s="32" t="s">
        <v>709</v>
      </c>
      <c r="U1987" s="17">
        <v>1</v>
      </c>
      <c r="V1987" s="32" t="s">
        <v>5457</v>
      </c>
      <c r="W1987" s="32"/>
      <c r="X1987" s="17"/>
      <c r="Y1987" s="32"/>
      <c r="Z1987" s="32"/>
      <c r="AA1987" s="17"/>
      <c r="AB1987" s="32"/>
      <c r="AC1987" s="32"/>
      <c r="AD1987" s="17"/>
      <c r="AE1987" s="32"/>
      <c r="AF1987" s="32"/>
      <c r="AG1987" s="17"/>
      <c r="AH1987" s="32"/>
      <c r="AI1987" s="32"/>
      <c r="AJ1987" s="17"/>
      <c r="AK1987" s="32"/>
      <c r="AL1987" s="32"/>
      <c r="AM1987" s="32"/>
      <c r="AN1987" s="32"/>
      <c r="AO1987" s="32"/>
      <c r="AP1987" s="32"/>
      <c r="AQ1987" s="32"/>
      <c r="AR1987" s="32"/>
      <c r="AS1987" s="32"/>
      <c r="AT1987" s="32"/>
      <c r="AU1987" s="32"/>
      <c r="AV1987" s="32"/>
      <c r="AW1987" s="32"/>
      <c r="AX1987" s="32"/>
      <c r="AY1987" s="32"/>
      <c r="AZ1987" s="32"/>
      <c r="BA1987" s="32"/>
      <c r="BB1987" s="32"/>
      <c r="BC1987" s="32"/>
      <c r="BD1987" s="32"/>
      <c r="BE1987" s="32"/>
      <c r="BF1987" s="32"/>
      <c r="BG1987" s="32"/>
      <c r="BH1987" s="32"/>
      <c r="BI1987" s="32"/>
      <c r="BJ1987" s="32"/>
      <c r="BK1987" s="32"/>
      <c r="BL1987" s="32"/>
      <c r="BM1987" s="32"/>
      <c r="BN1987" s="32"/>
      <c r="BO1987" s="32"/>
      <c r="BP1987" s="32"/>
      <c r="BQ1987" s="32"/>
      <c r="BR1987" s="32"/>
      <c r="BS1987" s="32"/>
      <c r="BT1987" s="32"/>
      <c r="BU1987" s="32"/>
      <c r="BV1987" s="32"/>
      <c r="BW1987" s="32"/>
      <c r="BX1987" s="32"/>
      <c r="BY1987" s="32"/>
      <c r="BZ1987" s="32"/>
      <c r="CA1987" s="32"/>
      <c r="CB1987" s="32"/>
      <c r="CC1987" s="32"/>
      <c r="CD1987" s="32"/>
      <c r="CE1987" s="32"/>
      <c r="CF1987" s="32"/>
      <c r="CG1987" s="32"/>
      <c r="CH1987" s="32"/>
      <c r="CI1987" s="32"/>
      <c r="CJ1987" s="32"/>
      <c r="CK1987" s="32"/>
      <c r="CL1987" s="32"/>
      <c r="CM1987" s="32"/>
      <c r="CN1987" s="32"/>
      <c r="CO1987" s="32"/>
      <c r="CP1987" s="32"/>
      <c r="CQ1987" s="32"/>
      <c r="CR1987" s="32"/>
      <c r="CS1987" s="32"/>
      <c r="CT1987" s="32"/>
      <c r="CU1987" s="32"/>
      <c r="CV1987" s="32"/>
      <c r="CW1987" s="32"/>
      <c r="CX1987" s="32"/>
      <c r="CY1987" s="32"/>
      <c r="CZ1987" s="32"/>
      <c r="DA1987" s="32"/>
      <c r="DB1987" s="32"/>
      <c r="DC1987" s="32"/>
      <c r="DD1987" s="32"/>
      <c r="DE1987" s="32"/>
      <c r="DF1987" s="32"/>
      <c r="DG1987" s="32"/>
      <c r="DH1987" s="32"/>
      <c r="DI1987" s="32"/>
      <c r="DJ1987" s="32"/>
      <c r="DK1987" s="32"/>
      <c r="DL1987" s="32"/>
      <c r="DM1987" s="32"/>
      <c r="DN1987" s="32"/>
      <c r="DO1987" s="32"/>
      <c r="DP1987" s="32"/>
      <c r="DQ1987" s="32"/>
      <c r="DR1987" s="32"/>
      <c r="DS1987" s="32"/>
      <c r="DT1987" s="32"/>
      <c r="DU1987" s="32"/>
      <c r="DV1987" s="32"/>
      <c r="DW1987" s="32"/>
      <c r="DX1987" s="32"/>
      <c r="DY1987" s="32"/>
      <c r="DZ1987" s="32"/>
      <c r="EA1987" s="32"/>
      <c r="EB1987" s="32"/>
      <c r="EC1987" s="32"/>
      <c r="ED1987" s="32"/>
      <c r="EE1987" s="32"/>
      <c r="EF1987" s="32"/>
      <c r="EG1987" s="32"/>
      <c r="EH1987" s="32"/>
      <c r="EI1987" s="32"/>
      <c r="EJ1987" s="32"/>
      <c r="EK1987" s="32"/>
      <c r="EL1987" s="32"/>
      <c r="EM1987" s="32"/>
      <c r="EN1987" s="32"/>
      <c r="EO1987" s="32"/>
      <c r="EP1987" s="32"/>
      <c r="EQ1987" s="32"/>
      <c r="ER1987" s="32"/>
      <c r="ES1987" s="32"/>
      <c r="ET1987" s="32"/>
      <c r="EU1987" s="32"/>
      <c r="EV1987" s="32"/>
      <c r="EW1987" s="32"/>
      <c r="EX1987" s="32"/>
      <c r="EY1987" s="32"/>
      <c r="EZ1987" s="32"/>
      <c r="FA1987" s="32"/>
      <c r="FB1987" s="32"/>
      <c r="FC1987" s="32"/>
      <c r="FD1987" s="32"/>
      <c r="FE1987" s="32"/>
      <c r="FF1987" s="32"/>
      <c r="FG1987" s="32"/>
      <c r="FH1987" s="32"/>
      <c r="FI1987" s="32"/>
      <c r="FJ1987" s="32"/>
      <c r="FK1987" s="32"/>
      <c r="FL1987" s="32"/>
      <c r="FM1987" s="32"/>
      <c r="FN1987" s="32"/>
      <c r="FO1987" s="32"/>
      <c r="FP1987" s="32"/>
      <c r="FQ1987" s="32"/>
      <c r="FR1987" s="32"/>
      <c r="FS1987" s="32"/>
      <c r="FT1987" s="32"/>
      <c r="FU1987" s="32"/>
      <c r="FV1987" s="32"/>
      <c r="FW1987" s="32"/>
      <c r="FX1987" s="32"/>
    </row>
    <row r="1988" spans="1:180" x14ac:dyDescent="0.25">
      <c r="A1988" s="9">
        <v>1986</v>
      </c>
      <c r="B1988" s="9">
        <v>0</v>
      </c>
      <c r="E1988" s="9">
        <v>1986</v>
      </c>
      <c r="F1988" s="9">
        <v>0</v>
      </c>
      <c r="J1988" s="7"/>
      <c r="K1988" s="13"/>
      <c r="L1988" s="3"/>
      <c r="M1988" s="3"/>
      <c r="N1988" s="3"/>
      <c r="O1988" s="3" t="s">
        <v>6122</v>
      </c>
      <c r="P1988" s="3"/>
      <c r="Q1988" s="3"/>
      <c r="R1988" s="14"/>
      <c r="S1988" s="31">
        <v>1375</v>
      </c>
      <c r="T1988" s="32" t="s">
        <v>709</v>
      </c>
      <c r="U1988" s="17">
        <v>1</v>
      </c>
      <c r="V1988" s="32" t="s">
        <v>5755</v>
      </c>
      <c r="W1988" s="32"/>
      <c r="X1988" s="17"/>
      <c r="Y1988" s="32"/>
      <c r="Z1988" s="32"/>
      <c r="AA1988" s="17"/>
      <c r="AB1988" s="32"/>
      <c r="AC1988" s="32"/>
      <c r="AD1988" s="17"/>
      <c r="AE1988" s="32"/>
      <c r="AF1988" s="32"/>
      <c r="AG1988" s="17"/>
      <c r="AH1988" s="32"/>
      <c r="AI1988" s="32"/>
      <c r="AJ1988" s="17"/>
      <c r="AK1988" s="32"/>
      <c r="AL1988" s="32"/>
      <c r="AM1988" s="32"/>
      <c r="AN1988" s="32"/>
      <c r="AO1988" s="32"/>
      <c r="AP1988" s="32"/>
      <c r="AQ1988" s="32"/>
      <c r="AR1988" s="32"/>
      <c r="AS1988" s="32"/>
      <c r="AT1988" s="32"/>
      <c r="AU1988" s="32"/>
      <c r="AV1988" s="32"/>
      <c r="AW1988" s="32"/>
      <c r="AX1988" s="32"/>
      <c r="AY1988" s="32"/>
      <c r="AZ1988" s="32"/>
      <c r="BA1988" s="32"/>
      <c r="BB1988" s="32"/>
      <c r="BC1988" s="32"/>
      <c r="BD1988" s="32"/>
      <c r="BE1988" s="32"/>
      <c r="BF1988" s="32"/>
      <c r="BG1988" s="32"/>
      <c r="BH1988" s="32"/>
      <c r="BI1988" s="32"/>
      <c r="BJ1988" s="32"/>
      <c r="BK1988" s="32"/>
      <c r="BL1988" s="32"/>
      <c r="BM1988" s="32"/>
      <c r="BN1988" s="32"/>
      <c r="BO1988" s="32"/>
      <c r="BP1988" s="32"/>
      <c r="BQ1988" s="32"/>
      <c r="BR1988" s="32"/>
      <c r="BS1988" s="32"/>
      <c r="BT1988" s="32"/>
      <c r="BU1988" s="32"/>
      <c r="BV1988" s="32"/>
      <c r="BW1988" s="32"/>
      <c r="BX1988" s="32"/>
      <c r="BY1988" s="32"/>
      <c r="BZ1988" s="32"/>
      <c r="CA1988" s="32"/>
      <c r="CB1988" s="32"/>
      <c r="CC1988" s="32"/>
      <c r="CD1988" s="32"/>
      <c r="CE1988" s="32"/>
      <c r="CF1988" s="32"/>
      <c r="CG1988" s="32"/>
      <c r="CH1988" s="32"/>
      <c r="CI1988" s="32"/>
      <c r="CJ1988" s="32"/>
      <c r="CK1988" s="32"/>
      <c r="CL1988" s="32"/>
      <c r="CM1988" s="32"/>
      <c r="CN1988" s="32"/>
      <c r="CO1988" s="32"/>
      <c r="CP1988" s="32"/>
      <c r="CQ1988" s="32"/>
      <c r="CR1988" s="32"/>
      <c r="CS1988" s="32"/>
      <c r="CT1988" s="32"/>
      <c r="CU1988" s="32"/>
      <c r="CV1988" s="32"/>
      <c r="CW1988" s="32"/>
      <c r="CX1988" s="32"/>
      <c r="CY1988" s="32"/>
      <c r="CZ1988" s="32"/>
      <c r="DA1988" s="32"/>
      <c r="DB1988" s="32"/>
      <c r="DC1988" s="32"/>
      <c r="DD1988" s="32"/>
      <c r="DE1988" s="32"/>
      <c r="DF1988" s="32"/>
      <c r="DG1988" s="32"/>
      <c r="DH1988" s="32"/>
      <c r="DI1988" s="32"/>
      <c r="DJ1988" s="32"/>
      <c r="DK1988" s="32"/>
      <c r="DL1988" s="32"/>
      <c r="DM1988" s="32"/>
      <c r="DN1988" s="32"/>
      <c r="DO1988" s="32"/>
      <c r="DP1988" s="32"/>
      <c r="DQ1988" s="32"/>
      <c r="DR1988" s="32"/>
      <c r="DS1988" s="32"/>
      <c r="DT1988" s="32"/>
      <c r="DU1988" s="32"/>
      <c r="DV1988" s="32"/>
      <c r="DW1988" s="32"/>
      <c r="DX1988" s="32"/>
      <c r="DY1988" s="32"/>
      <c r="DZ1988" s="32"/>
      <c r="EA1988" s="32"/>
      <c r="EB1988" s="32"/>
      <c r="EC1988" s="32"/>
      <c r="ED1988" s="32"/>
      <c r="EE1988" s="32"/>
      <c r="EF1988" s="32"/>
      <c r="EG1988" s="32"/>
      <c r="EH1988" s="32"/>
      <c r="EI1988" s="32"/>
      <c r="EJ1988" s="32"/>
      <c r="EK1988" s="32"/>
      <c r="EL1988" s="32"/>
      <c r="EM1988" s="32"/>
      <c r="EN1988" s="32"/>
      <c r="EO1988" s="32"/>
      <c r="EP1988" s="32"/>
      <c r="EQ1988" s="32"/>
      <c r="ER1988" s="32"/>
      <c r="ES1988" s="32"/>
      <c r="ET1988" s="32"/>
      <c r="EU1988" s="32"/>
      <c r="EV1988" s="32"/>
      <c r="EW1988" s="32"/>
      <c r="EX1988" s="32"/>
      <c r="EY1988" s="32"/>
      <c r="EZ1988" s="32"/>
      <c r="FA1988" s="32"/>
      <c r="FB1988" s="32"/>
      <c r="FC1988" s="32"/>
      <c r="FD1988" s="32"/>
      <c r="FE1988" s="32"/>
      <c r="FF1988" s="32"/>
      <c r="FG1988" s="32"/>
      <c r="FH1988" s="32"/>
      <c r="FI1988" s="32"/>
      <c r="FJ1988" s="32"/>
      <c r="FK1988" s="32"/>
      <c r="FL1988" s="32"/>
      <c r="FM1988" s="32"/>
      <c r="FN1988" s="32"/>
      <c r="FO1988" s="32"/>
      <c r="FP1988" s="32"/>
      <c r="FQ1988" s="32"/>
      <c r="FR1988" s="32"/>
      <c r="FS1988" s="32"/>
      <c r="FT1988" s="32"/>
      <c r="FU1988" s="32"/>
      <c r="FV1988" s="32"/>
      <c r="FW1988" s="32"/>
      <c r="FX1988" s="32"/>
    </row>
    <row r="1989" spans="1:180" x14ac:dyDescent="0.25">
      <c r="A1989" s="9">
        <v>1987</v>
      </c>
      <c r="B1989" s="9">
        <v>0</v>
      </c>
      <c r="E1989" s="9">
        <v>1987</v>
      </c>
      <c r="F1989" s="9">
        <v>0</v>
      </c>
      <c r="J1989" s="7"/>
      <c r="K1989" s="13"/>
      <c r="L1989" s="3"/>
      <c r="M1989" s="3"/>
      <c r="N1989" s="3"/>
      <c r="O1989" s="3" t="s">
        <v>6122</v>
      </c>
      <c r="P1989" s="3"/>
      <c r="Q1989" s="3"/>
      <c r="R1989" s="14"/>
      <c r="S1989" s="31">
        <v>1376</v>
      </c>
      <c r="T1989" s="32" t="s">
        <v>709</v>
      </c>
      <c r="U1989" s="17">
        <v>1</v>
      </c>
      <c r="V1989" s="32" t="s">
        <v>6118</v>
      </c>
      <c r="W1989" s="32"/>
      <c r="X1989" s="17"/>
      <c r="Y1989" s="32"/>
      <c r="Z1989" s="32"/>
      <c r="AA1989" s="17"/>
      <c r="AB1989" s="32"/>
      <c r="AC1989" s="32"/>
      <c r="AD1989" s="17"/>
      <c r="AE1989" s="32"/>
      <c r="AF1989" s="32"/>
      <c r="AG1989" s="17"/>
      <c r="AH1989" s="32"/>
      <c r="AI1989" s="32"/>
      <c r="AJ1989" s="17"/>
      <c r="AK1989" s="32"/>
      <c r="AL1989" s="32"/>
      <c r="AM1989" s="32"/>
      <c r="AN1989" s="32"/>
      <c r="AO1989" s="32"/>
      <c r="AP1989" s="32"/>
      <c r="AQ1989" s="32"/>
      <c r="AR1989" s="32"/>
      <c r="AS1989" s="32"/>
      <c r="AT1989" s="32"/>
      <c r="AU1989" s="32"/>
      <c r="AV1989" s="32"/>
      <c r="AW1989" s="32"/>
      <c r="AX1989" s="32"/>
      <c r="AY1989" s="32"/>
      <c r="AZ1989" s="32"/>
      <c r="BA1989" s="32"/>
      <c r="BB1989" s="32"/>
      <c r="BC1989" s="32"/>
      <c r="BD1989" s="32"/>
      <c r="BE1989" s="32"/>
      <c r="BF1989" s="32"/>
      <c r="BG1989" s="32"/>
      <c r="BH1989" s="32"/>
      <c r="BI1989" s="32"/>
      <c r="BJ1989" s="32"/>
      <c r="BK1989" s="32"/>
      <c r="BL1989" s="32"/>
      <c r="BM1989" s="32"/>
      <c r="BN1989" s="32"/>
      <c r="BO1989" s="32"/>
      <c r="BP1989" s="32"/>
      <c r="BQ1989" s="32"/>
      <c r="BR1989" s="32"/>
      <c r="BS1989" s="32"/>
      <c r="BT1989" s="32"/>
      <c r="BU1989" s="32"/>
      <c r="BV1989" s="32"/>
      <c r="BW1989" s="32"/>
      <c r="BX1989" s="32"/>
      <c r="BY1989" s="32"/>
      <c r="BZ1989" s="32"/>
      <c r="CA1989" s="32"/>
      <c r="CB1989" s="32"/>
      <c r="CC1989" s="32"/>
      <c r="CD1989" s="32"/>
      <c r="CE1989" s="32"/>
      <c r="CF1989" s="32"/>
      <c r="CG1989" s="32"/>
      <c r="CH1989" s="32"/>
      <c r="CI1989" s="32"/>
      <c r="CJ1989" s="32"/>
      <c r="CK1989" s="32"/>
      <c r="CL1989" s="32"/>
      <c r="CM1989" s="32"/>
      <c r="CN1989" s="32"/>
      <c r="CO1989" s="32"/>
      <c r="CP1989" s="32"/>
      <c r="CQ1989" s="32"/>
      <c r="CR1989" s="32"/>
      <c r="CS1989" s="32"/>
      <c r="CT1989" s="32"/>
      <c r="CU1989" s="32"/>
      <c r="CV1989" s="32"/>
      <c r="CW1989" s="32"/>
      <c r="CX1989" s="32"/>
      <c r="CY1989" s="32"/>
      <c r="CZ1989" s="32"/>
      <c r="DA1989" s="32"/>
      <c r="DB1989" s="32"/>
      <c r="DC1989" s="32"/>
      <c r="DD1989" s="32"/>
      <c r="DE1989" s="32"/>
      <c r="DF1989" s="32"/>
      <c r="DG1989" s="32"/>
      <c r="DH1989" s="32"/>
      <c r="DI1989" s="32"/>
      <c r="DJ1989" s="32"/>
      <c r="DK1989" s="32"/>
      <c r="DL1989" s="32"/>
      <c r="DM1989" s="32"/>
      <c r="DN1989" s="32"/>
      <c r="DO1989" s="32"/>
      <c r="DP1989" s="32"/>
      <c r="DQ1989" s="32"/>
      <c r="DR1989" s="32"/>
      <c r="DS1989" s="32"/>
      <c r="DT1989" s="32"/>
      <c r="DU1989" s="32"/>
      <c r="DV1989" s="32"/>
      <c r="DW1989" s="32"/>
      <c r="DX1989" s="32"/>
      <c r="DY1989" s="32"/>
      <c r="DZ1989" s="32"/>
      <c r="EA1989" s="32"/>
      <c r="EB1989" s="32"/>
      <c r="EC1989" s="32"/>
      <c r="ED1989" s="32"/>
      <c r="EE1989" s="32"/>
      <c r="EF1989" s="32"/>
      <c r="EG1989" s="32"/>
      <c r="EH1989" s="32"/>
      <c r="EI1989" s="32"/>
      <c r="EJ1989" s="32"/>
      <c r="EK1989" s="32"/>
      <c r="EL1989" s="32"/>
      <c r="EM1989" s="32"/>
      <c r="EN1989" s="32"/>
      <c r="EO1989" s="32"/>
      <c r="EP1989" s="32"/>
      <c r="EQ1989" s="32"/>
      <c r="ER1989" s="32"/>
      <c r="ES1989" s="32"/>
      <c r="ET1989" s="32"/>
      <c r="EU1989" s="32"/>
      <c r="EV1989" s="32"/>
      <c r="EW1989" s="32"/>
      <c r="EX1989" s="32"/>
      <c r="EY1989" s="32"/>
      <c r="EZ1989" s="32"/>
      <c r="FA1989" s="32"/>
      <c r="FB1989" s="32"/>
      <c r="FC1989" s="32"/>
      <c r="FD1989" s="32"/>
      <c r="FE1989" s="32"/>
      <c r="FF1989" s="32"/>
      <c r="FG1989" s="32"/>
      <c r="FH1989" s="32"/>
      <c r="FI1989" s="32"/>
      <c r="FJ1989" s="32"/>
      <c r="FK1989" s="32"/>
      <c r="FL1989" s="32"/>
      <c r="FM1989" s="32"/>
      <c r="FN1989" s="32"/>
      <c r="FO1989" s="32"/>
      <c r="FP1989" s="32"/>
      <c r="FQ1989" s="32"/>
      <c r="FR1989" s="32"/>
      <c r="FS1989" s="32"/>
      <c r="FT1989" s="32"/>
      <c r="FU1989" s="32"/>
      <c r="FV1989" s="32"/>
      <c r="FW1989" s="32"/>
      <c r="FX1989" s="32"/>
    </row>
    <row r="1990" spans="1:180" x14ac:dyDescent="0.25">
      <c r="A1990" s="9">
        <v>1988</v>
      </c>
      <c r="B1990" s="9">
        <v>0</v>
      </c>
      <c r="E1990" s="9">
        <v>1988</v>
      </c>
      <c r="F1990" s="9">
        <v>0</v>
      </c>
      <c r="J1990" s="7"/>
      <c r="K1990" s="13"/>
      <c r="L1990" s="3"/>
      <c r="M1990" s="3"/>
      <c r="N1990" s="3"/>
      <c r="O1990" s="3" t="s">
        <v>6122</v>
      </c>
      <c r="P1990" s="3"/>
      <c r="Q1990" s="3"/>
      <c r="R1990" s="14"/>
      <c r="S1990" s="31">
        <v>1377</v>
      </c>
      <c r="T1990" s="32" t="s">
        <v>709</v>
      </c>
      <c r="U1990" s="17">
        <v>1</v>
      </c>
      <c r="V1990" s="32" t="s">
        <v>5764</v>
      </c>
      <c r="W1990" s="32"/>
      <c r="X1990" s="17"/>
      <c r="Y1990" s="32"/>
      <c r="Z1990" s="32"/>
      <c r="AA1990" s="17"/>
      <c r="AB1990" s="32"/>
      <c r="AC1990" s="32"/>
      <c r="AD1990" s="17"/>
      <c r="AE1990" s="32"/>
      <c r="AF1990" s="32"/>
      <c r="AG1990" s="17"/>
      <c r="AH1990" s="32"/>
      <c r="AI1990" s="32"/>
      <c r="AJ1990" s="17"/>
      <c r="AK1990" s="32"/>
      <c r="AL1990" s="32"/>
      <c r="AM1990" s="32"/>
      <c r="AN1990" s="32"/>
      <c r="AO1990" s="32"/>
      <c r="AP1990" s="32"/>
      <c r="AQ1990" s="32"/>
      <c r="AR1990" s="32"/>
      <c r="AS1990" s="32"/>
      <c r="AT1990" s="32"/>
      <c r="AU1990" s="32"/>
      <c r="AV1990" s="32"/>
      <c r="AW1990" s="32"/>
      <c r="AX1990" s="32"/>
      <c r="AY1990" s="32"/>
      <c r="AZ1990" s="32"/>
      <c r="BA1990" s="32"/>
      <c r="BB1990" s="32"/>
      <c r="BC1990" s="32"/>
      <c r="BD1990" s="32"/>
      <c r="BE1990" s="32"/>
      <c r="BF1990" s="32"/>
      <c r="BG1990" s="32"/>
      <c r="BH1990" s="32"/>
      <c r="BI1990" s="32"/>
      <c r="BJ1990" s="32"/>
      <c r="BK1990" s="32"/>
      <c r="BL1990" s="32"/>
      <c r="BM1990" s="32"/>
      <c r="BN1990" s="32"/>
      <c r="BO1990" s="32"/>
      <c r="BP1990" s="32"/>
      <c r="BQ1990" s="32"/>
      <c r="BR1990" s="32"/>
      <c r="BS1990" s="32"/>
      <c r="BT1990" s="32"/>
      <c r="BU1990" s="32"/>
      <c r="BV1990" s="32"/>
      <c r="BW1990" s="32"/>
      <c r="BX1990" s="32"/>
      <c r="BY1990" s="32"/>
      <c r="BZ1990" s="32"/>
      <c r="CA1990" s="32"/>
      <c r="CB1990" s="32"/>
      <c r="CC1990" s="32"/>
      <c r="CD1990" s="32"/>
      <c r="CE1990" s="32"/>
      <c r="CF1990" s="32"/>
      <c r="CG1990" s="32"/>
      <c r="CH1990" s="32"/>
      <c r="CI1990" s="32"/>
      <c r="CJ1990" s="32"/>
      <c r="CK1990" s="32"/>
      <c r="CL1990" s="32"/>
      <c r="CM1990" s="32"/>
      <c r="CN1990" s="32"/>
      <c r="CO1990" s="32"/>
      <c r="CP1990" s="32"/>
      <c r="CQ1990" s="32"/>
      <c r="CR1990" s="32"/>
      <c r="CS1990" s="32"/>
      <c r="CT1990" s="32"/>
      <c r="CU1990" s="32"/>
      <c r="CV1990" s="32"/>
      <c r="CW1990" s="32"/>
      <c r="CX1990" s="32"/>
      <c r="CY1990" s="32"/>
      <c r="CZ1990" s="32"/>
      <c r="DA1990" s="32"/>
      <c r="DB1990" s="32"/>
      <c r="DC1990" s="32"/>
      <c r="DD1990" s="32"/>
      <c r="DE1990" s="32"/>
      <c r="DF1990" s="32"/>
      <c r="DG1990" s="32"/>
      <c r="DH1990" s="32"/>
      <c r="DI1990" s="32"/>
      <c r="DJ1990" s="32"/>
      <c r="DK1990" s="32"/>
      <c r="DL1990" s="32"/>
      <c r="DM1990" s="32"/>
      <c r="DN1990" s="32"/>
      <c r="DO1990" s="32"/>
      <c r="DP1990" s="32"/>
      <c r="DQ1990" s="32"/>
      <c r="DR1990" s="32"/>
      <c r="DS1990" s="32"/>
      <c r="DT1990" s="32"/>
      <c r="DU1990" s="32"/>
      <c r="DV1990" s="32"/>
      <c r="DW1990" s="32"/>
      <c r="DX1990" s="32"/>
      <c r="DY1990" s="32"/>
      <c r="DZ1990" s="32"/>
      <c r="EA1990" s="32"/>
      <c r="EB1990" s="32"/>
      <c r="EC1990" s="32"/>
      <c r="ED1990" s="32"/>
      <c r="EE1990" s="32"/>
      <c r="EF1990" s="32"/>
      <c r="EG1990" s="32"/>
      <c r="EH1990" s="32"/>
      <c r="EI1990" s="32"/>
      <c r="EJ1990" s="32"/>
      <c r="EK1990" s="32"/>
      <c r="EL1990" s="32"/>
      <c r="EM1990" s="32"/>
      <c r="EN1990" s="32"/>
      <c r="EO1990" s="32"/>
      <c r="EP1990" s="32"/>
      <c r="EQ1990" s="32"/>
      <c r="ER1990" s="32"/>
      <c r="ES1990" s="32"/>
      <c r="ET1990" s="32"/>
      <c r="EU1990" s="32"/>
      <c r="EV1990" s="32"/>
      <c r="EW1990" s="32"/>
      <c r="EX1990" s="32"/>
      <c r="EY1990" s="32"/>
      <c r="EZ1990" s="32"/>
      <c r="FA1990" s="32"/>
      <c r="FB1990" s="32"/>
      <c r="FC1990" s="32"/>
      <c r="FD1990" s="32"/>
      <c r="FE1990" s="32"/>
      <c r="FF1990" s="32"/>
      <c r="FG1990" s="32"/>
      <c r="FH1990" s="32"/>
      <c r="FI1990" s="32"/>
      <c r="FJ1990" s="32"/>
      <c r="FK1990" s="32"/>
      <c r="FL1990" s="32"/>
      <c r="FM1990" s="32"/>
      <c r="FN1990" s="32"/>
      <c r="FO1990" s="32"/>
      <c r="FP1990" s="32"/>
      <c r="FQ1990" s="32"/>
      <c r="FR1990" s="32"/>
      <c r="FS1990" s="32"/>
      <c r="FT1990" s="32"/>
      <c r="FU1990" s="32"/>
      <c r="FV1990" s="32"/>
      <c r="FW1990" s="32"/>
      <c r="FX1990" s="32"/>
    </row>
    <row r="1991" spans="1:180" x14ac:dyDescent="0.25">
      <c r="A1991" s="9">
        <v>1989</v>
      </c>
      <c r="B1991" s="9">
        <v>0</v>
      </c>
      <c r="E1991" s="9">
        <v>1989</v>
      </c>
      <c r="F1991" s="9">
        <v>0</v>
      </c>
      <c r="J1991" s="7"/>
      <c r="K1991" s="13"/>
      <c r="L1991" s="3"/>
      <c r="M1991" s="3"/>
      <c r="N1991" s="3"/>
      <c r="O1991" s="3" t="s">
        <v>6122</v>
      </c>
      <c r="P1991" s="3"/>
      <c r="Q1991" s="3"/>
      <c r="R1991" s="14"/>
      <c r="S1991" s="31">
        <v>1378</v>
      </c>
      <c r="T1991" s="32" t="s">
        <v>709</v>
      </c>
      <c r="U1991" s="17">
        <v>1</v>
      </c>
      <c r="V1991" s="32" t="s">
        <v>5780</v>
      </c>
      <c r="W1991" s="32"/>
      <c r="X1991" s="17"/>
      <c r="Y1991" s="32"/>
      <c r="Z1991" s="32"/>
      <c r="AA1991" s="17"/>
      <c r="AB1991" s="32"/>
      <c r="AC1991" s="32"/>
      <c r="AD1991" s="17"/>
      <c r="AE1991" s="32"/>
      <c r="AF1991" s="32"/>
      <c r="AG1991" s="17"/>
      <c r="AH1991" s="32"/>
      <c r="AI1991" s="32"/>
      <c r="AJ1991" s="17"/>
      <c r="AK1991" s="32"/>
      <c r="AL1991" s="32"/>
      <c r="AM1991" s="32"/>
      <c r="AN1991" s="32"/>
      <c r="AO1991" s="32"/>
      <c r="AP1991" s="32"/>
      <c r="AQ1991" s="32"/>
      <c r="AR1991" s="32"/>
      <c r="AS1991" s="32"/>
      <c r="AT1991" s="32"/>
      <c r="AU1991" s="32"/>
      <c r="AV1991" s="32"/>
      <c r="AW1991" s="32"/>
      <c r="AX1991" s="32"/>
      <c r="AY1991" s="32"/>
      <c r="AZ1991" s="32"/>
      <c r="BA1991" s="32"/>
      <c r="BB1991" s="32"/>
      <c r="BC1991" s="32"/>
      <c r="BD1991" s="32"/>
      <c r="BE1991" s="32"/>
      <c r="BF1991" s="32"/>
      <c r="BG1991" s="32"/>
      <c r="BH1991" s="32"/>
      <c r="BI1991" s="32"/>
      <c r="BJ1991" s="32"/>
      <c r="BK1991" s="32"/>
      <c r="BL1991" s="32"/>
      <c r="BM1991" s="32"/>
      <c r="BN1991" s="32"/>
      <c r="BO1991" s="32"/>
      <c r="BP1991" s="32"/>
      <c r="BQ1991" s="32"/>
      <c r="BR1991" s="32"/>
      <c r="BS1991" s="32"/>
      <c r="BT1991" s="32"/>
      <c r="BU1991" s="32"/>
      <c r="BV1991" s="32"/>
      <c r="BW1991" s="32"/>
      <c r="BX1991" s="32"/>
      <c r="BY1991" s="32"/>
      <c r="BZ1991" s="32"/>
      <c r="CA1991" s="32"/>
      <c r="CB1991" s="32"/>
      <c r="CC1991" s="32"/>
      <c r="CD1991" s="32"/>
      <c r="CE1991" s="32"/>
      <c r="CF1991" s="32"/>
      <c r="CG1991" s="32"/>
      <c r="CH1991" s="32"/>
      <c r="CI1991" s="32"/>
      <c r="CJ1991" s="32"/>
      <c r="CK1991" s="32"/>
      <c r="CL1991" s="32"/>
      <c r="CM1991" s="32"/>
      <c r="CN1991" s="32"/>
      <c r="CO1991" s="32"/>
      <c r="CP1991" s="32"/>
      <c r="CQ1991" s="32"/>
      <c r="CR1991" s="32"/>
      <c r="CS1991" s="32"/>
      <c r="CT1991" s="32"/>
      <c r="CU1991" s="32"/>
      <c r="CV1991" s="32"/>
      <c r="CW1991" s="32"/>
      <c r="CX1991" s="32"/>
      <c r="CY1991" s="32"/>
      <c r="CZ1991" s="32"/>
      <c r="DA1991" s="32"/>
      <c r="DB1991" s="32"/>
      <c r="DC1991" s="32"/>
      <c r="DD1991" s="32"/>
      <c r="DE1991" s="32"/>
      <c r="DF1991" s="32"/>
      <c r="DG1991" s="32"/>
      <c r="DH1991" s="32"/>
      <c r="DI1991" s="32"/>
      <c r="DJ1991" s="32"/>
      <c r="DK1991" s="32"/>
      <c r="DL1991" s="32"/>
      <c r="DM1991" s="32"/>
      <c r="DN1991" s="32"/>
      <c r="DO1991" s="32"/>
      <c r="DP1991" s="32"/>
      <c r="DQ1991" s="32"/>
      <c r="DR1991" s="32"/>
      <c r="DS1991" s="32"/>
      <c r="DT1991" s="32"/>
      <c r="DU1991" s="32"/>
      <c r="DV1991" s="32"/>
      <c r="DW1991" s="32"/>
      <c r="DX1991" s="32"/>
      <c r="DY1991" s="32"/>
      <c r="DZ1991" s="32"/>
      <c r="EA1991" s="32"/>
      <c r="EB1991" s="32"/>
      <c r="EC1991" s="32"/>
      <c r="ED1991" s="32"/>
      <c r="EE1991" s="32"/>
      <c r="EF1991" s="32"/>
      <c r="EG1991" s="32"/>
      <c r="EH1991" s="32"/>
      <c r="EI1991" s="32"/>
      <c r="EJ1991" s="32"/>
      <c r="EK1991" s="32"/>
      <c r="EL1991" s="32"/>
      <c r="EM1991" s="32"/>
      <c r="EN1991" s="32"/>
      <c r="EO1991" s="32"/>
      <c r="EP1991" s="32"/>
      <c r="EQ1991" s="32"/>
      <c r="ER1991" s="32"/>
      <c r="ES1991" s="32"/>
      <c r="ET1991" s="32"/>
      <c r="EU1991" s="32"/>
      <c r="EV1991" s="32"/>
      <c r="EW1991" s="32"/>
      <c r="EX1991" s="32"/>
      <c r="EY1991" s="32"/>
      <c r="EZ1991" s="32"/>
      <c r="FA1991" s="32"/>
      <c r="FB1991" s="32"/>
      <c r="FC1991" s="32"/>
      <c r="FD1991" s="32"/>
      <c r="FE1991" s="32"/>
      <c r="FF1991" s="32"/>
      <c r="FG1991" s="32"/>
      <c r="FH1991" s="32"/>
      <c r="FI1991" s="32"/>
      <c r="FJ1991" s="32"/>
      <c r="FK1991" s="32"/>
      <c r="FL1991" s="32"/>
      <c r="FM1991" s="32"/>
      <c r="FN1991" s="32"/>
      <c r="FO1991" s="32"/>
      <c r="FP1991" s="32"/>
      <c r="FQ1991" s="32"/>
      <c r="FR1991" s="32"/>
      <c r="FS1991" s="32"/>
      <c r="FT1991" s="32"/>
      <c r="FU1991" s="32"/>
      <c r="FV1991" s="32"/>
      <c r="FW1991" s="32"/>
      <c r="FX1991" s="32"/>
    </row>
    <row r="1992" spans="1:180" x14ac:dyDescent="0.25">
      <c r="A1992" s="9">
        <v>1990</v>
      </c>
      <c r="B1992" s="9">
        <v>0</v>
      </c>
      <c r="E1992" s="9">
        <v>1990</v>
      </c>
      <c r="F1992" s="9">
        <v>0</v>
      </c>
      <c r="J1992" s="7"/>
      <c r="K1992" s="13"/>
      <c r="L1992" s="3"/>
      <c r="M1992" s="3"/>
      <c r="N1992" s="3"/>
      <c r="O1992" s="3" t="s">
        <v>6122</v>
      </c>
      <c r="P1992" s="3"/>
      <c r="Q1992" s="3"/>
      <c r="R1992" s="14"/>
      <c r="S1992" s="31">
        <v>1379</v>
      </c>
      <c r="T1992" s="32" t="s">
        <v>709</v>
      </c>
      <c r="U1992" s="17">
        <v>1</v>
      </c>
      <c r="V1992" s="32" t="s">
        <v>5790</v>
      </c>
      <c r="W1992" s="32"/>
      <c r="X1992" s="17"/>
      <c r="Y1992" s="32"/>
      <c r="Z1992" s="32"/>
      <c r="AA1992" s="17"/>
      <c r="AB1992" s="32"/>
      <c r="AC1992" s="32"/>
      <c r="AD1992" s="17"/>
      <c r="AE1992" s="32"/>
      <c r="AF1992" s="32"/>
      <c r="AG1992" s="17"/>
      <c r="AH1992" s="32"/>
      <c r="AI1992" s="32"/>
      <c r="AJ1992" s="17"/>
      <c r="AK1992" s="32"/>
      <c r="AL1992" s="32"/>
      <c r="AM1992" s="32"/>
      <c r="AN1992" s="32"/>
      <c r="AO1992" s="32"/>
      <c r="AP1992" s="32"/>
      <c r="AQ1992" s="32"/>
      <c r="AR1992" s="32"/>
      <c r="AS1992" s="32"/>
      <c r="AT1992" s="32"/>
      <c r="AU1992" s="32"/>
      <c r="AV1992" s="32"/>
      <c r="AW1992" s="32"/>
      <c r="AX1992" s="32"/>
      <c r="AY1992" s="32"/>
      <c r="AZ1992" s="32"/>
      <c r="BA1992" s="32"/>
      <c r="BB1992" s="32"/>
      <c r="BC1992" s="32"/>
      <c r="BD1992" s="32"/>
      <c r="BE1992" s="32"/>
      <c r="BF1992" s="32"/>
      <c r="BG1992" s="32"/>
      <c r="BH1992" s="32"/>
      <c r="BI1992" s="32"/>
      <c r="BJ1992" s="32"/>
      <c r="BK1992" s="32"/>
      <c r="BL1992" s="32"/>
      <c r="BM1992" s="32"/>
      <c r="BN1992" s="32"/>
      <c r="BO1992" s="32"/>
      <c r="BP1992" s="32"/>
      <c r="BQ1992" s="32"/>
      <c r="BR1992" s="32"/>
      <c r="BS1992" s="32"/>
      <c r="BT1992" s="32"/>
      <c r="BU1992" s="32"/>
      <c r="BV1992" s="32"/>
      <c r="BW1992" s="32"/>
      <c r="BX1992" s="32"/>
      <c r="BY1992" s="32"/>
      <c r="BZ1992" s="32"/>
      <c r="CA1992" s="32"/>
      <c r="CB1992" s="32"/>
      <c r="CC1992" s="32"/>
      <c r="CD1992" s="32"/>
      <c r="CE1992" s="32"/>
      <c r="CF1992" s="32"/>
      <c r="CG1992" s="32"/>
      <c r="CH1992" s="32"/>
      <c r="CI1992" s="32"/>
      <c r="CJ1992" s="32"/>
      <c r="CK1992" s="32"/>
      <c r="CL1992" s="32"/>
      <c r="CM1992" s="32"/>
      <c r="CN1992" s="32"/>
      <c r="CO1992" s="32"/>
      <c r="CP1992" s="32"/>
      <c r="CQ1992" s="32"/>
      <c r="CR1992" s="32"/>
      <c r="CS1992" s="32"/>
      <c r="CT1992" s="32"/>
      <c r="CU1992" s="32"/>
      <c r="CV1992" s="32"/>
      <c r="CW1992" s="32"/>
      <c r="CX1992" s="32"/>
      <c r="CY1992" s="32"/>
      <c r="CZ1992" s="32"/>
      <c r="DA1992" s="32"/>
      <c r="DB1992" s="32"/>
      <c r="DC1992" s="32"/>
      <c r="DD1992" s="32"/>
      <c r="DE1992" s="32"/>
      <c r="DF1992" s="32"/>
      <c r="DG1992" s="32"/>
      <c r="DH1992" s="32"/>
      <c r="DI1992" s="32"/>
      <c r="DJ1992" s="32"/>
      <c r="DK1992" s="32"/>
      <c r="DL1992" s="32"/>
      <c r="DM1992" s="32"/>
      <c r="DN1992" s="32"/>
      <c r="DO1992" s="32"/>
      <c r="DP1992" s="32"/>
      <c r="DQ1992" s="32"/>
      <c r="DR1992" s="32"/>
      <c r="DS1992" s="32"/>
      <c r="DT1992" s="32"/>
      <c r="DU1992" s="32"/>
      <c r="DV1992" s="32"/>
      <c r="DW1992" s="32"/>
      <c r="DX1992" s="32"/>
      <c r="DY1992" s="32"/>
      <c r="DZ1992" s="32"/>
      <c r="EA1992" s="32"/>
      <c r="EB1992" s="32"/>
      <c r="EC1992" s="32"/>
      <c r="ED1992" s="32"/>
      <c r="EE1992" s="32"/>
      <c r="EF1992" s="32"/>
      <c r="EG1992" s="32"/>
      <c r="EH1992" s="32"/>
      <c r="EI1992" s="32"/>
      <c r="EJ1992" s="32"/>
      <c r="EK1992" s="32"/>
      <c r="EL1992" s="32"/>
      <c r="EM1992" s="32"/>
      <c r="EN1992" s="32"/>
      <c r="EO1992" s="32"/>
      <c r="EP1992" s="32"/>
      <c r="EQ1992" s="32"/>
      <c r="ER1992" s="32"/>
      <c r="ES1992" s="32"/>
      <c r="ET1992" s="32"/>
      <c r="EU1992" s="32"/>
      <c r="EV1992" s="32"/>
      <c r="EW1992" s="32"/>
      <c r="EX1992" s="32"/>
      <c r="EY1992" s="32"/>
      <c r="EZ1992" s="32"/>
      <c r="FA1992" s="32"/>
      <c r="FB1992" s="32"/>
      <c r="FC1992" s="32"/>
      <c r="FD1992" s="32"/>
      <c r="FE1992" s="32"/>
      <c r="FF1992" s="32"/>
      <c r="FG1992" s="32"/>
      <c r="FH1992" s="32"/>
      <c r="FI1992" s="32"/>
      <c r="FJ1992" s="32"/>
      <c r="FK1992" s="32"/>
      <c r="FL1992" s="32"/>
      <c r="FM1992" s="32"/>
      <c r="FN1992" s="32"/>
      <c r="FO1992" s="32"/>
      <c r="FP1992" s="32"/>
      <c r="FQ1992" s="32"/>
      <c r="FR1992" s="32"/>
      <c r="FS1992" s="32"/>
      <c r="FT1992" s="32"/>
      <c r="FU1992" s="32"/>
      <c r="FV1992" s="32"/>
      <c r="FW1992" s="32"/>
      <c r="FX1992" s="32"/>
    </row>
    <row r="1993" spans="1:180" x14ac:dyDescent="0.25">
      <c r="A1993" s="9">
        <v>1991</v>
      </c>
      <c r="B1993" s="9">
        <v>0</v>
      </c>
      <c r="E1993" s="9">
        <v>1991</v>
      </c>
      <c r="F1993" s="9">
        <v>0</v>
      </c>
      <c r="J1993" s="7"/>
      <c r="K1993" s="13"/>
      <c r="L1993" s="3"/>
      <c r="M1993" s="3"/>
      <c r="N1993" s="3"/>
      <c r="O1993" s="3" t="s">
        <v>6122</v>
      </c>
      <c r="P1993" s="3"/>
      <c r="Q1993" s="3"/>
      <c r="R1993" s="14"/>
      <c r="S1993" s="31">
        <v>1380</v>
      </c>
      <c r="T1993" s="32" t="s">
        <v>709</v>
      </c>
      <c r="U1993" s="17">
        <v>1</v>
      </c>
      <c r="V1993" s="32" t="s">
        <v>5759</v>
      </c>
      <c r="W1993" s="32"/>
      <c r="X1993" s="17"/>
      <c r="Y1993" s="32"/>
      <c r="Z1993" s="32"/>
      <c r="AA1993" s="17"/>
      <c r="AB1993" s="32"/>
      <c r="AC1993" s="32"/>
      <c r="AD1993" s="17"/>
      <c r="AE1993" s="32"/>
      <c r="AF1993" s="32"/>
      <c r="AG1993" s="17"/>
      <c r="AH1993" s="32"/>
      <c r="AI1993" s="32"/>
      <c r="AJ1993" s="17"/>
      <c r="AK1993" s="32"/>
      <c r="AL1993" s="32"/>
      <c r="AM1993" s="32"/>
      <c r="AN1993" s="32"/>
      <c r="AO1993" s="32"/>
      <c r="AP1993" s="32"/>
      <c r="AQ1993" s="32"/>
      <c r="AR1993" s="32"/>
      <c r="AS1993" s="32"/>
      <c r="AT1993" s="32"/>
      <c r="AU1993" s="32"/>
      <c r="AV1993" s="32"/>
      <c r="AW1993" s="32"/>
      <c r="AX1993" s="32"/>
      <c r="AY1993" s="32"/>
      <c r="AZ1993" s="32"/>
      <c r="BA1993" s="32"/>
      <c r="BB1993" s="32"/>
      <c r="BC1993" s="32"/>
      <c r="BD1993" s="32"/>
      <c r="BE1993" s="32"/>
      <c r="BF1993" s="32"/>
      <c r="BG1993" s="32"/>
      <c r="BH1993" s="32"/>
      <c r="BI1993" s="32"/>
      <c r="BJ1993" s="32"/>
      <c r="BK1993" s="32"/>
      <c r="BL1993" s="32"/>
      <c r="BM1993" s="32"/>
      <c r="BN1993" s="32"/>
      <c r="BO1993" s="32"/>
      <c r="BP1993" s="32"/>
      <c r="BQ1993" s="32"/>
      <c r="BR1993" s="32"/>
      <c r="BS1993" s="32"/>
      <c r="BT1993" s="32"/>
      <c r="BU1993" s="32"/>
      <c r="BV1993" s="32"/>
      <c r="BW1993" s="32"/>
      <c r="BX1993" s="32"/>
      <c r="BY1993" s="32"/>
      <c r="BZ1993" s="32"/>
      <c r="CA1993" s="32"/>
      <c r="CB1993" s="32"/>
      <c r="CC1993" s="32"/>
      <c r="CD1993" s="32"/>
      <c r="CE1993" s="32"/>
      <c r="CF1993" s="32"/>
      <c r="CG1993" s="32"/>
      <c r="CH1993" s="32"/>
      <c r="CI1993" s="32"/>
      <c r="CJ1993" s="32"/>
      <c r="CK1993" s="32"/>
      <c r="CL1993" s="32"/>
      <c r="CM1993" s="32"/>
      <c r="CN1993" s="32"/>
      <c r="CO1993" s="32"/>
      <c r="CP1993" s="32"/>
      <c r="CQ1993" s="32"/>
      <c r="CR1993" s="32"/>
      <c r="CS1993" s="32"/>
      <c r="CT1993" s="32"/>
      <c r="CU1993" s="32"/>
      <c r="CV1993" s="32"/>
      <c r="CW1993" s="32"/>
      <c r="CX1993" s="32"/>
      <c r="CY1993" s="32"/>
      <c r="CZ1993" s="32"/>
      <c r="DA1993" s="32"/>
      <c r="DB1993" s="32"/>
      <c r="DC1993" s="32"/>
      <c r="DD1993" s="32"/>
      <c r="DE1993" s="32"/>
      <c r="DF1993" s="32"/>
      <c r="DG1993" s="32"/>
      <c r="DH1993" s="32"/>
      <c r="DI1993" s="32"/>
      <c r="DJ1993" s="32"/>
      <c r="DK1993" s="32"/>
      <c r="DL1993" s="32"/>
      <c r="DM1993" s="32"/>
      <c r="DN1993" s="32"/>
      <c r="DO1993" s="32"/>
      <c r="DP1993" s="32"/>
      <c r="DQ1993" s="32"/>
      <c r="DR1993" s="32"/>
      <c r="DS1993" s="32"/>
      <c r="DT1993" s="32"/>
      <c r="DU1993" s="32"/>
      <c r="DV1993" s="32"/>
      <c r="DW1993" s="32"/>
      <c r="DX1993" s="32"/>
      <c r="DY1993" s="32"/>
      <c r="DZ1993" s="32"/>
      <c r="EA1993" s="32"/>
      <c r="EB1993" s="32"/>
      <c r="EC1993" s="32"/>
      <c r="ED1993" s="32"/>
      <c r="EE1993" s="32"/>
      <c r="EF1993" s="32"/>
      <c r="EG1993" s="32"/>
      <c r="EH1993" s="32"/>
      <c r="EI1993" s="32"/>
      <c r="EJ1993" s="32"/>
      <c r="EK1993" s="32"/>
      <c r="EL1993" s="32"/>
      <c r="EM1993" s="32"/>
      <c r="EN1993" s="32"/>
      <c r="EO1993" s="32"/>
      <c r="EP1993" s="32"/>
      <c r="EQ1993" s="32"/>
      <c r="ER1993" s="32"/>
      <c r="ES1993" s="32"/>
      <c r="ET1993" s="32"/>
      <c r="EU1993" s="32"/>
      <c r="EV1993" s="32"/>
      <c r="EW1993" s="32"/>
      <c r="EX1993" s="32"/>
      <c r="EY1993" s="32"/>
      <c r="EZ1993" s="32"/>
      <c r="FA1993" s="32"/>
      <c r="FB1993" s="32"/>
      <c r="FC1993" s="32"/>
      <c r="FD1993" s="32"/>
      <c r="FE1993" s="32"/>
      <c r="FF1993" s="32"/>
      <c r="FG1993" s="32"/>
      <c r="FH1993" s="32"/>
      <c r="FI1993" s="32"/>
      <c r="FJ1993" s="32"/>
      <c r="FK1993" s="32"/>
      <c r="FL1993" s="32"/>
      <c r="FM1993" s="32"/>
      <c r="FN1993" s="32"/>
      <c r="FO1993" s="32"/>
      <c r="FP1993" s="32"/>
      <c r="FQ1993" s="32"/>
      <c r="FR1993" s="32"/>
      <c r="FS1993" s="32"/>
      <c r="FT1993" s="32"/>
      <c r="FU1993" s="32"/>
      <c r="FV1993" s="32"/>
      <c r="FW1993" s="32"/>
      <c r="FX1993" s="32"/>
    </row>
    <row r="1994" spans="1:180" x14ac:dyDescent="0.25">
      <c r="A1994" s="9">
        <v>1992</v>
      </c>
      <c r="B1994" s="9">
        <v>0</v>
      </c>
      <c r="E1994" s="9">
        <v>1992</v>
      </c>
      <c r="F1994" s="9">
        <v>0</v>
      </c>
      <c r="J1994" s="7"/>
      <c r="K1994" s="13"/>
      <c r="L1994" s="3"/>
      <c r="M1994" s="3"/>
      <c r="N1994" s="3"/>
      <c r="O1994" s="3" t="s">
        <v>6122</v>
      </c>
      <c r="P1994" s="3"/>
      <c r="Q1994" s="3"/>
      <c r="R1994" s="14"/>
      <c r="S1994" s="31">
        <v>1381</v>
      </c>
      <c r="T1994" s="32" t="s">
        <v>709</v>
      </c>
      <c r="U1994" s="17">
        <v>1</v>
      </c>
      <c r="V1994" s="32" t="s">
        <v>5795</v>
      </c>
      <c r="W1994" s="32"/>
      <c r="X1994" s="17"/>
      <c r="Y1994" s="32"/>
      <c r="Z1994" s="32"/>
      <c r="AA1994" s="17"/>
      <c r="AB1994" s="32"/>
      <c r="AC1994" s="32"/>
      <c r="AD1994" s="17"/>
      <c r="AE1994" s="32"/>
      <c r="AF1994" s="32"/>
      <c r="AG1994" s="17"/>
      <c r="AH1994" s="32"/>
      <c r="AI1994" s="32"/>
      <c r="AJ1994" s="17"/>
      <c r="AK1994" s="32"/>
      <c r="AL1994" s="32"/>
      <c r="AM1994" s="32"/>
      <c r="AN1994" s="32"/>
      <c r="AO1994" s="32"/>
      <c r="AP1994" s="32"/>
      <c r="AQ1994" s="32"/>
      <c r="AR1994" s="32"/>
      <c r="AS1994" s="32"/>
      <c r="AT1994" s="32"/>
      <c r="AU1994" s="32"/>
      <c r="AV1994" s="32"/>
      <c r="AW1994" s="32"/>
      <c r="AX1994" s="32"/>
      <c r="AY1994" s="32"/>
      <c r="AZ1994" s="32"/>
      <c r="BA1994" s="32"/>
      <c r="BB1994" s="32"/>
      <c r="BC1994" s="32"/>
      <c r="BD1994" s="32"/>
      <c r="BE1994" s="32"/>
      <c r="BF1994" s="32"/>
      <c r="BG1994" s="32"/>
      <c r="BH1994" s="32"/>
      <c r="BI1994" s="32"/>
      <c r="BJ1994" s="32"/>
      <c r="BK1994" s="32"/>
      <c r="BL1994" s="32"/>
      <c r="BM1994" s="32"/>
      <c r="BN1994" s="32"/>
      <c r="BO1994" s="32"/>
      <c r="BP1994" s="32"/>
      <c r="BQ1994" s="32"/>
      <c r="BR1994" s="32"/>
      <c r="BS1994" s="32"/>
      <c r="BT1994" s="32"/>
      <c r="BU1994" s="32"/>
      <c r="BV1994" s="32"/>
      <c r="BW1994" s="32"/>
      <c r="BX1994" s="32"/>
      <c r="BY1994" s="32"/>
      <c r="BZ1994" s="32"/>
      <c r="CA1994" s="32"/>
      <c r="CB1994" s="32"/>
      <c r="CC1994" s="32"/>
      <c r="CD1994" s="32"/>
      <c r="CE1994" s="32"/>
      <c r="CF1994" s="32"/>
      <c r="CG1994" s="32"/>
      <c r="CH1994" s="32"/>
      <c r="CI1994" s="32"/>
      <c r="CJ1994" s="32"/>
      <c r="CK1994" s="32"/>
      <c r="CL1994" s="32"/>
      <c r="CM1994" s="32"/>
      <c r="CN1994" s="32"/>
      <c r="CO1994" s="32"/>
      <c r="CP1994" s="32"/>
      <c r="CQ1994" s="32"/>
      <c r="CR1994" s="32"/>
      <c r="CS1994" s="32"/>
      <c r="CT1994" s="32"/>
      <c r="CU1994" s="32"/>
      <c r="CV1994" s="32"/>
      <c r="CW1994" s="32"/>
      <c r="CX1994" s="32"/>
      <c r="CY1994" s="32"/>
      <c r="CZ1994" s="32"/>
      <c r="DA1994" s="32"/>
      <c r="DB1994" s="32"/>
      <c r="DC1994" s="32"/>
      <c r="DD1994" s="32"/>
      <c r="DE1994" s="32"/>
      <c r="DF1994" s="32"/>
      <c r="DG1994" s="32"/>
      <c r="DH1994" s="32"/>
      <c r="DI1994" s="32"/>
      <c r="DJ1994" s="32"/>
      <c r="DK1994" s="32"/>
      <c r="DL1994" s="32"/>
      <c r="DM1994" s="32"/>
      <c r="DN1994" s="32"/>
      <c r="DO1994" s="32"/>
      <c r="DP1994" s="32"/>
      <c r="DQ1994" s="32"/>
      <c r="DR1994" s="32"/>
      <c r="DS1994" s="32"/>
      <c r="DT1994" s="32"/>
      <c r="DU1994" s="32"/>
      <c r="DV1994" s="32"/>
      <c r="DW1994" s="32"/>
      <c r="DX1994" s="32"/>
      <c r="DY1994" s="32"/>
      <c r="DZ1994" s="32"/>
      <c r="EA1994" s="32"/>
      <c r="EB1994" s="32"/>
      <c r="EC1994" s="32"/>
      <c r="ED1994" s="32"/>
      <c r="EE1994" s="32"/>
      <c r="EF1994" s="32"/>
      <c r="EG1994" s="32"/>
      <c r="EH1994" s="32"/>
      <c r="EI1994" s="32"/>
      <c r="EJ1994" s="32"/>
      <c r="EK1994" s="32"/>
      <c r="EL1994" s="32"/>
      <c r="EM1994" s="32"/>
      <c r="EN1994" s="32"/>
      <c r="EO1994" s="32"/>
      <c r="EP1994" s="32"/>
      <c r="EQ1994" s="32"/>
      <c r="ER1994" s="32"/>
      <c r="ES1994" s="32"/>
      <c r="ET1994" s="32"/>
      <c r="EU1994" s="32"/>
      <c r="EV1994" s="32"/>
      <c r="EW1994" s="32"/>
      <c r="EX1994" s="32"/>
      <c r="EY1994" s="32"/>
      <c r="EZ1994" s="32"/>
      <c r="FA1994" s="32"/>
      <c r="FB1994" s="32"/>
      <c r="FC1994" s="32"/>
      <c r="FD1994" s="32"/>
      <c r="FE1994" s="32"/>
      <c r="FF1994" s="32"/>
      <c r="FG1994" s="32"/>
      <c r="FH1994" s="32"/>
      <c r="FI1994" s="32"/>
      <c r="FJ1994" s="32"/>
      <c r="FK1994" s="32"/>
      <c r="FL1994" s="32"/>
      <c r="FM1994" s="32"/>
      <c r="FN1994" s="32"/>
      <c r="FO1994" s="32"/>
      <c r="FP1994" s="32"/>
      <c r="FQ1994" s="32"/>
      <c r="FR1994" s="32"/>
      <c r="FS1994" s="32"/>
      <c r="FT1994" s="32"/>
      <c r="FU1994" s="32"/>
      <c r="FV1994" s="32"/>
      <c r="FW1994" s="32"/>
      <c r="FX1994" s="32"/>
    </row>
    <row r="1995" spans="1:180" x14ac:dyDescent="0.25">
      <c r="A1995" s="9">
        <v>1993</v>
      </c>
      <c r="B1995" s="9">
        <v>0</v>
      </c>
      <c r="E1995" s="9">
        <v>1993</v>
      </c>
      <c r="F1995" s="9">
        <v>0</v>
      </c>
      <c r="J1995" s="7"/>
      <c r="K1995" s="13"/>
      <c r="L1995" s="3"/>
      <c r="M1995" s="3"/>
      <c r="N1995" s="3"/>
      <c r="O1995" s="3" t="s">
        <v>6122</v>
      </c>
      <c r="P1995" s="3"/>
      <c r="Q1995" s="3"/>
      <c r="R1995" s="14"/>
      <c r="S1995" s="31">
        <v>1382</v>
      </c>
      <c r="T1995" s="32" t="s">
        <v>709</v>
      </c>
      <c r="U1995" s="17">
        <v>1</v>
      </c>
      <c r="V1995" s="32" t="s">
        <v>5871</v>
      </c>
      <c r="W1995" s="32"/>
      <c r="X1995" s="17"/>
      <c r="Y1995" s="32"/>
      <c r="Z1995" s="32"/>
      <c r="AA1995" s="17"/>
      <c r="AB1995" s="32"/>
      <c r="AC1995" s="32"/>
      <c r="AD1995" s="17"/>
      <c r="AE1995" s="32"/>
      <c r="AF1995" s="32"/>
      <c r="AG1995" s="17"/>
      <c r="AH1995" s="32"/>
      <c r="AI1995" s="32"/>
      <c r="AJ1995" s="17"/>
      <c r="AK1995" s="32"/>
      <c r="AL1995" s="32"/>
      <c r="AM1995" s="32"/>
      <c r="AN1995" s="32"/>
      <c r="AO1995" s="32"/>
      <c r="AP1995" s="32"/>
      <c r="AQ1995" s="32"/>
      <c r="AR1995" s="32"/>
      <c r="AS1995" s="32"/>
      <c r="AT1995" s="32"/>
      <c r="AU1995" s="32"/>
      <c r="AV1995" s="32"/>
      <c r="AW1995" s="32"/>
      <c r="AX1995" s="32"/>
      <c r="AY1995" s="32"/>
      <c r="AZ1995" s="32"/>
      <c r="BA1995" s="32"/>
      <c r="BB1995" s="32"/>
      <c r="BC1995" s="32"/>
      <c r="BD1995" s="32"/>
      <c r="BE1995" s="32"/>
      <c r="BF1995" s="32"/>
      <c r="BG1995" s="32"/>
      <c r="BH1995" s="32"/>
      <c r="BI1995" s="32"/>
      <c r="BJ1995" s="32"/>
      <c r="BK1995" s="32"/>
      <c r="BL1995" s="32"/>
      <c r="BM1995" s="32"/>
      <c r="BN1995" s="32"/>
      <c r="BO1995" s="32"/>
      <c r="BP1995" s="32"/>
      <c r="BQ1995" s="32"/>
      <c r="BR1995" s="32"/>
      <c r="BS1995" s="32"/>
      <c r="BT1995" s="32"/>
      <c r="BU1995" s="32"/>
      <c r="BV1995" s="32"/>
      <c r="BW1995" s="32"/>
      <c r="BX1995" s="32"/>
      <c r="BY1995" s="32"/>
      <c r="BZ1995" s="32"/>
      <c r="CA1995" s="32"/>
      <c r="CB1995" s="32"/>
      <c r="CC1995" s="32"/>
      <c r="CD1995" s="32"/>
      <c r="CE1995" s="32"/>
      <c r="CF1995" s="32"/>
      <c r="CG1995" s="32"/>
      <c r="CH1995" s="32"/>
      <c r="CI1995" s="32"/>
      <c r="CJ1995" s="32"/>
      <c r="CK1995" s="32"/>
      <c r="CL1995" s="32"/>
      <c r="CM1995" s="32"/>
      <c r="CN1995" s="32"/>
      <c r="CO1995" s="32"/>
      <c r="CP1995" s="32"/>
      <c r="CQ1995" s="32"/>
      <c r="CR1995" s="32"/>
      <c r="CS1995" s="32"/>
      <c r="CT1995" s="32"/>
      <c r="CU1995" s="32"/>
      <c r="CV1995" s="32"/>
      <c r="CW1995" s="32"/>
      <c r="CX1995" s="32"/>
      <c r="CY1995" s="32"/>
      <c r="CZ1995" s="32"/>
      <c r="DA1995" s="32"/>
      <c r="DB1995" s="32"/>
      <c r="DC1995" s="32"/>
      <c r="DD1995" s="32"/>
      <c r="DE1995" s="32"/>
      <c r="DF1995" s="32"/>
      <c r="DG1995" s="32"/>
      <c r="DH1995" s="32"/>
      <c r="DI1995" s="32"/>
      <c r="DJ1995" s="32"/>
      <c r="DK1995" s="32"/>
      <c r="DL1995" s="32"/>
      <c r="DM1995" s="32"/>
      <c r="DN1995" s="32"/>
      <c r="DO1995" s="32"/>
      <c r="DP1995" s="32"/>
      <c r="DQ1995" s="32"/>
      <c r="DR1995" s="32"/>
      <c r="DS1995" s="32"/>
      <c r="DT1995" s="32"/>
      <c r="DU1995" s="32"/>
      <c r="DV1995" s="32"/>
      <c r="DW1995" s="32"/>
      <c r="DX1995" s="32"/>
      <c r="DY1995" s="32"/>
      <c r="DZ1995" s="32"/>
      <c r="EA1995" s="32"/>
      <c r="EB1995" s="32"/>
      <c r="EC1995" s="32"/>
      <c r="ED1995" s="32"/>
      <c r="EE1995" s="32"/>
      <c r="EF1995" s="32"/>
      <c r="EG1995" s="32"/>
      <c r="EH1995" s="32"/>
      <c r="EI1995" s="32"/>
      <c r="EJ1995" s="32"/>
      <c r="EK1995" s="32"/>
      <c r="EL1995" s="32"/>
      <c r="EM1995" s="32"/>
      <c r="EN1995" s="32"/>
      <c r="EO1995" s="32"/>
      <c r="EP1995" s="32"/>
      <c r="EQ1995" s="32"/>
      <c r="ER1995" s="32"/>
      <c r="ES1995" s="32"/>
      <c r="ET1995" s="32"/>
      <c r="EU1995" s="32"/>
      <c r="EV1995" s="32"/>
      <c r="EW1995" s="32"/>
      <c r="EX1995" s="32"/>
      <c r="EY1995" s="32"/>
      <c r="EZ1995" s="32"/>
      <c r="FA1995" s="32"/>
      <c r="FB1995" s="32"/>
      <c r="FC1995" s="32"/>
      <c r="FD1995" s="32"/>
      <c r="FE1995" s="32"/>
      <c r="FF1995" s="32"/>
      <c r="FG1995" s="32"/>
      <c r="FH1995" s="32"/>
      <c r="FI1995" s="32"/>
      <c r="FJ1995" s="32"/>
      <c r="FK1995" s="32"/>
      <c r="FL1995" s="32"/>
      <c r="FM1995" s="32"/>
      <c r="FN1995" s="32"/>
      <c r="FO1995" s="32"/>
      <c r="FP1995" s="32"/>
      <c r="FQ1995" s="32"/>
      <c r="FR1995" s="32"/>
      <c r="FS1995" s="32"/>
      <c r="FT1995" s="32"/>
      <c r="FU1995" s="32"/>
      <c r="FV1995" s="32"/>
      <c r="FW1995" s="32"/>
      <c r="FX1995" s="32"/>
    </row>
    <row r="1996" spans="1:180" x14ac:dyDescent="0.25">
      <c r="A1996" s="9">
        <v>1994</v>
      </c>
      <c r="B1996" s="9">
        <v>0</v>
      </c>
      <c r="E1996" s="9">
        <v>1994</v>
      </c>
      <c r="F1996" s="9">
        <v>0</v>
      </c>
      <c r="J1996" s="7"/>
      <c r="K1996" s="13"/>
      <c r="L1996" s="3"/>
      <c r="M1996" s="3"/>
      <c r="N1996" s="3"/>
      <c r="O1996" s="3" t="s">
        <v>6122</v>
      </c>
      <c r="P1996" s="3"/>
      <c r="Q1996" s="3"/>
      <c r="R1996" s="14"/>
      <c r="S1996" s="31">
        <v>1383</v>
      </c>
      <c r="T1996" s="32" t="s">
        <v>709</v>
      </c>
      <c r="U1996" s="17">
        <v>1</v>
      </c>
      <c r="V1996" s="32" t="s">
        <v>5635</v>
      </c>
      <c r="W1996" s="32"/>
      <c r="X1996" s="17"/>
      <c r="Y1996" s="32"/>
      <c r="Z1996" s="32"/>
      <c r="AA1996" s="17"/>
      <c r="AB1996" s="32"/>
      <c r="AC1996" s="32"/>
      <c r="AD1996" s="17"/>
      <c r="AE1996" s="32"/>
      <c r="AF1996" s="32"/>
      <c r="AG1996" s="17"/>
      <c r="AH1996" s="32"/>
      <c r="AI1996" s="32"/>
      <c r="AJ1996" s="17"/>
      <c r="AK1996" s="32"/>
      <c r="AL1996" s="32"/>
      <c r="AM1996" s="32"/>
      <c r="AN1996" s="32"/>
      <c r="AO1996" s="32"/>
      <c r="AP1996" s="32"/>
      <c r="AQ1996" s="32"/>
      <c r="AR1996" s="32"/>
      <c r="AS1996" s="32"/>
      <c r="AT1996" s="32"/>
      <c r="AU1996" s="32"/>
      <c r="AV1996" s="32"/>
      <c r="AW1996" s="32"/>
      <c r="AX1996" s="32"/>
      <c r="AY1996" s="32"/>
      <c r="AZ1996" s="32"/>
      <c r="BA1996" s="32"/>
      <c r="BB1996" s="32"/>
      <c r="BC1996" s="32"/>
      <c r="BD1996" s="32"/>
      <c r="BE1996" s="32"/>
      <c r="BF1996" s="32"/>
      <c r="BG1996" s="32"/>
      <c r="BH1996" s="32"/>
      <c r="BI1996" s="32"/>
      <c r="BJ1996" s="32"/>
      <c r="BK1996" s="32"/>
      <c r="BL1996" s="32"/>
      <c r="BM1996" s="32"/>
      <c r="BN1996" s="32"/>
      <c r="BO1996" s="32"/>
      <c r="BP1996" s="32"/>
      <c r="BQ1996" s="32"/>
      <c r="BR1996" s="32"/>
      <c r="BS1996" s="32"/>
      <c r="BT1996" s="32"/>
      <c r="BU1996" s="32"/>
      <c r="BV1996" s="32"/>
      <c r="BW1996" s="32"/>
      <c r="BX1996" s="32"/>
      <c r="BY1996" s="32"/>
      <c r="BZ1996" s="32"/>
      <c r="CA1996" s="32"/>
      <c r="CB1996" s="32"/>
      <c r="CC1996" s="32"/>
      <c r="CD1996" s="32"/>
      <c r="CE1996" s="32"/>
      <c r="CF1996" s="32"/>
      <c r="CG1996" s="32"/>
      <c r="CH1996" s="32"/>
      <c r="CI1996" s="32"/>
      <c r="CJ1996" s="32"/>
      <c r="CK1996" s="32"/>
      <c r="CL1996" s="32"/>
      <c r="CM1996" s="32"/>
      <c r="CN1996" s="32"/>
      <c r="CO1996" s="32"/>
      <c r="CP1996" s="32"/>
      <c r="CQ1996" s="32"/>
      <c r="CR1996" s="32"/>
      <c r="CS1996" s="32"/>
      <c r="CT1996" s="32"/>
      <c r="CU1996" s="32"/>
      <c r="CV1996" s="32"/>
      <c r="CW1996" s="32"/>
      <c r="CX1996" s="32"/>
      <c r="CY1996" s="32"/>
      <c r="CZ1996" s="32"/>
      <c r="DA1996" s="32"/>
      <c r="DB1996" s="32"/>
      <c r="DC1996" s="32"/>
      <c r="DD1996" s="32"/>
      <c r="DE1996" s="32"/>
      <c r="DF1996" s="32"/>
      <c r="DG1996" s="32"/>
      <c r="DH1996" s="32"/>
      <c r="DI1996" s="32"/>
      <c r="DJ1996" s="32"/>
      <c r="DK1996" s="32"/>
      <c r="DL1996" s="32"/>
      <c r="DM1996" s="32"/>
      <c r="DN1996" s="32"/>
      <c r="DO1996" s="32"/>
      <c r="DP1996" s="32"/>
      <c r="DQ1996" s="32"/>
      <c r="DR1996" s="32"/>
      <c r="DS1996" s="32"/>
      <c r="DT1996" s="32"/>
      <c r="DU1996" s="32"/>
      <c r="DV1996" s="32"/>
      <c r="DW1996" s="32"/>
      <c r="DX1996" s="32"/>
      <c r="DY1996" s="32"/>
      <c r="DZ1996" s="32"/>
      <c r="EA1996" s="32"/>
      <c r="EB1996" s="32"/>
      <c r="EC1996" s="32"/>
      <c r="ED1996" s="32"/>
      <c r="EE1996" s="32"/>
      <c r="EF1996" s="32"/>
      <c r="EG1996" s="32"/>
      <c r="EH1996" s="32"/>
      <c r="EI1996" s="32"/>
      <c r="EJ1996" s="32"/>
      <c r="EK1996" s="32"/>
      <c r="EL1996" s="32"/>
      <c r="EM1996" s="32"/>
      <c r="EN1996" s="32"/>
      <c r="EO1996" s="32"/>
      <c r="EP1996" s="32"/>
      <c r="EQ1996" s="32"/>
      <c r="ER1996" s="32"/>
      <c r="ES1996" s="32"/>
      <c r="ET1996" s="32"/>
      <c r="EU1996" s="32"/>
      <c r="EV1996" s="32"/>
      <c r="EW1996" s="32"/>
      <c r="EX1996" s="32"/>
      <c r="EY1996" s="32"/>
      <c r="EZ1996" s="32"/>
      <c r="FA1996" s="32"/>
      <c r="FB1996" s="32"/>
      <c r="FC1996" s="32"/>
      <c r="FD1996" s="32"/>
      <c r="FE1996" s="32"/>
      <c r="FF1996" s="32"/>
      <c r="FG1996" s="32"/>
      <c r="FH1996" s="32"/>
      <c r="FI1996" s="32"/>
      <c r="FJ1996" s="32"/>
      <c r="FK1996" s="32"/>
      <c r="FL1996" s="32"/>
      <c r="FM1996" s="32"/>
      <c r="FN1996" s="32"/>
      <c r="FO1996" s="32"/>
      <c r="FP1996" s="32"/>
      <c r="FQ1996" s="32"/>
      <c r="FR1996" s="32"/>
      <c r="FS1996" s="32"/>
      <c r="FT1996" s="32"/>
      <c r="FU1996" s="32"/>
      <c r="FV1996" s="32"/>
      <c r="FW1996" s="32"/>
      <c r="FX1996" s="32"/>
    </row>
    <row r="1997" spans="1:180" x14ac:dyDescent="0.25">
      <c r="A1997" s="9">
        <v>1995</v>
      </c>
      <c r="B1997" s="9">
        <v>0</v>
      </c>
      <c r="E1997" s="9">
        <v>1995</v>
      </c>
      <c r="F1997" s="9">
        <v>0</v>
      </c>
      <c r="J1997" s="7"/>
      <c r="K1997" s="13"/>
      <c r="L1997" s="3"/>
      <c r="M1997" s="3"/>
      <c r="N1997" s="3"/>
      <c r="O1997" s="3" t="s">
        <v>6122</v>
      </c>
      <c r="P1997" s="3"/>
      <c r="Q1997" s="3"/>
      <c r="R1997" s="14"/>
      <c r="S1997" s="31">
        <v>1384</v>
      </c>
      <c r="T1997" s="32" t="s">
        <v>709</v>
      </c>
      <c r="U1997" s="17">
        <v>1</v>
      </c>
      <c r="V1997" s="32" t="s">
        <v>5808</v>
      </c>
      <c r="W1997" s="32"/>
      <c r="X1997" s="17"/>
      <c r="Y1997" s="32"/>
      <c r="Z1997" s="32"/>
      <c r="AA1997" s="17"/>
      <c r="AB1997" s="32"/>
      <c r="AC1997" s="32"/>
      <c r="AD1997" s="17"/>
      <c r="AE1997" s="32"/>
      <c r="AF1997" s="32"/>
      <c r="AG1997" s="17"/>
      <c r="AH1997" s="32"/>
      <c r="AI1997" s="32"/>
      <c r="AJ1997" s="17"/>
      <c r="AK1997" s="32"/>
      <c r="AL1997" s="32"/>
      <c r="AM1997" s="32"/>
      <c r="AN1997" s="32"/>
      <c r="AO1997" s="32"/>
      <c r="AP1997" s="32"/>
      <c r="AQ1997" s="32"/>
      <c r="AR1997" s="32"/>
      <c r="AS1997" s="32"/>
      <c r="AT1997" s="32"/>
      <c r="AU1997" s="32"/>
      <c r="AV1997" s="32"/>
      <c r="AW1997" s="32"/>
      <c r="AX1997" s="32"/>
      <c r="AY1997" s="32"/>
      <c r="AZ1997" s="32"/>
      <c r="BA1997" s="32"/>
      <c r="BB1997" s="32"/>
      <c r="BC1997" s="32"/>
      <c r="BD1997" s="32"/>
      <c r="BE1997" s="32"/>
      <c r="BF1997" s="32"/>
      <c r="BG1997" s="32"/>
      <c r="BH1997" s="32"/>
      <c r="BI1997" s="32"/>
      <c r="BJ1997" s="32"/>
      <c r="BK1997" s="32"/>
      <c r="BL1997" s="32"/>
      <c r="BM1997" s="32"/>
      <c r="BN1997" s="32"/>
      <c r="BO1997" s="32"/>
      <c r="BP1997" s="32"/>
      <c r="BQ1997" s="32"/>
      <c r="BR1997" s="32"/>
      <c r="BS1997" s="32"/>
      <c r="BT1997" s="32"/>
      <c r="BU1997" s="32"/>
      <c r="BV1997" s="32"/>
      <c r="BW1997" s="32"/>
      <c r="BX1997" s="32"/>
      <c r="BY1997" s="32"/>
      <c r="BZ1997" s="32"/>
      <c r="CA1997" s="32"/>
      <c r="CB1997" s="32"/>
      <c r="CC1997" s="32"/>
      <c r="CD1997" s="32"/>
      <c r="CE1997" s="32"/>
      <c r="CF1997" s="32"/>
      <c r="CG1997" s="32"/>
      <c r="CH1997" s="32"/>
      <c r="CI1997" s="32"/>
      <c r="CJ1997" s="32"/>
      <c r="CK1997" s="32"/>
      <c r="CL1997" s="32"/>
      <c r="CM1997" s="32"/>
      <c r="CN1997" s="32"/>
      <c r="CO1997" s="32"/>
      <c r="CP1997" s="32"/>
      <c r="CQ1997" s="32"/>
      <c r="CR1997" s="32"/>
      <c r="CS1997" s="32"/>
      <c r="CT1997" s="32"/>
      <c r="CU1997" s="32"/>
      <c r="CV1997" s="32"/>
      <c r="CW1997" s="32"/>
      <c r="CX1997" s="32"/>
      <c r="CY1997" s="32"/>
      <c r="CZ1997" s="32"/>
      <c r="DA1997" s="32"/>
      <c r="DB1997" s="32"/>
      <c r="DC1997" s="32"/>
      <c r="DD1997" s="32"/>
      <c r="DE1997" s="32"/>
      <c r="DF1997" s="32"/>
      <c r="DG1997" s="32"/>
      <c r="DH1997" s="32"/>
      <c r="DI1997" s="32"/>
      <c r="DJ1997" s="32"/>
      <c r="DK1997" s="32"/>
      <c r="DL1997" s="32"/>
      <c r="DM1997" s="32"/>
      <c r="DN1997" s="32"/>
      <c r="DO1997" s="32"/>
      <c r="DP1997" s="32"/>
      <c r="DQ1997" s="32"/>
      <c r="DR1997" s="32"/>
      <c r="DS1997" s="32"/>
      <c r="DT1997" s="32"/>
      <c r="DU1997" s="32"/>
      <c r="DV1997" s="32"/>
      <c r="DW1997" s="32"/>
      <c r="DX1997" s="32"/>
      <c r="DY1997" s="32"/>
      <c r="DZ1997" s="32"/>
      <c r="EA1997" s="32"/>
      <c r="EB1997" s="32"/>
      <c r="EC1997" s="32"/>
      <c r="ED1997" s="32"/>
      <c r="EE1997" s="32"/>
      <c r="EF1997" s="32"/>
      <c r="EG1997" s="32"/>
      <c r="EH1997" s="32"/>
      <c r="EI1997" s="32"/>
      <c r="EJ1997" s="32"/>
      <c r="EK1997" s="32"/>
      <c r="EL1997" s="32"/>
      <c r="EM1997" s="32"/>
      <c r="EN1997" s="32"/>
      <c r="EO1997" s="32"/>
      <c r="EP1997" s="32"/>
      <c r="EQ1997" s="32"/>
      <c r="ER1997" s="32"/>
      <c r="ES1997" s="32"/>
      <c r="ET1997" s="32"/>
      <c r="EU1997" s="32"/>
      <c r="EV1997" s="32"/>
      <c r="EW1997" s="32"/>
      <c r="EX1997" s="32"/>
      <c r="EY1997" s="32"/>
      <c r="EZ1997" s="32"/>
      <c r="FA1997" s="32"/>
      <c r="FB1997" s="32"/>
      <c r="FC1997" s="32"/>
      <c r="FD1997" s="32"/>
      <c r="FE1997" s="32"/>
      <c r="FF1997" s="32"/>
      <c r="FG1997" s="32"/>
      <c r="FH1997" s="32"/>
      <c r="FI1997" s="32"/>
      <c r="FJ1997" s="32"/>
      <c r="FK1997" s="32"/>
      <c r="FL1997" s="32"/>
      <c r="FM1997" s="32"/>
      <c r="FN1997" s="32"/>
      <c r="FO1997" s="32"/>
      <c r="FP1997" s="32"/>
      <c r="FQ1997" s="32"/>
      <c r="FR1997" s="32"/>
      <c r="FS1997" s="32"/>
      <c r="FT1997" s="32"/>
      <c r="FU1997" s="32"/>
      <c r="FV1997" s="32"/>
      <c r="FW1997" s="32"/>
      <c r="FX1997" s="32"/>
    </row>
    <row r="1998" spans="1:180" x14ac:dyDescent="0.25">
      <c r="A1998" s="9">
        <v>1996</v>
      </c>
      <c r="B1998" s="9">
        <v>0</v>
      </c>
      <c r="E1998" s="9">
        <v>1996</v>
      </c>
      <c r="F1998" s="9">
        <v>0</v>
      </c>
      <c r="J1998" s="7"/>
      <c r="K1998" s="13"/>
      <c r="L1998" s="3"/>
      <c r="M1998" s="3"/>
      <c r="N1998" s="3"/>
      <c r="O1998" s="3" t="s">
        <v>6122</v>
      </c>
      <c r="P1998" s="3"/>
      <c r="Q1998" s="3"/>
      <c r="R1998" s="14"/>
      <c r="S1998" s="31">
        <v>1385</v>
      </c>
      <c r="T1998" s="32" t="s">
        <v>709</v>
      </c>
      <c r="U1998" s="17">
        <v>1</v>
      </c>
      <c r="V1998" s="32" t="s">
        <v>5812</v>
      </c>
      <c r="W1998" s="32"/>
      <c r="X1998" s="17"/>
      <c r="Y1998" s="32"/>
      <c r="Z1998" s="32"/>
      <c r="AA1998" s="17"/>
      <c r="AB1998" s="32"/>
      <c r="AC1998" s="32"/>
      <c r="AD1998" s="17"/>
      <c r="AE1998" s="32"/>
      <c r="AF1998" s="32"/>
      <c r="AG1998" s="17"/>
      <c r="AH1998" s="32"/>
      <c r="AI1998" s="32"/>
      <c r="AJ1998" s="17"/>
      <c r="AK1998" s="32"/>
      <c r="AL1998" s="32"/>
      <c r="AM1998" s="32"/>
      <c r="AN1998" s="32"/>
      <c r="AO1998" s="32"/>
      <c r="AP1998" s="32"/>
      <c r="AQ1998" s="32"/>
      <c r="AR1998" s="32"/>
      <c r="AS1998" s="32"/>
      <c r="AT1998" s="32"/>
      <c r="AU1998" s="32"/>
      <c r="AV1998" s="32"/>
      <c r="AW1998" s="32"/>
      <c r="AX1998" s="32"/>
      <c r="AY1998" s="32"/>
      <c r="AZ1998" s="32"/>
      <c r="BA1998" s="32"/>
      <c r="BB1998" s="32"/>
      <c r="BC1998" s="32"/>
      <c r="BD1998" s="32"/>
      <c r="BE1998" s="32"/>
      <c r="BF1998" s="32"/>
      <c r="BG1998" s="32"/>
      <c r="BH1998" s="32"/>
      <c r="BI1998" s="32"/>
      <c r="BJ1998" s="32"/>
      <c r="BK1998" s="32"/>
      <c r="BL1998" s="32"/>
      <c r="BM1998" s="32"/>
      <c r="BN1998" s="32"/>
      <c r="BO1998" s="32"/>
      <c r="BP1998" s="32"/>
      <c r="BQ1998" s="32"/>
      <c r="BR1998" s="32"/>
      <c r="BS1998" s="32"/>
      <c r="BT1998" s="32"/>
      <c r="BU1998" s="32"/>
      <c r="BV1998" s="32"/>
      <c r="BW1998" s="32"/>
      <c r="BX1998" s="32"/>
      <c r="BY1998" s="32"/>
      <c r="BZ1998" s="32"/>
      <c r="CA1998" s="32"/>
      <c r="CB1998" s="32"/>
      <c r="CC1998" s="32"/>
      <c r="CD1998" s="32"/>
      <c r="CE1998" s="32"/>
      <c r="CF1998" s="32"/>
      <c r="CG1998" s="32"/>
      <c r="CH1998" s="32"/>
      <c r="CI1998" s="32"/>
      <c r="CJ1998" s="32"/>
      <c r="CK1998" s="32"/>
      <c r="CL1998" s="32"/>
      <c r="CM1998" s="32"/>
      <c r="CN1998" s="32"/>
      <c r="CO1998" s="32"/>
      <c r="CP1998" s="32"/>
      <c r="CQ1998" s="32"/>
      <c r="CR1998" s="32"/>
      <c r="CS1998" s="32"/>
      <c r="CT1998" s="32"/>
      <c r="CU1998" s="32"/>
      <c r="CV1998" s="32"/>
      <c r="CW1998" s="32"/>
      <c r="CX1998" s="32"/>
      <c r="CY1998" s="32"/>
      <c r="CZ1998" s="32"/>
      <c r="DA1998" s="32"/>
      <c r="DB1998" s="32"/>
      <c r="DC1998" s="32"/>
      <c r="DD1998" s="32"/>
      <c r="DE1998" s="32"/>
      <c r="DF1998" s="32"/>
      <c r="DG1998" s="32"/>
      <c r="DH1998" s="32"/>
      <c r="DI1998" s="32"/>
      <c r="DJ1998" s="32"/>
      <c r="DK1998" s="32"/>
      <c r="DL1998" s="32"/>
      <c r="DM1998" s="32"/>
      <c r="DN1998" s="32"/>
      <c r="DO1998" s="32"/>
      <c r="DP1998" s="32"/>
      <c r="DQ1998" s="32"/>
      <c r="DR1998" s="32"/>
      <c r="DS1998" s="32"/>
      <c r="DT1998" s="32"/>
      <c r="DU1998" s="32"/>
      <c r="DV1998" s="32"/>
      <c r="DW1998" s="32"/>
      <c r="DX1998" s="32"/>
      <c r="DY1998" s="32"/>
      <c r="DZ1998" s="32"/>
      <c r="EA1998" s="32"/>
      <c r="EB1998" s="32"/>
      <c r="EC1998" s="32"/>
      <c r="ED1998" s="32"/>
      <c r="EE1998" s="32"/>
      <c r="EF1998" s="32"/>
      <c r="EG1998" s="32"/>
      <c r="EH1998" s="32"/>
      <c r="EI1998" s="32"/>
      <c r="EJ1998" s="32"/>
      <c r="EK1998" s="32"/>
      <c r="EL1998" s="32"/>
      <c r="EM1998" s="32"/>
      <c r="EN1998" s="32"/>
      <c r="EO1998" s="32"/>
      <c r="EP1998" s="32"/>
      <c r="EQ1998" s="32"/>
      <c r="ER1998" s="32"/>
      <c r="ES1998" s="32"/>
      <c r="ET1998" s="32"/>
      <c r="EU1998" s="32"/>
      <c r="EV1998" s="32"/>
      <c r="EW1998" s="32"/>
      <c r="EX1998" s="32"/>
      <c r="EY1998" s="32"/>
      <c r="EZ1998" s="32"/>
      <c r="FA1998" s="32"/>
      <c r="FB1998" s="32"/>
      <c r="FC1998" s="32"/>
      <c r="FD1998" s="32"/>
      <c r="FE1998" s="32"/>
      <c r="FF1998" s="32"/>
      <c r="FG1998" s="32"/>
      <c r="FH1998" s="32"/>
      <c r="FI1998" s="32"/>
      <c r="FJ1998" s="32"/>
      <c r="FK1998" s="32"/>
      <c r="FL1998" s="32"/>
      <c r="FM1998" s="32"/>
      <c r="FN1998" s="32"/>
      <c r="FO1998" s="32"/>
      <c r="FP1998" s="32"/>
      <c r="FQ1998" s="32"/>
      <c r="FR1998" s="32"/>
      <c r="FS1998" s="32"/>
      <c r="FT1998" s="32"/>
      <c r="FU1998" s="32"/>
      <c r="FV1998" s="32"/>
      <c r="FW1998" s="32"/>
      <c r="FX1998" s="32"/>
    </row>
    <row r="1999" spans="1:180" x14ac:dyDescent="0.25">
      <c r="A1999" s="9">
        <v>1997</v>
      </c>
      <c r="B1999" s="9">
        <v>0</v>
      </c>
      <c r="E1999" s="9">
        <v>1997</v>
      </c>
      <c r="F1999" s="9">
        <v>0</v>
      </c>
      <c r="J1999" s="7"/>
      <c r="K1999" s="13"/>
      <c r="L1999" s="3"/>
      <c r="M1999" s="3"/>
      <c r="N1999" s="3"/>
      <c r="O1999" s="3" t="s">
        <v>6122</v>
      </c>
      <c r="P1999" s="3"/>
      <c r="Q1999" s="3"/>
      <c r="R1999" s="14"/>
      <c r="S1999" s="31">
        <v>1386</v>
      </c>
      <c r="T1999" s="32" t="s">
        <v>709</v>
      </c>
      <c r="U1999" s="17">
        <v>1</v>
      </c>
      <c r="V1999" s="32" t="s">
        <v>5821</v>
      </c>
      <c r="W1999" s="32"/>
      <c r="X1999" s="17"/>
      <c r="Y1999" s="32"/>
      <c r="Z1999" s="32"/>
      <c r="AA1999" s="17"/>
      <c r="AB1999" s="32"/>
      <c r="AC1999" s="32"/>
      <c r="AD1999" s="17"/>
      <c r="AE1999" s="32"/>
      <c r="AF1999" s="32"/>
      <c r="AG1999" s="17"/>
      <c r="AH1999" s="32"/>
      <c r="AI1999" s="32"/>
      <c r="AJ1999" s="17"/>
      <c r="AK1999" s="32"/>
      <c r="AL1999" s="32"/>
      <c r="AM1999" s="32"/>
      <c r="AN1999" s="32"/>
      <c r="AO1999" s="32"/>
      <c r="AP1999" s="32"/>
      <c r="AQ1999" s="32"/>
      <c r="AR1999" s="32"/>
      <c r="AS1999" s="32"/>
      <c r="AT1999" s="32"/>
      <c r="AU1999" s="32"/>
      <c r="AV1999" s="32"/>
      <c r="AW1999" s="32"/>
      <c r="AX1999" s="32"/>
      <c r="AY1999" s="32"/>
      <c r="AZ1999" s="32"/>
      <c r="BA1999" s="32"/>
      <c r="BB1999" s="32"/>
      <c r="BC1999" s="32"/>
      <c r="BD1999" s="32"/>
      <c r="BE1999" s="32"/>
      <c r="BF1999" s="32"/>
      <c r="BG1999" s="32"/>
      <c r="BH1999" s="32"/>
      <c r="BI1999" s="32"/>
      <c r="BJ1999" s="32"/>
      <c r="BK1999" s="32"/>
      <c r="BL1999" s="32"/>
      <c r="BM1999" s="32"/>
      <c r="BN1999" s="32"/>
      <c r="BO1999" s="32"/>
      <c r="BP1999" s="32"/>
      <c r="BQ1999" s="32"/>
      <c r="BR1999" s="32"/>
      <c r="BS1999" s="32"/>
      <c r="BT1999" s="32"/>
      <c r="BU1999" s="32"/>
      <c r="BV1999" s="32"/>
      <c r="BW1999" s="32"/>
      <c r="BX1999" s="32"/>
      <c r="BY1999" s="32"/>
      <c r="BZ1999" s="32"/>
      <c r="CA1999" s="32"/>
      <c r="CB1999" s="32"/>
      <c r="CC1999" s="32"/>
      <c r="CD1999" s="32"/>
      <c r="CE1999" s="32"/>
      <c r="CF1999" s="32"/>
      <c r="CG1999" s="32"/>
      <c r="CH1999" s="32"/>
      <c r="CI1999" s="32"/>
      <c r="CJ1999" s="32"/>
      <c r="CK1999" s="32"/>
      <c r="CL1999" s="32"/>
      <c r="CM1999" s="32"/>
      <c r="CN1999" s="32"/>
      <c r="CO1999" s="32"/>
      <c r="CP1999" s="32"/>
      <c r="CQ1999" s="32"/>
      <c r="CR1999" s="32"/>
      <c r="CS1999" s="32"/>
      <c r="CT1999" s="32"/>
      <c r="CU1999" s="32"/>
      <c r="CV1999" s="32"/>
      <c r="CW1999" s="32"/>
      <c r="CX1999" s="32"/>
      <c r="CY1999" s="32"/>
      <c r="CZ1999" s="32"/>
      <c r="DA1999" s="32"/>
      <c r="DB1999" s="32"/>
      <c r="DC1999" s="32"/>
      <c r="DD1999" s="32"/>
      <c r="DE1999" s="32"/>
      <c r="DF1999" s="32"/>
      <c r="DG1999" s="32"/>
      <c r="DH1999" s="32"/>
      <c r="DI1999" s="32"/>
      <c r="DJ1999" s="32"/>
      <c r="DK1999" s="32"/>
      <c r="DL1999" s="32"/>
      <c r="DM1999" s="32"/>
      <c r="DN1999" s="32"/>
      <c r="DO1999" s="32"/>
      <c r="DP1999" s="32"/>
      <c r="DQ1999" s="32"/>
      <c r="DR1999" s="32"/>
      <c r="DS1999" s="32"/>
      <c r="DT1999" s="32"/>
      <c r="DU1999" s="32"/>
      <c r="DV1999" s="32"/>
      <c r="DW1999" s="32"/>
      <c r="DX1999" s="32"/>
      <c r="DY1999" s="32"/>
      <c r="DZ1999" s="32"/>
      <c r="EA1999" s="32"/>
      <c r="EB1999" s="32"/>
      <c r="EC1999" s="32"/>
      <c r="ED1999" s="32"/>
      <c r="EE1999" s="32"/>
      <c r="EF1999" s="32"/>
      <c r="EG1999" s="32"/>
      <c r="EH1999" s="32"/>
      <c r="EI1999" s="32"/>
      <c r="EJ1999" s="32"/>
      <c r="EK1999" s="32"/>
      <c r="EL1999" s="32"/>
      <c r="EM1999" s="32"/>
      <c r="EN1999" s="32"/>
      <c r="EO1999" s="32"/>
      <c r="EP1999" s="32"/>
      <c r="EQ1999" s="32"/>
      <c r="ER1999" s="32"/>
      <c r="ES1999" s="32"/>
      <c r="ET1999" s="32"/>
      <c r="EU1999" s="32"/>
      <c r="EV1999" s="32"/>
      <c r="EW1999" s="32"/>
      <c r="EX1999" s="32"/>
      <c r="EY1999" s="32"/>
      <c r="EZ1999" s="32"/>
      <c r="FA1999" s="32"/>
      <c r="FB1999" s="32"/>
      <c r="FC1999" s="32"/>
      <c r="FD1999" s="32"/>
      <c r="FE1999" s="32"/>
      <c r="FF1999" s="32"/>
      <c r="FG1999" s="32"/>
      <c r="FH1999" s="32"/>
      <c r="FI1999" s="32"/>
      <c r="FJ1999" s="32"/>
      <c r="FK1999" s="32"/>
      <c r="FL1999" s="32"/>
      <c r="FM1999" s="32"/>
      <c r="FN1999" s="32"/>
      <c r="FO1999" s="32"/>
      <c r="FP1999" s="32"/>
      <c r="FQ1999" s="32"/>
      <c r="FR1999" s="32"/>
      <c r="FS1999" s="32"/>
      <c r="FT1999" s="32"/>
      <c r="FU1999" s="32"/>
      <c r="FV1999" s="32"/>
      <c r="FW1999" s="32"/>
      <c r="FX1999" s="32"/>
    </row>
    <row r="2000" spans="1:180" x14ac:dyDescent="0.25">
      <c r="A2000" s="9">
        <v>1998</v>
      </c>
      <c r="B2000" s="9">
        <v>0</v>
      </c>
      <c r="E2000" s="9">
        <v>1998</v>
      </c>
      <c r="F2000" s="9">
        <v>0</v>
      </c>
      <c r="J2000" s="7"/>
      <c r="K2000" s="13"/>
      <c r="L2000" s="3"/>
      <c r="M2000" s="3"/>
      <c r="N2000" s="3"/>
      <c r="O2000" s="3" t="s">
        <v>6122</v>
      </c>
      <c r="P2000" s="3"/>
      <c r="Q2000" s="3"/>
      <c r="R2000" s="14"/>
      <c r="S2000" s="31">
        <v>1387</v>
      </c>
      <c r="T2000" s="32" t="s">
        <v>709</v>
      </c>
      <c r="U2000" s="17">
        <v>1</v>
      </c>
      <c r="V2000" s="32" t="s">
        <v>5827</v>
      </c>
      <c r="W2000" s="32"/>
      <c r="X2000" s="17"/>
      <c r="Y2000" s="32"/>
      <c r="Z2000" s="32"/>
      <c r="AA2000" s="17"/>
      <c r="AB2000" s="32"/>
      <c r="AC2000" s="32"/>
      <c r="AD2000" s="17"/>
      <c r="AE2000" s="32"/>
      <c r="AF2000" s="32"/>
      <c r="AG2000" s="17"/>
      <c r="AH2000" s="32"/>
      <c r="AI2000" s="32"/>
      <c r="AJ2000" s="17"/>
      <c r="AK2000" s="32"/>
      <c r="AL2000" s="32"/>
      <c r="AM2000" s="32"/>
      <c r="AN2000" s="32"/>
      <c r="AO2000" s="32"/>
      <c r="AP2000" s="32"/>
      <c r="AQ2000" s="32"/>
      <c r="AR2000" s="32"/>
      <c r="AS2000" s="32"/>
      <c r="AT2000" s="32"/>
      <c r="AU2000" s="32"/>
      <c r="AV2000" s="32"/>
      <c r="AW2000" s="32"/>
      <c r="AX2000" s="32"/>
      <c r="AY2000" s="32"/>
      <c r="AZ2000" s="32"/>
      <c r="BA2000" s="32"/>
      <c r="BB2000" s="32"/>
      <c r="BC2000" s="32"/>
      <c r="BD2000" s="32"/>
      <c r="BE2000" s="32"/>
      <c r="BF2000" s="32"/>
      <c r="BG2000" s="32"/>
      <c r="BH2000" s="32"/>
      <c r="BI2000" s="32"/>
      <c r="BJ2000" s="32"/>
      <c r="BK2000" s="32"/>
      <c r="BL2000" s="32"/>
      <c r="BM2000" s="32"/>
      <c r="BN2000" s="32"/>
      <c r="BO2000" s="32"/>
      <c r="BP2000" s="32"/>
      <c r="BQ2000" s="32"/>
      <c r="BR2000" s="32"/>
      <c r="BS2000" s="32"/>
      <c r="BT2000" s="32"/>
      <c r="BU2000" s="32"/>
      <c r="BV2000" s="32"/>
      <c r="BW2000" s="32"/>
      <c r="BX2000" s="32"/>
      <c r="BY2000" s="32"/>
      <c r="BZ2000" s="32"/>
      <c r="CA2000" s="32"/>
      <c r="CB2000" s="32"/>
      <c r="CC2000" s="32"/>
      <c r="CD2000" s="32"/>
      <c r="CE2000" s="32"/>
      <c r="CF2000" s="32"/>
      <c r="CG2000" s="32"/>
      <c r="CH2000" s="32"/>
      <c r="CI2000" s="32"/>
      <c r="CJ2000" s="32"/>
      <c r="CK2000" s="32"/>
      <c r="CL2000" s="32"/>
      <c r="CM2000" s="32"/>
      <c r="CN2000" s="32"/>
      <c r="CO2000" s="32"/>
      <c r="CP2000" s="32"/>
      <c r="CQ2000" s="32"/>
      <c r="CR2000" s="32"/>
      <c r="CS2000" s="32"/>
      <c r="CT2000" s="32"/>
      <c r="CU2000" s="32"/>
      <c r="CV2000" s="32"/>
      <c r="CW2000" s="32"/>
      <c r="CX2000" s="32"/>
      <c r="CY2000" s="32"/>
      <c r="CZ2000" s="32"/>
      <c r="DA2000" s="32"/>
      <c r="DB2000" s="32"/>
      <c r="DC2000" s="32"/>
      <c r="DD2000" s="32"/>
      <c r="DE2000" s="32"/>
      <c r="DF2000" s="32"/>
      <c r="DG2000" s="32"/>
      <c r="DH2000" s="32"/>
      <c r="DI2000" s="32"/>
      <c r="DJ2000" s="32"/>
      <c r="DK2000" s="32"/>
      <c r="DL2000" s="32"/>
      <c r="DM2000" s="32"/>
      <c r="DN2000" s="32"/>
      <c r="DO2000" s="32"/>
      <c r="DP2000" s="32"/>
      <c r="DQ2000" s="32"/>
      <c r="DR2000" s="32"/>
      <c r="DS2000" s="32"/>
      <c r="DT2000" s="32"/>
      <c r="DU2000" s="32"/>
      <c r="DV2000" s="32"/>
      <c r="DW2000" s="32"/>
      <c r="DX2000" s="32"/>
      <c r="DY2000" s="32"/>
      <c r="DZ2000" s="32"/>
      <c r="EA2000" s="32"/>
      <c r="EB2000" s="32"/>
      <c r="EC2000" s="32"/>
      <c r="ED2000" s="32"/>
      <c r="EE2000" s="32"/>
      <c r="EF2000" s="32"/>
      <c r="EG2000" s="32"/>
      <c r="EH2000" s="32"/>
      <c r="EI2000" s="32"/>
      <c r="EJ2000" s="32"/>
      <c r="EK2000" s="32"/>
      <c r="EL2000" s="32"/>
      <c r="EM2000" s="32"/>
      <c r="EN2000" s="32"/>
      <c r="EO2000" s="32"/>
      <c r="EP2000" s="32"/>
      <c r="EQ2000" s="32"/>
      <c r="ER2000" s="32"/>
      <c r="ES2000" s="32"/>
      <c r="ET2000" s="32"/>
      <c r="EU2000" s="32"/>
      <c r="EV2000" s="32"/>
      <c r="EW2000" s="32"/>
      <c r="EX2000" s="32"/>
      <c r="EY2000" s="32"/>
      <c r="EZ2000" s="32"/>
      <c r="FA2000" s="32"/>
      <c r="FB2000" s="32"/>
      <c r="FC2000" s="32"/>
      <c r="FD2000" s="32"/>
      <c r="FE2000" s="32"/>
      <c r="FF2000" s="32"/>
      <c r="FG2000" s="32"/>
      <c r="FH2000" s="32"/>
      <c r="FI2000" s="32"/>
      <c r="FJ2000" s="32"/>
      <c r="FK2000" s="32"/>
      <c r="FL2000" s="32"/>
      <c r="FM2000" s="32"/>
      <c r="FN2000" s="32"/>
      <c r="FO2000" s="32"/>
      <c r="FP2000" s="32"/>
      <c r="FQ2000" s="32"/>
      <c r="FR2000" s="32"/>
      <c r="FS2000" s="32"/>
      <c r="FT2000" s="32"/>
      <c r="FU2000" s="32"/>
      <c r="FV2000" s="32"/>
      <c r="FW2000" s="32"/>
      <c r="FX2000" s="32"/>
    </row>
    <row r="2001" spans="1:180" x14ac:dyDescent="0.25">
      <c r="A2001" s="9">
        <v>1999</v>
      </c>
      <c r="B2001" s="9">
        <v>0</v>
      </c>
      <c r="E2001" s="9">
        <v>1999</v>
      </c>
      <c r="F2001" s="9">
        <v>0</v>
      </c>
      <c r="J2001" s="7"/>
      <c r="K2001" s="13"/>
      <c r="L2001" s="3"/>
      <c r="M2001" s="3"/>
      <c r="N2001" s="3"/>
      <c r="O2001" s="3" t="s">
        <v>6122</v>
      </c>
      <c r="P2001" s="3"/>
      <c r="Q2001" s="3"/>
      <c r="R2001" s="14"/>
      <c r="S2001" s="31">
        <v>1388</v>
      </c>
      <c r="T2001" s="32" t="s">
        <v>709</v>
      </c>
      <c r="U2001" s="17">
        <v>1</v>
      </c>
      <c r="V2001" s="32" t="s">
        <v>5846</v>
      </c>
      <c r="W2001" s="32"/>
      <c r="X2001" s="17"/>
      <c r="Y2001" s="32"/>
      <c r="Z2001" s="32"/>
      <c r="AA2001" s="17"/>
      <c r="AB2001" s="32"/>
      <c r="AC2001" s="32"/>
      <c r="AD2001" s="17"/>
      <c r="AE2001" s="32"/>
      <c r="AF2001" s="32"/>
      <c r="AG2001" s="17"/>
      <c r="AH2001" s="32"/>
      <c r="AI2001" s="32"/>
      <c r="AJ2001" s="17"/>
      <c r="AK2001" s="32"/>
      <c r="AL2001" s="32"/>
      <c r="AM2001" s="32"/>
      <c r="AN2001" s="32"/>
      <c r="AO2001" s="32"/>
      <c r="AP2001" s="32"/>
      <c r="AQ2001" s="32"/>
      <c r="AR2001" s="32"/>
      <c r="AS2001" s="32"/>
      <c r="AT2001" s="32"/>
      <c r="AU2001" s="32"/>
      <c r="AV2001" s="32"/>
      <c r="AW2001" s="32"/>
      <c r="AX2001" s="32"/>
      <c r="AY2001" s="32"/>
      <c r="AZ2001" s="32"/>
      <c r="BA2001" s="32"/>
      <c r="BB2001" s="32"/>
      <c r="BC2001" s="32"/>
      <c r="BD2001" s="32"/>
      <c r="BE2001" s="32"/>
      <c r="BF2001" s="32"/>
      <c r="BG2001" s="32"/>
      <c r="BH2001" s="32"/>
      <c r="BI2001" s="32"/>
      <c r="BJ2001" s="32"/>
      <c r="BK2001" s="32"/>
      <c r="BL2001" s="32"/>
      <c r="BM2001" s="32"/>
      <c r="BN2001" s="32"/>
      <c r="BO2001" s="32"/>
      <c r="BP2001" s="32"/>
      <c r="BQ2001" s="32"/>
      <c r="BR2001" s="32"/>
      <c r="BS2001" s="32"/>
      <c r="BT2001" s="32"/>
      <c r="BU2001" s="32"/>
      <c r="BV2001" s="32"/>
      <c r="BW2001" s="32"/>
      <c r="BX2001" s="32"/>
      <c r="BY2001" s="32"/>
      <c r="BZ2001" s="32"/>
      <c r="CA2001" s="32"/>
      <c r="CB2001" s="32"/>
      <c r="CC2001" s="32"/>
      <c r="CD2001" s="32"/>
      <c r="CE2001" s="32"/>
      <c r="CF2001" s="32"/>
      <c r="CG2001" s="32"/>
      <c r="CH2001" s="32"/>
      <c r="CI2001" s="32"/>
      <c r="CJ2001" s="32"/>
      <c r="CK2001" s="32"/>
      <c r="CL2001" s="32"/>
      <c r="CM2001" s="32"/>
      <c r="CN2001" s="32"/>
      <c r="CO2001" s="32"/>
      <c r="CP2001" s="32"/>
      <c r="CQ2001" s="32"/>
      <c r="CR2001" s="32"/>
      <c r="CS2001" s="32"/>
      <c r="CT2001" s="32"/>
      <c r="CU2001" s="32"/>
      <c r="CV2001" s="32"/>
      <c r="CW2001" s="32"/>
      <c r="CX2001" s="32"/>
      <c r="CY2001" s="32"/>
      <c r="CZ2001" s="32"/>
      <c r="DA2001" s="32"/>
      <c r="DB2001" s="32"/>
      <c r="DC2001" s="32"/>
      <c r="DD2001" s="32"/>
      <c r="DE2001" s="32"/>
      <c r="DF2001" s="32"/>
      <c r="DG2001" s="32"/>
      <c r="DH2001" s="32"/>
      <c r="DI2001" s="32"/>
      <c r="DJ2001" s="32"/>
      <c r="DK2001" s="32"/>
      <c r="DL2001" s="32"/>
      <c r="DM2001" s="32"/>
      <c r="DN2001" s="32"/>
      <c r="DO2001" s="32"/>
      <c r="DP2001" s="32"/>
      <c r="DQ2001" s="32"/>
      <c r="DR2001" s="32"/>
      <c r="DS2001" s="32"/>
      <c r="DT2001" s="32"/>
      <c r="DU2001" s="32"/>
      <c r="DV2001" s="32"/>
      <c r="DW2001" s="32"/>
      <c r="DX2001" s="32"/>
      <c r="DY2001" s="32"/>
      <c r="DZ2001" s="32"/>
      <c r="EA2001" s="32"/>
      <c r="EB2001" s="32"/>
      <c r="EC2001" s="32"/>
      <c r="ED2001" s="32"/>
      <c r="EE2001" s="32"/>
      <c r="EF2001" s="32"/>
      <c r="EG2001" s="32"/>
      <c r="EH2001" s="32"/>
      <c r="EI2001" s="32"/>
      <c r="EJ2001" s="32"/>
      <c r="EK2001" s="32"/>
      <c r="EL2001" s="32"/>
      <c r="EM2001" s="32"/>
      <c r="EN2001" s="32"/>
      <c r="EO2001" s="32"/>
      <c r="EP2001" s="32"/>
      <c r="EQ2001" s="32"/>
      <c r="ER2001" s="32"/>
      <c r="ES2001" s="32"/>
      <c r="ET2001" s="32"/>
      <c r="EU2001" s="32"/>
      <c r="EV2001" s="32"/>
      <c r="EW2001" s="32"/>
      <c r="EX2001" s="32"/>
      <c r="EY2001" s="32"/>
      <c r="EZ2001" s="32"/>
      <c r="FA2001" s="32"/>
      <c r="FB2001" s="32"/>
      <c r="FC2001" s="32"/>
      <c r="FD2001" s="32"/>
      <c r="FE2001" s="32"/>
      <c r="FF2001" s="32"/>
      <c r="FG2001" s="32"/>
      <c r="FH2001" s="32"/>
      <c r="FI2001" s="32"/>
      <c r="FJ2001" s="32"/>
      <c r="FK2001" s="32"/>
      <c r="FL2001" s="32"/>
      <c r="FM2001" s="32"/>
      <c r="FN2001" s="32"/>
      <c r="FO2001" s="32"/>
      <c r="FP2001" s="32"/>
      <c r="FQ2001" s="32"/>
      <c r="FR2001" s="32"/>
      <c r="FS2001" s="32"/>
      <c r="FT2001" s="32"/>
      <c r="FU2001" s="32"/>
      <c r="FV2001" s="32"/>
      <c r="FW2001" s="32"/>
      <c r="FX2001" s="32"/>
    </row>
    <row r="2002" spans="1:180" x14ac:dyDescent="0.25">
      <c r="A2002" s="9">
        <v>2000</v>
      </c>
      <c r="B2002" s="9">
        <v>0</v>
      </c>
      <c r="E2002" s="9">
        <v>2000</v>
      </c>
      <c r="F2002" s="9">
        <v>0</v>
      </c>
      <c r="J2002" s="7"/>
      <c r="K2002" s="13"/>
      <c r="L2002" s="3"/>
      <c r="M2002" s="3"/>
      <c r="N2002" s="3"/>
      <c r="O2002" s="3" t="s">
        <v>6122</v>
      </c>
      <c r="P2002" s="3"/>
      <c r="Q2002" s="3"/>
      <c r="R2002" s="14"/>
      <c r="S2002" s="31">
        <v>1389</v>
      </c>
      <c r="T2002" s="32" t="s">
        <v>709</v>
      </c>
      <c r="U2002" s="17">
        <v>1</v>
      </c>
      <c r="V2002" s="32" t="s">
        <v>5906</v>
      </c>
      <c r="W2002" s="32"/>
      <c r="X2002" s="17"/>
      <c r="Y2002" s="32"/>
      <c r="Z2002" s="32"/>
      <c r="AA2002" s="17"/>
      <c r="AB2002" s="32"/>
      <c r="AC2002" s="32"/>
      <c r="AD2002" s="17"/>
      <c r="AE2002" s="32"/>
      <c r="AF2002" s="32"/>
      <c r="AG2002" s="17"/>
      <c r="AH2002" s="32"/>
      <c r="AI2002" s="32"/>
      <c r="AJ2002" s="17"/>
      <c r="AK2002" s="32"/>
      <c r="AL2002" s="32"/>
      <c r="AM2002" s="32"/>
      <c r="AN2002" s="32"/>
      <c r="AO2002" s="32"/>
      <c r="AP2002" s="32"/>
      <c r="AQ2002" s="32"/>
      <c r="AR2002" s="32"/>
      <c r="AS2002" s="32"/>
      <c r="AT2002" s="32"/>
      <c r="AU2002" s="32"/>
      <c r="AV2002" s="32"/>
      <c r="AW2002" s="32"/>
      <c r="AX2002" s="32"/>
      <c r="AY2002" s="32"/>
      <c r="AZ2002" s="32"/>
      <c r="BA2002" s="32"/>
      <c r="BB2002" s="32"/>
      <c r="BC2002" s="32"/>
      <c r="BD2002" s="32"/>
      <c r="BE2002" s="32"/>
      <c r="BF2002" s="32"/>
      <c r="BG2002" s="32"/>
      <c r="BH2002" s="32"/>
      <c r="BI2002" s="32"/>
      <c r="BJ2002" s="32"/>
      <c r="BK2002" s="32"/>
      <c r="BL2002" s="32"/>
      <c r="BM2002" s="32"/>
      <c r="BN2002" s="32"/>
      <c r="BO2002" s="32"/>
      <c r="BP2002" s="32"/>
      <c r="BQ2002" s="32"/>
      <c r="BR2002" s="32"/>
      <c r="BS2002" s="32"/>
      <c r="BT2002" s="32"/>
      <c r="BU2002" s="32"/>
      <c r="BV2002" s="32"/>
      <c r="BW2002" s="32"/>
      <c r="BX2002" s="32"/>
      <c r="BY2002" s="32"/>
      <c r="BZ2002" s="32"/>
      <c r="CA2002" s="32"/>
      <c r="CB2002" s="32"/>
      <c r="CC2002" s="32"/>
      <c r="CD2002" s="32"/>
      <c r="CE2002" s="32"/>
      <c r="CF2002" s="32"/>
      <c r="CG2002" s="32"/>
      <c r="CH2002" s="32"/>
      <c r="CI2002" s="32"/>
      <c r="CJ2002" s="32"/>
      <c r="CK2002" s="32"/>
      <c r="CL2002" s="32"/>
      <c r="CM2002" s="32"/>
      <c r="CN2002" s="32"/>
      <c r="CO2002" s="32"/>
      <c r="CP2002" s="32"/>
      <c r="CQ2002" s="32"/>
      <c r="CR2002" s="32"/>
      <c r="CS2002" s="32"/>
      <c r="CT2002" s="32"/>
      <c r="CU2002" s="32"/>
      <c r="CV2002" s="32"/>
      <c r="CW2002" s="32"/>
      <c r="CX2002" s="32"/>
      <c r="CY2002" s="32"/>
      <c r="CZ2002" s="32"/>
      <c r="DA2002" s="32"/>
      <c r="DB2002" s="32"/>
      <c r="DC2002" s="32"/>
      <c r="DD2002" s="32"/>
      <c r="DE2002" s="32"/>
      <c r="DF2002" s="32"/>
      <c r="DG2002" s="32"/>
      <c r="DH2002" s="32"/>
      <c r="DI2002" s="32"/>
      <c r="DJ2002" s="32"/>
      <c r="DK2002" s="32"/>
      <c r="DL2002" s="32"/>
      <c r="DM2002" s="32"/>
      <c r="DN2002" s="32"/>
      <c r="DO2002" s="32"/>
      <c r="DP2002" s="32"/>
      <c r="DQ2002" s="32"/>
      <c r="DR2002" s="32"/>
      <c r="DS2002" s="32"/>
      <c r="DT2002" s="32"/>
      <c r="DU2002" s="32"/>
      <c r="DV2002" s="32"/>
      <c r="DW2002" s="32"/>
      <c r="DX2002" s="32"/>
      <c r="DY2002" s="32"/>
      <c r="DZ2002" s="32"/>
      <c r="EA2002" s="32"/>
      <c r="EB2002" s="32"/>
      <c r="EC2002" s="32"/>
      <c r="ED2002" s="32"/>
      <c r="EE2002" s="32"/>
      <c r="EF2002" s="32"/>
      <c r="EG2002" s="32"/>
      <c r="EH2002" s="32"/>
      <c r="EI2002" s="32"/>
      <c r="EJ2002" s="32"/>
      <c r="EK2002" s="32"/>
      <c r="EL2002" s="32"/>
      <c r="EM2002" s="32"/>
      <c r="EN2002" s="32"/>
      <c r="EO2002" s="32"/>
      <c r="EP2002" s="32"/>
      <c r="EQ2002" s="32"/>
      <c r="ER2002" s="32"/>
      <c r="ES2002" s="32"/>
      <c r="ET2002" s="32"/>
      <c r="EU2002" s="32"/>
      <c r="EV2002" s="32"/>
      <c r="EW2002" s="32"/>
      <c r="EX2002" s="32"/>
      <c r="EY2002" s="32"/>
      <c r="EZ2002" s="32"/>
      <c r="FA2002" s="32"/>
      <c r="FB2002" s="32"/>
      <c r="FC2002" s="32"/>
      <c r="FD2002" s="32"/>
      <c r="FE2002" s="32"/>
      <c r="FF2002" s="32"/>
      <c r="FG2002" s="32"/>
      <c r="FH2002" s="32"/>
      <c r="FI2002" s="32"/>
      <c r="FJ2002" s="32"/>
      <c r="FK2002" s="32"/>
      <c r="FL2002" s="32"/>
      <c r="FM2002" s="32"/>
      <c r="FN2002" s="32"/>
      <c r="FO2002" s="32"/>
      <c r="FP2002" s="32"/>
      <c r="FQ2002" s="32"/>
      <c r="FR2002" s="32"/>
      <c r="FS2002" s="32"/>
      <c r="FT2002" s="32"/>
      <c r="FU2002" s="32"/>
      <c r="FV2002" s="32"/>
      <c r="FW2002" s="32"/>
      <c r="FX2002" s="32"/>
    </row>
    <row r="2003" spans="1:180" x14ac:dyDescent="0.25">
      <c r="A2003" s="9">
        <v>2001</v>
      </c>
      <c r="B2003" s="9">
        <v>0</v>
      </c>
      <c r="E2003" s="9">
        <v>2001</v>
      </c>
      <c r="F2003" s="9">
        <v>0</v>
      </c>
      <c r="J2003" s="7"/>
      <c r="K2003" s="13"/>
      <c r="L2003" s="3"/>
      <c r="M2003" s="3"/>
      <c r="N2003" s="3"/>
      <c r="O2003" s="3" t="s">
        <v>6122</v>
      </c>
      <c r="P2003" s="3"/>
      <c r="Q2003" s="3"/>
      <c r="R2003" s="14"/>
      <c r="S2003" s="31">
        <v>1390</v>
      </c>
      <c r="T2003" s="32" t="s">
        <v>709</v>
      </c>
      <c r="U2003" s="17">
        <v>1</v>
      </c>
      <c r="V2003" s="32" t="s">
        <v>5910</v>
      </c>
      <c r="W2003" s="32"/>
      <c r="X2003" s="17"/>
      <c r="Y2003" s="32"/>
      <c r="Z2003" s="32"/>
      <c r="AA2003" s="17"/>
      <c r="AB2003" s="32"/>
      <c r="AC2003" s="32"/>
      <c r="AD2003" s="17"/>
      <c r="AE2003" s="32"/>
      <c r="AF2003" s="32"/>
      <c r="AG2003" s="17"/>
      <c r="AH2003" s="32"/>
      <c r="AI2003" s="32"/>
      <c r="AJ2003" s="17"/>
      <c r="AK2003" s="32"/>
      <c r="AL2003" s="32"/>
      <c r="AM2003" s="32"/>
      <c r="AN2003" s="32"/>
      <c r="AO2003" s="32"/>
      <c r="AP2003" s="32"/>
      <c r="AQ2003" s="32"/>
      <c r="AR2003" s="32"/>
      <c r="AS2003" s="32"/>
      <c r="AT2003" s="32"/>
      <c r="AU2003" s="32"/>
      <c r="AV2003" s="32"/>
      <c r="AW2003" s="32"/>
      <c r="AX2003" s="32"/>
      <c r="AY2003" s="32"/>
      <c r="AZ2003" s="32"/>
      <c r="BA2003" s="32"/>
      <c r="BB2003" s="32"/>
      <c r="BC2003" s="32"/>
      <c r="BD2003" s="32"/>
      <c r="BE2003" s="32"/>
      <c r="BF2003" s="32"/>
      <c r="BG2003" s="32"/>
      <c r="BH2003" s="32"/>
      <c r="BI2003" s="32"/>
      <c r="BJ2003" s="32"/>
      <c r="BK2003" s="32"/>
      <c r="BL2003" s="32"/>
      <c r="BM2003" s="32"/>
      <c r="BN2003" s="32"/>
      <c r="BO2003" s="32"/>
      <c r="BP2003" s="32"/>
      <c r="BQ2003" s="32"/>
      <c r="BR2003" s="32"/>
      <c r="BS2003" s="32"/>
      <c r="BT2003" s="32"/>
      <c r="BU2003" s="32"/>
      <c r="BV2003" s="32"/>
      <c r="BW2003" s="32"/>
      <c r="BX2003" s="32"/>
      <c r="BY2003" s="32"/>
      <c r="BZ2003" s="32"/>
      <c r="CA2003" s="32"/>
      <c r="CB2003" s="32"/>
      <c r="CC2003" s="32"/>
      <c r="CD2003" s="32"/>
      <c r="CE2003" s="32"/>
      <c r="CF2003" s="32"/>
      <c r="CG2003" s="32"/>
      <c r="CH2003" s="32"/>
      <c r="CI2003" s="32"/>
      <c r="CJ2003" s="32"/>
      <c r="CK2003" s="32"/>
      <c r="CL2003" s="32"/>
      <c r="CM2003" s="32"/>
      <c r="CN2003" s="32"/>
      <c r="CO2003" s="32"/>
      <c r="CP2003" s="32"/>
      <c r="CQ2003" s="32"/>
      <c r="CR2003" s="32"/>
      <c r="CS2003" s="32"/>
      <c r="CT2003" s="32"/>
      <c r="CU2003" s="32"/>
      <c r="CV2003" s="32"/>
      <c r="CW2003" s="32"/>
      <c r="CX2003" s="32"/>
      <c r="CY2003" s="32"/>
      <c r="CZ2003" s="32"/>
      <c r="DA2003" s="32"/>
      <c r="DB2003" s="32"/>
      <c r="DC2003" s="32"/>
      <c r="DD2003" s="32"/>
      <c r="DE2003" s="32"/>
      <c r="DF2003" s="32"/>
      <c r="DG2003" s="32"/>
      <c r="DH2003" s="32"/>
      <c r="DI2003" s="32"/>
      <c r="DJ2003" s="32"/>
      <c r="DK2003" s="32"/>
      <c r="DL2003" s="32"/>
      <c r="DM2003" s="32"/>
      <c r="DN2003" s="32"/>
      <c r="DO2003" s="32"/>
      <c r="DP2003" s="32"/>
      <c r="DQ2003" s="32"/>
      <c r="DR2003" s="32"/>
      <c r="DS2003" s="32"/>
      <c r="DT2003" s="32"/>
      <c r="DU2003" s="32"/>
      <c r="DV2003" s="32"/>
      <c r="DW2003" s="32"/>
      <c r="DX2003" s="32"/>
      <c r="DY2003" s="32"/>
      <c r="DZ2003" s="32"/>
      <c r="EA2003" s="32"/>
      <c r="EB2003" s="32"/>
      <c r="EC2003" s="32"/>
      <c r="ED2003" s="32"/>
      <c r="EE2003" s="32"/>
      <c r="EF2003" s="32"/>
      <c r="EG2003" s="32"/>
      <c r="EH2003" s="32"/>
      <c r="EI2003" s="32"/>
      <c r="EJ2003" s="32"/>
      <c r="EK2003" s="32"/>
      <c r="EL2003" s="32"/>
      <c r="EM2003" s="32"/>
      <c r="EN2003" s="32"/>
      <c r="EO2003" s="32"/>
      <c r="EP2003" s="32"/>
      <c r="EQ2003" s="32"/>
      <c r="ER2003" s="32"/>
      <c r="ES2003" s="32"/>
      <c r="ET2003" s="32"/>
      <c r="EU2003" s="32"/>
      <c r="EV2003" s="32"/>
      <c r="EW2003" s="32"/>
      <c r="EX2003" s="32"/>
      <c r="EY2003" s="32"/>
      <c r="EZ2003" s="32"/>
      <c r="FA2003" s="32"/>
      <c r="FB2003" s="32"/>
      <c r="FC2003" s="32"/>
      <c r="FD2003" s="32"/>
      <c r="FE2003" s="32"/>
      <c r="FF2003" s="32"/>
      <c r="FG2003" s="32"/>
      <c r="FH2003" s="32"/>
      <c r="FI2003" s="32"/>
      <c r="FJ2003" s="32"/>
      <c r="FK2003" s="32"/>
      <c r="FL2003" s="32"/>
      <c r="FM2003" s="32"/>
      <c r="FN2003" s="32"/>
      <c r="FO2003" s="32"/>
      <c r="FP2003" s="32"/>
      <c r="FQ2003" s="32"/>
      <c r="FR2003" s="32"/>
      <c r="FS2003" s="32"/>
      <c r="FT2003" s="32"/>
      <c r="FU2003" s="32"/>
      <c r="FV2003" s="32"/>
      <c r="FW2003" s="32"/>
      <c r="FX2003" s="32"/>
    </row>
    <row r="2004" spans="1:180" x14ac:dyDescent="0.25">
      <c r="A2004" s="9">
        <v>2002</v>
      </c>
      <c r="B2004" s="9">
        <v>0</v>
      </c>
      <c r="E2004" s="9">
        <v>2002</v>
      </c>
      <c r="F2004" s="9">
        <v>0</v>
      </c>
      <c r="J2004" s="7"/>
      <c r="K2004" s="13"/>
      <c r="L2004" s="3"/>
      <c r="M2004" s="3"/>
      <c r="N2004" s="3"/>
      <c r="O2004" s="3" t="s">
        <v>6122</v>
      </c>
      <c r="P2004" s="3"/>
      <c r="Q2004" s="3"/>
      <c r="R2004" s="14"/>
      <c r="S2004" s="31">
        <v>1391</v>
      </c>
      <c r="T2004" s="32" t="s">
        <v>709</v>
      </c>
      <c r="U2004" s="17">
        <v>1</v>
      </c>
      <c r="V2004" s="32" t="s">
        <v>5913</v>
      </c>
      <c r="W2004" s="32"/>
      <c r="X2004" s="17"/>
      <c r="Y2004" s="32"/>
      <c r="Z2004" s="32"/>
      <c r="AA2004" s="17"/>
      <c r="AB2004" s="32"/>
      <c r="AC2004" s="32"/>
      <c r="AD2004" s="17"/>
      <c r="AE2004" s="32"/>
      <c r="AF2004" s="32"/>
      <c r="AG2004" s="17"/>
      <c r="AH2004" s="32"/>
      <c r="AI2004" s="32"/>
      <c r="AJ2004" s="17"/>
      <c r="AK2004" s="32"/>
      <c r="AL2004" s="32"/>
      <c r="AM2004" s="32"/>
      <c r="AN2004" s="32"/>
      <c r="AO2004" s="32"/>
      <c r="AP2004" s="32"/>
      <c r="AQ2004" s="32"/>
      <c r="AR2004" s="32"/>
      <c r="AS2004" s="32"/>
      <c r="AT2004" s="32"/>
      <c r="AU2004" s="32"/>
      <c r="AV2004" s="32"/>
      <c r="AW2004" s="32"/>
      <c r="AX2004" s="32"/>
      <c r="AY2004" s="32"/>
      <c r="AZ2004" s="32"/>
      <c r="BA2004" s="32"/>
      <c r="BB2004" s="32"/>
      <c r="BC2004" s="32"/>
      <c r="BD2004" s="32"/>
      <c r="BE2004" s="32"/>
      <c r="BF2004" s="32"/>
      <c r="BG2004" s="32"/>
      <c r="BH2004" s="32"/>
      <c r="BI2004" s="32"/>
      <c r="BJ2004" s="32"/>
      <c r="BK2004" s="32"/>
      <c r="BL2004" s="32"/>
      <c r="BM2004" s="32"/>
      <c r="BN2004" s="32"/>
      <c r="BO2004" s="32"/>
      <c r="BP2004" s="32"/>
      <c r="BQ2004" s="32"/>
      <c r="BR2004" s="32"/>
      <c r="BS2004" s="32"/>
      <c r="BT2004" s="32"/>
      <c r="BU2004" s="32"/>
      <c r="BV2004" s="32"/>
      <c r="BW2004" s="32"/>
      <c r="BX2004" s="32"/>
      <c r="BY2004" s="32"/>
      <c r="BZ2004" s="32"/>
      <c r="CA2004" s="32"/>
      <c r="CB2004" s="32"/>
      <c r="CC2004" s="32"/>
      <c r="CD2004" s="32"/>
      <c r="CE2004" s="32"/>
      <c r="CF2004" s="32"/>
      <c r="CG2004" s="32"/>
      <c r="CH2004" s="32"/>
      <c r="CI2004" s="32"/>
      <c r="CJ2004" s="32"/>
      <c r="CK2004" s="32"/>
      <c r="CL2004" s="32"/>
      <c r="CM2004" s="32"/>
      <c r="CN2004" s="32"/>
      <c r="CO2004" s="32"/>
      <c r="CP2004" s="32"/>
      <c r="CQ2004" s="32"/>
      <c r="CR2004" s="32"/>
      <c r="CS2004" s="32"/>
      <c r="CT2004" s="32"/>
      <c r="CU2004" s="32"/>
      <c r="CV2004" s="32"/>
      <c r="CW2004" s="32"/>
      <c r="CX2004" s="32"/>
      <c r="CY2004" s="32"/>
      <c r="CZ2004" s="32"/>
      <c r="DA2004" s="32"/>
      <c r="DB2004" s="32"/>
      <c r="DC2004" s="32"/>
      <c r="DD2004" s="32"/>
      <c r="DE2004" s="32"/>
      <c r="DF2004" s="32"/>
      <c r="DG2004" s="32"/>
      <c r="DH2004" s="32"/>
      <c r="DI2004" s="32"/>
      <c r="DJ2004" s="32"/>
      <c r="DK2004" s="32"/>
      <c r="DL2004" s="32"/>
      <c r="DM2004" s="32"/>
      <c r="DN2004" s="32"/>
      <c r="DO2004" s="32"/>
      <c r="DP2004" s="32"/>
      <c r="DQ2004" s="32"/>
      <c r="DR2004" s="32"/>
      <c r="DS2004" s="32"/>
      <c r="DT2004" s="32"/>
      <c r="DU2004" s="32"/>
      <c r="DV2004" s="32"/>
      <c r="DW2004" s="32"/>
      <c r="DX2004" s="32"/>
      <c r="DY2004" s="32"/>
      <c r="DZ2004" s="32"/>
      <c r="EA2004" s="32"/>
      <c r="EB2004" s="32"/>
      <c r="EC2004" s="32"/>
      <c r="ED2004" s="32"/>
      <c r="EE2004" s="32"/>
      <c r="EF2004" s="32"/>
      <c r="EG2004" s="32"/>
      <c r="EH2004" s="32"/>
      <c r="EI2004" s="32"/>
      <c r="EJ2004" s="32"/>
      <c r="EK2004" s="32"/>
      <c r="EL2004" s="32"/>
      <c r="EM2004" s="32"/>
      <c r="EN2004" s="32"/>
      <c r="EO2004" s="32"/>
      <c r="EP2004" s="32"/>
      <c r="EQ2004" s="32"/>
      <c r="ER2004" s="32"/>
      <c r="ES2004" s="32"/>
      <c r="ET2004" s="32"/>
      <c r="EU2004" s="32"/>
      <c r="EV2004" s="32"/>
      <c r="EW2004" s="32"/>
      <c r="EX2004" s="32"/>
      <c r="EY2004" s="32"/>
      <c r="EZ2004" s="32"/>
      <c r="FA2004" s="32"/>
      <c r="FB2004" s="32"/>
      <c r="FC2004" s="32"/>
      <c r="FD2004" s="32"/>
      <c r="FE2004" s="32"/>
      <c r="FF2004" s="32"/>
      <c r="FG2004" s="32"/>
      <c r="FH2004" s="32"/>
      <c r="FI2004" s="32"/>
      <c r="FJ2004" s="32"/>
      <c r="FK2004" s="32"/>
      <c r="FL2004" s="32"/>
      <c r="FM2004" s="32"/>
      <c r="FN2004" s="32"/>
      <c r="FO2004" s="32"/>
      <c r="FP2004" s="32"/>
      <c r="FQ2004" s="32"/>
      <c r="FR2004" s="32"/>
      <c r="FS2004" s="32"/>
      <c r="FT2004" s="32"/>
      <c r="FU2004" s="32"/>
      <c r="FV2004" s="32"/>
      <c r="FW2004" s="32"/>
      <c r="FX2004" s="32"/>
    </row>
    <row r="2005" spans="1:180" x14ac:dyDescent="0.25">
      <c r="A2005" s="9">
        <v>2003</v>
      </c>
      <c r="B2005" s="9">
        <v>0</v>
      </c>
      <c r="E2005" s="9">
        <v>2003</v>
      </c>
      <c r="F2005" s="9">
        <v>0</v>
      </c>
      <c r="J2005" s="7"/>
      <c r="K2005" s="13"/>
      <c r="L2005" s="3"/>
      <c r="M2005" s="3"/>
      <c r="N2005" s="3"/>
      <c r="O2005" s="3" t="s">
        <v>6122</v>
      </c>
      <c r="P2005" s="3"/>
      <c r="Q2005" s="3"/>
      <c r="R2005" s="14"/>
      <c r="S2005" s="31">
        <v>1392</v>
      </c>
      <c r="T2005" s="32" t="s">
        <v>709</v>
      </c>
      <c r="U2005" s="17">
        <v>1</v>
      </c>
      <c r="V2005" s="32" t="s">
        <v>5919</v>
      </c>
      <c r="W2005" s="32"/>
      <c r="X2005" s="17"/>
      <c r="Y2005" s="32"/>
      <c r="Z2005" s="32"/>
      <c r="AA2005" s="17"/>
      <c r="AB2005" s="32"/>
      <c r="AC2005" s="32"/>
      <c r="AD2005" s="17"/>
      <c r="AE2005" s="32"/>
      <c r="AF2005" s="32"/>
      <c r="AG2005" s="17"/>
      <c r="AH2005" s="32"/>
      <c r="AI2005" s="32"/>
      <c r="AJ2005" s="17"/>
      <c r="AK2005" s="32"/>
      <c r="AL2005" s="32"/>
      <c r="AM2005" s="32"/>
      <c r="AN2005" s="32"/>
      <c r="AO2005" s="32"/>
      <c r="AP2005" s="32"/>
      <c r="AQ2005" s="32"/>
      <c r="AR2005" s="32"/>
      <c r="AS2005" s="32"/>
      <c r="AT2005" s="32"/>
      <c r="AU2005" s="32"/>
      <c r="AV2005" s="32"/>
      <c r="AW2005" s="32"/>
      <c r="AX2005" s="32"/>
      <c r="AY2005" s="32"/>
      <c r="AZ2005" s="32"/>
      <c r="BA2005" s="32"/>
      <c r="BB2005" s="32"/>
      <c r="BC2005" s="32"/>
      <c r="BD2005" s="32"/>
      <c r="BE2005" s="32"/>
      <c r="BF2005" s="32"/>
      <c r="BG2005" s="32"/>
      <c r="BH2005" s="32"/>
      <c r="BI2005" s="32"/>
      <c r="BJ2005" s="32"/>
      <c r="BK2005" s="32"/>
      <c r="BL2005" s="32"/>
      <c r="BM2005" s="32"/>
      <c r="BN2005" s="32"/>
      <c r="BO2005" s="32"/>
      <c r="BP2005" s="32"/>
      <c r="BQ2005" s="32"/>
      <c r="BR2005" s="32"/>
      <c r="BS2005" s="32"/>
      <c r="BT2005" s="32"/>
      <c r="BU2005" s="32"/>
      <c r="BV2005" s="32"/>
      <c r="BW2005" s="32"/>
      <c r="BX2005" s="32"/>
      <c r="BY2005" s="32"/>
      <c r="BZ2005" s="32"/>
      <c r="CA2005" s="32"/>
      <c r="CB2005" s="32"/>
      <c r="CC2005" s="32"/>
      <c r="CD2005" s="32"/>
      <c r="CE2005" s="32"/>
      <c r="CF2005" s="32"/>
      <c r="CG2005" s="32"/>
      <c r="CH2005" s="32"/>
      <c r="CI2005" s="32"/>
      <c r="CJ2005" s="32"/>
      <c r="CK2005" s="32"/>
      <c r="CL2005" s="32"/>
      <c r="CM2005" s="32"/>
      <c r="CN2005" s="32"/>
      <c r="CO2005" s="32"/>
      <c r="CP2005" s="32"/>
      <c r="CQ2005" s="32"/>
      <c r="CR2005" s="32"/>
      <c r="CS2005" s="32"/>
      <c r="CT2005" s="32"/>
      <c r="CU2005" s="32"/>
      <c r="CV2005" s="32"/>
      <c r="CW2005" s="32"/>
      <c r="CX2005" s="32"/>
      <c r="CY2005" s="32"/>
      <c r="CZ2005" s="32"/>
      <c r="DA2005" s="32"/>
      <c r="DB2005" s="32"/>
      <c r="DC2005" s="32"/>
      <c r="DD2005" s="32"/>
      <c r="DE2005" s="32"/>
      <c r="DF2005" s="32"/>
      <c r="DG2005" s="32"/>
      <c r="DH2005" s="32"/>
      <c r="DI2005" s="32"/>
      <c r="DJ2005" s="32"/>
      <c r="DK2005" s="32"/>
      <c r="DL2005" s="32"/>
      <c r="DM2005" s="32"/>
      <c r="DN2005" s="32"/>
      <c r="DO2005" s="32"/>
      <c r="DP2005" s="32"/>
      <c r="DQ2005" s="32"/>
      <c r="DR2005" s="32"/>
      <c r="DS2005" s="32"/>
      <c r="DT2005" s="32"/>
      <c r="DU2005" s="32"/>
      <c r="DV2005" s="32"/>
      <c r="DW2005" s="32"/>
      <c r="DX2005" s="32"/>
      <c r="DY2005" s="32"/>
      <c r="DZ2005" s="32"/>
      <c r="EA2005" s="32"/>
      <c r="EB2005" s="32"/>
      <c r="EC2005" s="32"/>
      <c r="ED2005" s="32"/>
      <c r="EE2005" s="32"/>
      <c r="EF2005" s="32"/>
      <c r="EG2005" s="32"/>
      <c r="EH2005" s="32"/>
      <c r="EI2005" s="32"/>
      <c r="EJ2005" s="32"/>
      <c r="EK2005" s="32"/>
      <c r="EL2005" s="32"/>
      <c r="EM2005" s="32"/>
      <c r="EN2005" s="32"/>
      <c r="EO2005" s="32"/>
      <c r="EP2005" s="32"/>
      <c r="EQ2005" s="32"/>
      <c r="ER2005" s="32"/>
      <c r="ES2005" s="32"/>
      <c r="ET2005" s="32"/>
      <c r="EU2005" s="32"/>
      <c r="EV2005" s="32"/>
      <c r="EW2005" s="32"/>
      <c r="EX2005" s="32"/>
      <c r="EY2005" s="32"/>
      <c r="EZ2005" s="32"/>
      <c r="FA2005" s="32"/>
      <c r="FB2005" s="32"/>
      <c r="FC2005" s="32"/>
      <c r="FD2005" s="32"/>
      <c r="FE2005" s="32"/>
      <c r="FF2005" s="32"/>
      <c r="FG2005" s="32"/>
      <c r="FH2005" s="32"/>
      <c r="FI2005" s="32"/>
      <c r="FJ2005" s="32"/>
      <c r="FK2005" s="32"/>
      <c r="FL2005" s="32"/>
      <c r="FM2005" s="32"/>
      <c r="FN2005" s="32"/>
      <c r="FO2005" s="32"/>
      <c r="FP2005" s="32"/>
      <c r="FQ2005" s="32"/>
      <c r="FR2005" s="32"/>
      <c r="FS2005" s="32"/>
      <c r="FT2005" s="32"/>
      <c r="FU2005" s="32"/>
      <c r="FV2005" s="32"/>
      <c r="FW2005" s="32"/>
      <c r="FX2005" s="32"/>
    </row>
    <row r="2006" spans="1:180" x14ac:dyDescent="0.25">
      <c r="A2006" s="9">
        <v>2004</v>
      </c>
      <c r="B2006" s="9">
        <v>0</v>
      </c>
      <c r="E2006" s="9">
        <v>2004</v>
      </c>
      <c r="F2006" s="9">
        <v>0</v>
      </c>
      <c r="J2006" s="7"/>
      <c r="K2006" s="13"/>
      <c r="L2006" s="3"/>
      <c r="M2006" s="3"/>
      <c r="N2006" s="3"/>
      <c r="O2006" s="3" t="s">
        <v>6122</v>
      </c>
      <c r="P2006" s="3"/>
      <c r="Q2006" s="3"/>
      <c r="R2006" s="14"/>
      <c r="S2006" s="31">
        <v>1393</v>
      </c>
      <c r="T2006" s="32" t="s">
        <v>709</v>
      </c>
      <c r="U2006" s="17">
        <v>1</v>
      </c>
      <c r="V2006" s="32" t="s">
        <v>5923</v>
      </c>
      <c r="W2006" s="32"/>
      <c r="X2006" s="17"/>
      <c r="Y2006" s="32"/>
      <c r="Z2006" s="32"/>
      <c r="AA2006" s="17"/>
      <c r="AB2006" s="32"/>
      <c r="AC2006" s="32"/>
      <c r="AD2006" s="17"/>
      <c r="AE2006" s="32"/>
      <c r="AF2006" s="32"/>
      <c r="AG2006" s="17"/>
      <c r="AH2006" s="32"/>
      <c r="AI2006" s="32"/>
      <c r="AJ2006" s="17"/>
      <c r="AK2006" s="32"/>
      <c r="AL2006" s="32"/>
      <c r="AM2006" s="32"/>
      <c r="AN2006" s="32"/>
      <c r="AO2006" s="32"/>
      <c r="AP2006" s="32"/>
      <c r="AQ2006" s="32"/>
      <c r="AR2006" s="32"/>
      <c r="AS2006" s="32"/>
      <c r="AT2006" s="32"/>
      <c r="AU2006" s="32"/>
      <c r="AV2006" s="32"/>
      <c r="AW2006" s="32"/>
      <c r="AX2006" s="32"/>
      <c r="AY2006" s="32"/>
      <c r="AZ2006" s="32"/>
      <c r="BA2006" s="32"/>
      <c r="BB2006" s="32"/>
      <c r="BC2006" s="32"/>
      <c r="BD2006" s="32"/>
      <c r="BE2006" s="32"/>
      <c r="BF2006" s="32"/>
      <c r="BG2006" s="32"/>
      <c r="BH2006" s="32"/>
      <c r="BI2006" s="32"/>
      <c r="BJ2006" s="32"/>
      <c r="BK2006" s="32"/>
      <c r="BL2006" s="32"/>
      <c r="BM2006" s="32"/>
      <c r="BN2006" s="32"/>
      <c r="BO2006" s="32"/>
      <c r="BP2006" s="32"/>
      <c r="BQ2006" s="32"/>
      <c r="BR2006" s="32"/>
      <c r="BS2006" s="32"/>
      <c r="BT2006" s="32"/>
      <c r="BU2006" s="32"/>
      <c r="BV2006" s="32"/>
      <c r="BW2006" s="32"/>
      <c r="BX2006" s="32"/>
      <c r="BY2006" s="32"/>
      <c r="BZ2006" s="32"/>
      <c r="CA2006" s="32"/>
      <c r="CB2006" s="32"/>
      <c r="CC2006" s="32"/>
      <c r="CD2006" s="32"/>
      <c r="CE2006" s="32"/>
      <c r="CF2006" s="32"/>
      <c r="CG2006" s="32"/>
      <c r="CH2006" s="32"/>
      <c r="CI2006" s="32"/>
      <c r="CJ2006" s="32"/>
      <c r="CK2006" s="32"/>
      <c r="CL2006" s="32"/>
      <c r="CM2006" s="32"/>
      <c r="CN2006" s="32"/>
      <c r="CO2006" s="32"/>
      <c r="CP2006" s="32"/>
      <c r="CQ2006" s="32"/>
      <c r="CR2006" s="32"/>
      <c r="CS2006" s="32"/>
      <c r="CT2006" s="32"/>
      <c r="CU2006" s="32"/>
      <c r="CV2006" s="32"/>
      <c r="CW2006" s="32"/>
      <c r="CX2006" s="32"/>
      <c r="CY2006" s="32"/>
      <c r="CZ2006" s="32"/>
      <c r="DA2006" s="32"/>
      <c r="DB2006" s="32"/>
      <c r="DC2006" s="32"/>
      <c r="DD2006" s="32"/>
      <c r="DE2006" s="32"/>
      <c r="DF2006" s="32"/>
      <c r="DG2006" s="32"/>
      <c r="DH2006" s="32"/>
      <c r="DI2006" s="32"/>
      <c r="DJ2006" s="32"/>
      <c r="DK2006" s="32"/>
      <c r="DL2006" s="32"/>
      <c r="DM2006" s="32"/>
      <c r="DN2006" s="32"/>
      <c r="DO2006" s="32"/>
      <c r="DP2006" s="32"/>
      <c r="DQ2006" s="32"/>
      <c r="DR2006" s="32"/>
      <c r="DS2006" s="32"/>
      <c r="DT2006" s="32"/>
      <c r="DU2006" s="32"/>
      <c r="DV2006" s="32"/>
      <c r="DW2006" s="32"/>
      <c r="DX2006" s="32"/>
      <c r="DY2006" s="32"/>
      <c r="DZ2006" s="32"/>
      <c r="EA2006" s="32"/>
      <c r="EB2006" s="32"/>
      <c r="EC2006" s="32"/>
      <c r="ED2006" s="32"/>
      <c r="EE2006" s="32"/>
      <c r="EF2006" s="32"/>
      <c r="EG2006" s="32"/>
      <c r="EH2006" s="32"/>
      <c r="EI2006" s="32"/>
      <c r="EJ2006" s="32"/>
      <c r="EK2006" s="32"/>
      <c r="EL2006" s="32"/>
      <c r="EM2006" s="32"/>
      <c r="EN2006" s="32"/>
      <c r="EO2006" s="32"/>
      <c r="EP2006" s="32"/>
      <c r="EQ2006" s="32"/>
      <c r="ER2006" s="32"/>
      <c r="ES2006" s="32"/>
      <c r="ET2006" s="32"/>
      <c r="EU2006" s="32"/>
      <c r="EV2006" s="32"/>
      <c r="EW2006" s="32"/>
      <c r="EX2006" s="32"/>
      <c r="EY2006" s="32"/>
      <c r="EZ2006" s="32"/>
      <c r="FA2006" s="32"/>
      <c r="FB2006" s="32"/>
      <c r="FC2006" s="32"/>
      <c r="FD2006" s="32"/>
      <c r="FE2006" s="32"/>
      <c r="FF2006" s="32"/>
      <c r="FG2006" s="32"/>
      <c r="FH2006" s="32"/>
      <c r="FI2006" s="32"/>
      <c r="FJ2006" s="32"/>
      <c r="FK2006" s="32"/>
      <c r="FL2006" s="32"/>
      <c r="FM2006" s="32"/>
      <c r="FN2006" s="32"/>
      <c r="FO2006" s="32"/>
      <c r="FP2006" s="32"/>
      <c r="FQ2006" s="32"/>
      <c r="FR2006" s="32"/>
      <c r="FS2006" s="32"/>
      <c r="FT2006" s="32"/>
      <c r="FU2006" s="32"/>
      <c r="FV2006" s="32"/>
      <c r="FW2006" s="32"/>
      <c r="FX2006" s="32"/>
    </row>
    <row r="2007" spans="1:180" x14ac:dyDescent="0.25">
      <c r="A2007" s="9">
        <v>2005</v>
      </c>
      <c r="B2007" s="9">
        <v>0</v>
      </c>
      <c r="E2007" s="9">
        <v>2005</v>
      </c>
      <c r="F2007" s="9">
        <v>0</v>
      </c>
      <c r="J2007" s="7"/>
      <c r="K2007" s="13"/>
      <c r="L2007" s="3"/>
      <c r="M2007" s="3"/>
      <c r="N2007" s="3"/>
      <c r="O2007" s="3" t="s">
        <v>6122</v>
      </c>
      <c r="P2007" s="3"/>
      <c r="Q2007" s="3"/>
      <c r="R2007" s="14"/>
      <c r="S2007" s="31">
        <v>1394</v>
      </c>
      <c r="T2007" s="32" t="s">
        <v>709</v>
      </c>
      <c r="U2007" s="17">
        <v>1</v>
      </c>
      <c r="V2007" s="32" t="s">
        <v>5974</v>
      </c>
      <c r="W2007" s="32"/>
      <c r="X2007" s="17"/>
      <c r="Y2007" s="32"/>
      <c r="Z2007" s="32"/>
      <c r="AA2007" s="17"/>
      <c r="AB2007" s="32"/>
      <c r="AC2007" s="32"/>
      <c r="AD2007" s="17"/>
      <c r="AE2007" s="32"/>
      <c r="AF2007" s="32"/>
      <c r="AG2007" s="17"/>
      <c r="AH2007" s="32"/>
      <c r="AI2007" s="32"/>
      <c r="AJ2007" s="17"/>
      <c r="AK2007" s="32"/>
      <c r="AL2007" s="32"/>
      <c r="AM2007" s="32"/>
      <c r="AN2007" s="32"/>
      <c r="AO2007" s="32"/>
      <c r="AP2007" s="32"/>
      <c r="AQ2007" s="32"/>
      <c r="AR2007" s="32"/>
      <c r="AS2007" s="32"/>
      <c r="AT2007" s="32"/>
      <c r="AU2007" s="32"/>
      <c r="AV2007" s="32"/>
      <c r="AW2007" s="32"/>
      <c r="AX2007" s="32"/>
      <c r="AY2007" s="32"/>
      <c r="AZ2007" s="32"/>
      <c r="BA2007" s="32"/>
      <c r="BB2007" s="32"/>
      <c r="BC2007" s="32"/>
      <c r="BD2007" s="32"/>
      <c r="BE2007" s="32"/>
      <c r="BF2007" s="32"/>
      <c r="BG2007" s="32"/>
      <c r="BH2007" s="32"/>
      <c r="BI2007" s="32"/>
      <c r="BJ2007" s="32"/>
      <c r="BK2007" s="32"/>
      <c r="BL2007" s="32"/>
      <c r="BM2007" s="32"/>
      <c r="BN2007" s="32"/>
      <c r="BO2007" s="32"/>
      <c r="BP2007" s="32"/>
      <c r="BQ2007" s="32"/>
      <c r="BR2007" s="32"/>
      <c r="BS2007" s="32"/>
      <c r="BT2007" s="32"/>
      <c r="BU2007" s="32"/>
      <c r="BV2007" s="32"/>
      <c r="BW2007" s="32"/>
      <c r="BX2007" s="32"/>
      <c r="BY2007" s="32"/>
      <c r="BZ2007" s="32"/>
      <c r="CA2007" s="32"/>
      <c r="CB2007" s="32"/>
      <c r="CC2007" s="32"/>
      <c r="CD2007" s="32"/>
      <c r="CE2007" s="32"/>
      <c r="CF2007" s="32"/>
      <c r="CG2007" s="32"/>
      <c r="CH2007" s="32"/>
      <c r="CI2007" s="32"/>
      <c r="CJ2007" s="32"/>
      <c r="CK2007" s="32"/>
      <c r="CL2007" s="32"/>
      <c r="CM2007" s="32"/>
      <c r="CN2007" s="32"/>
      <c r="CO2007" s="32"/>
      <c r="CP2007" s="32"/>
      <c r="CQ2007" s="32"/>
      <c r="CR2007" s="32"/>
      <c r="CS2007" s="32"/>
      <c r="CT2007" s="32"/>
      <c r="CU2007" s="32"/>
      <c r="CV2007" s="32"/>
      <c r="CW2007" s="32"/>
      <c r="CX2007" s="32"/>
      <c r="CY2007" s="32"/>
      <c r="CZ2007" s="32"/>
      <c r="DA2007" s="32"/>
      <c r="DB2007" s="32"/>
      <c r="DC2007" s="32"/>
      <c r="DD2007" s="32"/>
      <c r="DE2007" s="32"/>
      <c r="DF2007" s="32"/>
      <c r="DG2007" s="32"/>
      <c r="DH2007" s="32"/>
      <c r="DI2007" s="32"/>
      <c r="DJ2007" s="32"/>
      <c r="DK2007" s="32"/>
      <c r="DL2007" s="32"/>
      <c r="DM2007" s="32"/>
      <c r="DN2007" s="32"/>
      <c r="DO2007" s="32"/>
      <c r="DP2007" s="32"/>
      <c r="DQ2007" s="32"/>
      <c r="DR2007" s="32"/>
      <c r="DS2007" s="32"/>
      <c r="DT2007" s="32"/>
      <c r="DU2007" s="32"/>
      <c r="DV2007" s="32"/>
      <c r="DW2007" s="32"/>
      <c r="DX2007" s="32"/>
      <c r="DY2007" s="32"/>
      <c r="DZ2007" s="32"/>
      <c r="EA2007" s="32"/>
      <c r="EB2007" s="32"/>
      <c r="EC2007" s="32"/>
      <c r="ED2007" s="32"/>
      <c r="EE2007" s="32"/>
      <c r="EF2007" s="32"/>
      <c r="EG2007" s="32"/>
      <c r="EH2007" s="32"/>
      <c r="EI2007" s="32"/>
      <c r="EJ2007" s="32"/>
      <c r="EK2007" s="32"/>
      <c r="EL2007" s="32"/>
      <c r="EM2007" s="32"/>
      <c r="EN2007" s="32"/>
      <c r="EO2007" s="32"/>
      <c r="EP2007" s="32"/>
      <c r="EQ2007" s="32"/>
      <c r="ER2007" s="32"/>
      <c r="ES2007" s="32"/>
      <c r="ET2007" s="32"/>
      <c r="EU2007" s="32"/>
      <c r="EV2007" s="32"/>
      <c r="EW2007" s="32"/>
      <c r="EX2007" s="32"/>
      <c r="EY2007" s="32"/>
      <c r="EZ2007" s="32"/>
      <c r="FA2007" s="32"/>
      <c r="FB2007" s="32"/>
      <c r="FC2007" s="32"/>
      <c r="FD2007" s="32"/>
      <c r="FE2007" s="32"/>
      <c r="FF2007" s="32"/>
      <c r="FG2007" s="32"/>
      <c r="FH2007" s="32"/>
      <c r="FI2007" s="32"/>
      <c r="FJ2007" s="32"/>
      <c r="FK2007" s="32"/>
      <c r="FL2007" s="32"/>
      <c r="FM2007" s="32"/>
      <c r="FN2007" s="32"/>
      <c r="FO2007" s="32"/>
      <c r="FP2007" s="32"/>
      <c r="FQ2007" s="32"/>
      <c r="FR2007" s="32"/>
      <c r="FS2007" s="32"/>
      <c r="FT2007" s="32"/>
      <c r="FU2007" s="32"/>
      <c r="FV2007" s="32"/>
      <c r="FW2007" s="32"/>
      <c r="FX2007" s="32"/>
    </row>
    <row r="2008" spans="1:180" x14ac:dyDescent="0.25">
      <c r="A2008" s="9">
        <v>2006</v>
      </c>
      <c r="B2008" s="9">
        <v>0</v>
      </c>
      <c r="E2008" s="9">
        <v>2006</v>
      </c>
      <c r="F2008" s="9">
        <v>0</v>
      </c>
      <c r="J2008" s="7"/>
      <c r="K2008" s="13"/>
      <c r="L2008" s="3"/>
      <c r="M2008" s="3"/>
      <c r="N2008" s="3"/>
      <c r="O2008" s="3" t="s">
        <v>6122</v>
      </c>
      <c r="P2008" s="3"/>
      <c r="Q2008" s="3"/>
      <c r="R2008" s="14"/>
      <c r="S2008" s="31">
        <v>1395</v>
      </c>
      <c r="T2008" s="32" t="s">
        <v>709</v>
      </c>
      <c r="U2008" s="17">
        <v>1</v>
      </c>
      <c r="V2008" s="32" t="s">
        <v>5987</v>
      </c>
      <c r="W2008" s="32"/>
      <c r="X2008" s="17"/>
      <c r="Y2008" s="32"/>
      <c r="Z2008" s="32"/>
      <c r="AA2008" s="17"/>
      <c r="AB2008" s="32"/>
      <c r="AC2008" s="32"/>
      <c r="AD2008" s="17"/>
      <c r="AE2008" s="32"/>
      <c r="AF2008" s="32"/>
      <c r="AG2008" s="17"/>
      <c r="AH2008" s="32"/>
      <c r="AI2008" s="32"/>
      <c r="AJ2008" s="17"/>
      <c r="AK2008" s="32"/>
      <c r="AL2008" s="32"/>
      <c r="AM2008" s="32"/>
      <c r="AN2008" s="32"/>
      <c r="AO2008" s="32"/>
      <c r="AP2008" s="32"/>
      <c r="AQ2008" s="32"/>
      <c r="AR2008" s="32"/>
      <c r="AS2008" s="32"/>
      <c r="AT2008" s="32"/>
      <c r="AU2008" s="32"/>
      <c r="AV2008" s="32"/>
      <c r="AW2008" s="32"/>
      <c r="AX2008" s="32"/>
      <c r="AY2008" s="32"/>
      <c r="AZ2008" s="32"/>
      <c r="BA2008" s="32"/>
      <c r="BB2008" s="32"/>
      <c r="BC2008" s="32"/>
      <c r="BD2008" s="32"/>
      <c r="BE2008" s="32"/>
      <c r="BF2008" s="32"/>
      <c r="BG2008" s="32"/>
      <c r="BH2008" s="32"/>
      <c r="BI2008" s="32"/>
      <c r="BJ2008" s="32"/>
      <c r="BK2008" s="32"/>
      <c r="BL2008" s="32"/>
      <c r="BM2008" s="32"/>
      <c r="BN2008" s="32"/>
      <c r="BO2008" s="32"/>
      <c r="BP2008" s="32"/>
      <c r="BQ2008" s="32"/>
      <c r="BR2008" s="32"/>
      <c r="BS2008" s="32"/>
      <c r="BT2008" s="32"/>
      <c r="BU2008" s="32"/>
      <c r="BV2008" s="32"/>
      <c r="BW2008" s="32"/>
      <c r="BX2008" s="32"/>
      <c r="BY2008" s="32"/>
      <c r="BZ2008" s="32"/>
      <c r="CA2008" s="32"/>
      <c r="CB2008" s="32"/>
      <c r="CC2008" s="32"/>
      <c r="CD2008" s="32"/>
      <c r="CE2008" s="32"/>
      <c r="CF2008" s="32"/>
      <c r="CG2008" s="32"/>
      <c r="CH2008" s="32"/>
      <c r="CI2008" s="32"/>
      <c r="CJ2008" s="32"/>
      <c r="CK2008" s="32"/>
      <c r="CL2008" s="32"/>
      <c r="CM2008" s="32"/>
      <c r="CN2008" s="32"/>
      <c r="CO2008" s="32"/>
      <c r="CP2008" s="32"/>
      <c r="CQ2008" s="32"/>
      <c r="CR2008" s="32"/>
      <c r="CS2008" s="32"/>
      <c r="CT2008" s="32"/>
      <c r="CU2008" s="32"/>
      <c r="CV2008" s="32"/>
      <c r="CW2008" s="32"/>
      <c r="CX2008" s="32"/>
      <c r="CY2008" s="32"/>
      <c r="CZ2008" s="32"/>
      <c r="DA2008" s="32"/>
      <c r="DB2008" s="32"/>
      <c r="DC2008" s="32"/>
      <c r="DD2008" s="32"/>
      <c r="DE2008" s="32"/>
      <c r="DF2008" s="32"/>
      <c r="DG2008" s="32"/>
      <c r="DH2008" s="32"/>
      <c r="DI2008" s="32"/>
      <c r="DJ2008" s="32"/>
      <c r="DK2008" s="32"/>
      <c r="DL2008" s="32"/>
      <c r="DM2008" s="32"/>
      <c r="DN2008" s="32"/>
      <c r="DO2008" s="32"/>
      <c r="DP2008" s="32"/>
      <c r="DQ2008" s="32"/>
      <c r="DR2008" s="32"/>
      <c r="DS2008" s="32"/>
      <c r="DT2008" s="32"/>
      <c r="DU2008" s="32"/>
      <c r="DV2008" s="32"/>
      <c r="DW2008" s="32"/>
      <c r="DX2008" s="32"/>
      <c r="DY2008" s="32"/>
      <c r="DZ2008" s="32"/>
      <c r="EA2008" s="32"/>
      <c r="EB2008" s="32"/>
      <c r="EC2008" s="32"/>
      <c r="ED2008" s="32"/>
      <c r="EE2008" s="32"/>
      <c r="EF2008" s="32"/>
      <c r="EG2008" s="32"/>
      <c r="EH2008" s="32"/>
      <c r="EI2008" s="32"/>
      <c r="EJ2008" s="32"/>
      <c r="EK2008" s="32"/>
      <c r="EL2008" s="32"/>
      <c r="EM2008" s="32"/>
      <c r="EN2008" s="32"/>
      <c r="EO2008" s="32"/>
      <c r="EP2008" s="32"/>
      <c r="EQ2008" s="32"/>
      <c r="ER2008" s="32"/>
      <c r="ES2008" s="32"/>
      <c r="ET2008" s="32"/>
      <c r="EU2008" s="32"/>
      <c r="EV2008" s="32"/>
      <c r="EW2008" s="32"/>
      <c r="EX2008" s="32"/>
      <c r="EY2008" s="32"/>
      <c r="EZ2008" s="32"/>
      <c r="FA2008" s="32"/>
      <c r="FB2008" s="32"/>
      <c r="FC2008" s="32"/>
      <c r="FD2008" s="32"/>
      <c r="FE2008" s="32"/>
      <c r="FF2008" s="32"/>
      <c r="FG2008" s="32"/>
      <c r="FH2008" s="32"/>
      <c r="FI2008" s="32"/>
      <c r="FJ2008" s="32"/>
      <c r="FK2008" s="32"/>
      <c r="FL2008" s="32"/>
      <c r="FM2008" s="32"/>
      <c r="FN2008" s="32"/>
      <c r="FO2008" s="32"/>
      <c r="FP2008" s="32"/>
      <c r="FQ2008" s="32"/>
      <c r="FR2008" s="32"/>
      <c r="FS2008" s="32"/>
      <c r="FT2008" s="32"/>
      <c r="FU2008" s="32"/>
      <c r="FV2008" s="32"/>
      <c r="FW2008" s="32"/>
      <c r="FX2008" s="32"/>
    </row>
    <row r="2009" spans="1:180" x14ac:dyDescent="0.25">
      <c r="A2009" s="9">
        <v>2007</v>
      </c>
      <c r="B2009" s="9">
        <v>0</v>
      </c>
      <c r="E2009" s="9">
        <v>2007</v>
      </c>
      <c r="F2009" s="9">
        <v>0</v>
      </c>
      <c r="J2009" s="7"/>
      <c r="K2009" s="13"/>
      <c r="L2009" s="3"/>
      <c r="M2009" s="3"/>
      <c r="N2009" s="3"/>
      <c r="O2009" s="3" t="s">
        <v>6122</v>
      </c>
      <c r="P2009" s="3"/>
      <c r="Q2009" s="3"/>
      <c r="R2009" s="14"/>
      <c r="S2009" s="31">
        <v>1396</v>
      </c>
      <c r="T2009" s="32" t="s">
        <v>709</v>
      </c>
      <c r="U2009" s="17">
        <v>1</v>
      </c>
      <c r="V2009" s="32" t="s">
        <v>5992</v>
      </c>
      <c r="W2009" s="32"/>
      <c r="X2009" s="17"/>
      <c r="Y2009" s="32"/>
      <c r="Z2009" s="32"/>
      <c r="AA2009" s="17"/>
      <c r="AB2009" s="32"/>
      <c r="AC2009" s="32"/>
      <c r="AD2009" s="17"/>
      <c r="AE2009" s="32"/>
      <c r="AF2009" s="32"/>
      <c r="AG2009" s="17"/>
      <c r="AH2009" s="32"/>
      <c r="AI2009" s="32"/>
      <c r="AJ2009" s="17"/>
      <c r="AK2009" s="32"/>
      <c r="AL2009" s="32"/>
      <c r="AM2009" s="32"/>
      <c r="AN2009" s="32"/>
      <c r="AO2009" s="32"/>
      <c r="AP2009" s="32"/>
      <c r="AQ2009" s="32"/>
      <c r="AR2009" s="32"/>
      <c r="AS2009" s="32"/>
      <c r="AT2009" s="32"/>
      <c r="AU2009" s="32"/>
      <c r="AV2009" s="32"/>
      <c r="AW2009" s="32"/>
      <c r="AX2009" s="32"/>
      <c r="AY2009" s="32"/>
      <c r="AZ2009" s="32"/>
      <c r="BA2009" s="32"/>
      <c r="BB2009" s="32"/>
      <c r="BC2009" s="32"/>
      <c r="BD2009" s="32"/>
      <c r="BE2009" s="32"/>
      <c r="BF2009" s="32"/>
      <c r="BG2009" s="32"/>
      <c r="BH2009" s="32"/>
      <c r="BI2009" s="32"/>
      <c r="BJ2009" s="32"/>
      <c r="BK2009" s="32"/>
      <c r="BL2009" s="32"/>
      <c r="BM2009" s="32"/>
      <c r="BN2009" s="32"/>
      <c r="BO2009" s="32"/>
      <c r="BP2009" s="32"/>
      <c r="BQ2009" s="32"/>
      <c r="BR2009" s="32"/>
      <c r="BS2009" s="32"/>
      <c r="BT2009" s="32"/>
      <c r="BU2009" s="32"/>
      <c r="BV2009" s="32"/>
      <c r="BW2009" s="32"/>
      <c r="BX2009" s="32"/>
      <c r="BY2009" s="32"/>
      <c r="BZ2009" s="32"/>
      <c r="CA2009" s="32"/>
      <c r="CB2009" s="32"/>
      <c r="CC2009" s="32"/>
      <c r="CD2009" s="32"/>
      <c r="CE2009" s="32"/>
      <c r="CF2009" s="32"/>
      <c r="CG2009" s="32"/>
      <c r="CH2009" s="32"/>
      <c r="CI2009" s="32"/>
      <c r="CJ2009" s="32"/>
      <c r="CK2009" s="32"/>
      <c r="CL2009" s="32"/>
      <c r="CM2009" s="32"/>
      <c r="CN2009" s="32"/>
      <c r="CO2009" s="32"/>
      <c r="CP2009" s="32"/>
      <c r="CQ2009" s="32"/>
      <c r="CR2009" s="32"/>
      <c r="CS2009" s="32"/>
      <c r="CT2009" s="32"/>
      <c r="CU2009" s="32"/>
      <c r="CV2009" s="32"/>
      <c r="CW2009" s="32"/>
      <c r="CX2009" s="32"/>
      <c r="CY2009" s="32"/>
      <c r="CZ2009" s="32"/>
      <c r="DA2009" s="32"/>
      <c r="DB2009" s="32"/>
      <c r="DC2009" s="32"/>
      <c r="DD2009" s="32"/>
      <c r="DE2009" s="32"/>
      <c r="DF2009" s="32"/>
      <c r="DG2009" s="32"/>
      <c r="DH2009" s="32"/>
      <c r="DI2009" s="32"/>
      <c r="DJ2009" s="32"/>
      <c r="DK2009" s="32"/>
      <c r="DL2009" s="32"/>
      <c r="DM2009" s="32"/>
      <c r="DN2009" s="32"/>
      <c r="DO2009" s="32"/>
      <c r="DP2009" s="32"/>
      <c r="DQ2009" s="32"/>
      <c r="DR2009" s="32"/>
      <c r="DS2009" s="32"/>
      <c r="DT2009" s="32"/>
      <c r="DU2009" s="32"/>
      <c r="DV2009" s="32"/>
      <c r="DW2009" s="32"/>
      <c r="DX2009" s="32"/>
      <c r="DY2009" s="32"/>
      <c r="DZ2009" s="32"/>
      <c r="EA2009" s="32"/>
      <c r="EB2009" s="32"/>
      <c r="EC2009" s="32"/>
      <c r="ED2009" s="32"/>
      <c r="EE2009" s="32"/>
      <c r="EF2009" s="32"/>
      <c r="EG2009" s="32"/>
      <c r="EH2009" s="32"/>
      <c r="EI2009" s="32"/>
      <c r="EJ2009" s="32"/>
      <c r="EK2009" s="32"/>
      <c r="EL2009" s="32"/>
      <c r="EM2009" s="32"/>
      <c r="EN2009" s="32"/>
      <c r="EO2009" s="32"/>
      <c r="EP2009" s="32"/>
      <c r="EQ2009" s="32"/>
      <c r="ER2009" s="32"/>
      <c r="ES2009" s="32"/>
      <c r="ET2009" s="32"/>
      <c r="EU2009" s="32"/>
      <c r="EV2009" s="32"/>
      <c r="EW2009" s="32"/>
      <c r="EX2009" s="32"/>
      <c r="EY2009" s="32"/>
      <c r="EZ2009" s="32"/>
      <c r="FA2009" s="32"/>
      <c r="FB2009" s="32"/>
      <c r="FC2009" s="32"/>
      <c r="FD2009" s="32"/>
      <c r="FE2009" s="32"/>
      <c r="FF2009" s="32"/>
      <c r="FG2009" s="32"/>
      <c r="FH2009" s="32"/>
      <c r="FI2009" s="32"/>
      <c r="FJ2009" s="32"/>
      <c r="FK2009" s="32"/>
      <c r="FL2009" s="32"/>
      <c r="FM2009" s="32"/>
      <c r="FN2009" s="32"/>
      <c r="FO2009" s="32"/>
      <c r="FP2009" s="32"/>
      <c r="FQ2009" s="32"/>
      <c r="FR2009" s="32"/>
      <c r="FS2009" s="32"/>
      <c r="FT2009" s="32"/>
      <c r="FU2009" s="32"/>
      <c r="FV2009" s="32"/>
      <c r="FW2009" s="32"/>
      <c r="FX2009" s="32"/>
    </row>
    <row r="2010" spans="1:180" x14ac:dyDescent="0.25">
      <c r="A2010" s="9">
        <v>2008</v>
      </c>
      <c r="B2010" s="9">
        <v>0</v>
      </c>
      <c r="E2010" s="9">
        <v>2008</v>
      </c>
      <c r="F2010" s="9">
        <v>0</v>
      </c>
      <c r="J2010" s="7"/>
      <c r="K2010" s="13"/>
      <c r="L2010" s="3"/>
      <c r="M2010" s="3"/>
      <c r="N2010" s="3"/>
      <c r="O2010" s="3" t="s">
        <v>6122</v>
      </c>
      <c r="P2010" s="3"/>
      <c r="Q2010" s="3"/>
      <c r="R2010" s="14"/>
      <c r="S2010" s="31">
        <v>1397</v>
      </c>
      <c r="T2010" s="32" t="s">
        <v>709</v>
      </c>
      <c r="U2010" s="17">
        <v>1</v>
      </c>
      <c r="V2010" s="32" t="s">
        <v>5995</v>
      </c>
      <c r="W2010" s="32"/>
      <c r="X2010" s="17"/>
      <c r="Y2010" s="32"/>
      <c r="Z2010" s="32"/>
      <c r="AA2010" s="17"/>
      <c r="AB2010" s="32"/>
      <c r="AC2010" s="32"/>
      <c r="AD2010" s="17"/>
      <c r="AE2010" s="32"/>
      <c r="AF2010" s="32"/>
      <c r="AG2010" s="17"/>
      <c r="AH2010" s="32"/>
      <c r="AI2010" s="32"/>
      <c r="AJ2010" s="17"/>
      <c r="AK2010" s="32"/>
      <c r="AL2010" s="32"/>
      <c r="AM2010" s="32"/>
      <c r="AN2010" s="32"/>
      <c r="AO2010" s="32"/>
      <c r="AP2010" s="32"/>
      <c r="AQ2010" s="32"/>
      <c r="AR2010" s="32"/>
      <c r="AS2010" s="32"/>
      <c r="AT2010" s="32"/>
      <c r="AU2010" s="32"/>
      <c r="AV2010" s="32"/>
      <c r="AW2010" s="32"/>
      <c r="AX2010" s="32"/>
      <c r="AY2010" s="32"/>
      <c r="AZ2010" s="32"/>
      <c r="BA2010" s="32"/>
      <c r="BB2010" s="32"/>
      <c r="BC2010" s="32"/>
      <c r="BD2010" s="32"/>
      <c r="BE2010" s="32"/>
      <c r="BF2010" s="32"/>
      <c r="BG2010" s="32"/>
      <c r="BH2010" s="32"/>
      <c r="BI2010" s="32"/>
      <c r="BJ2010" s="32"/>
      <c r="BK2010" s="32"/>
      <c r="BL2010" s="32"/>
      <c r="BM2010" s="32"/>
      <c r="BN2010" s="32"/>
      <c r="BO2010" s="32"/>
      <c r="BP2010" s="32"/>
      <c r="BQ2010" s="32"/>
      <c r="BR2010" s="32"/>
      <c r="BS2010" s="32"/>
      <c r="BT2010" s="32"/>
      <c r="BU2010" s="32"/>
      <c r="BV2010" s="32"/>
      <c r="BW2010" s="32"/>
      <c r="BX2010" s="32"/>
      <c r="BY2010" s="32"/>
      <c r="BZ2010" s="32"/>
      <c r="CA2010" s="32"/>
      <c r="CB2010" s="32"/>
      <c r="CC2010" s="32"/>
      <c r="CD2010" s="32"/>
      <c r="CE2010" s="32"/>
      <c r="CF2010" s="32"/>
      <c r="CG2010" s="32"/>
      <c r="CH2010" s="32"/>
      <c r="CI2010" s="32"/>
      <c r="CJ2010" s="32"/>
      <c r="CK2010" s="32"/>
      <c r="CL2010" s="32"/>
      <c r="CM2010" s="32"/>
      <c r="CN2010" s="32"/>
      <c r="CO2010" s="32"/>
      <c r="CP2010" s="32"/>
      <c r="CQ2010" s="32"/>
      <c r="CR2010" s="32"/>
      <c r="CS2010" s="32"/>
      <c r="CT2010" s="32"/>
      <c r="CU2010" s="32"/>
      <c r="CV2010" s="32"/>
      <c r="CW2010" s="32"/>
      <c r="CX2010" s="32"/>
      <c r="CY2010" s="32"/>
      <c r="CZ2010" s="32"/>
      <c r="DA2010" s="32"/>
      <c r="DB2010" s="32"/>
      <c r="DC2010" s="32"/>
      <c r="DD2010" s="32"/>
      <c r="DE2010" s="32"/>
      <c r="DF2010" s="32"/>
      <c r="DG2010" s="32"/>
      <c r="DH2010" s="32"/>
      <c r="DI2010" s="32"/>
      <c r="DJ2010" s="32"/>
      <c r="DK2010" s="32"/>
      <c r="DL2010" s="32"/>
      <c r="DM2010" s="32"/>
      <c r="DN2010" s="32"/>
      <c r="DO2010" s="32"/>
      <c r="DP2010" s="32"/>
      <c r="DQ2010" s="32"/>
      <c r="DR2010" s="32"/>
      <c r="DS2010" s="32"/>
      <c r="DT2010" s="32"/>
      <c r="DU2010" s="32"/>
      <c r="DV2010" s="32"/>
      <c r="DW2010" s="32"/>
      <c r="DX2010" s="32"/>
      <c r="DY2010" s="32"/>
      <c r="DZ2010" s="32"/>
      <c r="EA2010" s="32"/>
      <c r="EB2010" s="32"/>
      <c r="EC2010" s="32"/>
      <c r="ED2010" s="32"/>
      <c r="EE2010" s="32"/>
      <c r="EF2010" s="32"/>
      <c r="EG2010" s="32"/>
      <c r="EH2010" s="32"/>
      <c r="EI2010" s="32"/>
      <c r="EJ2010" s="32"/>
      <c r="EK2010" s="32"/>
      <c r="EL2010" s="32"/>
      <c r="EM2010" s="32"/>
      <c r="EN2010" s="32"/>
      <c r="EO2010" s="32"/>
      <c r="EP2010" s="32"/>
      <c r="EQ2010" s="32"/>
      <c r="ER2010" s="32"/>
      <c r="ES2010" s="32"/>
      <c r="ET2010" s="32"/>
      <c r="EU2010" s="32"/>
      <c r="EV2010" s="32"/>
      <c r="EW2010" s="32"/>
      <c r="EX2010" s="32"/>
      <c r="EY2010" s="32"/>
      <c r="EZ2010" s="32"/>
      <c r="FA2010" s="32"/>
      <c r="FB2010" s="32"/>
      <c r="FC2010" s="32"/>
      <c r="FD2010" s="32"/>
      <c r="FE2010" s="32"/>
      <c r="FF2010" s="32"/>
      <c r="FG2010" s="32"/>
      <c r="FH2010" s="32"/>
      <c r="FI2010" s="32"/>
      <c r="FJ2010" s="32"/>
      <c r="FK2010" s="32"/>
      <c r="FL2010" s="32"/>
      <c r="FM2010" s="32"/>
      <c r="FN2010" s="32"/>
      <c r="FO2010" s="32"/>
      <c r="FP2010" s="32"/>
      <c r="FQ2010" s="32"/>
      <c r="FR2010" s="32"/>
      <c r="FS2010" s="32"/>
      <c r="FT2010" s="32"/>
      <c r="FU2010" s="32"/>
      <c r="FV2010" s="32"/>
      <c r="FW2010" s="32"/>
      <c r="FX2010" s="32"/>
    </row>
    <row r="2011" spans="1:180" x14ac:dyDescent="0.25">
      <c r="A2011" s="9">
        <v>2009</v>
      </c>
      <c r="B2011" s="9">
        <v>0</v>
      </c>
      <c r="E2011" s="9">
        <v>2009</v>
      </c>
      <c r="F2011" s="9">
        <v>0</v>
      </c>
      <c r="J2011" s="7"/>
      <c r="K2011" s="13"/>
      <c r="L2011" s="3"/>
      <c r="M2011" s="3"/>
      <c r="N2011" s="3"/>
      <c r="O2011" s="3" t="s">
        <v>6122</v>
      </c>
      <c r="P2011" s="3"/>
      <c r="Q2011" s="3"/>
      <c r="R2011" s="14"/>
      <c r="S2011" s="31">
        <v>1398</v>
      </c>
      <c r="T2011" s="32" t="s">
        <v>709</v>
      </c>
      <c r="U2011" s="17">
        <v>1</v>
      </c>
      <c r="V2011" s="32" t="s">
        <v>5998</v>
      </c>
      <c r="W2011" s="32"/>
      <c r="X2011" s="17"/>
      <c r="Y2011" s="32"/>
      <c r="Z2011" s="32"/>
      <c r="AA2011" s="17"/>
      <c r="AB2011" s="32"/>
      <c r="AC2011" s="32"/>
      <c r="AD2011" s="17"/>
      <c r="AE2011" s="32"/>
      <c r="AF2011" s="32"/>
      <c r="AG2011" s="17"/>
      <c r="AH2011" s="32"/>
      <c r="AI2011" s="32"/>
      <c r="AJ2011" s="17"/>
      <c r="AK2011" s="32"/>
      <c r="AL2011" s="32"/>
      <c r="AM2011" s="32"/>
      <c r="AN2011" s="32"/>
      <c r="AO2011" s="32"/>
      <c r="AP2011" s="32"/>
      <c r="AQ2011" s="32"/>
      <c r="AR2011" s="32"/>
      <c r="AS2011" s="32"/>
      <c r="AT2011" s="32"/>
      <c r="AU2011" s="32"/>
      <c r="AV2011" s="32"/>
      <c r="AW2011" s="32"/>
      <c r="AX2011" s="32"/>
      <c r="AY2011" s="32"/>
      <c r="AZ2011" s="32"/>
      <c r="BA2011" s="32"/>
      <c r="BB2011" s="32"/>
      <c r="BC2011" s="32"/>
      <c r="BD2011" s="32"/>
      <c r="BE2011" s="32"/>
      <c r="BF2011" s="32"/>
      <c r="BG2011" s="32"/>
      <c r="BH2011" s="32"/>
      <c r="BI2011" s="32"/>
      <c r="BJ2011" s="32"/>
      <c r="BK2011" s="32"/>
      <c r="BL2011" s="32"/>
      <c r="BM2011" s="32"/>
      <c r="BN2011" s="32"/>
      <c r="BO2011" s="32"/>
      <c r="BP2011" s="32"/>
      <c r="BQ2011" s="32"/>
      <c r="BR2011" s="32"/>
      <c r="BS2011" s="32"/>
      <c r="BT2011" s="32"/>
      <c r="BU2011" s="32"/>
      <c r="BV2011" s="32"/>
      <c r="BW2011" s="32"/>
      <c r="BX2011" s="32"/>
      <c r="BY2011" s="32"/>
      <c r="BZ2011" s="32"/>
      <c r="CA2011" s="32"/>
      <c r="CB2011" s="32"/>
      <c r="CC2011" s="32"/>
      <c r="CD2011" s="32"/>
      <c r="CE2011" s="32"/>
      <c r="CF2011" s="32"/>
      <c r="CG2011" s="32"/>
      <c r="CH2011" s="32"/>
      <c r="CI2011" s="32"/>
      <c r="CJ2011" s="32"/>
      <c r="CK2011" s="32"/>
      <c r="CL2011" s="32"/>
      <c r="CM2011" s="32"/>
      <c r="CN2011" s="32"/>
      <c r="CO2011" s="32"/>
      <c r="CP2011" s="32"/>
      <c r="CQ2011" s="32"/>
      <c r="CR2011" s="32"/>
      <c r="CS2011" s="32"/>
      <c r="CT2011" s="32"/>
      <c r="CU2011" s="32"/>
      <c r="CV2011" s="32"/>
      <c r="CW2011" s="32"/>
      <c r="CX2011" s="32"/>
      <c r="CY2011" s="32"/>
      <c r="CZ2011" s="32"/>
      <c r="DA2011" s="32"/>
      <c r="DB2011" s="32"/>
      <c r="DC2011" s="32"/>
      <c r="DD2011" s="32"/>
      <c r="DE2011" s="32"/>
      <c r="DF2011" s="32"/>
      <c r="DG2011" s="32"/>
      <c r="DH2011" s="32"/>
      <c r="DI2011" s="32"/>
      <c r="DJ2011" s="32"/>
      <c r="DK2011" s="32"/>
      <c r="DL2011" s="32"/>
      <c r="DM2011" s="32"/>
      <c r="DN2011" s="32"/>
      <c r="DO2011" s="32"/>
      <c r="DP2011" s="32"/>
      <c r="DQ2011" s="32"/>
      <c r="DR2011" s="32"/>
      <c r="DS2011" s="32"/>
      <c r="DT2011" s="32"/>
      <c r="DU2011" s="32"/>
      <c r="DV2011" s="32"/>
      <c r="DW2011" s="32"/>
      <c r="DX2011" s="32"/>
      <c r="DY2011" s="32"/>
      <c r="DZ2011" s="32"/>
      <c r="EA2011" s="32"/>
      <c r="EB2011" s="32"/>
      <c r="EC2011" s="32"/>
      <c r="ED2011" s="32"/>
      <c r="EE2011" s="32"/>
      <c r="EF2011" s="32"/>
      <c r="EG2011" s="32"/>
      <c r="EH2011" s="32"/>
      <c r="EI2011" s="32"/>
      <c r="EJ2011" s="32"/>
      <c r="EK2011" s="32"/>
      <c r="EL2011" s="32"/>
      <c r="EM2011" s="32"/>
      <c r="EN2011" s="32"/>
      <c r="EO2011" s="32"/>
      <c r="EP2011" s="32"/>
      <c r="EQ2011" s="32"/>
      <c r="ER2011" s="32"/>
      <c r="ES2011" s="32"/>
      <c r="ET2011" s="32"/>
      <c r="EU2011" s="32"/>
      <c r="EV2011" s="32"/>
      <c r="EW2011" s="32"/>
      <c r="EX2011" s="32"/>
      <c r="EY2011" s="32"/>
      <c r="EZ2011" s="32"/>
      <c r="FA2011" s="32"/>
      <c r="FB2011" s="32"/>
      <c r="FC2011" s="32"/>
      <c r="FD2011" s="32"/>
      <c r="FE2011" s="32"/>
      <c r="FF2011" s="32"/>
      <c r="FG2011" s="32"/>
      <c r="FH2011" s="32"/>
      <c r="FI2011" s="32"/>
      <c r="FJ2011" s="32"/>
      <c r="FK2011" s="32"/>
      <c r="FL2011" s="32"/>
      <c r="FM2011" s="32"/>
      <c r="FN2011" s="32"/>
      <c r="FO2011" s="32"/>
      <c r="FP2011" s="32"/>
      <c r="FQ2011" s="32"/>
      <c r="FR2011" s="32"/>
      <c r="FS2011" s="32"/>
      <c r="FT2011" s="32"/>
      <c r="FU2011" s="32"/>
      <c r="FV2011" s="32"/>
      <c r="FW2011" s="32"/>
      <c r="FX2011" s="32"/>
    </row>
    <row r="2012" spans="1:180" x14ac:dyDescent="0.25">
      <c r="A2012" s="9">
        <v>2010</v>
      </c>
      <c r="B2012" s="9">
        <v>0</v>
      </c>
      <c r="E2012" s="9">
        <v>2010</v>
      </c>
      <c r="F2012" s="9">
        <v>0</v>
      </c>
      <c r="J2012" s="7"/>
      <c r="K2012" s="13"/>
      <c r="L2012" s="3"/>
      <c r="M2012" s="3"/>
      <c r="N2012" s="3"/>
      <c r="O2012" s="3" t="s">
        <v>6122</v>
      </c>
      <c r="P2012" s="3"/>
      <c r="Q2012" s="3"/>
      <c r="R2012" s="14"/>
      <c r="S2012" s="31">
        <v>1399</v>
      </c>
      <c r="T2012" s="32" t="s">
        <v>709</v>
      </c>
      <c r="U2012" s="17">
        <v>1</v>
      </c>
      <c r="V2012" s="32" t="s">
        <v>6001</v>
      </c>
      <c r="W2012" s="32"/>
      <c r="X2012" s="17"/>
      <c r="Y2012" s="32"/>
      <c r="Z2012" s="32"/>
      <c r="AA2012" s="17"/>
      <c r="AB2012" s="32"/>
      <c r="AC2012" s="32"/>
      <c r="AD2012" s="17"/>
      <c r="AE2012" s="32"/>
      <c r="AF2012" s="32"/>
      <c r="AG2012" s="17"/>
      <c r="AH2012" s="32"/>
      <c r="AI2012" s="32"/>
      <c r="AJ2012" s="17"/>
      <c r="AK2012" s="32"/>
      <c r="AL2012" s="32"/>
      <c r="AM2012" s="32"/>
      <c r="AN2012" s="32"/>
      <c r="AO2012" s="32"/>
      <c r="AP2012" s="32"/>
      <c r="AQ2012" s="32"/>
      <c r="AR2012" s="32"/>
      <c r="AS2012" s="32"/>
      <c r="AT2012" s="32"/>
      <c r="AU2012" s="32"/>
      <c r="AV2012" s="32"/>
      <c r="AW2012" s="32"/>
      <c r="AX2012" s="32"/>
      <c r="AY2012" s="32"/>
      <c r="AZ2012" s="32"/>
      <c r="BA2012" s="32"/>
      <c r="BB2012" s="32"/>
      <c r="BC2012" s="32"/>
      <c r="BD2012" s="32"/>
      <c r="BE2012" s="32"/>
      <c r="BF2012" s="32"/>
      <c r="BG2012" s="32"/>
      <c r="BH2012" s="32"/>
      <c r="BI2012" s="32"/>
      <c r="BJ2012" s="32"/>
      <c r="BK2012" s="32"/>
      <c r="BL2012" s="32"/>
      <c r="BM2012" s="32"/>
      <c r="BN2012" s="32"/>
      <c r="BO2012" s="32"/>
      <c r="BP2012" s="32"/>
      <c r="BQ2012" s="32"/>
      <c r="BR2012" s="32"/>
      <c r="BS2012" s="32"/>
      <c r="BT2012" s="32"/>
      <c r="BU2012" s="32"/>
      <c r="BV2012" s="32"/>
      <c r="BW2012" s="32"/>
      <c r="BX2012" s="32"/>
      <c r="BY2012" s="32"/>
      <c r="BZ2012" s="32"/>
      <c r="CA2012" s="32"/>
      <c r="CB2012" s="32"/>
      <c r="CC2012" s="32"/>
      <c r="CD2012" s="32"/>
      <c r="CE2012" s="32"/>
      <c r="CF2012" s="32"/>
      <c r="CG2012" s="32"/>
      <c r="CH2012" s="32"/>
      <c r="CI2012" s="32"/>
      <c r="CJ2012" s="32"/>
      <c r="CK2012" s="32"/>
      <c r="CL2012" s="32"/>
      <c r="CM2012" s="32"/>
      <c r="CN2012" s="32"/>
      <c r="CO2012" s="32"/>
      <c r="CP2012" s="32"/>
      <c r="CQ2012" s="32"/>
      <c r="CR2012" s="32"/>
      <c r="CS2012" s="32"/>
      <c r="CT2012" s="32"/>
      <c r="CU2012" s="32"/>
      <c r="CV2012" s="32"/>
      <c r="CW2012" s="32"/>
      <c r="CX2012" s="32"/>
      <c r="CY2012" s="32"/>
      <c r="CZ2012" s="32"/>
      <c r="DA2012" s="32"/>
      <c r="DB2012" s="32"/>
      <c r="DC2012" s="32"/>
      <c r="DD2012" s="32"/>
      <c r="DE2012" s="32"/>
      <c r="DF2012" s="32"/>
      <c r="DG2012" s="32"/>
      <c r="DH2012" s="32"/>
      <c r="DI2012" s="32"/>
      <c r="DJ2012" s="32"/>
      <c r="DK2012" s="32"/>
      <c r="DL2012" s="32"/>
      <c r="DM2012" s="32"/>
      <c r="DN2012" s="32"/>
      <c r="DO2012" s="32"/>
      <c r="DP2012" s="32"/>
      <c r="DQ2012" s="32"/>
      <c r="DR2012" s="32"/>
      <c r="DS2012" s="32"/>
      <c r="DT2012" s="32"/>
      <c r="DU2012" s="32"/>
      <c r="DV2012" s="32"/>
      <c r="DW2012" s="32"/>
      <c r="DX2012" s="32"/>
      <c r="DY2012" s="32"/>
      <c r="DZ2012" s="32"/>
      <c r="EA2012" s="32"/>
      <c r="EB2012" s="32"/>
      <c r="EC2012" s="32"/>
      <c r="ED2012" s="32"/>
      <c r="EE2012" s="32"/>
      <c r="EF2012" s="32"/>
      <c r="EG2012" s="32"/>
      <c r="EH2012" s="32"/>
      <c r="EI2012" s="32"/>
      <c r="EJ2012" s="32"/>
      <c r="EK2012" s="32"/>
      <c r="EL2012" s="32"/>
      <c r="EM2012" s="32"/>
      <c r="EN2012" s="32"/>
      <c r="EO2012" s="32"/>
      <c r="EP2012" s="32"/>
      <c r="EQ2012" s="32"/>
      <c r="ER2012" s="32"/>
      <c r="ES2012" s="32"/>
      <c r="ET2012" s="32"/>
      <c r="EU2012" s="32"/>
      <c r="EV2012" s="32"/>
      <c r="EW2012" s="32"/>
      <c r="EX2012" s="32"/>
      <c r="EY2012" s="32"/>
      <c r="EZ2012" s="32"/>
      <c r="FA2012" s="32"/>
      <c r="FB2012" s="32"/>
      <c r="FC2012" s="32"/>
      <c r="FD2012" s="32"/>
      <c r="FE2012" s="32"/>
      <c r="FF2012" s="32"/>
      <c r="FG2012" s="32"/>
      <c r="FH2012" s="32"/>
      <c r="FI2012" s="32"/>
      <c r="FJ2012" s="32"/>
      <c r="FK2012" s="32"/>
      <c r="FL2012" s="32"/>
      <c r="FM2012" s="32"/>
      <c r="FN2012" s="32"/>
      <c r="FO2012" s="32"/>
      <c r="FP2012" s="32"/>
      <c r="FQ2012" s="32"/>
      <c r="FR2012" s="32"/>
      <c r="FS2012" s="32"/>
      <c r="FT2012" s="32"/>
      <c r="FU2012" s="32"/>
      <c r="FV2012" s="32"/>
      <c r="FW2012" s="32"/>
      <c r="FX2012" s="32"/>
    </row>
    <row r="2013" spans="1:180" x14ac:dyDescent="0.25">
      <c r="A2013" s="9">
        <v>2011</v>
      </c>
      <c r="B2013" s="9">
        <v>0</v>
      </c>
      <c r="E2013" s="9">
        <v>2011</v>
      </c>
      <c r="F2013" s="9">
        <v>0</v>
      </c>
      <c r="J2013" s="7"/>
      <c r="K2013" s="13"/>
      <c r="L2013" s="3"/>
      <c r="M2013" s="3"/>
      <c r="N2013" s="3"/>
      <c r="O2013" s="3" t="s">
        <v>6122</v>
      </c>
      <c r="P2013" s="3"/>
      <c r="Q2013" s="3"/>
      <c r="R2013" s="14"/>
      <c r="S2013" s="31">
        <v>1400</v>
      </c>
      <c r="T2013" s="32" t="s">
        <v>709</v>
      </c>
      <c r="U2013" s="17">
        <v>1</v>
      </c>
      <c r="V2013" s="32" t="s">
        <v>6004</v>
      </c>
      <c r="W2013" s="32"/>
      <c r="X2013" s="17"/>
      <c r="Y2013" s="32"/>
      <c r="Z2013" s="32"/>
      <c r="AA2013" s="17"/>
      <c r="AB2013" s="32"/>
      <c r="AC2013" s="32"/>
      <c r="AD2013" s="17"/>
      <c r="AE2013" s="32"/>
      <c r="AF2013" s="32"/>
      <c r="AG2013" s="17"/>
      <c r="AH2013" s="32"/>
      <c r="AI2013" s="32"/>
      <c r="AJ2013" s="17"/>
      <c r="AK2013" s="32"/>
      <c r="AL2013" s="32"/>
      <c r="AM2013" s="32"/>
      <c r="AN2013" s="32"/>
      <c r="AO2013" s="32"/>
      <c r="AP2013" s="32"/>
      <c r="AQ2013" s="32"/>
      <c r="AR2013" s="32"/>
      <c r="AS2013" s="32"/>
      <c r="AT2013" s="32"/>
      <c r="AU2013" s="32"/>
      <c r="AV2013" s="32"/>
      <c r="AW2013" s="32"/>
      <c r="AX2013" s="32"/>
      <c r="AY2013" s="32"/>
      <c r="AZ2013" s="32"/>
      <c r="BA2013" s="32"/>
      <c r="BB2013" s="32"/>
      <c r="BC2013" s="32"/>
      <c r="BD2013" s="32"/>
      <c r="BE2013" s="32"/>
      <c r="BF2013" s="32"/>
      <c r="BG2013" s="32"/>
      <c r="BH2013" s="32"/>
      <c r="BI2013" s="32"/>
      <c r="BJ2013" s="32"/>
      <c r="BK2013" s="32"/>
      <c r="BL2013" s="32"/>
      <c r="BM2013" s="32"/>
      <c r="BN2013" s="32"/>
      <c r="BO2013" s="32"/>
      <c r="BP2013" s="32"/>
      <c r="BQ2013" s="32"/>
      <c r="BR2013" s="32"/>
      <c r="BS2013" s="32"/>
      <c r="BT2013" s="32"/>
      <c r="BU2013" s="32"/>
      <c r="BV2013" s="32"/>
      <c r="BW2013" s="32"/>
      <c r="BX2013" s="32"/>
      <c r="BY2013" s="32"/>
      <c r="BZ2013" s="32"/>
      <c r="CA2013" s="32"/>
      <c r="CB2013" s="32"/>
      <c r="CC2013" s="32"/>
      <c r="CD2013" s="32"/>
      <c r="CE2013" s="32"/>
      <c r="CF2013" s="32"/>
      <c r="CG2013" s="32"/>
      <c r="CH2013" s="32"/>
      <c r="CI2013" s="32"/>
      <c r="CJ2013" s="32"/>
      <c r="CK2013" s="32"/>
      <c r="CL2013" s="32"/>
      <c r="CM2013" s="32"/>
      <c r="CN2013" s="32"/>
      <c r="CO2013" s="32"/>
      <c r="CP2013" s="32"/>
      <c r="CQ2013" s="32"/>
      <c r="CR2013" s="32"/>
      <c r="CS2013" s="32"/>
      <c r="CT2013" s="32"/>
      <c r="CU2013" s="32"/>
      <c r="CV2013" s="32"/>
      <c r="CW2013" s="32"/>
      <c r="CX2013" s="32"/>
      <c r="CY2013" s="32"/>
      <c r="CZ2013" s="32"/>
      <c r="DA2013" s="32"/>
      <c r="DB2013" s="32"/>
      <c r="DC2013" s="32"/>
      <c r="DD2013" s="32"/>
      <c r="DE2013" s="32"/>
      <c r="DF2013" s="32"/>
      <c r="DG2013" s="32"/>
      <c r="DH2013" s="32"/>
      <c r="DI2013" s="32"/>
      <c r="DJ2013" s="32"/>
      <c r="DK2013" s="32"/>
      <c r="DL2013" s="32"/>
      <c r="DM2013" s="32"/>
      <c r="DN2013" s="32"/>
      <c r="DO2013" s="32"/>
      <c r="DP2013" s="32"/>
      <c r="DQ2013" s="32"/>
      <c r="DR2013" s="32"/>
      <c r="DS2013" s="32"/>
      <c r="DT2013" s="32"/>
      <c r="DU2013" s="32"/>
      <c r="DV2013" s="32"/>
      <c r="DW2013" s="32"/>
      <c r="DX2013" s="32"/>
      <c r="DY2013" s="32"/>
      <c r="DZ2013" s="32"/>
      <c r="EA2013" s="32"/>
      <c r="EB2013" s="32"/>
      <c r="EC2013" s="32"/>
      <c r="ED2013" s="32"/>
      <c r="EE2013" s="32"/>
      <c r="EF2013" s="32"/>
      <c r="EG2013" s="32"/>
      <c r="EH2013" s="32"/>
      <c r="EI2013" s="32"/>
      <c r="EJ2013" s="32"/>
      <c r="EK2013" s="32"/>
      <c r="EL2013" s="32"/>
      <c r="EM2013" s="32"/>
      <c r="EN2013" s="32"/>
      <c r="EO2013" s="32"/>
      <c r="EP2013" s="32"/>
      <c r="EQ2013" s="32"/>
      <c r="ER2013" s="32"/>
      <c r="ES2013" s="32"/>
      <c r="ET2013" s="32"/>
      <c r="EU2013" s="32"/>
      <c r="EV2013" s="32"/>
      <c r="EW2013" s="32"/>
      <c r="EX2013" s="32"/>
      <c r="EY2013" s="32"/>
      <c r="EZ2013" s="32"/>
      <c r="FA2013" s="32"/>
      <c r="FB2013" s="32"/>
      <c r="FC2013" s="32"/>
      <c r="FD2013" s="32"/>
      <c r="FE2013" s="32"/>
      <c r="FF2013" s="32"/>
      <c r="FG2013" s="32"/>
      <c r="FH2013" s="32"/>
      <c r="FI2013" s="32"/>
      <c r="FJ2013" s="32"/>
      <c r="FK2013" s="32"/>
      <c r="FL2013" s="32"/>
      <c r="FM2013" s="32"/>
      <c r="FN2013" s="32"/>
      <c r="FO2013" s="32"/>
      <c r="FP2013" s="32"/>
      <c r="FQ2013" s="32"/>
      <c r="FR2013" s="32"/>
      <c r="FS2013" s="32"/>
      <c r="FT2013" s="32"/>
      <c r="FU2013" s="32"/>
      <c r="FV2013" s="32"/>
      <c r="FW2013" s="32"/>
      <c r="FX2013" s="32"/>
    </row>
    <row r="2014" spans="1:180" x14ac:dyDescent="0.25">
      <c r="A2014" s="9">
        <v>2012</v>
      </c>
      <c r="B2014" s="9">
        <v>0</v>
      </c>
      <c r="E2014" s="9">
        <v>2012</v>
      </c>
      <c r="F2014" s="9">
        <v>0</v>
      </c>
      <c r="J2014" s="7"/>
      <c r="K2014" s="13"/>
      <c r="L2014" s="3"/>
      <c r="M2014" s="3"/>
      <c r="N2014" s="3"/>
      <c r="O2014" s="3" t="s">
        <v>6122</v>
      </c>
      <c r="P2014" s="3"/>
      <c r="Q2014" s="3"/>
      <c r="R2014" s="14"/>
      <c r="S2014" s="31">
        <v>1401</v>
      </c>
      <c r="T2014" s="32" t="s">
        <v>709</v>
      </c>
      <c r="U2014" s="17">
        <v>1</v>
      </c>
      <c r="V2014" s="32" t="s">
        <v>6007</v>
      </c>
      <c r="W2014" s="32"/>
      <c r="X2014" s="17"/>
      <c r="Y2014" s="32"/>
      <c r="Z2014" s="32"/>
      <c r="AA2014" s="17"/>
      <c r="AB2014" s="32"/>
      <c r="AC2014" s="32"/>
      <c r="AD2014" s="17"/>
      <c r="AE2014" s="32"/>
      <c r="AF2014" s="32"/>
      <c r="AG2014" s="17"/>
      <c r="AH2014" s="32"/>
      <c r="AI2014" s="32"/>
      <c r="AJ2014" s="17"/>
      <c r="AK2014" s="32"/>
      <c r="AL2014" s="32"/>
      <c r="AM2014" s="32"/>
      <c r="AN2014" s="32"/>
      <c r="AO2014" s="32"/>
      <c r="AP2014" s="32"/>
      <c r="AQ2014" s="32"/>
      <c r="AR2014" s="32"/>
      <c r="AS2014" s="32"/>
      <c r="AT2014" s="32"/>
      <c r="AU2014" s="32"/>
      <c r="AV2014" s="32"/>
      <c r="AW2014" s="32"/>
      <c r="AX2014" s="32"/>
      <c r="AY2014" s="32"/>
      <c r="AZ2014" s="32"/>
      <c r="BA2014" s="32"/>
      <c r="BB2014" s="32"/>
      <c r="BC2014" s="32"/>
      <c r="BD2014" s="32"/>
      <c r="BE2014" s="32"/>
      <c r="BF2014" s="32"/>
      <c r="BG2014" s="32"/>
      <c r="BH2014" s="32"/>
      <c r="BI2014" s="32"/>
      <c r="BJ2014" s="32"/>
      <c r="BK2014" s="32"/>
      <c r="BL2014" s="32"/>
      <c r="BM2014" s="32"/>
      <c r="BN2014" s="32"/>
      <c r="BO2014" s="32"/>
      <c r="BP2014" s="32"/>
      <c r="BQ2014" s="32"/>
      <c r="BR2014" s="32"/>
      <c r="BS2014" s="32"/>
      <c r="BT2014" s="32"/>
      <c r="BU2014" s="32"/>
      <c r="BV2014" s="32"/>
      <c r="BW2014" s="32"/>
      <c r="BX2014" s="32"/>
      <c r="BY2014" s="32"/>
      <c r="BZ2014" s="32"/>
      <c r="CA2014" s="32"/>
      <c r="CB2014" s="32"/>
      <c r="CC2014" s="32"/>
      <c r="CD2014" s="32"/>
      <c r="CE2014" s="32"/>
      <c r="CF2014" s="32"/>
      <c r="CG2014" s="32"/>
      <c r="CH2014" s="32"/>
      <c r="CI2014" s="32"/>
      <c r="CJ2014" s="32"/>
      <c r="CK2014" s="32"/>
      <c r="CL2014" s="32"/>
      <c r="CM2014" s="32"/>
      <c r="CN2014" s="32"/>
      <c r="CO2014" s="32"/>
      <c r="CP2014" s="32"/>
      <c r="CQ2014" s="32"/>
      <c r="CR2014" s="32"/>
      <c r="CS2014" s="32"/>
      <c r="CT2014" s="32"/>
      <c r="CU2014" s="32"/>
      <c r="CV2014" s="32"/>
      <c r="CW2014" s="32"/>
      <c r="CX2014" s="32"/>
      <c r="CY2014" s="32"/>
      <c r="CZ2014" s="32"/>
      <c r="DA2014" s="32"/>
      <c r="DB2014" s="32"/>
      <c r="DC2014" s="32"/>
      <c r="DD2014" s="32"/>
      <c r="DE2014" s="32"/>
      <c r="DF2014" s="32"/>
      <c r="DG2014" s="32"/>
      <c r="DH2014" s="32"/>
      <c r="DI2014" s="32"/>
      <c r="DJ2014" s="32"/>
      <c r="DK2014" s="32"/>
      <c r="DL2014" s="32"/>
      <c r="DM2014" s="32"/>
      <c r="DN2014" s="32"/>
      <c r="DO2014" s="32"/>
      <c r="DP2014" s="32"/>
      <c r="DQ2014" s="32"/>
      <c r="DR2014" s="32"/>
      <c r="DS2014" s="32"/>
      <c r="DT2014" s="32"/>
      <c r="DU2014" s="32"/>
      <c r="DV2014" s="32"/>
      <c r="DW2014" s="32"/>
      <c r="DX2014" s="32"/>
      <c r="DY2014" s="32"/>
      <c r="DZ2014" s="32"/>
      <c r="EA2014" s="32"/>
      <c r="EB2014" s="32"/>
      <c r="EC2014" s="32"/>
      <c r="ED2014" s="32"/>
      <c r="EE2014" s="32"/>
      <c r="EF2014" s="32"/>
      <c r="EG2014" s="32"/>
      <c r="EH2014" s="32"/>
      <c r="EI2014" s="32"/>
      <c r="EJ2014" s="32"/>
      <c r="EK2014" s="32"/>
      <c r="EL2014" s="32"/>
      <c r="EM2014" s="32"/>
      <c r="EN2014" s="32"/>
      <c r="EO2014" s="32"/>
      <c r="EP2014" s="32"/>
      <c r="EQ2014" s="32"/>
      <c r="ER2014" s="32"/>
      <c r="ES2014" s="32"/>
      <c r="ET2014" s="32"/>
      <c r="EU2014" s="32"/>
      <c r="EV2014" s="32"/>
      <c r="EW2014" s="32"/>
      <c r="EX2014" s="32"/>
      <c r="EY2014" s="32"/>
      <c r="EZ2014" s="32"/>
      <c r="FA2014" s="32"/>
      <c r="FB2014" s="32"/>
      <c r="FC2014" s="32"/>
      <c r="FD2014" s="32"/>
      <c r="FE2014" s="32"/>
      <c r="FF2014" s="32"/>
      <c r="FG2014" s="32"/>
      <c r="FH2014" s="32"/>
      <c r="FI2014" s="32"/>
      <c r="FJ2014" s="32"/>
      <c r="FK2014" s="32"/>
      <c r="FL2014" s="32"/>
      <c r="FM2014" s="32"/>
      <c r="FN2014" s="32"/>
      <c r="FO2014" s="32"/>
      <c r="FP2014" s="32"/>
      <c r="FQ2014" s="32"/>
      <c r="FR2014" s="32"/>
      <c r="FS2014" s="32"/>
      <c r="FT2014" s="32"/>
      <c r="FU2014" s="32"/>
      <c r="FV2014" s="32"/>
      <c r="FW2014" s="32"/>
      <c r="FX2014" s="32"/>
    </row>
    <row r="2015" spans="1:180" x14ac:dyDescent="0.25">
      <c r="A2015" s="9">
        <v>2013</v>
      </c>
      <c r="B2015" s="9">
        <v>0</v>
      </c>
      <c r="E2015" s="9">
        <v>2013</v>
      </c>
      <c r="F2015" s="9">
        <v>0</v>
      </c>
      <c r="J2015" s="7"/>
      <c r="K2015" s="13"/>
      <c r="L2015" s="3"/>
      <c r="M2015" s="3"/>
      <c r="N2015" s="3"/>
      <c r="O2015" s="3" t="s">
        <v>6122</v>
      </c>
      <c r="P2015" s="3"/>
      <c r="Q2015" s="3"/>
      <c r="R2015" s="14"/>
      <c r="S2015" s="31">
        <v>1402</v>
      </c>
      <c r="T2015" s="32" t="s">
        <v>709</v>
      </c>
      <c r="U2015" s="17">
        <v>1</v>
      </c>
      <c r="V2015" s="32" t="s">
        <v>6010</v>
      </c>
      <c r="W2015" s="32"/>
      <c r="X2015" s="17"/>
      <c r="Y2015" s="32"/>
      <c r="Z2015" s="32"/>
      <c r="AA2015" s="17"/>
      <c r="AB2015" s="32"/>
      <c r="AC2015" s="32"/>
      <c r="AD2015" s="17"/>
      <c r="AE2015" s="32"/>
      <c r="AF2015" s="32"/>
      <c r="AG2015" s="17"/>
      <c r="AH2015" s="32"/>
      <c r="AI2015" s="32"/>
      <c r="AJ2015" s="17"/>
      <c r="AK2015" s="32"/>
      <c r="AL2015" s="32"/>
      <c r="AM2015" s="32"/>
      <c r="AN2015" s="32"/>
      <c r="AO2015" s="32"/>
      <c r="AP2015" s="32"/>
      <c r="AQ2015" s="32"/>
      <c r="AR2015" s="32"/>
      <c r="AS2015" s="32"/>
      <c r="AT2015" s="32"/>
      <c r="AU2015" s="32"/>
      <c r="AV2015" s="32"/>
      <c r="AW2015" s="32"/>
      <c r="AX2015" s="32"/>
      <c r="AY2015" s="32"/>
      <c r="AZ2015" s="32"/>
      <c r="BA2015" s="32"/>
      <c r="BB2015" s="32"/>
      <c r="BC2015" s="32"/>
      <c r="BD2015" s="32"/>
      <c r="BE2015" s="32"/>
      <c r="BF2015" s="32"/>
      <c r="BG2015" s="32"/>
      <c r="BH2015" s="32"/>
      <c r="BI2015" s="32"/>
      <c r="BJ2015" s="32"/>
      <c r="BK2015" s="32"/>
      <c r="BL2015" s="32"/>
      <c r="BM2015" s="32"/>
      <c r="BN2015" s="32"/>
      <c r="BO2015" s="32"/>
      <c r="BP2015" s="32"/>
      <c r="BQ2015" s="32"/>
      <c r="BR2015" s="32"/>
      <c r="BS2015" s="32"/>
      <c r="BT2015" s="32"/>
      <c r="BU2015" s="32"/>
      <c r="BV2015" s="32"/>
      <c r="BW2015" s="32"/>
      <c r="BX2015" s="32"/>
      <c r="BY2015" s="32"/>
      <c r="BZ2015" s="32"/>
      <c r="CA2015" s="32"/>
      <c r="CB2015" s="32"/>
      <c r="CC2015" s="32"/>
      <c r="CD2015" s="32"/>
      <c r="CE2015" s="32"/>
      <c r="CF2015" s="32"/>
      <c r="CG2015" s="32"/>
      <c r="CH2015" s="32"/>
      <c r="CI2015" s="32"/>
      <c r="CJ2015" s="32"/>
      <c r="CK2015" s="32"/>
      <c r="CL2015" s="32"/>
      <c r="CM2015" s="32"/>
      <c r="CN2015" s="32"/>
      <c r="CO2015" s="32"/>
      <c r="CP2015" s="32"/>
      <c r="CQ2015" s="32"/>
      <c r="CR2015" s="32"/>
      <c r="CS2015" s="32"/>
      <c r="CT2015" s="32"/>
      <c r="CU2015" s="32"/>
      <c r="CV2015" s="32"/>
      <c r="CW2015" s="32"/>
      <c r="CX2015" s="32"/>
      <c r="CY2015" s="32"/>
      <c r="CZ2015" s="32"/>
      <c r="DA2015" s="32"/>
      <c r="DB2015" s="32"/>
      <c r="DC2015" s="32"/>
      <c r="DD2015" s="32"/>
      <c r="DE2015" s="32"/>
      <c r="DF2015" s="32"/>
      <c r="DG2015" s="32"/>
      <c r="DH2015" s="32"/>
      <c r="DI2015" s="32"/>
      <c r="DJ2015" s="32"/>
      <c r="DK2015" s="32"/>
      <c r="DL2015" s="32"/>
      <c r="DM2015" s="32"/>
      <c r="DN2015" s="32"/>
      <c r="DO2015" s="32"/>
      <c r="DP2015" s="32"/>
      <c r="DQ2015" s="32"/>
      <c r="DR2015" s="32"/>
      <c r="DS2015" s="32"/>
      <c r="DT2015" s="32"/>
      <c r="DU2015" s="32"/>
      <c r="DV2015" s="32"/>
      <c r="DW2015" s="32"/>
      <c r="DX2015" s="32"/>
      <c r="DY2015" s="32"/>
      <c r="DZ2015" s="32"/>
      <c r="EA2015" s="32"/>
      <c r="EB2015" s="32"/>
      <c r="EC2015" s="32"/>
      <c r="ED2015" s="32"/>
      <c r="EE2015" s="32"/>
      <c r="EF2015" s="32"/>
      <c r="EG2015" s="32"/>
      <c r="EH2015" s="32"/>
      <c r="EI2015" s="32"/>
      <c r="EJ2015" s="32"/>
      <c r="EK2015" s="32"/>
      <c r="EL2015" s="32"/>
      <c r="EM2015" s="32"/>
      <c r="EN2015" s="32"/>
      <c r="EO2015" s="32"/>
      <c r="EP2015" s="32"/>
      <c r="EQ2015" s="32"/>
      <c r="ER2015" s="32"/>
      <c r="ES2015" s="32"/>
      <c r="ET2015" s="32"/>
      <c r="EU2015" s="32"/>
      <c r="EV2015" s="32"/>
      <c r="EW2015" s="32"/>
      <c r="EX2015" s="32"/>
      <c r="EY2015" s="32"/>
      <c r="EZ2015" s="32"/>
      <c r="FA2015" s="32"/>
      <c r="FB2015" s="32"/>
      <c r="FC2015" s="32"/>
      <c r="FD2015" s="32"/>
      <c r="FE2015" s="32"/>
      <c r="FF2015" s="32"/>
      <c r="FG2015" s="32"/>
      <c r="FH2015" s="32"/>
      <c r="FI2015" s="32"/>
      <c r="FJ2015" s="32"/>
      <c r="FK2015" s="32"/>
      <c r="FL2015" s="32"/>
      <c r="FM2015" s="32"/>
      <c r="FN2015" s="32"/>
      <c r="FO2015" s="32"/>
      <c r="FP2015" s="32"/>
      <c r="FQ2015" s="32"/>
      <c r="FR2015" s="32"/>
      <c r="FS2015" s="32"/>
      <c r="FT2015" s="32"/>
      <c r="FU2015" s="32"/>
      <c r="FV2015" s="32"/>
      <c r="FW2015" s="32"/>
      <c r="FX2015" s="32"/>
    </row>
    <row r="2016" spans="1:180" x14ac:dyDescent="0.25">
      <c r="A2016" s="9">
        <v>2014</v>
      </c>
      <c r="B2016" s="9">
        <v>0</v>
      </c>
      <c r="E2016" s="9">
        <v>2014</v>
      </c>
      <c r="F2016" s="9">
        <v>0</v>
      </c>
      <c r="J2016" s="7"/>
      <c r="K2016" s="13"/>
      <c r="L2016" s="3"/>
      <c r="M2016" s="3"/>
      <c r="N2016" s="3"/>
      <c r="O2016" s="3" t="s">
        <v>6122</v>
      </c>
      <c r="P2016" s="3"/>
      <c r="Q2016" s="3"/>
      <c r="R2016" s="14"/>
      <c r="S2016" s="31">
        <v>1403</v>
      </c>
      <c r="T2016" s="32" t="s">
        <v>709</v>
      </c>
      <c r="U2016" s="17">
        <v>1</v>
      </c>
      <c r="V2016" s="32" t="s">
        <v>6013</v>
      </c>
      <c r="W2016" s="32"/>
      <c r="X2016" s="17"/>
      <c r="Y2016" s="32"/>
      <c r="Z2016" s="32"/>
      <c r="AA2016" s="17"/>
      <c r="AB2016" s="32"/>
      <c r="AC2016" s="32"/>
      <c r="AD2016" s="17"/>
      <c r="AE2016" s="32"/>
      <c r="AF2016" s="32"/>
      <c r="AG2016" s="17"/>
      <c r="AH2016" s="32"/>
      <c r="AI2016" s="32"/>
      <c r="AJ2016" s="17"/>
      <c r="AK2016" s="32"/>
      <c r="AL2016" s="32"/>
      <c r="AM2016" s="32"/>
      <c r="AN2016" s="32"/>
      <c r="AO2016" s="32"/>
      <c r="AP2016" s="32"/>
      <c r="AQ2016" s="32"/>
      <c r="AR2016" s="32"/>
      <c r="AS2016" s="32"/>
      <c r="AT2016" s="32"/>
      <c r="AU2016" s="32"/>
      <c r="AV2016" s="32"/>
      <c r="AW2016" s="32"/>
      <c r="AX2016" s="32"/>
      <c r="AY2016" s="32"/>
      <c r="AZ2016" s="32"/>
      <c r="BA2016" s="32"/>
      <c r="BB2016" s="32"/>
      <c r="BC2016" s="32"/>
      <c r="BD2016" s="32"/>
      <c r="BE2016" s="32"/>
      <c r="BF2016" s="32"/>
      <c r="BG2016" s="32"/>
      <c r="BH2016" s="32"/>
      <c r="BI2016" s="32"/>
      <c r="BJ2016" s="32"/>
      <c r="BK2016" s="32"/>
      <c r="BL2016" s="32"/>
      <c r="BM2016" s="32"/>
      <c r="BN2016" s="32"/>
      <c r="BO2016" s="32"/>
      <c r="BP2016" s="32"/>
      <c r="BQ2016" s="32"/>
      <c r="BR2016" s="32"/>
      <c r="BS2016" s="32"/>
      <c r="BT2016" s="32"/>
      <c r="BU2016" s="32"/>
      <c r="BV2016" s="32"/>
      <c r="BW2016" s="32"/>
      <c r="BX2016" s="32"/>
      <c r="BY2016" s="32"/>
      <c r="BZ2016" s="32"/>
      <c r="CA2016" s="32"/>
      <c r="CB2016" s="32"/>
      <c r="CC2016" s="32"/>
      <c r="CD2016" s="32"/>
      <c r="CE2016" s="32"/>
      <c r="CF2016" s="32"/>
      <c r="CG2016" s="32"/>
      <c r="CH2016" s="32"/>
      <c r="CI2016" s="32"/>
      <c r="CJ2016" s="32"/>
      <c r="CK2016" s="32"/>
      <c r="CL2016" s="32"/>
      <c r="CM2016" s="32"/>
      <c r="CN2016" s="32"/>
      <c r="CO2016" s="32"/>
      <c r="CP2016" s="32"/>
      <c r="CQ2016" s="32"/>
      <c r="CR2016" s="32"/>
      <c r="CS2016" s="32"/>
      <c r="CT2016" s="32"/>
      <c r="CU2016" s="32"/>
      <c r="CV2016" s="32"/>
      <c r="CW2016" s="32"/>
      <c r="CX2016" s="32"/>
      <c r="CY2016" s="32"/>
      <c r="CZ2016" s="32"/>
      <c r="DA2016" s="32"/>
      <c r="DB2016" s="32"/>
      <c r="DC2016" s="32"/>
      <c r="DD2016" s="32"/>
      <c r="DE2016" s="32"/>
      <c r="DF2016" s="32"/>
      <c r="DG2016" s="32"/>
      <c r="DH2016" s="32"/>
      <c r="DI2016" s="32"/>
      <c r="DJ2016" s="32"/>
      <c r="DK2016" s="32"/>
      <c r="DL2016" s="32"/>
      <c r="DM2016" s="32"/>
      <c r="DN2016" s="32"/>
      <c r="DO2016" s="32"/>
      <c r="DP2016" s="32"/>
      <c r="DQ2016" s="32"/>
      <c r="DR2016" s="32"/>
      <c r="DS2016" s="32"/>
      <c r="DT2016" s="32"/>
      <c r="DU2016" s="32"/>
      <c r="DV2016" s="32"/>
      <c r="DW2016" s="32"/>
      <c r="DX2016" s="32"/>
      <c r="DY2016" s="32"/>
      <c r="DZ2016" s="32"/>
      <c r="EA2016" s="32"/>
      <c r="EB2016" s="32"/>
      <c r="EC2016" s="32"/>
      <c r="ED2016" s="32"/>
      <c r="EE2016" s="32"/>
      <c r="EF2016" s="32"/>
      <c r="EG2016" s="32"/>
      <c r="EH2016" s="32"/>
      <c r="EI2016" s="32"/>
      <c r="EJ2016" s="32"/>
      <c r="EK2016" s="32"/>
      <c r="EL2016" s="32"/>
      <c r="EM2016" s="32"/>
      <c r="EN2016" s="32"/>
      <c r="EO2016" s="32"/>
      <c r="EP2016" s="32"/>
      <c r="EQ2016" s="32"/>
      <c r="ER2016" s="32"/>
      <c r="ES2016" s="32"/>
      <c r="ET2016" s="32"/>
      <c r="EU2016" s="32"/>
      <c r="EV2016" s="32"/>
      <c r="EW2016" s="32"/>
      <c r="EX2016" s="32"/>
      <c r="EY2016" s="32"/>
      <c r="EZ2016" s="32"/>
      <c r="FA2016" s="32"/>
      <c r="FB2016" s="32"/>
      <c r="FC2016" s="32"/>
      <c r="FD2016" s="32"/>
      <c r="FE2016" s="32"/>
      <c r="FF2016" s="32"/>
      <c r="FG2016" s="32"/>
      <c r="FH2016" s="32"/>
      <c r="FI2016" s="32"/>
      <c r="FJ2016" s="32"/>
      <c r="FK2016" s="32"/>
      <c r="FL2016" s="32"/>
      <c r="FM2016" s="32"/>
      <c r="FN2016" s="32"/>
      <c r="FO2016" s="32"/>
      <c r="FP2016" s="32"/>
      <c r="FQ2016" s="32"/>
      <c r="FR2016" s="32"/>
      <c r="FS2016" s="32"/>
      <c r="FT2016" s="32"/>
      <c r="FU2016" s="32"/>
      <c r="FV2016" s="32"/>
      <c r="FW2016" s="32"/>
      <c r="FX2016" s="32"/>
    </row>
    <row r="2017" spans="1:180" x14ac:dyDescent="0.25">
      <c r="A2017" s="9">
        <v>2015</v>
      </c>
      <c r="B2017" s="9">
        <v>0</v>
      </c>
      <c r="E2017" s="9">
        <v>2015</v>
      </c>
      <c r="F2017" s="9">
        <v>0</v>
      </c>
      <c r="J2017" s="7"/>
      <c r="K2017" s="13"/>
      <c r="L2017" s="3"/>
      <c r="M2017" s="3"/>
      <c r="N2017" s="3"/>
      <c r="O2017" s="3" t="s">
        <v>6122</v>
      </c>
      <c r="P2017" s="3"/>
      <c r="Q2017" s="3"/>
      <c r="R2017" s="14"/>
      <c r="S2017" s="31">
        <v>1404</v>
      </c>
      <c r="T2017" s="32" t="s">
        <v>709</v>
      </c>
      <c r="U2017" s="17">
        <v>1</v>
      </c>
      <c r="V2017" s="32" t="s">
        <v>6016</v>
      </c>
      <c r="W2017" s="32"/>
      <c r="X2017" s="17"/>
      <c r="Y2017" s="32"/>
      <c r="Z2017" s="32"/>
      <c r="AA2017" s="17"/>
      <c r="AB2017" s="32"/>
      <c r="AC2017" s="32"/>
      <c r="AD2017" s="17"/>
      <c r="AE2017" s="32"/>
      <c r="AF2017" s="32"/>
      <c r="AG2017" s="17"/>
      <c r="AH2017" s="32"/>
      <c r="AI2017" s="32"/>
      <c r="AJ2017" s="17"/>
      <c r="AK2017" s="32"/>
      <c r="AL2017" s="32"/>
      <c r="AM2017" s="32"/>
      <c r="AN2017" s="32"/>
      <c r="AO2017" s="32"/>
      <c r="AP2017" s="32"/>
      <c r="AQ2017" s="32"/>
      <c r="AR2017" s="32"/>
      <c r="AS2017" s="32"/>
      <c r="AT2017" s="32"/>
      <c r="AU2017" s="32"/>
      <c r="AV2017" s="32"/>
      <c r="AW2017" s="32"/>
      <c r="AX2017" s="32"/>
      <c r="AY2017" s="32"/>
      <c r="AZ2017" s="32"/>
      <c r="BA2017" s="32"/>
      <c r="BB2017" s="32"/>
      <c r="BC2017" s="32"/>
      <c r="BD2017" s="32"/>
      <c r="BE2017" s="32"/>
      <c r="BF2017" s="32"/>
      <c r="BG2017" s="32"/>
      <c r="BH2017" s="32"/>
      <c r="BI2017" s="32"/>
      <c r="BJ2017" s="32"/>
      <c r="BK2017" s="32"/>
      <c r="BL2017" s="32"/>
      <c r="BM2017" s="32"/>
      <c r="BN2017" s="32"/>
      <c r="BO2017" s="32"/>
      <c r="BP2017" s="32"/>
      <c r="BQ2017" s="32"/>
      <c r="BR2017" s="32"/>
      <c r="BS2017" s="32"/>
      <c r="BT2017" s="32"/>
      <c r="BU2017" s="32"/>
      <c r="BV2017" s="32"/>
      <c r="BW2017" s="32"/>
      <c r="BX2017" s="32"/>
      <c r="BY2017" s="32"/>
      <c r="BZ2017" s="32"/>
      <c r="CA2017" s="32"/>
      <c r="CB2017" s="32"/>
      <c r="CC2017" s="32"/>
      <c r="CD2017" s="32"/>
      <c r="CE2017" s="32"/>
      <c r="CF2017" s="32"/>
      <c r="CG2017" s="32"/>
      <c r="CH2017" s="32"/>
      <c r="CI2017" s="32"/>
      <c r="CJ2017" s="32"/>
      <c r="CK2017" s="32"/>
      <c r="CL2017" s="32"/>
      <c r="CM2017" s="32"/>
      <c r="CN2017" s="32"/>
      <c r="CO2017" s="32"/>
      <c r="CP2017" s="32"/>
      <c r="CQ2017" s="32"/>
      <c r="CR2017" s="32"/>
      <c r="CS2017" s="32"/>
      <c r="CT2017" s="32"/>
      <c r="CU2017" s="32"/>
      <c r="CV2017" s="32"/>
      <c r="CW2017" s="32"/>
      <c r="CX2017" s="32"/>
      <c r="CY2017" s="32"/>
      <c r="CZ2017" s="32"/>
      <c r="DA2017" s="32"/>
      <c r="DB2017" s="32"/>
      <c r="DC2017" s="32"/>
      <c r="DD2017" s="32"/>
      <c r="DE2017" s="32"/>
      <c r="DF2017" s="32"/>
      <c r="DG2017" s="32"/>
      <c r="DH2017" s="32"/>
      <c r="DI2017" s="32"/>
      <c r="DJ2017" s="32"/>
      <c r="DK2017" s="32"/>
      <c r="DL2017" s="32"/>
      <c r="DM2017" s="32"/>
      <c r="DN2017" s="32"/>
      <c r="DO2017" s="32"/>
      <c r="DP2017" s="32"/>
      <c r="DQ2017" s="32"/>
      <c r="DR2017" s="32"/>
      <c r="DS2017" s="32"/>
      <c r="DT2017" s="32"/>
      <c r="DU2017" s="32"/>
      <c r="DV2017" s="32"/>
      <c r="DW2017" s="32"/>
      <c r="DX2017" s="32"/>
      <c r="DY2017" s="32"/>
      <c r="DZ2017" s="32"/>
      <c r="EA2017" s="32"/>
      <c r="EB2017" s="32"/>
      <c r="EC2017" s="32"/>
      <c r="ED2017" s="32"/>
      <c r="EE2017" s="32"/>
      <c r="EF2017" s="32"/>
      <c r="EG2017" s="32"/>
      <c r="EH2017" s="32"/>
      <c r="EI2017" s="32"/>
      <c r="EJ2017" s="32"/>
      <c r="EK2017" s="32"/>
      <c r="EL2017" s="32"/>
      <c r="EM2017" s="32"/>
      <c r="EN2017" s="32"/>
      <c r="EO2017" s="32"/>
      <c r="EP2017" s="32"/>
      <c r="EQ2017" s="32"/>
      <c r="ER2017" s="32"/>
      <c r="ES2017" s="32"/>
      <c r="ET2017" s="32"/>
      <c r="EU2017" s="32"/>
      <c r="EV2017" s="32"/>
      <c r="EW2017" s="32"/>
      <c r="EX2017" s="32"/>
      <c r="EY2017" s="32"/>
      <c r="EZ2017" s="32"/>
      <c r="FA2017" s="32"/>
      <c r="FB2017" s="32"/>
      <c r="FC2017" s="32"/>
      <c r="FD2017" s="32"/>
      <c r="FE2017" s="32"/>
      <c r="FF2017" s="32"/>
      <c r="FG2017" s="32"/>
      <c r="FH2017" s="32"/>
      <c r="FI2017" s="32"/>
      <c r="FJ2017" s="32"/>
      <c r="FK2017" s="32"/>
      <c r="FL2017" s="32"/>
      <c r="FM2017" s="32"/>
      <c r="FN2017" s="32"/>
      <c r="FO2017" s="32"/>
      <c r="FP2017" s="32"/>
      <c r="FQ2017" s="32"/>
      <c r="FR2017" s="32"/>
      <c r="FS2017" s="32"/>
      <c r="FT2017" s="32"/>
      <c r="FU2017" s="32"/>
      <c r="FV2017" s="32"/>
      <c r="FW2017" s="32"/>
      <c r="FX2017" s="32"/>
    </row>
    <row r="2018" spans="1:180" x14ac:dyDescent="0.25">
      <c r="A2018" s="9">
        <v>2016</v>
      </c>
      <c r="B2018" s="9">
        <v>0</v>
      </c>
      <c r="E2018" s="9">
        <v>2016</v>
      </c>
      <c r="F2018" s="9">
        <v>0</v>
      </c>
      <c r="J2018" s="7"/>
      <c r="K2018" s="13"/>
      <c r="L2018" s="3"/>
      <c r="M2018" s="3"/>
      <c r="N2018" s="3"/>
      <c r="O2018" s="3" t="s">
        <v>6122</v>
      </c>
      <c r="P2018" s="3"/>
      <c r="Q2018" s="3"/>
      <c r="R2018" s="14"/>
      <c r="S2018" s="31">
        <v>1405</v>
      </c>
      <c r="T2018" s="32" t="s">
        <v>709</v>
      </c>
      <c r="U2018" s="17">
        <v>1</v>
      </c>
      <c r="V2018" s="32" t="s">
        <v>6019</v>
      </c>
      <c r="W2018" s="32"/>
      <c r="X2018" s="17"/>
      <c r="Y2018" s="32"/>
      <c r="Z2018" s="32"/>
      <c r="AA2018" s="17"/>
      <c r="AB2018" s="32"/>
      <c r="AC2018" s="32"/>
      <c r="AD2018" s="17"/>
      <c r="AE2018" s="32"/>
      <c r="AF2018" s="32"/>
      <c r="AG2018" s="17"/>
      <c r="AH2018" s="32"/>
      <c r="AI2018" s="32"/>
      <c r="AJ2018" s="17"/>
      <c r="AK2018" s="32"/>
      <c r="AL2018" s="32"/>
      <c r="AM2018" s="32"/>
      <c r="AN2018" s="32"/>
      <c r="AO2018" s="32"/>
      <c r="AP2018" s="32"/>
      <c r="AQ2018" s="32"/>
      <c r="AR2018" s="32"/>
      <c r="AS2018" s="32"/>
      <c r="AT2018" s="32"/>
      <c r="AU2018" s="32"/>
      <c r="AV2018" s="32"/>
      <c r="AW2018" s="32"/>
      <c r="AX2018" s="32"/>
      <c r="AY2018" s="32"/>
      <c r="AZ2018" s="32"/>
      <c r="BA2018" s="32"/>
      <c r="BB2018" s="32"/>
      <c r="BC2018" s="32"/>
      <c r="BD2018" s="32"/>
      <c r="BE2018" s="32"/>
      <c r="BF2018" s="32"/>
      <c r="BG2018" s="32"/>
      <c r="BH2018" s="32"/>
      <c r="BI2018" s="32"/>
      <c r="BJ2018" s="32"/>
      <c r="BK2018" s="32"/>
      <c r="BL2018" s="32"/>
      <c r="BM2018" s="32"/>
      <c r="BN2018" s="32"/>
      <c r="BO2018" s="32"/>
      <c r="BP2018" s="32"/>
      <c r="BQ2018" s="32"/>
      <c r="BR2018" s="32"/>
      <c r="BS2018" s="32"/>
      <c r="BT2018" s="32"/>
      <c r="BU2018" s="32"/>
      <c r="BV2018" s="32"/>
      <c r="BW2018" s="32"/>
      <c r="BX2018" s="32"/>
      <c r="BY2018" s="32"/>
      <c r="BZ2018" s="32"/>
      <c r="CA2018" s="32"/>
      <c r="CB2018" s="32"/>
      <c r="CC2018" s="32"/>
      <c r="CD2018" s="32"/>
      <c r="CE2018" s="32"/>
      <c r="CF2018" s="32"/>
      <c r="CG2018" s="32"/>
      <c r="CH2018" s="32"/>
      <c r="CI2018" s="32"/>
      <c r="CJ2018" s="32"/>
      <c r="CK2018" s="32"/>
      <c r="CL2018" s="32"/>
      <c r="CM2018" s="32"/>
      <c r="CN2018" s="32"/>
      <c r="CO2018" s="32"/>
      <c r="CP2018" s="32"/>
      <c r="CQ2018" s="32"/>
      <c r="CR2018" s="32"/>
      <c r="CS2018" s="32"/>
      <c r="CT2018" s="32"/>
      <c r="CU2018" s="32"/>
      <c r="CV2018" s="32"/>
      <c r="CW2018" s="32"/>
      <c r="CX2018" s="32"/>
      <c r="CY2018" s="32"/>
      <c r="CZ2018" s="32"/>
      <c r="DA2018" s="32"/>
      <c r="DB2018" s="32"/>
      <c r="DC2018" s="32"/>
      <c r="DD2018" s="32"/>
      <c r="DE2018" s="32"/>
      <c r="DF2018" s="32"/>
      <c r="DG2018" s="32"/>
      <c r="DH2018" s="32"/>
      <c r="DI2018" s="32"/>
      <c r="DJ2018" s="32"/>
      <c r="DK2018" s="32"/>
      <c r="DL2018" s="32"/>
      <c r="DM2018" s="32"/>
      <c r="DN2018" s="32"/>
      <c r="DO2018" s="32"/>
      <c r="DP2018" s="32"/>
      <c r="DQ2018" s="32"/>
      <c r="DR2018" s="32"/>
      <c r="DS2018" s="32"/>
      <c r="DT2018" s="32"/>
      <c r="DU2018" s="32"/>
      <c r="DV2018" s="32"/>
      <c r="DW2018" s="32"/>
      <c r="DX2018" s="32"/>
      <c r="DY2018" s="32"/>
      <c r="DZ2018" s="32"/>
      <c r="EA2018" s="32"/>
      <c r="EB2018" s="32"/>
      <c r="EC2018" s="32"/>
      <c r="ED2018" s="32"/>
      <c r="EE2018" s="32"/>
      <c r="EF2018" s="32"/>
      <c r="EG2018" s="32"/>
      <c r="EH2018" s="32"/>
      <c r="EI2018" s="32"/>
      <c r="EJ2018" s="32"/>
      <c r="EK2018" s="32"/>
      <c r="EL2018" s="32"/>
      <c r="EM2018" s="32"/>
      <c r="EN2018" s="32"/>
      <c r="EO2018" s="32"/>
      <c r="EP2018" s="32"/>
      <c r="EQ2018" s="32"/>
      <c r="ER2018" s="32"/>
      <c r="ES2018" s="32"/>
      <c r="ET2018" s="32"/>
      <c r="EU2018" s="32"/>
      <c r="EV2018" s="32"/>
      <c r="EW2018" s="32"/>
      <c r="EX2018" s="32"/>
      <c r="EY2018" s="32"/>
      <c r="EZ2018" s="32"/>
      <c r="FA2018" s="32"/>
      <c r="FB2018" s="32"/>
      <c r="FC2018" s="32"/>
      <c r="FD2018" s="32"/>
      <c r="FE2018" s="32"/>
      <c r="FF2018" s="32"/>
      <c r="FG2018" s="32"/>
      <c r="FH2018" s="32"/>
      <c r="FI2018" s="32"/>
      <c r="FJ2018" s="32"/>
      <c r="FK2018" s="32"/>
      <c r="FL2018" s="32"/>
      <c r="FM2018" s="32"/>
      <c r="FN2018" s="32"/>
      <c r="FO2018" s="32"/>
      <c r="FP2018" s="32"/>
      <c r="FQ2018" s="32"/>
      <c r="FR2018" s="32"/>
      <c r="FS2018" s="32"/>
      <c r="FT2018" s="32"/>
      <c r="FU2018" s="32"/>
      <c r="FV2018" s="32"/>
      <c r="FW2018" s="32"/>
      <c r="FX2018" s="32"/>
    </row>
    <row r="2019" spans="1:180" x14ac:dyDescent="0.25">
      <c r="A2019" s="9">
        <v>2017</v>
      </c>
      <c r="B2019" s="9">
        <v>0</v>
      </c>
      <c r="E2019" s="9">
        <v>2017</v>
      </c>
      <c r="F2019" s="9">
        <v>0</v>
      </c>
      <c r="J2019" s="7"/>
      <c r="K2019" s="13"/>
      <c r="L2019" s="3"/>
      <c r="M2019" s="3"/>
      <c r="N2019" s="3"/>
      <c r="O2019" s="3" t="s">
        <v>6122</v>
      </c>
      <c r="P2019" s="3"/>
      <c r="Q2019" s="3"/>
      <c r="R2019" s="14"/>
      <c r="S2019" s="31">
        <v>1406</v>
      </c>
      <c r="T2019" s="32" t="s">
        <v>709</v>
      </c>
      <c r="U2019" s="17">
        <v>1</v>
      </c>
      <c r="V2019" s="32" t="s">
        <v>6022</v>
      </c>
      <c r="W2019" s="32"/>
      <c r="X2019" s="17"/>
      <c r="Y2019" s="32"/>
      <c r="Z2019" s="32"/>
      <c r="AA2019" s="17"/>
      <c r="AB2019" s="32"/>
      <c r="AC2019" s="32"/>
      <c r="AD2019" s="17"/>
      <c r="AE2019" s="32"/>
      <c r="AF2019" s="32"/>
      <c r="AG2019" s="17"/>
      <c r="AH2019" s="32"/>
      <c r="AI2019" s="32"/>
      <c r="AJ2019" s="17"/>
      <c r="AK2019" s="32"/>
      <c r="AL2019" s="32"/>
      <c r="AM2019" s="32"/>
      <c r="AN2019" s="32"/>
      <c r="AO2019" s="32"/>
      <c r="AP2019" s="32"/>
      <c r="AQ2019" s="32"/>
      <c r="AR2019" s="32"/>
      <c r="AS2019" s="32"/>
      <c r="AT2019" s="32"/>
      <c r="AU2019" s="32"/>
      <c r="AV2019" s="32"/>
      <c r="AW2019" s="32"/>
      <c r="AX2019" s="32"/>
      <c r="AY2019" s="32"/>
      <c r="AZ2019" s="32"/>
      <c r="BA2019" s="32"/>
      <c r="BB2019" s="32"/>
      <c r="BC2019" s="32"/>
      <c r="BD2019" s="32"/>
      <c r="BE2019" s="32"/>
      <c r="BF2019" s="32"/>
      <c r="BG2019" s="32"/>
      <c r="BH2019" s="32"/>
      <c r="BI2019" s="32"/>
      <c r="BJ2019" s="32"/>
      <c r="BK2019" s="32"/>
      <c r="BL2019" s="32"/>
      <c r="BM2019" s="32"/>
      <c r="BN2019" s="32"/>
      <c r="BO2019" s="32"/>
      <c r="BP2019" s="32"/>
      <c r="BQ2019" s="32"/>
      <c r="BR2019" s="32"/>
      <c r="BS2019" s="32"/>
      <c r="BT2019" s="32"/>
      <c r="BU2019" s="32"/>
      <c r="BV2019" s="32"/>
      <c r="BW2019" s="32"/>
      <c r="BX2019" s="32"/>
      <c r="BY2019" s="32"/>
      <c r="BZ2019" s="32"/>
      <c r="CA2019" s="32"/>
      <c r="CB2019" s="32"/>
      <c r="CC2019" s="32"/>
      <c r="CD2019" s="32"/>
      <c r="CE2019" s="32"/>
      <c r="CF2019" s="32"/>
      <c r="CG2019" s="32"/>
      <c r="CH2019" s="32"/>
      <c r="CI2019" s="32"/>
      <c r="CJ2019" s="32"/>
      <c r="CK2019" s="32"/>
      <c r="CL2019" s="32"/>
      <c r="CM2019" s="32"/>
      <c r="CN2019" s="32"/>
      <c r="CO2019" s="32"/>
      <c r="CP2019" s="32"/>
      <c r="CQ2019" s="32"/>
      <c r="CR2019" s="32"/>
      <c r="CS2019" s="32"/>
      <c r="CT2019" s="32"/>
      <c r="CU2019" s="32"/>
      <c r="CV2019" s="32"/>
      <c r="CW2019" s="32"/>
      <c r="CX2019" s="32"/>
      <c r="CY2019" s="32"/>
      <c r="CZ2019" s="32"/>
      <c r="DA2019" s="32"/>
      <c r="DB2019" s="32"/>
      <c r="DC2019" s="32"/>
      <c r="DD2019" s="32"/>
      <c r="DE2019" s="32"/>
      <c r="DF2019" s="32"/>
      <c r="DG2019" s="32"/>
      <c r="DH2019" s="32"/>
      <c r="DI2019" s="32"/>
      <c r="DJ2019" s="32"/>
      <c r="DK2019" s="32"/>
      <c r="DL2019" s="32"/>
      <c r="DM2019" s="32"/>
      <c r="DN2019" s="32"/>
      <c r="DO2019" s="32"/>
      <c r="DP2019" s="32"/>
      <c r="DQ2019" s="32"/>
      <c r="DR2019" s="32"/>
      <c r="DS2019" s="32"/>
      <c r="DT2019" s="32"/>
      <c r="DU2019" s="32"/>
      <c r="DV2019" s="32"/>
      <c r="DW2019" s="32"/>
      <c r="DX2019" s="32"/>
      <c r="DY2019" s="32"/>
      <c r="DZ2019" s="32"/>
      <c r="EA2019" s="32"/>
      <c r="EB2019" s="32"/>
      <c r="EC2019" s="32"/>
      <c r="ED2019" s="32"/>
      <c r="EE2019" s="32"/>
      <c r="EF2019" s="32"/>
      <c r="EG2019" s="32"/>
      <c r="EH2019" s="32"/>
      <c r="EI2019" s="32"/>
      <c r="EJ2019" s="32"/>
      <c r="EK2019" s="32"/>
      <c r="EL2019" s="32"/>
      <c r="EM2019" s="32"/>
      <c r="EN2019" s="32"/>
      <c r="EO2019" s="32"/>
      <c r="EP2019" s="32"/>
      <c r="EQ2019" s="32"/>
      <c r="ER2019" s="32"/>
      <c r="ES2019" s="32"/>
      <c r="ET2019" s="32"/>
      <c r="EU2019" s="32"/>
      <c r="EV2019" s="32"/>
      <c r="EW2019" s="32"/>
      <c r="EX2019" s="32"/>
      <c r="EY2019" s="32"/>
      <c r="EZ2019" s="32"/>
      <c r="FA2019" s="32"/>
      <c r="FB2019" s="32"/>
      <c r="FC2019" s="32"/>
      <c r="FD2019" s="32"/>
      <c r="FE2019" s="32"/>
      <c r="FF2019" s="32"/>
      <c r="FG2019" s="32"/>
      <c r="FH2019" s="32"/>
      <c r="FI2019" s="32"/>
      <c r="FJ2019" s="32"/>
      <c r="FK2019" s="32"/>
      <c r="FL2019" s="32"/>
      <c r="FM2019" s="32"/>
      <c r="FN2019" s="32"/>
      <c r="FO2019" s="32"/>
      <c r="FP2019" s="32"/>
      <c r="FQ2019" s="32"/>
      <c r="FR2019" s="32"/>
      <c r="FS2019" s="32"/>
      <c r="FT2019" s="32"/>
      <c r="FU2019" s="32"/>
      <c r="FV2019" s="32"/>
      <c r="FW2019" s="32"/>
      <c r="FX2019" s="32"/>
    </row>
    <row r="2020" spans="1:180" x14ac:dyDescent="0.25">
      <c r="A2020" s="9">
        <v>2018</v>
      </c>
      <c r="B2020" s="9">
        <v>0</v>
      </c>
      <c r="E2020" s="9">
        <v>2018</v>
      </c>
      <c r="F2020" s="9">
        <v>0</v>
      </c>
      <c r="J2020" s="7"/>
      <c r="K2020" s="13"/>
      <c r="L2020" s="3"/>
      <c r="M2020" s="3"/>
      <c r="N2020" s="3"/>
      <c r="O2020" s="3" t="s">
        <v>6122</v>
      </c>
      <c r="P2020" s="3"/>
      <c r="Q2020" s="3"/>
      <c r="R2020" s="14"/>
      <c r="S2020" s="31">
        <v>1407</v>
      </c>
      <c r="T2020" s="32" t="s">
        <v>709</v>
      </c>
      <c r="U2020" s="17">
        <v>1</v>
      </c>
      <c r="V2020" s="32" t="s">
        <v>6025</v>
      </c>
      <c r="W2020" s="32"/>
      <c r="X2020" s="17"/>
      <c r="Y2020" s="32"/>
      <c r="Z2020" s="32"/>
      <c r="AA2020" s="17"/>
      <c r="AB2020" s="32"/>
      <c r="AC2020" s="32"/>
      <c r="AD2020" s="17"/>
      <c r="AE2020" s="32"/>
      <c r="AF2020" s="32"/>
      <c r="AG2020" s="17"/>
      <c r="AH2020" s="32"/>
      <c r="AI2020" s="32"/>
      <c r="AJ2020" s="17"/>
      <c r="AK2020" s="32"/>
      <c r="AL2020" s="32"/>
      <c r="AM2020" s="32"/>
      <c r="AN2020" s="32"/>
      <c r="AO2020" s="32"/>
      <c r="AP2020" s="32"/>
      <c r="AQ2020" s="32"/>
      <c r="AR2020" s="32"/>
      <c r="AS2020" s="32"/>
      <c r="AT2020" s="32"/>
      <c r="AU2020" s="32"/>
      <c r="AV2020" s="32"/>
      <c r="AW2020" s="32"/>
      <c r="AX2020" s="32"/>
      <c r="AY2020" s="32"/>
      <c r="AZ2020" s="32"/>
      <c r="BA2020" s="32"/>
      <c r="BB2020" s="32"/>
      <c r="BC2020" s="32"/>
      <c r="BD2020" s="32"/>
      <c r="BE2020" s="32"/>
      <c r="BF2020" s="32"/>
      <c r="BG2020" s="32"/>
      <c r="BH2020" s="32"/>
      <c r="BI2020" s="32"/>
      <c r="BJ2020" s="32"/>
      <c r="BK2020" s="32"/>
      <c r="BL2020" s="32"/>
      <c r="BM2020" s="32"/>
      <c r="BN2020" s="32"/>
      <c r="BO2020" s="32"/>
      <c r="BP2020" s="32"/>
      <c r="BQ2020" s="32"/>
      <c r="BR2020" s="32"/>
      <c r="BS2020" s="32"/>
      <c r="BT2020" s="32"/>
      <c r="BU2020" s="32"/>
      <c r="BV2020" s="32"/>
      <c r="BW2020" s="32"/>
      <c r="BX2020" s="32"/>
      <c r="BY2020" s="32"/>
      <c r="BZ2020" s="32"/>
      <c r="CA2020" s="32"/>
      <c r="CB2020" s="32"/>
      <c r="CC2020" s="32"/>
      <c r="CD2020" s="32"/>
      <c r="CE2020" s="32"/>
      <c r="CF2020" s="32"/>
      <c r="CG2020" s="32"/>
      <c r="CH2020" s="32"/>
      <c r="CI2020" s="32"/>
      <c r="CJ2020" s="32"/>
      <c r="CK2020" s="32"/>
      <c r="CL2020" s="32"/>
      <c r="CM2020" s="32"/>
      <c r="CN2020" s="32"/>
      <c r="CO2020" s="32"/>
      <c r="CP2020" s="32"/>
      <c r="CQ2020" s="32"/>
      <c r="CR2020" s="32"/>
      <c r="CS2020" s="32"/>
      <c r="CT2020" s="32"/>
      <c r="CU2020" s="32"/>
      <c r="CV2020" s="32"/>
      <c r="CW2020" s="32"/>
      <c r="CX2020" s="32"/>
      <c r="CY2020" s="32"/>
      <c r="CZ2020" s="32"/>
      <c r="DA2020" s="32"/>
      <c r="DB2020" s="32"/>
      <c r="DC2020" s="32"/>
      <c r="DD2020" s="32"/>
      <c r="DE2020" s="32"/>
      <c r="DF2020" s="32"/>
      <c r="DG2020" s="32"/>
      <c r="DH2020" s="32"/>
      <c r="DI2020" s="32"/>
      <c r="DJ2020" s="32"/>
      <c r="DK2020" s="32"/>
      <c r="DL2020" s="32"/>
      <c r="DM2020" s="32"/>
      <c r="DN2020" s="32"/>
      <c r="DO2020" s="32"/>
      <c r="DP2020" s="32"/>
      <c r="DQ2020" s="32"/>
      <c r="DR2020" s="32"/>
      <c r="DS2020" s="32"/>
      <c r="DT2020" s="32"/>
      <c r="DU2020" s="32"/>
      <c r="DV2020" s="32"/>
      <c r="DW2020" s="32"/>
      <c r="DX2020" s="32"/>
      <c r="DY2020" s="32"/>
      <c r="DZ2020" s="32"/>
      <c r="EA2020" s="32"/>
      <c r="EB2020" s="32"/>
      <c r="EC2020" s="32"/>
      <c r="ED2020" s="32"/>
      <c r="EE2020" s="32"/>
      <c r="EF2020" s="32"/>
      <c r="EG2020" s="32"/>
      <c r="EH2020" s="32"/>
      <c r="EI2020" s="32"/>
      <c r="EJ2020" s="32"/>
      <c r="EK2020" s="32"/>
      <c r="EL2020" s="32"/>
      <c r="EM2020" s="32"/>
      <c r="EN2020" s="32"/>
      <c r="EO2020" s="32"/>
      <c r="EP2020" s="32"/>
      <c r="EQ2020" s="32"/>
      <c r="ER2020" s="32"/>
      <c r="ES2020" s="32"/>
      <c r="ET2020" s="32"/>
      <c r="EU2020" s="32"/>
      <c r="EV2020" s="32"/>
      <c r="EW2020" s="32"/>
      <c r="EX2020" s="32"/>
      <c r="EY2020" s="32"/>
      <c r="EZ2020" s="32"/>
      <c r="FA2020" s="32"/>
      <c r="FB2020" s="32"/>
      <c r="FC2020" s="32"/>
      <c r="FD2020" s="32"/>
      <c r="FE2020" s="32"/>
      <c r="FF2020" s="32"/>
      <c r="FG2020" s="32"/>
      <c r="FH2020" s="32"/>
      <c r="FI2020" s="32"/>
      <c r="FJ2020" s="32"/>
      <c r="FK2020" s="32"/>
      <c r="FL2020" s="32"/>
      <c r="FM2020" s="32"/>
      <c r="FN2020" s="32"/>
      <c r="FO2020" s="32"/>
      <c r="FP2020" s="32"/>
      <c r="FQ2020" s="32"/>
      <c r="FR2020" s="32"/>
      <c r="FS2020" s="32"/>
      <c r="FT2020" s="32"/>
      <c r="FU2020" s="32"/>
      <c r="FV2020" s="32"/>
      <c r="FW2020" s="32"/>
      <c r="FX2020" s="32"/>
    </row>
    <row r="2021" spans="1:180" x14ac:dyDescent="0.25">
      <c r="A2021" s="9">
        <v>2019</v>
      </c>
      <c r="B2021" s="9">
        <v>0</v>
      </c>
      <c r="E2021" s="9">
        <v>2019</v>
      </c>
      <c r="F2021" s="9">
        <v>0</v>
      </c>
      <c r="J2021" s="7"/>
      <c r="K2021" s="13"/>
      <c r="L2021" s="3"/>
      <c r="M2021" s="3"/>
      <c r="N2021" s="3"/>
      <c r="O2021" s="3" t="s">
        <v>6122</v>
      </c>
      <c r="P2021" s="3"/>
      <c r="Q2021" s="3"/>
      <c r="R2021" s="14"/>
      <c r="S2021" s="31">
        <v>1408</v>
      </c>
      <c r="T2021" s="32" t="s">
        <v>709</v>
      </c>
      <c r="U2021" s="17">
        <v>1</v>
      </c>
      <c r="V2021" s="32" t="s">
        <v>6028</v>
      </c>
      <c r="W2021" s="32"/>
      <c r="X2021" s="17"/>
      <c r="Y2021" s="32"/>
      <c r="Z2021" s="32"/>
      <c r="AA2021" s="17"/>
      <c r="AB2021" s="32"/>
      <c r="AC2021" s="32"/>
      <c r="AD2021" s="17"/>
      <c r="AE2021" s="32"/>
      <c r="AF2021" s="32"/>
      <c r="AG2021" s="17"/>
      <c r="AH2021" s="32"/>
      <c r="AI2021" s="32"/>
      <c r="AJ2021" s="17"/>
      <c r="AK2021" s="32"/>
      <c r="AL2021" s="32"/>
      <c r="AM2021" s="32"/>
      <c r="AN2021" s="32"/>
      <c r="AO2021" s="32"/>
      <c r="AP2021" s="32"/>
      <c r="AQ2021" s="32"/>
      <c r="AR2021" s="32"/>
      <c r="AS2021" s="32"/>
      <c r="AT2021" s="32"/>
      <c r="AU2021" s="32"/>
      <c r="AV2021" s="32"/>
      <c r="AW2021" s="32"/>
      <c r="AX2021" s="32"/>
      <c r="AY2021" s="32"/>
      <c r="AZ2021" s="32"/>
      <c r="BA2021" s="32"/>
      <c r="BB2021" s="32"/>
      <c r="BC2021" s="32"/>
      <c r="BD2021" s="32"/>
      <c r="BE2021" s="32"/>
      <c r="BF2021" s="32"/>
      <c r="BG2021" s="32"/>
      <c r="BH2021" s="32"/>
      <c r="BI2021" s="32"/>
      <c r="BJ2021" s="32"/>
      <c r="BK2021" s="32"/>
      <c r="BL2021" s="32"/>
      <c r="BM2021" s="32"/>
      <c r="BN2021" s="32"/>
      <c r="BO2021" s="32"/>
      <c r="BP2021" s="32"/>
      <c r="BQ2021" s="32"/>
      <c r="BR2021" s="32"/>
      <c r="BS2021" s="32"/>
      <c r="BT2021" s="32"/>
      <c r="BU2021" s="32"/>
      <c r="BV2021" s="32"/>
      <c r="BW2021" s="32"/>
      <c r="BX2021" s="32"/>
      <c r="BY2021" s="32"/>
      <c r="BZ2021" s="32"/>
      <c r="CA2021" s="32"/>
      <c r="CB2021" s="32"/>
      <c r="CC2021" s="32"/>
      <c r="CD2021" s="32"/>
      <c r="CE2021" s="32"/>
      <c r="CF2021" s="32"/>
      <c r="CG2021" s="32"/>
      <c r="CH2021" s="32"/>
      <c r="CI2021" s="32"/>
      <c r="CJ2021" s="32"/>
      <c r="CK2021" s="32"/>
      <c r="CL2021" s="32"/>
      <c r="CM2021" s="32"/>
      <c r="CN2021" s="32"/>
      <c r="CO2021" s="32"/>
      <c r="CP2021" s="32"/>
      <c r="CQ2021" s="32"/>
      <c r="CR2021" s="32"/>
      <c r="CS2021" s="32"/>
      <c r="CT2021" s="32"/>
      <c r="CU2021" s="32"/>
      <c r="CV2021" s="32"/>
      <c r="CW2021" s="32"/>
      <c r="CX2021" s="32"/>
      <c r="CY2021" s="32"/>
      <c r="CZ2021" s="32"/>
      <c r="DA2021" s="32"/>
      <c r="DB2021" s="32"/>
      <c r="DC2021" s="32"/>
      <c r="DD2021" s="32"/>
      <c r="DE2021" s="32"/>
      <c r="DF2021" s="32"/>
      <c r="DG2021" s="32"/>
      <c r="DH2021" s="32"/>
      <c r="DI2021" s="32"/>
      <c r="DJ2021" s="32"/>
      <c r="DK2021" s="32"/>
      <c r="DL2021" s="32"/>
      <c r="DM2021" s="32"/>
      <c r="DN2021" s="32"/>
      <c r="DO2021" s="32"/>
      <c r="DP2021" s="32"/>
      <c r="DQ2021" s="32"/>
      <c r="DR2021" s="32"/>
      <c r="DS2021" s="32"/>
      <c r="DT2021" s="32"/>
      <c r="DU2021" s="32"/>
      <c r="DV2021" s="32"/>
      <c r="DW2021" s="32"/>
      <c r="DX2021" s="32"/>
      <c r="DY2021" s="32"/>
      <c r="DZ2021" s="32"/>
      <c r="EA2021" s="32"/>
      <c r="EB2021" s="32"/>
      <c r="EC2021" s="32"/>
      <c r="ED2021" s="32"/>
      <c r="EE2021" s="32"/>
      <c r="EF2021" s="32"/>
      <c r="EG2021" s="32"/>
      <c r="EH2021" s="32"/>
      <c r="EI2021" s="32"/>
      <c r="EJ2021" s="32"/>
      <c r="EK2021" s="32"/>
      <c r="EL2021" s="32"/>
      <c r="EM2021" s="32"/>
      <c r="EN2021" s="32"/>
      <c r="EO2021" s="32"/>
      <c r="EP2021" s="32"/>
      <c r="EQ2021" s="32"/>
      <c r="ER2021" s="32"/>
      <c r="ES2021" s="32"/>
      <c r="ET2021" s="32"/>
      <c r="EU2021" s="32"/>
      <c r="EV2021" s="32"/>
      <c r="EW2021" s="32"/>
      <c r="EX2021" s="32"/>
      <c r="EY2021" s="32"/>
      <c r="EZ2021" s="32"/>
      <c r="FA2021" s="32"/>
      <c r="FB2021" s="32"/>
      <c r="FC2021" s="32"/>
      <c r="FD2021" s="32"/>
      <c r="FE2021" s="32"/>
      <c r="FF2021" s="32"/>
      <c r="FG2021" s="32"/>
      <c r="FH2021" s="32"/>
      <c r="FI2021" s="32"/>
      <c r="FJ2021" s="32"/>
      <c r="FK2021" s="32"/>
      <c r="FL2021" s="32"/>
      <c r="FM2021" s="32"/>
      <c r="FN2021" s="32"/>
      <c r="FO2021" s="32"/>
      <c r="FP2021" s="32"/>
      <c r="FQ2021" s="32"/>
      <c r="FR2021" s="32"/>
      <c r="FS2021" s="32"/>
      <c r="FT2021" s="32"/>
      <c r="FU2021" s="32"/>
      <c r="FV2021" s="32"/>
      <c r="FW2021" s="32"/>
      <c r="FX2021" s="32"/>
    </row>
    <row r="2022" spans="1:180" x14ac:dyDescent="0.25">
      <c r="A2022" s="9">
        <v>2020</v>
      </c>
      <c r="B2022" s="9">
        <v>0</v>
      </c>
      <c r="E2022" s="9">
        <v>2020</v>
      </c>
      <c r="F2022" s="9">
        <v>0</v>
      </c>
      <c r="M2022" s="9"/>
      <c r="O2022" s="9" t="s">
        <v>6122</v>
      </c>
      <c r="S2022" s="9">
        <v>1409</v>
      </c>
      <c r="T2022" s="9" t="s">
        <v>709</v>
      </c>
      <c r="U2022" s="9">
        <v>1</v>
      </c>
      <c r="V2022" s="9" t="s">
        <v>6031</v>
      </c>
    </row>
    <row r="2023" spans="1:180" x14ac:dyDescent="0.25">
      <c r="A2023" s="9">
        <v>2021</v>
      </c>
      <c r="B2023" s="9">
        <v>0</v>
      </c>
      <c r="E2023" s="9">
        <v>2021</v>
      </c>
      <c r="F2023" s="9">
        <v>0</v>
      </c>
      <c r="O2023" s="7" t="s">
        <v>6122</v>
      </c>
      <c r="S2023" s="9">
        <v>1410</v>
      </c>
      <c r="T2023" s="9" t="s">
        <v>709</v>
      </c>
      <c r="U2023" s="9">
        <v>1</v>
      </c>
      <c r="V2023" s="9" t="s">
        <v>6034</v>
      </c>
    </row>
    <row r="2024" spans="1:180" x14ac:dyDescent="0.25">
      <c r="A2024" s="9">
        <v>2022</v>
      </c>
      <c r="B2024" s="9">
        <v>0</v>
      </c>
      <c r="E2024" s="9">
        <v>2022</v>
      </c>
      <c r="F2024" s="9">
        <v>0</v>
      </c>
      <c r="O2024" s="7" t="s">
        <v>6122</v>
      </c>
      <c r="S2024" s="9">
        <v>1411</v>
      </c>
      <c r="T2024" s="9" t="s">
        <v>709</v>
      </c>
      <c r="U2024" s="9">
        <v>1</v>
      </c>
      <c r="V2024" s="9" t="s">
        <v>6038</v>
      </c>
    </row>
    <row r="2025" spans="1:180" x14ac:dyDescent="0.25">
      <c r="A2025" s="9">
        <v>2023</v>
      </c>
      <c r="B2025" s="9">
        <v>0</v>
      </c>
      <c r="E2025" s="9">
        <v>2023</v>
      </c>
      <c r="F2025" s="9">
        <v>0</v>
      </c>
      <c r="O2025" s="7" t="s">
        <v>6122</v>
      </c>
      <c r="S2025" s="9">
        <v>1412</v>
      </c>
      <c r="T2025" s="9" t="s">
        <v>709</v>
      </c>
      <c r="U2025" s="9">
        <v>1</v>
      </c>
      <c r="V2025" s="9" t="s">
        <v>6041</v>
      </c>
    </row>
    <row r="2026" spans="1:180" x14ac:dyDescent="0.25">
      <c r="A2026" s="9">
        <v>2024</v>
      </c>
      <c r="B2026" s="9">
        <v>0</v>
      </c>
      <c r="E2026" s="9">
        <v>2024</v>
      </c>
      <c r="F2026" s="9">
        <v>0</v>
      </c>
      <c r="O2026" s="7" t="s">
        <v>6122</v>
      </c>
      <c r="S2026" s="9">
        <v>1413</v>
      </c>
      <c r="T2026" s="9" t="s">
        <v>709</v>
      </c>
      <c r="U2026" s="9">
        <v>1</v>
      </c>
      <c r="V2026" s="9" t="s">
        <v>6044</v>
      </c>
    </row>
  </sheetData>
  <autoFilter ref="A2:GR2026" xr:uid="{81A33CFE-4D8F-405E-B072-EF8D9702EA94}"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6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  <filterColumn colId="117" showButton="0"/>
    <filterColumn colId="118" showButton="0"/>
    <filterColumn colId="119" showButton="0"/>
    <filterColumn colId="120" showButton="0"/>
    <filterColumn colId="121" showButton="0"/>
    <filterColumn colId="122" showButton="0"/>
    <filterColumn colId="123" showButton="0"/>
    <filterColumn colId="124" showButton="0"/>
    <filterColumn colId="125" showButton="0"/>
    <filterColumn colId="126" showButton="0"/>
    <filterColumn colId="127" showButton="0"/>
    <filterColumn colId="128" showButton="0"/>
    <filterColumn colId="129" showButton="0"/>
    <filterColumn colId="130" showButton="0"/>
    <filterColumn colId="131" showButton="0"/>
    <filterColumn colId="132" showButton="0"/>
    <filterColumn colId="133" showButton="0"/>
    <filterColumn colId="134" showButton="0"/>
    <filterColumn colId="135" showButton="0"/>
    <filterColumn colId="136" showButton="0"/>
    <filterColumn colId="137" showButton="0"/>
    <filterColumn colId="138" showButton="0"/>
    <filterColumn colId="139" showButton="0"/>
    <filterColumn colId="140" showButton="0"/>
    <filterColumn colId="141" showButton="0"/>
    <filterColumn colId="142" showButton="0"/>
    <filterColumn colId="143" showButton="0"/>
    <filterColumn colId="144" showButton="0"/>
    <filterColumn colId="145" showButton="0"/>
    <filterColumn colId="146" showButton="0"/>
    <filterColumn colId="147" showButton="0"/>
    <filterColumn colId="148" showButton="0"/>
    <filterColumn colId="149" showButton="0"/>
    <filterColumn colId="150" showButton="0"/>
    <filterColumn colId="151" showButton="0"/>
    <filterColumn colId="152" showButton="0"/>
    <filterColumn colId="153" showButton="0"/>
    <filterColumn colId="154" showButton="0"/>
    <filterColumn colId="155" showButton="0"/>
    <filterColumn colId="156" showButton="0"/>
    <filterColumn colId="157" showButton="0"/>
    <filterColumn colId="158" showButton="0"/>
    <filterColumn colId="159" showButton="0"/>
    <filterColumn colId="160" showButton="0"/>
    <filterColumn colId="161" showButton="0"/>
    <filterColumn colId="162" showButton="0"/>
    <filterColumn colId="163" showButton="0"/>
    <filterColumn colId="164" showButton="0"/>
    <filterColumn colId="165" showButton="0"/>
    <filterColumn colId="166" showButton="0"/>
    <filterColumn colId="167" showButton="0"/>
    <filterColumn colId="168" showButton="0"/>
    <filterColumn colId="169" showButton="0"/>
    <filterColumn colId="170" showButton="0"/>
    <filterColumn colId="171" showButton="0"/>
    <filterColumn colId="172" showButton="0"/>
    <filterColumn colId="173" showButton="0"/>
    <filterColumn colId="174" showButton="0"/>
    <filterColumn colId="175" showButton="0"/>
    <filterColumn colId="176" showButton="0"/>
    <filterColumn colId="177" showButton="0"/>
    <filterColumn colId="178" showButton="0"/>
    <sortState xmlns:xlrd2="http://schemas.microsoft.com/office/spreadsheetml/2017/richdata2" ref="A3:GR2026">
      <sortCondition ref="A2:A2026"/>
    </sortState>
  </autoFilter>
  <mergeCells count="3">
    <mergeCell ref="S2:FX2"/>
    <mergeCell ref="A1:D1"/>
    <mergeCell ref="F1:I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DELGADO NUNGARAY, JAVIER ALEJANDRO</dc:creator>
  <cp:lastModifiedBy>DELGADO NUNGARAY, JAVIER ALEJANDRO</cp:lastModifiedBy>
  <dcterms:created xsi:type="dcterms:W3CDTF">2024-11-28T20:31:53Z</dcterms:created>
  <dcterms:modified xsi:type="dcterms:W3CDTF">2026-02-03T22:31:40Z</dcterms:modified>
</cp:coreProperties>
</file>