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\OneDrive\fpga\altera\Camera_RTL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<sst xmlns="http://schemas.openxmlformats.org/spreadsheetml/2006/main" count="2" uniqueCount="2">
  <si>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distance from center (pixels)</t>
  </si>
  <si>
    <t>noise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</si>
</sst>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Camera dark noise vs. distance from center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6410130937022703"/>
                  <c:y val="0.56750853890678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177768196185387"/>
                  <c:y val="0.22543314840445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152.02702702702703</c:v>
                </c:pt>
                <c:pt idx="2">
                  <c:v>216.21621621621622</c:v>
                </c:pt>
                <c:pt idx="3">
                  <c:v>263.51351351351354</c:v>
                </c:pt>
                <c:pt idx="4">
                  <c:v>307.43243243243245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273</c:v>
                </c:pt>
                <c:pt idx="1">
                  <c:v>285</c:v>
                </c:pt>
                <c:pt idx="2">
                  <c:v>297</c:v>
                </c:pt>
                <c:pt idx="3">
                  <c:v>309</c:v>
                </c:pt>
                <c:pt idx="4">
                  <c:v>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51936"/>
        <c:axId val="591953112"/>
      </c:scatterChart>
      <c:valAx>
        <c:axId val="5919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3112"/>
        <c:crosses val="autoZero"/>
        <c:crossBetween val="midCat"/>
      </c:valAx>
      <c:valAx>
        <c:axId val="5919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220980</xdr:rowOff>
    </xdr:from>
    <xdr:to>
      <xdr:col>16</xdr:col>
      <xdr:colOff>327660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R10" sqref="R10"/>
    </sheetView>
  </sheetViews>
  <sheetFormatPr defaultRowHeight="14.4" x14ac:dyDescent="0.3"/>
  <cols>
    <col min="1" max="1" width="12.44140625" customWidth="1"/>
  </cols>
  <sheetData>
    <row r="1" spans="1:2" ht="28.8" x14ac:dyDescent="0.3">
      <c r="A1" s="1" t="s">
        <v>0</v>
      </c>
      <c r="B1" t="s">
        <v>1</v>
      </c>
    </row>
    <row r="2" spans="1:2" x14ac:dyDescent="0.3">
      <c r="A2">
        <v>0</v>
      </c>
      <c r="B2">
        <f>17+256</f>
        <v>273</v>
      </c>
    </row>
    <row r="3" spans="1:2" x14ac:dyDescent="0.3">
      <c r="A3">
        <f>11.25 / 0.074</f>
        <v>152.02702702702703</v>
      </c>
      <c r="B3">
        <f>29+256</f>
        <v>285</v>
      </c>
    </row>
    <row r="4" spans="1:2" x14ac:dyDescent="0.3">
      <c r="A4">
        <f>16 / 0.074</f>
        <v>216.21621621621622</v>
      </c>
      <c r="B4">
        <f>41+256</f>
        <v>297</v>
      </c>
    </row>
    <row r="5" spans="1:2" x14ac:dyDescent="0.3">
      <c r="A5">
        <f>19.5 / 0.074</f>
        <v>263.51351351351354</v>
      </c>
      <c r="B5">
        <f>53+256</f>
        <v>309</v>
      </c>
    </row>
    <row r="6" spans="1:2" x14ac:dyDescent="0.3">
      <c r="A6">
        <f>22.75 / 0.074</f>
        <v>307.43243243243245</v>
      </c>
      <c r="B6">
        <f>65+256</f>
        <v>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Del</cp:lastModifiedBy>
  <dcterms:created xsi:type="dcterms:W3CDTF">2017-12-01T23:12:19Z</dcterms:created>
  <dcterms:modified xsi:type="dcterms:W3CDTF">2017-12-02T00:02:03Z</dcterms:modified>
</cp:coreProperties>
</file>