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_train" sheetId="1" r:id="rId3"/>
  </sheets>
  <definedNames/>
  <calcPr/>
</workbook>
</file>

<file path=xl/sharedStrings.xml><?xml version="1.0" encoding="utf-8"?>
<sst xmlns="http://schemas.openxmlformats.org/spreadsheetml/2006/main" count="14" uniqueCount="14">
  <si>
    <t>longvolume</t>
  </si>
  <si>
    <t>shortvolume</t>
  </si>
  <si>
    <t>change_2</t>
  </si>
  <si>
    <t>change2</t>
  </si>
  <si>
    <t>change_10</t>
  </si>
  <si>
    <t>change_3</t>
  </si>
  <si>
    <t>change</t>
  </si>
  <si>
    <t>volume</t>
  </si>
  <si>
    <t>change2x100</t>
  </si>
  <si>
    <t>change_2x100</t>
  </si>
  <si>
    <t>change_10x100</t>
  </si>
  <si>
    <t>change_3x100</t>
  </si>
  <si>
    <t>changex100</t>
  </si>
  <si>
    <t>change_true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</si>
</sst>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8.0"/>
      <name val="나눔고딕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11" xfId="0" applyAlignment="1" applyFont="1" applyNumberFormat="1">
      <alignment horizontal="right" readingOrder="0"/>
    </xf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>
      <c r="A2" s="4">
        <v>31.4593983</v>
      </c>
      <c r="B2" s="4">
        <v>-0.007794697302</v>
      </c>
      <c r="C2" s="4">
        <v>0.1165646439</v>
      </c>
      <c r="D2" s="4">
        <v>0.06344589302</v>
      </c>
      <c r="E2" s="4">
        <v>0.2344513356</v>
      </c>
      <c r="F2" s="4">
        <v>0.1446769622</v>
      </c>
      <c r="G2" s="4">
        <v>0.06718152431</v>
      </c>
      <c r="H2" s="4">
        <v>31.45160361</v>
      </c>
      <c r="I2">
        <f>D2*1000</f>
        <v>63.44589302</v>
      </c>
      <c r="J2">
        <f t="shared" ref="J2:J488" si="2">C2*100</f>
        <v>11.65646439</v>
      </c>
      <c r="K2">
        <f t="shared" ref="K2:M2" si="1">E2*100</f>
        <v>23.44513356</v>
      </c>
      <c r="L2">
        <f t="shared" si="1"/>
        <v>14.46769622</v>
      </c>
      <c r="M2">
        <f t="shared" si="1"/>
        <v>6.718152431</v>
      </c>
      <c r="N2">
        <f t="shared" ref="N2:N488" si="4">if(D2&gt;0.079,1,0)</f>
        <v>0</v>
      </c>
    </row>
    <row r="3">
      <c r="A3" s="4">
        <v>0.0</v>
      </c>
      <c r="B3" s="4">
        <v>-31.89468</v>
      </c>
      <c r="C3" s="4">
        <v>0.1485683182</v>
      </c>
      <c r="D3" s="4">
        <v>0.003509611001</v>
      </c>
      <c r="E3" s="4">
        <v>0.08822784963</v>
      </c>
      <c r="F3" s="4">
        <v>-2.236433322E-4</v>
      </c>
      <c r="G3" s="4">
        <v>-0.06362916626</v>
      </c>
      <c r="H3" s="4">
        <v>-31.89468</v>
      </c>
      <c r="I3">
        <f t="shared" ref="I3:I488" si="5">D3*100</f>
        <v>0.3509611001</v>
      </c>
      <c r="J3">
        <f t="shared" si="2"/>
        <v>14.85683182</v>
      </c>
      <c r="K3">
        <f t="shared" ref="K3:M3" si="3">E3*100</f>
        <v>8.822784963</v>
      </c>
      <c r="L3">
        <f t="shared" si="3"/>
        <v>-0.02236433322</v>
      </c>
      <c r="M3">
        <f t="shared" si="3"/>
        <v>-6.362916626</v>
      </c>
      <c r="N3">
        <f t="shared" si="4"/>
        <v>0</v>
      </c>
    </row>
    <row r="4">
      <c r="A4" s="4">
        <v>87.658146</v>
      </c>
      <c r="B4" s="4">
        <v>0.0</v>
      </c>
      <c r="C4" s="4">
        <v>-0.02926178392</v>
      </c>
      <c r="D4" s="4">
        <v>0.1165646439</v>
      </c>
      <c r="E4" s="4">
        <v>0.2448584292</v>
      </c>
      <c r="F4" s="4">
        <v>0.1838244782</v>
      </c>
      <c r="G4" s="4">
        <v>0.1802913046</v>
      </c>
      <c r="H4" s="4">
        <v>87.658146</v>
      </c>
      <c r="I4">
        <f t="shared" si="5"/>
        <v>11.65646439</v>
      </c>
      <c r="J4">
        <f t="shared" si="2"/>
        <v>-2.926178392</v>
      </c>
      <c r="K4">
        <f t="shared" ref="K4:M4" si="6">E4*100</f>
        <v>24.48584292</v>
      </c>
      <c r="L4">
        <f t="shared" si="6"/>
        <v>18.38244782</v>
      </c>
      <c r="M4">
        <f t="shared" si="6"/>
        <v>18.02913046</v>
      </c>
      <c r="N4">
        <f t="shared" si="4"/>
        <v>1</v>
      </c>
    </row>
    <row r="5">
      <c r="A5" s="4">
        <v>14.35254851</v>
      </c>
      <c r="B5" s="4">
        <v>-30.84308349</v>
      </c>
      <c r="C5" s="4">
        <v>0.07465493992</v>
      </c>
      <c r="D5" s="4">
        <v>0.1485510893</v>
      </c>
      <c r="E5" s="4">
        <v>0.2410869213</v>
      </c>
      <c r="F5" s="4">
        <v>0.08484461916</v>
      </c>
      <c r="G5" s="4">
        <v>-0.03168309351</v>
      </c>
      <c r="H5" s="4">
        <v>-16.49053498</v>
      </c>
      <c r="I5">
        <f t="shared" si="5"/>
        <v>14.85510893</v>
      </c>
      <c r="J5">
        <f t="shared" si="2"/>
        <v>7.465493992</v>
      </c>
      <c r="K5">
        <f t="shared" ref="K5:M5" si="7">E5*100</f>
        <v>24.10869213</v>
      </c>
      <c r="L5">
        <f t="shared" si="7"/>
        <v>8.484461916</v>
      </c>
      <c r="M5">
        <f t="shared" si="7"/>
        <v>-3.168309351</v>
      </c>
      <c r="N5">
        <f t="shared" si="4"/>
        <v>1</v>
      </c>
    </row>
    <row r="6">
      <c r="A6" s="4">
        <v>14.17588934</v>
      </c>
      <c r="B6" s="4">
        <v>-32.00301666</v>
      </c>
      <c r="C6" s="4">
        <v>0.05443529097</v>
      </c>
      <c r="D6" s="4">
        <v>-0.02926178392</v>
      </c>
      <c r="E6" s="4">
        <v>0.1225564175</v>
      </c>
      <c r="F6" s="4">
        <v>0.1509767643</v>
      </c>
      <c r="G6" s="4">
        <v>0.00240489871</v>
      </c>
      <c r="H6" s="4">
        <v>-17.82712731</v>
      </c>
      <c r="I6">
        <f t="shared" si="5"/>
        <v>-2.926178392</v>
      </c>
      <c r="J6">
        <f t="shared" si="2"/>
        <v>5.443529097</v>
      </c>
      <c r="K6">
        <f t="shared" ref="K6:M6" si="8">E6*100</f>
        <v>12.25564175</v>
      </c>
      <c r="L6">
        <f t="shared" si="8"/>
        <v>15.09767643</v>
      </c>
      <c r="M6">
        <f t="shared" si="8"/>
        <v>0.240489871</v>
      </c>
      <c r="N6">
        <f t="shared" si="4"/>
        <v>0</v>
      </c>
    </row>
    <row r="7">
      <c r="A7" s="4">
        <v>52.785372</v>
      </c>
      <c r="B7" s="4">
        <v>0.0</v>
      </c>
      <c r="C7" s="4">
        <v>0.01436713541</v>
      </c>
      <c r="D7" s="4">
        <v>0.07463774925</v>
      </c>
      <c r="E7" s="4">
        <v>0.2769675913</v>
      </c>
      <c r="F7" s="4">
        <v>0.04294819342</v>
      </c>
      <c r="G7" s="4">
        <v>0.07223111345</v>
      </c>
      <c r="H7" s="4">
        <v>52.785372</v>
      </c>
      <c r="I7">
        <f t="shared" si="5"/>
        <v>7.463774925</v>
      </c>
      <c r="J7">
        <f t="shared" si="2"/>
        <v>1.436713541</v>
      </c>
      <c r="K7">
        <f t="shared" ref="K7:M7" si="9">E7*100</f>
        <v>27.69675913</v>
      </c>
      <c r="L7">
        <f t="shared" si="9"/>
        <v>4.294819342</v>
      </c>
      <c r="M7">
        <f t="shared" si="9"/>
        <v>7.223111345</v>
      </c>
      <c r="N7">
        <f t="shared" si="4"/>
        <v>0</v>
      </c>
    </row>
    <row r="8">
      <c r="A8" s="4">
        <v>39.73903029</v>
      </c>
      <c r="B8" s="4">
        <v>-16.97699771</v>
      </c>
      <c r="C8" s="4">
        <v>-0.09907704352</v>
      </c>
      <c r="D8" s="4">
        <v>0.05443529097</v>
      </c>
      <c r="E8" s="4">
        <v>0.1842434049</v>
      </c>
      <c r="F8" s="4">
        <v>0.05684149879</v>
      </c>
      <c r="G8" s="4">
        <v>-0.01778297764</v>
      </c>
      <c r="H8" s="4">
        <v>22.76203257</v>
      </c>
      <c r="I8">
        <f t="shared" si="5"/>
        <v>5.443529097</v>
      </c>
      <c r="J8">
        <f t="shared" si="2"/>
        <v>-9.907704352</v>
      </c>
      <c r="K8">
        <f t="shared" ref="K8:M8" si="10">E8*100</f>
        <v>18.42434049</v>
      </c>
      <c r="L8">
        <f t="shared" si="10"/>
        <v>5.684149879</v>
      </c>
      <c r="M8">
        <f t="shared" si="10"/>
        <v>-1.778297764</v>
      </c>
      <c r="N8">
        <f t="shared" si="4"/>
        <v>0</v>
      </c>
    </row>
    <row r="9">
      <c r="A9" s="4">
        <v>24.647278</v>
      </c>
      <c r="B9" s="4">
        <v>0.0</v>
      </c>
      <c r="C9" s="4">
        <v>-0.1604357096</v>
      </c>
      <c r="D9" s="4">
        <v>0.01436713541</v>
      </c>
      <c r="E9" s="4">
        <v>0.3188815918</v>
      </c>
      <c r="F9" s="4">
        <v>0.0866086264</v>
      </c>
      <c r="G9" s="4">
        <v>0.03215583131</v>
      </c>
      <c r="H9" s="4">
        <v>24.647278</v>
      </c>
      <c r="I9">
        <f t="shared" si="5"/>
        <v>1.436713541</v>
      </c>
      <c r="J9">
        <f t="shared" si="2"/>
        <v>-16.04357096</v>
      </c>
      <c r="K9">
        <f t="shared" ref="K9:M9" si="11">E9*100</f>
        <v>31.88815918</v>
      </c>
      <c r="L9">
        <f t="shared" si="11"/>
        <v>8.66086264</v>
      </c>
      <c r="M9">
        <f t="shared" si="11"/>
        <v>3.215583131</v>
      </c>
      <c r="N9">
        <f t="shared" si="4"/>
        <v>0</v>
      </c>
    </row>
    <row r="10">
      <c r="A10" s="4">
        <v>2.261584679</v>
      </c>
      <c r="B10" s="4">
        <v>-41.70037232</v>
      </c>
      <c r="C10" s="4">
        <v>-0.02464345611</v>
      </c>
      <c r="D10" s="4">
        <v>-0.09907704352</v>
      </c>
      <c r="E10" s="4">
        <v>0.1060069395</v>
      </c>
      <c r="F10" s="4">
        <v>-0.1168424023</v>
      </c>
      <c r="G10" s="4">
        <v>-0.1311735493</v>
      </c>
      <c r="H10" s="4">
        <v>-39.43878764</v>
      </c>
      <c r="I10">
        <f t="shared" si="5"/>
        <v>-9.907704352</v>
      </c>
      <c r="J10">
        <f t="shared" si="2"/>
        <v>-2.464345611</v>
      </c>
      <c r="K10">
        <f t="shared" ref="K10:M10" si="12">E10*100</f>
        <v>10.60069395</v>
      </c>
      <c r="L10">
        <f t="shared" si="12"/>
        <v>-11.68424023</v>
      </c>
      <c r="M10">
        <f t="shared" si="12"/>
        <v>-13.11735493</v>
      </c>
      <c r="N10">
        <f t="shared" si="4"/>
        <v>0</v>
      </c>
    </row>
    <row r="11">
      <c r="A11" s="4">
        <v>9.872163106</v>
      </c>
      <c r="B11" s="4">
        <v>-20.49458089</v>
      </c>
      <c r="C11" s="4">
        <v>-0.004899192665</v>
      </c>
      <c r="D11" s="4">
        <v>-0.1604185746</v>
      </c>
      <c r="E11" s="4">
        <v>0.08042858544</v>
      </c>
      <c r="F11" s="4">
        <v>-0.1283314677</v>
      </c>
      <c r="G11" s="4">
        <v>-0.02928343738</v>
      </c>
      <c r="H11" s="4">
        <v>-10.62241779</v>
      </c>
      <c r="I11">
        <f t="shared" si="5"/>
        <v>-16.04185746</v>
      </c>
      <c r="J11">
        <f t="shared" si="2"/>
        <v>-0.4899192665</v>
      </c>
      <c r="K11">
        <f t="shared" ref="K11:M11" si="13">E11*100</f>
        <v>8.042858544</v>
      </c>
      <c r="L11">
        <f t="shared" si="13"/>
        <v>-12.83314677</v>
      </c>
      <c r="M11">
        <f t="shared" si="13"/>
        <v>-2.928343738</v>
      </c>
      <c r="N11">
        <f t="shared" si="4"/>
        <v>0</v>
      </c>
    </row>
    <row r="12">
      <c r="A12" s="4">
        <v>19.3923694</v>
      </c>
      <c r="B12" s="4">
        <v>-14.3250166</v>
      </c>
      <c r="C12" s="4">
        <v>0.02313686764</v>
      </c>
      <c r="D12" s="4">
        <v>-0.02464345611</v>
      </c>
      <c r="E12" s="4">
        <v>0.01788012238</v>
      </c>
      <c r="F12" s="4">
        <v>-0.1557846797</v>
      </c>
      <c r="G12" s="4">
        <v>0.004641340419</v>
      </c>
      <c r="H12" s="4">
        <v>5.067352809</v>
      </c>
      <c r="I12">
        <f t="shared" si="5"/>
        <v>-2.464345611</v>
      </c>
      <c r="J12">
        <f t="shared" si="2"/>
        <v>2.313686764</v>
      </c>
      <c r="K12">
        <f t="shared" ref="K12:M12" si="14">E12*100</f>
        <v>1.788012238</v>
      </c>
      <c r="L12">
        <f t="shared" si="14"/>
        <v>-15.57846797</v>
      </c>
      <c r="M12">
        <f t="shared" si="14"/>
        <v>0.4641340419</v>
      </c>
      <c r="N12">
        <f t="shared" si="4"/>
        <v>0</v>
      </c>
    </row>
    <row r="13">
      <c r="A13" s="4">
        <v>15.69176665</v>
      </c>
      <c r="B13" s="4">
        <v>-6.428825346</v>
      </c>
      <c r="C13" s="4">
        <v>-0.01717380093</v>
      </c>
      <c r="D13" s="4">
        <v>-0.004899192665</v>
      </c>
      <c r="E13" s="4">
        <v>0.07199609828</v>
      </c>
      <c r="F13" s="4">
        <v>-0.03418119539</v>
      </c>
      <c r="G13" s="4">
        <v>-0.009522902581</v>
      </c>
      <c r="H13" s="4">
        <v>9.262941308</v>
      </c>
      <c r="I13">
        <f t="shared" si="5"/>
        <v>-0.4899192665</v>
      </c>
      <c r="J13">
        <f t="shared" si="2"/>
        <v>-1.717380093</v>
      </c>
      <c r="K13">
        <f t="shared" ref="K13:M13" si="15">E13*100</f>
        <v>7.199609828</v>
      </c>
      <c r="L13">
        <f t="shared" si="15"/>
        <v>-3.418119539</v>
      </c>
      <c r="M13">
        <f t="shared" si="15"/>
        <v>-0.9522902581</v>
      </c>
      <c r="N13">
        <f t="shared" si="4"/>
        <v>0</v>
      </c>
    </row>
    <row r="14">
      <c r="A14" s="4">
        <v>21.548622</v>
      </c>
      <c r="B14" s="4">
        <v>0.0</v>
      </c>
      <c r="C14" s="4">
        <v>-0.0803588169</v>
      </c>
      <c r="D14" s="4">
        <v>0.02315406097</v>
      </c>
      <c r="E14" s="4">
        <v>-0.07545556253</v>
      </c>
      <c r="F14" s="4">
        <v>0.02777928192</v>
      </c>
      <c r="G14" s="4">
        <v>0.03268007564</v>
      </c>
      <c r="H14" s="4">
        <v>21.548622</v>
      </c>
      <c r="I14">
        <f t="shared" si="5"/>
        <v>2.315406097</v>
      </c>
      <c r="J14">
        <f t="shared" si="2"/>
        <v>-8.03588169</v>
      </c>
      <c r="K14">
        <f t="shared" ref="K14:M14" si="16">E14*100</f>
        <v>-7.545556253</v>
      </c>
      <c r="L14">
        <f t="shared" si="16"/>
        <v>2.777928192</v>
      </c>
      <c r="M14">
        <f t="shared" si="16"/>
        <v>3.268007564</v>
      </c>
      <c r="N14">
        <f t="shared" si="4"/>
        <v>0</v>
      </c>
    </row>
    <row r="15">
      <c r="A15" s="4">
        <v>1.092454101</v>
      </c>
      <c r="B15" s="4">
        <v>-20.9947269</v>
      </c>
      <c r="C15" s="4">
        <v>-0.01722833266</v>
      </c>
      <c r="D15" s="4">
        <v>-0.01717380093</v>
      </c>
      <c r="E15" s="4">
        <v>-0.09361927121</v>
      </c>
      <c r="F15" s="4">
        <v>-0.02669506806</v>
      </c>
      <c r="G15" s="4">
        <v>-0.04817141117</v>
      </c>
      <c r="H15" s="4">
        <v>-19.9022728</v>
      </c>
      <c r="I15">
        <f t="shared" si="5"/>
        <v>-1.717380093</v>
      </c>
      <c r="J15">
        <f t="shared" si="2"/>
        <v>-1.722833266</v>
      </c>
      <c r="K15">
        <f t="shared" ref="K15:M15" si="17">E15*100</f>
        <v>-9.361927121</v>
      </c>
      <c r="L15">
        <f t="shared" si="17"/>
        <v>-2.669506806</v>
      </c>
      <c r="M15">
        <f t="shared" si="17"/>
        <v>-4.817141117</v>
      </c>
      <c r="N15">
        <f t="shared" si="4"/>
        <v>0</v>
      </c>
    </row>
    <row r="16">
      <c r="A16" s="4">
        <v>5.200265305</v>
      </c>
      <c r="B16" s="4">
        <v>-23.9225487</v>
      </c>
      <c r="C16" s="4">
        <v>0.001031951808</v>
      </c>
      <c r="D16" s="4">
        <v>-0.07869314725</v>
      </c>
      <c r="E16" s="4">
        <v>-0.1265289849</v>
      </c>
      <c r="F16" s="4">
        <v>-0.04770500258</v>
      </c>
      <c r="G16" s="4">
        <v>-0.0322724739</v>
      </c>
      <c r="H16" s="4">
        <v>-18.72228339</v>
      </c>
      <c r="I16">
        <f t="shared" si="5"/>
        <v>-7.869314725</v>
      </c>
      <c r="J16">
        <f t="shared" si="2"/>
        <v>0.1031951808</v>
      </c>
      <c r="K16">
        <f t="shared" ref="K16:M16" si="18">E16*100</f>
        <v>-12.65289849</v>
      </c>
      <c r="L16">
        <f t="shared" si="18"/>
        <v>-4.770500258</v>
      </c>
      <c r="M16">
        <f t="shared" si="18"/>
        <v>-3.22724739</v>
      </c>
      <c r="N16">
        <f t="shared" si="4"/>
        <v>0</v>
      </c>
    </row>
    <row r="17">
      <c r="A17" s="4">
        <v>9.388920508</v>
      </c>
      <c r="B17" s="4">
        <v>-23.44804049</v>
      </c>
      <c r="C17" s="4">
        <v>-0.0132760126</v>
      </c>
      <c r="D17" s="4">
        <v>-0.01896459175</v>
      </c>
      <c r="E17" s="4">
        <v>-0.1853308973</v>
      </c>
      <c r="F17" s="4">
        <v>-0.0653914447</v>
      </c>
      <c r="G17" s="4">
        <v>0.01331217832</v>
      </c>
      <c r="H17" s="4">
        <v>-14.05911998</v>
      </c>
      <c r="I17">
        <f t="shared" si="5"/>
        <v>-1.896459175</v>
      </c>
      <c r="J17">
        <f t="shared" si="2"/>
        <v>-1.32760126</v>
      </c>
      <c r="K17">
        <f t="shared" ref="K17:M17" si="19">E17*100</f>
        <v>-18.53308973</v>
      </c>
      <c r="L17">
        <f t="shared" si="19"/>
        <v>-6.53914447</v>
      </c>
      <c r="M17">
        <f t="shared" si="19"/>
        <v>1.331217832</v>
      </c>
      <c r="N17">
        <f t="shared" si="4"/>
        <v>0</v>
      </c>
    </row>
    <row r="18">
      <c r="A18" s="4">
        <v>7.151374222</v>
      </c>
      <c r="B18" s="4">
        <v>-11.00008178</v>
      </c>
      <c r="C18" s="4">
        <v>-0.08332924857</v>
      </c>
      <c r="D18" s="4">
        <v>0.001031951808</v>
      </c>
      <c r="E18" s="4">
        <v>-0.1798357357</v>
      </c>
      <c r="F18" s="4">
        <v>-0.03124085513</v>
      </c>
      <c r="G18" s="4">
        <v>-0.01227859197</v>
      </c>
      <c r="H18" s="4">
        <v>-3.848707556</v>
      </c>
      <c r="I18">
        <f t="shared" si="5"/>
        <v>0.1031951808</v>
      </c>
      <c r="J18">
        <f t="shared" si="2"/>
        <v>-8.332924857</v>
      </c>
      <c r="K18">
        <f t="shared" ref="K18:M18" si="20">E18*100</f>
        <v>-17.98357357</v>
      </c>
      <c r="L18">
        <f t="shared" si="20"/>
        <v>-3.124085513</v>
      </c>
      <c r="M18">
        <f t="shared" si="20"/>
        <v>-1.227859197</v>
      </c>
      <c r="N18">
        <f t="shared" si="4"/>
        <v>0</v>
      </c>
    </row>
    <row r="19">
      <c r="A19" s="4">
        <v>27.8292771</v>
      </c>
      <c r="B19" s="4">
        <v>-4.573906899</v>
      </c>
      <c r="C19" s="4">
        <v>0.01004432747</v>
      </c>
      <c r="D19" s="4">
        <v>-0.0132760126</v>
      </c>
      <c r="E19" s="4">
        <v>-0.2129017244</v>
      </c>
      <c r="F19" s="5">
        <v>3.439839359E-5</v>
      </c>
      <c r="G19" s="4">
        <v>-9.975431201E-4</v>
      </c>
      <c r="H19" s="4">
        <v>23.2553702</v>
      </c>
      <c r="I19">
        <f t="shared" si="5"/>
        <v>-1.32760126</v>
      </c>
      <c r="J19">
        <f t="shared" si="2"/>
        <v>1.004432747</v>
      </c>
      <c r="K19">
        <f t="shared" ref="K19:M19" si="21">E19*100</f>
        <v>-21.29017244</v>
      </c>
      <c r="L19" s="6">
        <f t="shared" si="21"/>
        <v>0.003439839359</v>
      </c>
      <c r="M19">
        <f t="shared" si="21"/>
        <v>-0.09975431201</v>
      </c>
      <c r="N19">
        <f t="shared" si="4"/>
        <v>0</v>
      </c>
    </row>
    <row r="20">
      <c r="A20" s="4">
        <v>4.554192035</v>
      </c>
      <c r="B20" s="4">
        <v>-25.05420497</v>
      </c>
      <c r="C20" s="4">
        <v>0.02203310474</v>
      </c>
      <c r="D20" s="4">
        <v>-0.08332924857</v>
      </c>
      <c r="E20" s="4">
        <v>-0.1641006711</v>
      </c>
      <c r="F20" s="4">
        <v>-0.09559760887</v>
      </c>
      <c r="G20" s="4">
        <v>-0.08234971178</v>
      </c>
      <c r="H20" s="4">
        <v>-20.50001293</v>
      </c>
      <c r="I20">
        <f t="shared" si="5"/>
        <v>-8.332924857</v>
      </c>
      <c r="J20">
        <f t="shared" si="2"/>
        <v>2.203310474</v>
      </c>
      <c r="K20">
        <f t="shared" ref="K20:M20" si="22">E20*100</f>
        <v>-16.41006711</v>
      </c>
      <c r="L20">
        <f t="shared" si="22"/>
        <v>-9.559760887</v>
      </c>
      <c r="M20">
        <f t="shared" si="22"/>
        <v>-8.234971178</v>
      </c>
      <c r="N20">
        <f t="shared" si="4"/>
        <v>0</v>
      </c>
    </row>
    <row r="21">
      <c r="A21" s="4">
        <v>30.24075</v>
      </c>
      <c r="B21" s="4">
        <v>0.0</v>
      </c>
      <c r="C21" s="4">
        <v>-0.09305547506</v>
      </c>
      <c r="D21" s="4">
        <v>0.01002712656</v>
      </c>
      <c r="E21" s="4">
        <v>-0.04252843036</v>
      </c>
      <c r="F21" s="4">
        <v>0.009046684158</v>
      </c>
      <c r="G21" s="4">
        <v>0.09245297309</v>
      </c>
      <c r="H21" s="4">
        <v>30.24075</v>
      </c>
      <c r="I21">
        <f t="shared" si="5"/>
        <v>1.002712656</v>
      </c>
      <c r="J21">
        <f t="shared" si="2"/>
        <v>-9.305547506</v>
      </c>
      <c r="K21">
        <f t="shared" ref="K21:M21" si="23">E21*100</f>
        <v>-4.252843036</v>
      </c>
      <c r="L21">
        <f t="shared" si="23"/>
        <v>0.9046684158</v>
      </c>
      <c r="M21">
        <f t="shared" si="23"/>
        <v>9.245297309</v>
      </c>
      <c r="N21">
        <f t="shared" si="4"/>
        <v>0</v>
      </c>
    </row>
    <row r="22">
      <c r="A22" s="4">
        <v>7.358964492</v>
      </c>
      <c r="B22" s="4">
        <v>-15.28210451</v>
      </c>
      <c r="C22" s="4">
        <v>-0.06302145001</v>
      </c>
      <c r="D22" s="4">
        <v>0.02203310474</v>
      </c>
      <c r="E22" s="4">
        <v>-0.117472051</v>
      </c>
      <c r="F22" s="4">
        <v>-0.06033475123</v>
      </c>
      <c r="G22" s="4">
        <v>-0.07038919394</v>
      </c>
      <c r="H22" s="4">
        <v>-7.923140016</v>
      </c>
      <c r="I22">
        <f t="shared" si="5"/>
        <v>2.203310474</v>
      </c>
      <c r="J22">
        <f t="shared" si="2"/>
        <v>-6.302145001</v>
      </c>
      <c r="K22">
        <f t="shared" ref="K22:M22" si="24">E22*100</f>
        <v>-11.7472051</v>
      </c>
      <c r="L22">
        <f t="shared" si="24"/>
        <v>-6.033475123</v>
      </c>
      <c r="M22">
        <f t="shared" si="24"/>
        <v>-7.038919394</v>
      </c>
      <c r="N22">
        <f t="shared" si="4"/>
        <v>0</v>
      </c>
    </row>
    <row r="23">
      <c r="A23" s="4">
        <v>4.350044563</v>
      </c>
      <c r="B23" s="4">
        <v>-15.22983344</v>
      </c>
      <c r="C23" s="4">
        <v>-0.04280992874</v>
      </c>
      <c r="D23" s="4">
        <v>-0.09308983797</v>
      </c>
      <c r="E23" s="4">
        <v>-0.1306515386</v>
      </c>
      <c r="F23" s="4">
        <v>-6.885345231E-4</v>
      </c>
      <c r="G23" s="4">
        <v>-0.02271663408</v>
      </c>
      <c r="H23" s="4">
        <v>-10.87978887</v>
      </c>
      <c r="I23">
        <f t="shared" si="5"/>
        <v>-9.308983797</v>
      </c>
      <c r="J23">
        <f t="shared" si="2"/>
        <v>-4.280992874</v>
      </c>
      <c r="K23">
        <f t="shared" ref="K23:M23" si="25">E23*100</f>
        <v>-13.06515386</v>
      </c>
      <c r="L23">
        <f t="shared" si="25"/>
        <v>-0.06885345231</v>
      </c>
      <c r="M23">
        <f t="shared" si="25"/>
        <v>-2.271663408</v>
      </c>
      <c r="N23">
        <f t="shared" si="4"/>
        <v>0</v>
      </c>
    </row>
    <row r="24">
      <c r="A24" s="4">
        <v>9.571321045</v>
      </c>
      <c r="B24" s="4">
        <v>-29.71647195</v>
      </c>
      <c r="C24" s="4">
        <v>0.03829822261</v>
      </c>
      <c r="D24" s="4">
        <v>-0.06302145001</v>
      </c>
      <c r="E24" s="4">
        <v>-0.2018627883</v>
      </c>
      <c r="F24" s="4">
        <v>-0.1333662837</v>
      </c>
      <c r="G24" s="4">
        <v>-0.0350312863</v>
      </c>
      <c r="H24" s="4">
        <v>-20.14515091</v>
      </c>
      <c r="I24">
        <f t="shared" si="5"/>
        <v>-6.302145001</v>
      </c>
      <c r="J24">
        <f t="shared" si="2"/>
        <v>3.829822261</v>
      </c>
      <c r="K24">
        <f t="shared" ref="K24:M24" si="26">E24*100</f>
        <v>-20.18627883</v>
      </c>
      <c r="L24">
        <f t="shared" si="26"/>
        <v>-13.33662837</v>
      </c>
      <c r="M24">
        <f t="shared" si="26"/>
        <v>-3.50312863</v>
      </c>
      <c r="N24">
        <f t="shared" si="4"/>
        <v>0</v>
      </c>
    </row>
    <row r="25">
      <c r="A25" s="4">
        <v>20.55153896</v>
      </c>
      <c r="B25" s="4">
        <v>-3.066664039</v>
      </c>
      <c r="C25" s="4">
        <v>0.02972319372</v>
      </c>
      <c r="D25" s="4">
        <v>-0.03752737303</v>
      </c>
      <c r="E25" s="4">
        <v>-0.1579924149</v>
      </c>
      <c r="F25" s="4">
        <v>-0.06551683784</v>
      </c>
      <c r="G25" s="4">
        <v>-0.002496961456</v>
      </c>
      <c r="H25" s="4">
        <v>17.48487492</v>
      </c>
      <c r="I25">
        <f t="shared" si="5"/>
        <v>-3.752737303</v>
      </c>
      <c r="J25">
        <f t="shared" si="2"/>
        <v>2.972319372</v>
      </c>
      <c r="K25">
        <f t="shared" ref="K25:M25" si="27">E25*100</f>
        <v>-15.79924149</v>
      </c>
      <c r="L25">
        <f t="shared" si="27"/>
        <v>-6.551683784</v>
      </c>
      <c r="M25">
        <f t="shared" si="27"/>
        <v>-0.2496961456</v>
      </c>
      <c r="N25">
        <f t="shared" si="4"/>
        <v>0</v>
      </c>
    </row>
    <row r="26">
      <c r="A26" s="4">
        <v>24.834674</v>
      </c>
      <c r="B26" s="4">
        <v>0.0</v>
      </c>
      <c r="C26" s="4">
        <v>-0.04263865999</v>
      </c>
      <c r="D26" s="4">
        <v>0.03829822261</v>
      </c>
      <c r="E26" s="4">
        <v>-0.08501562977</v>
      </c>
      <c r="F26" s="4">
        <v>0.003253519956</v>
      </c>
      <c r="G26" s="4">
        <v>0.04079620273</v>
      </c>
      <c r="H26" s="4">
        <v>24.834674</v>
      </c>
      <c r="I26">
        <f t="shared" si="5"/>
        <v>3.829822261</v>
      </c>
      <c r="J26">
        <f t="shared" si="2"/>
        <v>-4.263865999</v>
      </c>
      <c r="K26">
        <f t="shared" ref="K26:M26" si="28">E26*100</f>
        <v>-8.501562977</v>
      </c>
      <c r="L26">
        <f t="shared" si="28"/>
        <v>0.3253519956</v>
      </c>
      <c r="M26">
        <f t="shared" si="28"/>
        <v>4.079620273</v>
      </c>
      <c r="N26">
        <f t="shared" si="4"/>
        <v>0</v>
      </c>
    </row>
    <row r="27">
      <c r="A27" s="4">
        <v>6.726568313</v>
      </c>
      <c r="B27" s="4">
        <v>-23.51015369</v>
      </c>
      <c r="C27" s="4">
        <v>0.02442913047</v>
      </c>
      <c r="D27" s="4">
        <v>0.02972319372</v>
      </c>
      <c r="E27" s="4">
        <v>-0.1093723318</v>
      </c>
      <c r="F27" s="4">
        <v>0.02722549008</v>
      </c>
      <c r="G27" s="4">
        <v>-0.01108570541</v>
      </c>
      <c r="H27" s="4">
        <v>-16.78358537</v>
      </c>
      <c r="I27">
        <f t="shared" si="5"/>
        <v>2.972319372</v>
      </c>
      <c r="J27">
        <f t="shared" si="2"/>
        <v>2.442913047</v>
      </c>
      <c r="K27">
        <f t="shared" ref="K27:M27" si="29">E27*100</f>
        <v>-10.93723318</v>
      </c>
      <c r="L27">
        <f t="shared" si="29"/>
        <v>2.722549008</v>
      </c>
      <c r="M27">
        <f t="shared" si="29"/>
        <v>-1.108570541</v>
      </c>
      <c r="N27">
        <f t="shared" si="4"/>
        <v>0</v>
      </c>
    </row>
    <row r="28">
      <c r="A28" s="4">
        <v>27.60487635</v>
      </c>
      <c r="B28" s="4">
        <v>-11.98761865</v>
      </c>
      <c r="C28" s="4">
        <v>0.1043947575</v>
      </c>
      <c r="D28" s="4">
        <v>-0.04265586648</v>
      </c>
      <c r="E28" s="4">
        <v>-0.1286486645</v>
      </c>
      <c r="F28" s="4">
        <v>-0.001859852214</v>
      </c>
      <c r="G28" s="4">
        <v>-0.03155645093</v>
      </c>
      <c r="H28" s="4">
        <v>15.61725769</v>
      </c>
      <c r="I28">
        <f t="shared" si="5"/>
        <v>-4.265586648</v>
      </c>
      <c r="J28">
        <f t="shared" si="2"/>
        <v>10.43947575</v>
      </c>
      <c r="K28">
        <f t="shared" ref="K28:M28" si="30">E28*100</f>
        <v>-12.86486645</v>
      </c>
      <c r="L28">
        <f t="shared" si="30"/>
        <v>-0.1859852214</v>
      </c>
      <c r="M28">
        <f t="shared" si="30"/>
        <v>-3.155645093</v>
      </c>
      <c r="N28">
        <f t="shared" si="4"/>
        <v>0</v>
      </c>
    </row>
    <row r="29">
      <c r="A29" s="4">
        <v>23.52491802</v>
      </c>
      <c r="B29" s="4">
        <v>-0.007233984626</v>
      </c>
      <c r="C29" s="4">
        <v>0.09879419448</v>
      </c>
      <c r="D29" s="4">
        <v>0.02444635042</v>
      </c>
      <c r="E29" s="4">
        <v>-0.07172061364</v>
      </c>
      <c r="F29" s="4">
        <v>0.01334071692</v>
      </c>
      <c r="G29" s="4">
        <v>0.0560032486</v>
      </c>
      <c r="H29" s="4">
        <v>23.51768403</v>
      </c>
      <c r="I29">
        <f t="shared" si="5"/>
        <v>2.444635042</v>
      </c>
      <c r="J29">
        <f t="shared" si="2"/>
        <v>9.879419448</v>
      </c>
      <c r="K29">
        <f t="shared" ref="K29:M29" si="31">E29*100</f>
        <v>-7.172061364</v>
      </c>
      <c r="L29">
        <f t="shared" si="31"/>
        <v>1.334071692</v>
      </c>
      <c r="M29">
        <f t="shared" si="31"/>
        <v>5.60032486</v>
      </c>
      <c r="N29">
        <f t="shared" si="4"/>
        <v>0</v>
      </c>
    </row>
    <row r="30">
      <c r="A30" s="4">
        <v>20.822083</v>
      </c>
      <c r="B30" s="4">
        <v>0.0</v>
      </c>
      <c r="C30" s="4">
        <v>-0.005849093055</v>
      </c>
      <c r="D30" s="4">
        <v>0.1043775184</v>
      </c>
      <c r="E30" s="4">
        <v>0.05899019527</v>
      </c>
      <c r="F30" s="4">
        <v>0.07280536332</v>
      </c>
      <c r="G30" s="4">
        <v>0.04836441364</v>
      </c>
      <c r="H30" s="4">
        <v>20.822083</v>
      </c>
      <c r="I30">
        <f t="shared" si="5"/>
        <v>10.43775184</v>
      </c>
      <c r="J30">
        <f t="shared" si="2"/>
        <v>-0.5849093055</v>
      </c>
      <c r="K30">
        <f t="shared" ref="K30:M30" si="32">E30*100</f>
        <v>5.899019527</v>
      </c>
      <c r="L30">
        <f t="shared" si="32"/>
        <v>7.280536332</v>
      </c>
      <c r="M30">
        <f t="shared" si="32"/>
        <v>4.836441364</v>
      </c>
      <c r="N30">
        <f t="shared" si="4"/>
        <v>1</v>
      </c>
    </row>
    <row r="31">
      <c r="A31" s="4">
        <v>19.928188</v>
      </c>
      <c r="B31" s="4">
        <v>0.0</v>
      </c>
      <c r="C31" s="4">
        <v>-0.03334022261</v>
      </c>
      <c r="D31" s="4">
        <v>0.09881142302</v>
      </c>
      <c r="E31" s="4">
        <v>0.01693949573</v>
      </c>
      <c r="F31" s="4">
        <v>0.154852771</v>
      </c>
      <c r="G31" s="4">
        <v>0.05042262278</v>
      </c>
      <c r="H31" s="4">
        <v>19.928188</v>
      </c>
      <c r="I31">
        <f t="shared" si="5"/>
        <v>9.881142302</v>
      </c>
      <c r="J31">
        <f t="shared" si="2"/>
        <v>-3.334022261</v>
      </c>
      <c r="K31">
        <f t="shared" ref="K31:M31" si="33">E31*100</f>
        <v>1.693949573</v>
      </c>
      <c r="L31">
        <f t="shared" si="33"/>
        <v>15.4852771</v>
      </c>
      <c r="M31">
        <f t="shared" si="33"/>
        <v>5.042262278</v>
      </c>
      <c r="N31">
        <f t="shared" si="4"/>
        <v>1</v>
      </c>
    </row>
    <row r="32">
      <c r="A32" s="4">
        <v>3.234201651</v>
      </c>
      <c r="B32" s="4">
        <v>-22.02009635</v>
      </c>
      <c r="C32" s="4">
        <v>0.05539759213</v>
      </c>
      <c r="D32" s="4">
        <v>-0.005849093055</v>
      </c>
      <c r="E32" s="4">
        <v>0.03109769529</v>
      </c>
      <c r="F32" s="4">
        <v>0.0425124917</v>
      </c>
      <c r="G32" s="4">
        <v>-0.05146573307</v>
      </c>
      <c r="H32" s="4">
        <v>-18.7858947</v>
      </c>
      <c r="I32">
        <f t="shared" si="5"/>
        <v>-0.5849093055</v>
      </c>
      <c r="J32">
        <f t="shared" si="2"/>
        <v>5.539759213</v>
      </c>
      <c r="K32">
        <f t="shared" ref="K32:M32" si="34">E32*100</f>
        <v>3.109769529</v>
      </c>
      <c r="L32">
        <f t="shared" si="34"/>
        <v>4.25124917</v>
      </c>
      <c r="M32">
        <f t="shared" si="34"/>
        <v>-5.146573307</v>
      </c>
      <c r="N32">
        <f t="shared" si="4"/>
        <v>0</v>
      </c>
    </row>
    <row r="33">
      <c r="A33" s="4">
        <v>14.764464</v>
      </c>
      <c r="B33" s="4">
        <v>-5.489352</v>
      </c>
      <c r="C33" s="4">
        <v>-0.02012432706</v>
      </c>
      <c r="D33" s="4">
        <v>-0.02856150439</v>
      </c>
      <c r="E33" s="4">
        <v>0.08204378894</v>
      </c>
      <c r="F33" s="4">
        <v>0.01706558915</v>
      </c>
      <c r="G33" s="4">
        <v>0.02291602258</v>
      </c>
      <c r="H33" s="4">
        <v>9.275112</v>
      </c>
      <c r="I33">
        <f t="shared" si="5"/>
        <v>-2.856150439</v>
      </c>
      <c r="J33">
        <f t="shared" si="2"/>
        <v>-2.012432706</v>
      </c>
      <c r="K33">
        <f t="shared" ref="K33:M33" si="35">E33*100</f>
        <v>8.204378894</v>
      </c>
      <c r="L33">
        <f t="shared" si="35"/>
        <v>1.706558915</v>
      </c>
      <c r="M33">
        <f t="shared" si="35"/>
        <v>2.291602258</v>
      </c>
      <c r="N33">
        <f t="shared" si="4"/>
        <v>0</v>
      </c>
    </row>
    <row r="34">
      <c r="A34" s="4">
        <v>20.028528</v>
      </c>
      <c r="B34" s="4">
        <v>0.0</v>
      </c>
      <c r="C34" s="4">
        <v>-0.1010532267</v>
      </c>
      <c r="D34" s="4">
        <v>0.05539759213</v>
      </c>
      <c r="E34" s="4">
        <v>0.1496282627</v>
      </c>
      <c r="F34" s="4">
        <v>0.003903348282</v>
      </c>
      <c r="G34" s="4">
        <v>0.03245692191</v>
      </c>
      <c r="H34" s="4">
        <v>20.028528</v>
      </c>
      <c r="I34">
        <f t="shared" si="5"/>
        <v>5.539759213</v>
      </c>
      <c r="J34">
        <f t="shared" si="2"/>
        <v>-10.10532267</v>
      </c>
      <c r="K34">
        <f t="shared" ref="K34:M34" si="36">E34*100</f>
        <v>14.96282627</v>
      </c>
      <c r="L34">
        <f t="shared" si="36"/>
        <v>0.3903348282</v>
      </c>
      <c r="M34">
        <f t="shared" si="36"/>
        <v>3.245692191</v>
      </c>
      <c r="N34">
        <f t="shared" si="4"/>
        <v>0</v>
      </c>
    </row>
    <row r="35">
      <c r="A35" s="4">
        <v>7.057024686</v>
      </c>
      <c r="B35" s="4">
        <v>-19.39659031</v>
      </c>
      <c r="C35" s="4">
        <v>-0.07710717019</v>
      </c>
      <c r="D35" s="4">
        <v>-0.02014152388</v>
      </c>
      <c r="E35" s="4">
        <v>0.09946765175</v>
      </c>
      <c r="F35" s="4">
        <v>0.002787083828</v>
      </c>
      <c r="G35" s="4">
        <v>-0.05258137949</v>
      </c>
      <c r="H35" s="4">
        <v>-12.33956563</v>
      </c>
      <c r="I35">
        <f t="shared" si="5"/>
        <v>-2.014152388</v>
      </c>
      <c r="J35">
        <f t="shared" si="2"/>
        <v>-7.710717019</v>
      </c>
      <c r="K35">
        <f t="shared" ref="K35:M35" si="37">E35*100</f>
        <v>9.946765175</v>
      </c>
      <c r="L35">
        <f t="shared" si="37"/>
        <v>0.2787083828</v>
      </c>
      <c r="M35">
        <f t="shared" si="37"/>
        <v>-5.258137949</v>
      </c>
      <c r="N35">
        <f t="shared" si="4"/>
        <v>0</v>
      </c>
    </row>
    <row r="36">
      <c r="A36" s="4">
        <v>0.1481794562</v>
      </c>
      <c r="B36" s="4">
        <v>-20.55989954</v>
      </c>
      <c r="C36" s="4">
        <v>0.05137808591</v>
      </c>
      <c r="D36" s="4">
        <v>-0.1010532267</v>
      </c>
      <c r="E36" s="4">
        <v>0.0101045172</v>
      </c>
      <c r="F36" s="4">
        <v>-0.06862910356</v>
      </c>
      <c r="G36" s="4">
        <v>-0.04851454318</v>
      </c>
      <c r="H36" s="4">
        <v>-20.41172009</v>
      </c>
      <c r="I36">
        <f t="shared" si="5"/>
        <v>-10.10532267</v>
      </c>
      <c r="J36">
        <f t="shared" si="2"/>
        <v>5.137808591</v>
      </c>
      <c r="K36">
        <f t="shared" ref="K36:M36" si="38">E36*100</f>
        <v>1.01045172</v>
      </c>
      <c r="L36">
        <f t="shared" si="38"/>
        <v>-6.862910356</v>
      </c>
      <c r="M36">
        <f t="shared" si="38"/>
        <v>-4.851454318</v>
      </c>
      <c r="N36">
        <f t="shared" si="4"/>
        <v>0</v>
      </c>
    </row>
    <row r="37">
      <c r="A37" s="4">
        <v>12.21910068</v>
      </c>
      <c r="B37" s="4">
        <v>-40.45546832</v>
      </c>
      <c r="C37" s="4">
        <v>-0.05440577445</v>
      </c>
      <c r="D37" s="4">
        <v>-0.07712436067</v>
      </c>
      <c r="E37" s="4">
        <v>-0.007419983824</v>
      </c>
      <c r="F37" s="4">
        <v>-0.1296480057</v>
      </c>
      <c r="G37" s="4">
        <v>-0.02862370414</v>
      </c>
      <c r="H37" s="4">
        <v>-28.23636763</v>
      </c>
      <c r="I37">
        <f t="shared" si="5"/>
        <v>-7.712436067</v>
      </c>
      <c r="J37">
        <f t="shared" si="2"/>
        <v>-5.440577445</v>
      </c>
      <c r="K37">
        <f t="shared" ref="K37:M37" si="39">E37*100</f>
        <v>-0.7419983824</v>
      </c>
      <c r="L37">
        <f t="shared" si="39"/>
        <v>-12.96480057</v>
      </c>
      <c r="M37">
        <f t="shared" si="39"/>
        <v>-2.862370414</v>
      </c>
      <c r="N37">
        <f t="shared" si="4"/>
        <v>0</v>
      </c>
    </row>
    <row r="38">
      <c r="A38" s="4">
        <v>17.79551779</v>
      </c>
      <c r="B38" s="4">
        <v>-10.68483521</v>
      </c>
      <c r="C38" s="4">
        <v>-0.04913248309</v>
      </c>
      <c r="D38" s="4">
        <v>0.05137808591</v>
      </c>
      <c r="E38" s="4">
        <v>0.1041708643</v>
      </c>
      <c r="F38" s="4">
        <v>0.002838616888</v>
      </c>
      <c r="G38" s="4">
        <v>0.08002469609</v>
      </c>
      <c r="H38" s="4">
        <v>7.110682585</v>
      </c>
      <c r="I38">
        <f t="shared" si="5"/>
        <v>5.137808591</v>
      </c>
      <c r="J38">
        <f t="shared" si="2"/>
        <v>-4.913248309</v>
      </c>
      <c r="K38">
        <f t="shared" ref="K38:M38" si="40">E38*100</f>
        <v>10.41708643</v>
      </c>
      <c r="L38">
        <f t="shared" si="40"/>
        <v>0.2838616888</v>
      </c>
      <c r="M38">
        <f t="shared" si="40"/>
        <v>8.002469609</v>
      </c>
      <c r="N38">
        <f t="shared" si="4"/>
        <v>0</v>
      </c>
    </row>
    <row r="39">
      <c r="A39" s="4">
        <v>0.2117441375</v>
      </c>
      <c r="B39" s="4">
        <v>-22.26754286</v>
      </c>
      <c r="C39" s="4">
        <v>0.07843175085</v>
      </c>
      <c r="D39" s="4">
        <v>-0.05440577445</v>
      </c>
      <c r="E39" s="4">
        <v>-0.08622979086</v>
      </c>
      <c r="F39" s="4">
        <v>-0.08301390565</v>
      </c>
      <c r="G39" s="4">
        <v>-0.1343401591</v>
      </c>
      <c r="H39" s="4">
        <v>-22.05579872</v>
      </c>
      <c r="I39">
        <f t="shared" si="5"/>
        <v>-5.440577445</v>
      </c>
      <c r="J39">
        <f t="shared" si="2"/>
        <v>7.843175085</v>
      </c>
      <c r="K39">
        <f t="shared" ref="K39:M39" si="41">E39*100</f>
        <v>-8.622979086</v>
      </c>
      <c r="L39">
        <f t="shared" si="41"/>
        <v>-8.301390565</v>
      </c>
      <c r="M39">
        <f t="shared" si="41"/>
        <v>-13.43401591</v>
      </c>
      <c r="N39">
        <f t="shared" si="4"/>
        <v>0</v>
      </c>
    </row>
    <row r="40">
      <c r="A40" s="4">
        <v>23.00020341</v>
      </c>
      <c r="B40" s="4">
        <v>-1.53455759</v>
      </c>
      <c r="C40" s="4">
        <v>0.01879518396</v>
      </c>
      <c r="D40" s="4">
        <v>-0.04914967789</v>
      </c>
      <c r="E40" s="4">
        <v>-0.04933882024</v>
      </c>
      <c r="F40" s="4">
        <v>0.03085289488</v>
      </c>
      <c r="G40" s="4">
        <v>0.08530508022</v>
      </c>
      <c r="H40" s="4">
        <v>21.46564582</v>
      </c>
      <c r="I40">
        <f t="shared" si="5"/>
        <v>-4.914967789</v>
      </c>
      <c r="J40">
        <f t="shared" si="2"/>
        <v>1.879518396</v>
      </c>
      <c r="K40">
        <f t="shared" ref="K40:M40" si="42">E40*100</f>
        <v>-4.933882024</v>
      </c>
      <c r="L40">
        <f t="shared" si="42"/>
        <v>3.085289488</v>
      </c>
      <c r="M40">
        <f t="shared" si="42"/>
        <v>8.530508022</v>
      </c>
      <c r="N40">
        <f t="shared" si="4"/>
        <v>0</v>
      </c>
    </row>
    <row r="41">
      <c r="A41" s="4">
        <v>3.281037654</v>
      </c>
      <c r="B41" s="4">
        <v>-18.05066335</v>
      </c>
      <c r="C41" s="4">
        <v>-0.003545855136</v>
      </c>
      <c r="D41" s="4">
        <v>0.07843175085</v>
      </c>
      <c r="E41" s="4">
        <v>-0.1017965719</v>
      </c>
      <c r="F41" s="4">
        <v>-0.05601377361</v>
      </c>
      <c r="G41" s="4">
        <v>-0.006867471062</v>
      </c>
      <c r="H41" s="4">
        <v>-14.76962569</v>
      </c>
      <c r="I41">
        <f t="shared" si="5"/>
        <v>7.843175085</v>
      </c>
      <c r="J41">
        <f t="shared" si="2"/>
        <v>-0.3545855136</v>
      </c>
      <c r="K41">
        <f t="shared" ref="K41:M41" si="43">E41*100</f>
        <v>-10.17965719</v>
      </c>
      <c r="L41">
        <f t="shared" si="43"/>
        <v>-5.601377361</v>
      </c>
      <c r="M41">
        <f t="shared" si="43"/>
        <v>-0.6867471062</v>
      </c>
      <c r="N41">
        <f t="shared" si="4"/>
        <v>0</v>
      </c>
    </row>
    <row r="42">
      <c r="A42" s="4">
        <v>7.390825116</v>
      </c>
      <c r="B42" s="4">
        <v>-11.30361488</v>
      </c>
      <c r="C42" s="4">
        <v>-0.06783579882</v>
      </c>
      <c r="D42" s="4">
        <v>0.01879518396</v>
      </c>
      <c r="E42" s="4">
        <v>-0.02470526158</v>
      </c>
      <c r="F42" s="4">
        <v>0.1041162974</v>
      </c>
      <c r="G42" s="4">
        <v>0.02566441752</v>
      </c>
      <c r="H42" s="4">
        <v>-3.912789767</v>
      </c>
      <c r="I42">
        <f t="shared" si="5"/>
        <v>1.879518396</v>
      </c>
      <c r="J42">
        <f t="shared" si="2"/>
        <v>-6.783579882</v>
      </c>
      <c r="K42">
        <f t="shared" ref="K42:M42" si="44">E42*100</f>
        <v>-2.470526158</v>
      </c>
      <c r="L42">
        <f t="shared" si="44"/>
        <v>10.41162974</v>
      </c>
      <c r="M42">
        <f t="shared" si="44"/>
        <v>2.566441752</v>
      </c>
      <c r="N42">
        <f t="shared" si="4"/>
        <v>0</v>
      </c>
    </row>
    <row r="43">
      <c r="A43" s="4">
        <v>2.843916659</v>
      </c>
      <c r="B43" s="4">
        <v>-13.98227634</v>
      </c>
      <c r="C43" s="4">
        <v>0.0220504927</v>
      </c>
      <c r="D43" s="4">
        <v>-0.003545855136</v>
      </c>
      <c r="E43" s="4">
        <v>-0.07681643521</v>
      </c>
      <c r="F43" s="4">
        <v>-0.01041308269</v>
      </c>
      <c r="G43" s="4">
        <v>-0.02920277793</v>
      </c>
      <c r="H43" s="4">
        <v>-11.13835968</v>
      </c>
      <c r="I43">
        <f t="shared" si="5"/>
        <v>-0.3545855136</v>
      </c>
      <c r="J43">
        <f t="shared" si="2"/>
        <v>2.20504927</v>
      </c>
      <c r="K43">
        <f t="shared" ref="K43:M43" si="45">E43*100</f>
        <v>-7.681643521</v>
      </c>
      <c r="L43">
        <f t="shared" si="45"/>
        <v>-1.041308269</v>
      </c>
      <c r="M43">
        <f t="shared" si="45"/>
        <v>-2.920277793</v>
      </c>
      <c r="N43">
        <f t="shared" si="4"/>
        <v>0</v>
      </c>
    </row>
    <row r="44">
      <c r="A44" s="4">
        <v>4.887282219</v>
      </c>
      <c r="B44" s="4">
        <v>-16.53675078</v>
      </c>
      <c r="C44" s="4">
        <v>0.03776379769</v>
      </c>
      <c r="D44" s="4">
        <v>-0.06783579882</v>
      </c>
      <c r="E44" s="4">
        <v>-0.1478399937</v>
      </c>
      <c r="F44" s="4">
        <v>-0.04218879097</v>
      </c>
      <c r="G44" s="4">
        <v>-0.03862709925</v>
      </c>
      <c r="H44" s="4">
        <v>-11.64946856</v>
      </c>
      <c r="I44">
        <f t="shared" si="5"/>
        <v>-6.783579882</v>
      </c>
      <c r="J44">
        <f t="shared" si="2"/>
        <v>3.776379769</v>
      </c>
      <c r="K44">
        <f t="shared" ref="K44:M44" si="46">E44*100</f>
        <v>-14.78399937</v>
      </c>
      <c r="L44">
        <f t="shared" si="46"/>
        <v>-4.218879097</v>
      </c>
      <c r="M44">
        <f t="shared" si="46"/>
        <v>-3.862709925</v>
      </c>
      <c r="N44">
        <f t="shared" si="4"/>
        <v>0</v>
      </c>
    </row>
    <row r="45">
      <c r="A45" s="4">
        <v>18.14104562</v>
      </c>
      <c r="B45" s="4">
        <v>-4.781397379</v>
      </c>
      <c r="C45" s="4">
        <v>-0.05871951193</v>
      </c>
      <c r="D45" s="4">
        <v>0.02206771</v>
      </c>
      <c r="E45" s="4">
        <v>-0.03466553351</v>
      </c>
      <c r="F45" s="4">
        <v>-0.007158724584</v>
      </c>
      <c r="G45" s="4">
        <v>0.06071826295</v>
      </c>
      <c r="H45" s="4">
        <v>13.35964824</v>
      </c>
      <c r="I45">
        <f t="shared" si="5"/>
        <v>2.206771</v>
      </c>
      <c r="J45">
        <f t="shared" si="2"/>
        <v>-5.871951193</v>
      </c>
      <c r="K45">
        <f t="shared" ref="K45:M45" si="47">E45*100</f>
        <v>-3.466553351</v>
      </c>
      <c r="L45">
        <f t="shared" si="47"/>
        <v>-0.7158724584</v>
      </c>
      <c r="M45">
        <f t="shared" si="47"/>
        <v>6.071826295</v>
      </c>
      <c r="N45">
        <f t="shared" si="4"/>
        <v>0</v>
      </c>
    </row>
    <row r="46">
      <c r="A46" s="4">
        <v>2.322821079</v>
      </c>
      <c r="B46" s="4">
        <v>-25.31252792</v>
      </c>
      <c r="C46" s="4">
        <v>-0.07475889696</v>
      </c>
      <c r="D46" s="4">
        <v>0.03776379769</v>
      </c>
      <c r="E46" s="4">
        <v>-0.009087983036</v>
      </c>
      <c r="F46" s="4">
        <v>-8.778886193E-4</v>
      </c>
      <c r="G46" s="4">
        <v>-0.02295774192</v>
      </c>
      <c r="H46" s="4">
        <v>-22.98970684</v>
      </c>
      <c r="I46">
        <f t="shared" si="5"/>
        <v>3.776379769</v>
      </c>
      <c r="J46">
        <f t="shared" si="2"/>
        <v>-7.475889696</v>
      </c>
      <c r="K46">
        <f t="shared" ref="K46:M46" si="48">E46*100</f>
        <v>-0.9087983036</v>
      </c>
      <c r="L46">
        <f t="shared" si="48"/>
        <v>-0.08778886193</v>
      </c>
      <c r="M46">
        <f t="shared" si="48"/>
        <v>-2.295774192</v>
      </c>
      <c r="N46">
        <f t="shared" si="4"/>
        <v>0</v>
      </c>
    </row>
    <row r="47">
      <c r="A47" s="4">
        <v>0.0</v>
      </c>
      <c r="B47" s="4">
        <v>-22.602059</v>
      </c>
      <c r="C47" s="4">
        <v>-0.002858489447</v>
      </c>
      <c r="D47" s="4">
        <v>-0.05873671153</v>
      </c>
      <c r="E47" s="4">
        <v>-0.01625286427</v>
      </c>
      <c r="F47" s="4">
        <v>0.001963097554</v>
      </c>
      <c r="G47" s="4">
        <v>-0.03578718554</v>
      </c>
      <c r="H47" s="4">
        <v>-22.602059</v>
      </c>
      <c r="I47">
        <f t="shared" si="5"/>
        <v>-5.873671153</v>
      </c>
      <c r="J47">
        <f t="shared" si="2"/>
        <v>-0.2858489447</v>
      </c>
      <c r="K47">
        <f t="shared" ref="K47:M47" si="49">E47*100</f>
        <v>-1.625286427</v>
      </c>
      <c r="L47">
        <f t="shared" si="49"/>
        <v>0.1963097554</v>
      </c>
      <c r="M47">
        <f t="shared" si="49"/>
        <v>-3.578718554</v>
      </c>
      <c r="N47">
        <f t="shared" si="4"/>
        <v>0</v>
      </c>
    </row>
    <row r="48">
      <c r="A48" s="4">
        <v>0.0</v>
      </c>
      <c r="B48" s="4">
        <v>-36.165104</v>
      </c>
      <c r="C48" s="4">
        <v>0.03104221034</v>
      </c>
      <c r="D48" s="4">
        <v>-0.07475889696</v>
      </c>
      <c r="E48" s="4">
        <v>-0.135165915</v>
      </c>
      <c r="F48" s="4">
        <v>-0.09769947593</v>
      </c>
      <c r="G48" s="4">
        <v>-0.0390028764</v>
      </c>
      <c r="H48" s="4">
        <v>-36.165104</v>
      </c>
      <c r="I48">
        <f t="shared" si="5"/>
        <v>-7.475889696</v>
      </c>
      <c r="J48">
        <f t="shared" si="2"/>
        <v>3.104221034</v>
      </c>
      <c r="K48">
        <f t="shared" ref="K48:M48" si="50">E48*100</f>
        <v>-13.5165915</v>
      </c>
      <c r="L48">
        <f t="shared" si="50"/>
        <v>-9.769947593</v>
      </c>
      <c r="M48">
        <f t="shared" si="50"/>
        <v>-3.90028764</v>
      </c>
      <c r="N48">
        <f t="shared" si="4"/>
        <v>0</v>
      </c>
    </row>
    <row r="49">
      <c r="A49" s="4">
        <v>19.01442885</v>
      </c>
      <c r="B49" s="4">
        <v>-0.008852154958</v>
      </c>
      <c r="C49" s="4">
        <v>0.006939784199</v>
      </c>
      <c r="D49" s="4">
        <v>-0.002875708767</v>
      </c>
      <c r="E49" s="4">
        <v>0.03531409823</v>
      </c>
      <c r="F49" s="4">
        <v>-0.03864465201</v>
      </c>
      <c r="G49" s="4">
        <v>0.03612403101</v>
      </c>
      <c r="H49" s="4">
        <v>19.00557669</v>
      </c>
      <c r="I49">
        <f t="shared" si="5"/>
        <v>-0.2875708767</v>
      </c>
      <c r="J49">
        <f t="shared" si="2"/>
        <v>0.6939784199</v>
      </c>
      <c r="K49">
        <f t="shared" ref="K49:M49" si="51">E49*100</f>
        <v>3.531409823</v>
      </c>
      <c r="L49">
        <f t="shared" si="51"/>
        <v>-3.864465201</v>
      </c>
      <c r="M49">
        <f t="shared" si="51"/>
        <v>3.612403101</v>
      </c>
      <c r="N49">
        <f t="shared" si="4"/>
        <v>0</v>
      </c>
    </row>
    <row r="50">
      <c r="A50" s="4">
        <v>18.85633874</v>
      </c>
      <c r="B50" s="4">
        <v>-4.334304256</v>
      </c>
      <c r="C50" s="4">
        <v>0.01233036917</v>
      </c>
      <c r="D50" s="4">
        <v>0.03102497847</v>
      </c>
      <c r="E50" s="4">
        <v>-0.05504303873</v>
      </c>
      <c r="F50" s="4">
        <v>-0.007972773409</v>
      </c>
      <c r="G50" s="4">
        <v>-0.005097211223</v>
      </c>
      <c r="H50" s="4">
        <v>14.52203449</v>
      </c>
      <c r="I50">
        <f t="shared" si="5"/>
        <v>3.102497847</v>
      </c>
      <c r="J50">
        <f t="shared" si="2"/>
        <v>1.233036917</v>
      </c>
      <c r="K50">
        <f t="shared" ref="K50:M50" si="52">E50*100</f>
        <v>-5.504303873</v>
      </c>
      <c r="L50">
        <f t="shared" si="52"/>
        <v>-0.7972773409</v>
      </c>
      <c r="M50">
        <f t="shared" si="52"/>
        <v>-0.5097211223</v>
      </c>
      <c r="N50">
        <f t="shared" si="4"/>
        <v>0</v>
      </c>
    </row>
    <row r="51">
      <c r="A51" s="4">
        <v>4.340568391</v>
      </c>
      <c r="B51" s="4">
        <v>-11.22457261</v>
      </c>
      <c r="C51" s="4">
        <v>-0.05084804133</v>
      </c>
      <c r="D51" s="4">
        <v>0.006939784199</v>
      </c>
      <c r="E51" s="4">
        <v>-0.03614706692</v>
      </c>
      <c r="F51" s="4">
        <v>0.04306632214</v>
      </c>
      <c r="G51" s="4">
        <v>0.01205483227</v>
      </c>
      <c r="H51" s="4">
        <v>-6.884004217</v>
      </c>
      <c r="I51">
        <f t="shared" si="5"/>
        <v>0.6939784199</v>
      </c>
      <c r="J51">
        <f t="shared" si="2"/>
        <v>-5.084804133</v>
      </c>
      <c r="K51">
        <f t="shared" ref="K51:M51" si="53">E51*100</f>
        <v>-3.614706692</v>
      </c>
      <c r="L51">
        <f t="shared" si="53"/>
        <v>4.306632214</v>
      </c>
      <c r="M51">
        <f t="shared" si="53"/>
        <v>1.205483227</v>
      </c>
      <c r="N51">
        <f t="shared" si="4"/>
        <v>0</v>
      </c>
    </row>
    <row r="52">
      <c r="A52" s="4">
        <v>4.079726283</v>
      </c>
      <c r="B52" s="4">
        <v>-18.43773072</v>
      </c>
      <c r="C52" s="4">
        <v>-0.02613853735</v>
      </c>
      <c r="D52" s="4">
        <v>0.01234759248</v>
      </c>
      <c r="E52" s="4">
        <v>-0.06150308092</v>
      </c>
      <c r="F52" s="4">
        <v>0.007232529438</v>
      </c>
      <c r="G52" s="4">
        <v>2.927249247E-4</v>
      </c>
      <c r="H52" s="4">
        <v>-14.35800443</v>
      </c>
      <c r="I52">
        <f t="shared" si="5"/>
        <v>1.234759248</v>
      </c>
      <c r="J52">
        <f t="shared" si="2"/>
        <v>-2.613853735</v>
      </c>
      <c r="K52">
        <f t="shared" ref="K52:M52" si="54">E52*100</f>
        <v>-6.150308092</v>
      </c>
      <c r="L52">
        <f t="shared" si="54"/>
        <v>0.7232529438</v>
      </c>
      <c r="M52">
        <f t="shared" si="54"/>
        <v>0.02927249247</v>
      </c>
      <c r="N52">
        <f t="shared" si="4"/>
        <v>0</v>
      </c>
    </row>
    <row r="53">
      <c r="A53" s="4">
        <v>0.005154773381</v>
      </c>
      <c r="B53" s="4">
        <v>-17.85098023</v>
      </c>
      <c r="C53" s="4">
        <v>0.01152544721</v>
      </c>
      <c r="D53" s="4">
        <v>-0.05084804133</v>
      </c>
      <c r="E53" s="4">
        <v>-0.08341663234</v>
      </c>
      <c r="F53" s="4">
        <v>-0.03879933871</v>
      </c>
      <c r="G53" s="4">
        <v>-0.05112340629</v>
      </c>
      <c r="H53" s="4">
        <v>-17.84582545</v>
      </c>
      <c r="I53">
        <f t="shared" si="5"/>
        <v>-5.084804133</v>
      </c>
      <c r="J53">
        <f t="shared" si="2"/>
        <v>1.152544721</v>
      </c>
      <c r="K53">
        <f t="shared" ref="K53:M53" si="55">E53*100</f>
        <v>-8.341663234</v>
      </c>
      <c r="L53">
        <f t="shared" si="55"/>
        <v>-3.879933871</v>
      </c>
      <c r="M53">
        <f t="shared" si="55"/>
        <v>-5.112340629</v>
      </c>
      <c r="N53">
        <f t="shared" si="4"/>
        <v>0</v>
      </c>
    </row>
    <row r="54">
      <c r="A54" s="4">
        <v>14.19318225</v>
      </c>
      <c r="B54" s="4">
        <v>-5.343200751</v>
      </c>
      <c r="C54" s="4">
        <v>0.06391664897</v>
      </c>
      <c r="D54" s="4">
        <v>-0.02612132278</v>
      </c>
      <c r="E54" s="4">
        <v>-0.01980317708</v>
      </c>
      <c r="F54" s="4">
        <v>-0.02584588894</v>
      </c>
      <c r="G54" s="4">
        <v>0.02501487196</v>
      </c>
      <c r="H54" s="4">
        <v>8.849981499</v>
      </c>
      <c r="I54">
        <f t="shared" si="5"/>
        <v>-2.612132278</v>
      </c>
      <c r="J54">
        <f t="shared" si="2"/>
        <v>6.391664897</v>
      </c>
      <c r="K54">
        <f t="shared" ref="K54:M54" si="56">E54*100</f>
        <v>-1.980317708</v>
      </c>
      <c r="L54">
        <f t="shared" si="56"/>
        <v>-2.584588894</v>
      </c>
      <c r="M54">
        <f t="shared" si="56"/>
        <v>2.501487196</v>
      </c>
      <c r="N54">
        <f t="shared" si="4"/>
        <v>0</v>
      </c>
    </row>
    <row r="55">
      <c r="A55" s="4">
        <v>8.257106869</v>
      </c>
      <c r="B55" s="4">
        <v>-8.002572131</v>
      </c>
      <c r="C55" s="4">
        <v>0.1057497258</v>
      </c>
      <c r="D55" s="4">
        <v>0.01152544721</v>
      </c>
      <c r="E55" s="4">
        <v>-0.09396497068</v>
      </c>
      <c r="F55" s="4">
        <v>-0.03960385129</v>
      </c>
      <c r="G55" s="4">
        <v>-0.01350327248</v>
      </c>
      <c r="H55" s="4">
        <v>0.254534737</v>
      </c>
      <c r="I55">
        <f t="shared" si="5"/>
        <v>1.152544721</v>
      </c>
      <c r="J55">
        <f t="shared" si="2"/>
        <v>10.57497258</v>
      </c>
      <c r="K55">
        <f t="shared" ref="K55:M55" si="57">E55*100</f>
        <v>-9.396497068</v>
      </c>
      <c r="L55">
        <f t="shared" si="57"/>
        <v>-3.960385129</v>
      </c>
      <c r="M55">
        <f t="shared" si="57"/>
        <v>-1.350327248</v>
      </c>
      <c r="N55">
        <f t="shared" si="4"/>
        <v>0</v>
      </c>
    </row>
    <row r="56">
      <c r="A56" s="4">
        <v>25.38178128</v>
      </c>
      <c r="B56" s="4">
        <v>-0.00801572123</v>
      </c>
      <c r="C56" s="4">
        <v>-0.02623194617</v>
      </c>
      <c r="D56" s="4">
        <v>0.0638994144</v>
      </c>
      <c r="E56" s="4">
        <v>0.006334624472</v>
      </c>
      <c r="F56" s="4">
        <v>0.0889475096</v>
      </c>
      <c r="G56" s="4">
        <v>0.07739590096</v>
      </c>
      <c r="H56" s="4">
        <v>25.37376556</v>
      </c>
      <c r="I56">
        <f t="shared" si="5"/>
        <v>6.38994144</v>
      </c>
      <c r="J56">
        <f t="shared" si="2"/>
        <v>-2.623194617</v>
      </c>
      <c r="K56">
        <f t="shared" ref="K56:M56" si="58">E56*100</f>
        <v>0.6334624472</v>
      </c>
      <c r="L56">
        <f t="shared" si="58"/>
        <v>8.89475096</v>
      </c>
      <c r="M56">
        <f t="shared" si="58"/>
        <v>7.739590096</v>
      </c>
      <c r="N56">
        <f t="shared" si="4"/>
        <v>0</v>
      </c>
    </row>
    <row r="57">
      <c r="A57" s="4">
        <v>15.118605</v>
      </c>
      <c r="B57" s="4">
        <v>0.0</v>
      </c>
      <c r="C57" s="4">
        <v>-0.04986788795</v>
      </c>
      <c r="D57" s="4">
        <v>0.1057324817</v>
      </c>
      <c r="E57" s="4">
        <v>0.0704462549</v>
      </c>
      <c r="F57" s="4">
        <v>0.09223217361</v>
      </c>
      <c r="G57" s="4">
        <v>0.02833188375</v>
      </c>
      <c r="H57" s="4">
        <v>15.118605</v>
      </c>
      <c r="I57">
        <f t="shared" si="5"/>
        <v>10.57324817</v>
      </c>
      <c r="J57">
        <f t="shared" si="2"/>
        <v>-4.986788795</v>
      </c>
      <c r="K57">
        <f t="shared" ref="K57:M57" si="59">E57*100</f>
        <v>7.04462549</v>
      </c>
      <c r="L57">
        <f t="shared" si="59"/>
        <v>9.223217361</v>
      </c>
      <c r="M57">
        <f t="shared" si="59"/>
        <v>2.833188375</v>
      </c>
      <c r="N57">
        <f t="shared" si="4"/>
        <v>1</v>
      </c>
    </row>
    <row r="58">
      <c r="A58" s="4">
        <v>0.0</v>
      </c>
      <c r="B58" s="4">
        <v>-18.096102</v>
      </c>
      <c r="C58" s="4">
        <v>0.007919856561</v>
      </c>
      <c r="D58" s="4">
        <v>-0.02621473812</v>
      </c>
      <c r="E58" s="4">
        <v>0.05488372093</v>
      </c>
      <c r="F58" s="4">
        <v>0.05114365234</v>
      </c>
      <c r="G58" s="4">
        <v>-0.05454837047</v>
      </c>
      <c r="H58" s="4">
        <v>-18.096102</v>
      </c>
      <c r="I58">
        <f t="shared" si="5"/>
        <v>-2.621473812</v>
      </c>
      <c r="J58">
        <f t="shared" si="2"/>
        <v>0.7919856561</v>
      </c>
      <c r="K58">
        <f t="shared" ref="K58:M58" si="60">E58*100</f>
        <v>5.488372093</v>
      </c>
      <c r="L58">
        <f t="shared" si="60"/>
        <v>5.114365234</v>
      </c>
      <c r="M58">
        <f t="shared" si="60"/>
        <v>-5.454837047</v>
      </c>
      <c r="N58">
        <f t="shared" si="4"/>
        <v>0</v>
      </c>
    </row>
    <row r="59">
      <c r="A59" s="4">
        <v>11.22125402</v>
      </c>
      <c r="B59" s="4">
        <v>-1.79882698</v>
      </c>
      <c r="C59" s="4">
        <v>0.05807049962</v>
      </c>
      <c r="D59" s="4">
        <v>-0.04988508706</v>
      </c>
      <c r="E59" s="4">
        <v>0.02341961913</v>
      </c>
      <c r="F59" s="4">
        <v>-0.02155013272</v>
      </c>
      <c r="G59" s="4">
        <v>0.004648610659</v>
      </c>
      <c r="H59" s="4">
        <v>9.422427039</v>
      </c>
      <c r="I59">
        <f t="shared" si="5"/>
        <v>-4.988508706</v>
      </c>
      <c r="J59">
        <f t="shared" si="2"/>
        <v>5.807049962</v>
      </c>
      <c r="K59">
        <f t="shared" ref="K59:M59" si="61">E59*100</f>
        <v>2.341961913</v>
      </c>
      <c r="L59">
        <f t="shared" si="61"/>
        <v>-2.155013272</v>
      </c>
      <c r="M59">
        <f t="shared" si="61"/>
        <v>0.4648610659</v>
      </c>
      <c r="N59">
        <f t="shared" si="4"/>
        <v>0</v>
      </c>
    </row>
    <row r="60">
      <c r="A60" s="4">
        <v>17.90398201</v>
      </c>
      <c r="B60" s="4">
        <v>-0.01118998876</v>
      </c>
      <c r="C60" s="4">
        <v>0.0128945713</v>
      </c>
      <c r="D60" s="4">
        <v>0.007902638121</v>
      </c>
      <c r="E60" s="4">
        <v>0.0317903148</v>
      </c>
      <c r="F60" s="4">
        <v>-0.04663283406</v>
      </c>
      <c r="G60" s="4">
        <v>0.003253876202</v>
      </c>
      <c r="H60" s="4">
        <v>17.89279202</v>
      </c>
      <c r="I60">
        <f t="shared" si="5"/>
        <v>0.7902638121</v>
      </c>
      <c r="J60">
        <f t="shared" si="2"/>
        <v>1.28945713</v>
      </c>
      <c r="K60">
        <f t="shared" ref="K60:M60" si="62">E60*100</f>
        <v>3.17903148</v>
      </c>
      <c r="L60">
        <f t="shared" si="62"/>
        <v>-4.663283406</v>
      </c>
      <c r="M60">
        <f t="shared" si="62"/>
        <v>0.3253876202</v>
      </c>
      <c r="N60">
        <f t="shared" si="4"/>
        <v>0</v>
      </c>
    </row>
    <row r="61">
      <c r="A61" s="4">
        <v>30.359639</v>
      </c>
      <c r="B61" s="4">
        <v>0.0</v>
      </c>
      <c r="C61" s="4">
        <v>0.02183477493</v>
      </c>
      <c r="D61" s="4">
        <v>0.05807049962</v>
      </c>
      <c r="E61" s="4">
        <v>0.07455876022</v>
      </c>
      <c r="F61" s="4">
        <v>0.06272180975</v>
      </c>
      <c r="G61" s="4">
        <v>0.05481483981</v>
      </c>
      <c r="H61" s="4">
        <v>30.359639</v>
      </c>
      <c r="I61">
        <f t="shared" si="5"/>
        <v>5.807049962</v>
      </c>
      <c r="J61">
        <f t="shared" si="2"/>
        <v>2.183477493</v>
      </c>
      <c r="K61">
        <f t="shared" ref="K61:M61" si="63">E61*100</f>
        <v>7.455876022</v>
      </c>
      <c r="L61">
        <f t="shared" si="63"/>
        <v>6.272180975</v>
      </c>
      <c r="M61">
        <f t="shared" si="63"/>
        <v>5.481483981</v>
      </c>
      <c r="N61">
        <f t="shared" si="4"/>
        <v>0</v>
      </c>
    </row>
    <row r="62">
      <c r="A62" s="4">
        <v>0.0</v>
      </c>
      <c r="B62" s="4">
        <v>-18.161622</v>
      </c>
      <c r="C62" s="4">
        <v>0.1189280467</v>
      </c>
      <c r="D62" s="4">
        <v>0.0128945713</v>
      </c>
      <c r="E62" s="4">
        <v>0.03235462459</v>
      </c>
      <c r="F62" s="4">
        <v>0.01614886707</v>
      </c>
      <c r="G62" s="4">
        <v>-0.04188010349</v>
      </c>
      <c r="H62" s="4">
        <v>-18.161622</v>
      </c>
      <c r="I62">
        <f t="shared" si="5"/>
        <v>1.28945713</v>
      </c>
      <c r="J62">
        <f t="shared" si="2"/>
        <v>11.89280467</v>
      </c>
      <c r="K62">
        <f t="shared" ref="K62:M62" si="64">E62*100</f>
        <v>3.235462459</v>
      </c>
      <c r="L62">
        <f t="shared" si="64"/>
        <v>1.614886707</v>
      </c>
      <c r="M62">
        <f t="shared" si="64"/>
        <v>-4.188010349</v>
      </c>
      <c r="N62">
        <f t="shared" si="4"/>
        <v>0</v>
      </c>
    </row>
    <row r="63">
      <c r="A63" s="4">
        <v>29.38214131</v>
      </c>
      <c r="B63" s="4">
        <v>-0.007934685747</v>
      </c>
      <c r="C63" s="4">
        <v>-0.0226213247</v>
      </c>
      <c r="D63" s="4">
        <v>0.02185198498</v>
      </c>
      <c r="E63" s="4">
        <v>0.147332772</v>
      </c>
      <c r="F63" s="4">
        <v>0.07666158344</v>
      </c>
      <c r="G63" s="4">
        <v>0.06374156625</v>
      </c>
      <c r="H63" s="4">
        <v>29.37420663</v>
      </c>
      <c r="I63">
        <f t="shared" si="5"/>
        <v>2.185198498</v>
      </c>
      <c r="J63">
        <f t="shared" si="2"/>
        <v>-2.26213247</v>
      </c>
      <c r="K63">
        <f t="shared" ref="K63:M63" si="65">E63*100</f>
        <v>14.7332772</v>
      </c>
      <c r="L63">
        <f t="shared" si="65"/>
        <v>7.666158344</v>
      </c>
      <c r="M63">
        <f t="shared" si="65"/>
        <v>6.374156625</v>
      </c>
      <c r="N63">
        <f t="shared" si="4"/>
        <v>0</v>
      </c>
    </row>
    <row r="64">
      <c r="A64" s="4">
        <v>55.405727</v>
      </c>
      <c r="B64" s="4">
        <v>0.0</v>
      </c>
      <c r="C64" s="4">
        <v>-0.03775593573</v>
      </c>
      <c r="D64" s="4">
        <v>0.1189108128</v>
      </c>
      <c r="E64" s="4">
        <v>0.1774715811</v>
      </c>
      <c r="F64" s="4">
        <v>0.07699813604</v>
      </c>
      <c r="G64" s="4">
        <v>0.05515131519</v>
      </c>
      <c r="H64" s="4">
        <v>55.405727</v>
      </c>
      <c r="I64">
        <f t="shared" si="5"/>
        <v>11.89108128</v>
      </c>
      <c r="J64">
        <f t="shared" si="2"/>
        <v>-3.775593573</v>
      </c>
      <c r="K64">
        <f t="shared" ref="K64:M64" si="66">E64*100</f>
        <v>17.74715811</v>
      </c>
      <c r="L64">
        <f t="shared" si="66"/>
        <v>7.699813604</v>
      </c>
      <c r="M64">
        <f t="shared" si="66"/>
        <v>5.515131519</v>
      </c>
      <c r="N64">
        <f t="shared" si="4"/>
        <v>1</v>
      </c>
    </row>
    <row r="65">
      <c r="A65" s="4">
        <v>6.681771652</v>
      </c>
      <c r="B65" s="4">
        <v>-16.00956935</v>
      </c>
      <c r="C65" s="4">
        <v>-0.001651816379</v>
      </c>
      <c r="D65" s="4">
        <v>-0.02260412606</v>
      </c>
      <c r="E65" s="4">
        <v>0.1131223863</v>
      </c>
      <c r="F65" s="4">
        <v>0.04110582236</v>
      </c>
      <c r="G65" s="4">
        <v>-0.07769540204</v>
      </c>
      <c r="H65" s="4">
        <v>-9.327797697</v>
      </c>
      <c r="I65">
        <f t="shared" si="5"/>
        <v>-2.260412606</v>
      </c>
      <c r="J65">
        <f t="shared" si="2"/>
        <v>-0.1651816379</v>
      </c>
      <c r="K65">
        <f t="shared" ref="K65:M65" si="67">E65*100</f>
        <v>11.31223863</v>
      </c>
      <c r="L65">
        <f t="shared" si="67"/>
        <v>4.110582236</v>
      </c>
      <c r="M65">
        <f t="shared" si="67"/>
        <v>-7.769540204</v>
      </c>
      <c r="N65">
        <f t="shared" si="4"/>
        <v>0</v>
      </c>
    </row>
    <row r="66">
      <c r="A66" s="4">
        <v>39.89538777</v>
      </c>
      <c r="B66" s="4">
        <v>-10.95668423</v>
      </c>
      <c r="C66" s="4">
        <v>-0.04117570571</v>
      </c>
      <c r="D66" s="4">
        <v>-0.03773874917</v>
      </c>
      <c r="E66" s="4">
        <v>0.07571807813</v>
      </c>
      <c r="F66" s="4">
        <v>0.01737455656</v>
      </c>
      <c r="G66" s="4">
        <v>0.0400049348</v>
      </c>
      <c r="H66" s="4">
        <v>28.93870355</v>
      </c>
      <c r="I66">
        <f t="shared" si="5"/>
        <v>-3.773874917</v>
      </c>
      <c r="J66">
        <f t="shared" si="2"/>
        <v>-4.117570571</v>
      </c>
      <c r="K66">
        <f t="shared" ref="K66:M66" si="68">E66*100</f>
        <v>7.571807813</v>
      </c>
      <c r="L66">
        <f t="shared" si="68"/>
        <v>1.737455656</v>
      </c>
      <c r="M66">
        <f t="shared" si="68"/>
        <v>4.00049348</v>
      </c>
      <c r="N66">
        <f t="shared" si="4"/>
        <v>0</v>
      </c>
    </row>
    <row r="67">
      <c r="A67" s="4">
        <v>6.837299746</v>
      </c>
      <c r="B67" s="4">
        <v>-12.88983725</v>
      </c>
      <c r="C67" s="4">
        <v>-0.01011754244</v>
      </c>
      <c r="D67" s="4">
        <v>-0.001634610239</v>
      </c>
      <c r="E67" s="4">
        <v>0.005712952364</v>
      </c>
      <c r="F67" s="4">
        <v>-0.07934593504</v>
      </c>
      <c r="G67" s="4">
        <v>-0.04160570144</v>
      </c>
      <c r="H67" s="4">
        <v>-6.052537507</v>
      </c>
      <c r="I67">
        <f t="shared" si="5"/>
        <v>-0.1634610239</v>
      </c>
      <c r="J67">
        <f t="shared" si="2"/>
        <v>-1.011754244</v>
      </c>
      <c r="K67">
        <f t="shared" ref="K67:M67" si="69">E67*100</f>
        <v>0.5712952364</v>
      </c>
      <c r="L67">
        <f t="shared" si="69"/>
        <v>-7.934593504</v>
      </c>
      <c r="M67">
        <f t="shared" si="69"/>
        <v>-4.160570144</v>
      </c>
      <c r="N67">
        <f t="shared" si="4"/>
        <v>0</v>
      </c>
    </row>
    <row r="68">
      <c r="A68" s="4">
        <v>19.93637433</v>
      </c>
      <c r="B68" s="4">
        <v>-14.56275467</v>
      </c>
      <c r="C68" s="4">
        <v>-0.03443046234</v>
      </c>
      <c r="D68" s="4">
        <v>-0.04115851325</v>
      </c>
      <c r="E68" s="4">
        <v>0.06072462887</v>
      </c>
      <c r="F68" s="4">
        <v>-0.001187243226</v>
      </c>
      <c r="G68" s="4">
        <v>-0.01004766101</v>
      </c>
      <c r="H68" s="4">
        <v>5.373619666</v>
      </c>
      <c r="I68">
        <f t="shared" si="5"/>
        <v>-4.115851325</v>
      </c>
      <c r="J68">
        <f t="shared" si="2"/>
        <v>-3.443046234</v>
      </c>
      <c r="K68">
        <f t="shared" ref="K68:M68" si="70">E68*100</f>
        <v>6.072462887</v>
      </c>
      <c r="L68">
        <f t="shared" si="70"/>
        <v>-0.1187243226</v>
      </c>
      <c r="M68">
        <f t="shared" si="70"/>
        <v>-1.004766101</v>
      </c>
      <c r="N68">
        <f t="shared" si="4"/>
        <v>0</v>
      </c>
    </row>
    <row r="69">
      <c r="A69" s="4">
        <v>13.69935911</v>
      </c>
      <c r="B69" s="4">
        <v>-7.455845888</v>
      </c>
      <c r="C69" s="4">
        <v>-0.06504792552</v>
      </c>
      <c r="D69" s="4">
        <v>-0.02061146899</v>
      </c>
      <c r="E69" s="4">
        <v>0.04550261799</v>
      </c>
      <c r="F69" s="4">
        <v>-0.05171903441</v>
      </c>
      <c r="G69" s="4">
        <v>-0.0105648695</v>
      </c>
      <c r="H69" s="4">
        <v>6.243513223</v>
      </c>
      <c r="I69">
        <f t="shared" si="5"/>
        <v>-2.061146899</v>
      </c>
      <c r="J69">
        <f t="shared" si="2"/>
        <v>-6.504792552</v>
      </c>
      <c r="K69">
        <f t="shared" ref="K69:M69" si="71">E69*100</f>
        <v>4.550261799</v>
      </c>
      <c r="L69">
        <f t="shared" si="71"/>
        <v>-5.171903441</v>
      </c>
      <c r="M69">
        <f t="shared" si="71"/>
        <v>-1.05648695</v>
      </c>
      <c r="N69">
        <f t="shared" si="4"/>
        <v>0</v>
      </c>
    </row>
    <row r="70">
      <c r="A70" s="4">
        <v>0.0</v>
      </c>
      <c r="B70" s="4">
        <v>-36.557384</v>
      </c>
      <c r="C70" s="4">
        <v>0.03760943097</v>
      </c>
      <c r="D70" s="4">
        <v>-0.03443046234</v>
      </c>
      <c r="E70" s="4">
        <v>0.01836916899</v>
      </c>
      <c r="F70" s="4">
        <v>-0.04447466389</v>
      </c>
      <c r="G70" s="4">
        <v>-0.02388531881</v>
      </c>
      <c r="H70" s="4">
        <v>-36.557384</v>
      </c>
      <c r="I70">
        <f t="shared" si="5"/>
        <v>-3.443046234</v>
      </c>
      <c r="J70">
        <f t="shared" si="2"/>
        <v>3.760943097</v>
      </c>
      <c r="K70">
        <f t="shared" ref="K70:M70" si="72">E70*100</f>
        <v>1.836916899</v>
      </c>
      <c r="L70">
        <f t="shared" si="72"/>
        <v>-4.447466389</v>
      </c>
      <c r="M70">
        <f t="shared" si="72"/>
        <v>-2.388531881</v>
      </c>
      <c r="N70">
        <f t="shared" si="4"/>
        <v>0</v>
      </c>
    </row>
    <row r="71">
      <c r="A71" s="4">
        <v>5.299365505</v>
      </c>
      <c r="B71" s="4">
        <v>-20.0882925</v>
      </c>
      <c r="C71" s="4">
        <v>0.0997706343</v>
      </c>
      <c r="D71" s="4">
        <v>-0.06506512277</v>
      </c>
      <c r="E71" s="4">
        <v>-0.07758314981</v>
      </c>
      <c r="F71" s="4">
        <v>-0.0756059228</v>
      </c>
      <c r="G71" s="4">
        <v>-0.04118964224</v>
      </c>
      <c r="H71" s="4">
        <v>-14.78892699</v>
      </c>
      <c r="I71">
        <f t="shared" si="5"/>
        <v>-6.506512277</v>
      </c>
      <c r="J71">
        <f t="shared" si="2"/>
        <v>9.97706343</v>
      </c>
      <c r="K71">
        <f t="shared" ref="K71:M71" si="73">E71*100</f>
        <v>-7.758314981</v>
      </c>
      <c r="L71">
        <f t="shared" si="73"/>
        <v>-7.56059228</v>
      </c>
      <c r="M71">
        <f t="shared" si="73"/>
        <v>-4.118964224</v>
      </c>
      <c r="N71">
        <f t="shared" si="4"/>
        <v>0</v>
      </c>
    </row>
    <row r="72">
      <c r="A72" s="4">
        <v>30.28891369</v>
      </c>
      <c r="B72" s="4">
        <v>-5.300042313</v>
      </c>
      <c r="C72" s="4">
        <v>0.1394725097</v>
      </c>
      <c r="D72" s="4">
        <v>0.03760943097</v>
      </c>
      <c r="E72" s="4">
        <v>0.04306816061</v>
      </c>
      <c r="F72" s="4">
        <v>0.01371512903</v>
      </c>
      <c r="G72" s="4">
        <v>0.07883154364</v>
      </c>
      <c r="H72" s="4">
        <v>24.98887137</v>
      </c>
      <c r="I72">
        <f t="shared" si="5"/>
        <v>3.760943097</v>
      </c>
      <c r="J72">
        <f t="shared" si="2"/>
        <v>13.94725097</v>
      </c>
      <c r="K72">
        <f t="shared" ref="K72:M72" si="74">E72*100</f>
        <v>4.306816061</v>
      </c>
      <c r="L72">
        <f t="shared" si="74"/>
        <v>1.371512903</v>
      </c>
      <c r="M72">
        <f t="shared" si="74"/>
        <v>7.883154364</v>
      </c>
      <c r="N72">
        <f t="shared" si="4"/>
        <v>0</v>
      </c>
    </row>
    <row r="73">
      <c r="A73" s="4">
        <v>20.623384</v>
      </c>
      <c r="B73" s="4">
        <v>-9.527179003</v>
      </c>
      <c r="C73" s="4">
        <v>-0.01305668528</v>
      </c>
      <c r="D73" s="4">
        <v>0.0997706343</v>
      </c>
      <c r="E73" s="4">
        <v>2.752405E-4</v>
      </c>
      <c r="F73" s="4">
        <v>0.05853989689</v>
      </c>
      <c r="G73" s="4">
        <v>0.02092259706</v>
      </c>
      <c r="H73" s="4">
        <v>11.09620499</v>
      </c>
      <c r="I73">
        <f t="shared" si="5"/>
        <v>9.97706343</v>
      </c>
      <c r="J73">
        <f t="shared" si="2"/>
        <v>-1.305668528</v>
      </c>
      <c r="K73">
        <f t="shared" ref="K73:M73" si="75">E73*100</f>
        <v>0.02752405</v>
      </c>
      <c r="L73">
        <f t="shared" si="75"/>
        <v>5.853989689</v>
      </c>
      <c r="M73">
        <f t="shared" si="75"/>
        <v>2.092259706</v>
      </c>
      <c r="N73">
        <f t="shared" si="4"/>
        <v>1</v>
      </c>
    </row>
    <row r="74">
      <c r="A74" s="4">
        <v>43.21868205</v>
      </c>
      <c r="B74" s="4">
        <v>-1.425058951</v>
      </c>
      <c r="C74" s="4">
        <v>-0.08597932235</v>
      </c>
      <c r="D74" s="4">
        <v>0.1394725097</v>
      </c>
      <c r="E74" s="4">
        <v>0.0636314855</v>
      </c>
      <c r="F74" s="4">
        <v>0.2184140016</v>
      </c>
      <c r="G74" s="4">
        <v>0.1185251141</v>
      </c>
      <c r="H74" s="4">
        <v>41.7936231</v>
      </c>
      <c r="I74">
        <f t="shared" si="5"/>
        <v>13.94725097</v>
      </c>
      <c r="J74">
        <f t="shared" si="2"/>
        <v>-8.597932235</v>
      </c>
      <c r="K74">
        <f t="shared" ref="K74:M74" si="76">E74*100</f>
        <v>6.36314855</v>
      </c>
      <c r="L74">
        <f t="shared" si="76"/>
        <v>21.84140016</v>
      </c>
      <c r="M74">
        <f t="shared" si="76"/>
        <v>11.85251141</v>
      </c>
      <c r="N74">
        <f t="shared" si="4"/>
        <v>1</v>
      </c>
    </row>
    <row r="75">
      <c r="A75" s="4">
        <v>0.0</v>
      </c>
      <c r="B75" s="4">
        <v>-38.228785</v>
      </c>
      <c r="C75" s="4">
        <v>0.04048273032</v>
      </c>
      <c r="D75" s="4">
        <v>-0.01305668528</v>
      </c>
      <c r="E75" s="4">
        <v>0.009842074283</v>
      </c>
      <c r="F75" s="4">
        <v>0.00786317998</v>
      </c>
      <c r="G75" s="4">
        <v>-0.131443186</v>
      </c>
      <c r="H75" s="4">
        <v>-38.228785</v>
      </c>
      <c r="I75">
        <f t="shared" si="5"/>
        <v>-1.305668528</v>
      </c>
      <c r="J75">
        <f t="shared" si="2"/>
        <v>4.048273032</v>
      </c>
      <c r="K75">
        <f t="shared" ref="K75:M75" si="77">E75*100</f>
        <v>0.9842074283</v>
      </c>
      <c r="L75">
        <f t="shared" si="77"/>
        <v>0.786317998</v>
      </c>
      <c r="M75">
        <f t="shared" si="77"/>
        <v>-13.1443186</v>
      </c>
      <c r="N75">
        <f t="shared" si="4"/>
        <v>0</v>
      </c>
    </row>
    <row r="76">
      <c r="A76" s="4">
        <v>19.68148997</v>
      </c>
      <c r="B76" s="4">
        <v>-5.850328031</v>
      </c>
      <c r="C76" s="4">
        <v>0.05179707653</v>
      </c>
      <c r="D76" s="4">
        <v>-0.08599648969</v>
      </c>
      <c r="E76" s="4">
        <v>0.01535919446</v>
      </c>
      <c r="F76" s="4">
        <v>0.03244388464</v>
      </c>
      <c r="G76" s="4">
        <v>0.04550651156</v>
      </c>
      <c r="H76" s="4">
        <v>13.83116194</v>
      </c>
      <c r="I76">
        <f t="shared" si="5"/>
        <v>-8.599648969</v>
      </c>
      <c r="J76">
        <f t="shared" si="2"/>
        <v>5.179707653</v>
      </c>
      <c r="K76">
        <f t="shared" ref="K76:M76" si="78">E76*100</f>
        <v>1.535919446</v>
      </c>
      <c r="L76">
        <f t="shared" si="78"/>
        <v>3.244388464</v>
      </c>
      <c r="M76">
        <f t="shared" si="78"/>
        <v>4.550651156</v>
      </c>
      <c r="N76">
        <f t="shared" si="4"/>
        <v>0</v>
      </c>
    </row>
    <row r="77">
      <c r="A77" s="4">
        <v>9.958350114</v>
      </c>
      <c r="B77" s="4">
        <v>-24.86888789</v>
      </c>
      <c r="C77" s="4">
        <v>0.08672834474</v>
      </c>
      <c r="D77" s="4">
        <v>0.04048273032</v>
      </c>
      <c r="E77" s="4">
        <v>0.04146380657</v>
      </c>
      <c r="F77" s="4">
        <v>-0.09101366751</v>
      </c>
      <c r="G77" s="4">
        <v>-0.005021496131</v>
      </c>
      <c r="H77" s="4">
        <v>-14.91053777</v>
      </c>
      <c r="I77">
        <f t="shared" si="5"/>
        <v>4.048273032</v>
      </c>
      <c r="J77">
        <f t="shared" si="2"/>
        <v>8.672834474</v>
      </c>
      <c r="K77">
        <f t="shared" ref="K77:M77" si="79">E77*100</f>
        <v>4.146380657</v>
      </c>
      <c r="L77">
        <f t="shared" si="79"/>
        <v>-9.101366751</v>
      </c>
      <c r="M77">
        <f t="shared" si="79"/>
        <v>-0.5021496131</v>
      </c>
      <c r="N77">
        <f t="shared" si="4"/>
        <v>0</v>
      </c>
    </row>
    <row r="78">
      <c r="A78" s="4">
        <v>39.094882</v>
      </c>
      <c r="B78" s="4">
        <v>0.0</v>
      </c>
      <c r="C78" s="4">
        <v>0.03415255933</v>
      </c>
      <c r="D78" s="4">
        <v>0.05179707653</v>
      </c>
      <c r="E78" s="4">
        <v>0.1083673422</v>
      </c>
      <c r="F78" s="4">
        <v>0.09732715913</v>
      </c>
      <c r="G78" s="4">
        <v>0.05680421841</v>
      </c>
      <c r="H78" s="4">
        <v>39.094882</v>
      </c>
      <c r="I78">
        <f t="shared" si="5"/>
        <v>5.179707653</v>
      </c>
      <c r="J78">
        <f t="shared" si="2"/>
        <v>3.415255933</v>
      </c>
      <c r="K78">
        <f t="shared" ref="K78:M78" si="80">E78*100</f>
        <v>10.83673422</v>
      </c>
      <c r="L78">
        <f t="shared" si="80"/>
        <v>9.732715913</v>
      </c>
      <c r="M78">
        <f t="shared" si="80"/>
        <v>5.680421841</v>
      </c>
      <c r="N78">
        <f t="shared" si="4"/>
        <v>0</v>
      </c>
    </row>
    <row r="79">
      <c r="A79" s="4">
        <v>22.126585</v>
      </c>
      <c r="B79" s="4">
        <v>0.0</v>
      </c>
      <c r="C79" s="4">
        <v>0.07306154507</v>
      </c>
      <c r="D79" s="4">
        <v>0.08671113206</v>
      </c>
      <c r="E79" s="4">
        <v>0.1488530315</v>
      </c>
      <c r="F79" s="4">
        <v>0.08170249355</v>
      </c>
      <c r="G79" s="4">
        <v>0.02987274178</v>
      </c>
      <c r="H79" s="4">
        <v>22.126585</v>
      </c>
      <c r="I79">
        <f t="shared" si="5"/>
        <v>8.671113206</v>
      </c>
      <c r="J79">
        <f t="shared" si="2"/>
        <v>7.306154507</v>
      </c>
      <c r="K79">
        <f t="shared" ref="K79:M79" si="81">E79*100</f>
        <v>14.88530315</v>
      </c>
      <c r="L79">
        <f t="shared" si="81"/>
        <v>8.170249355</v>
      </c>
      <c r="M79">
        <f t="shared" si="81"/>
        <v>2.987274178</v>
      </c>
      <c r="N79">
        <f t="shared" si="4"/>
        <v>1</v>
      </c>
    </row>
    <row r="80">
      <c r="A80" s="4">
        <v>19.01978157</v>
      </c>
      <c r="B80" s="4">
        <v>-8.036527426</v>
      </c>
      <c r="C80" s="4">
        <v>0.05530928785</v>
      </c>
      <c r="D80" s="4">
        <v>0.03413536546</v>
      </c>
      <c r="E80" s="4">
        <v>0.1770483327</v>
      </c>
      <c r="F80" s="4">
        <v>0.09097617783</v>
      </c>
      <c r="G80" s="4">
        <v>0.004278534301</v>
      </c>
      <c r="H80" s="4">
        <v>10.98325415</v>
      </c>
      <c r="I80">
        <f t="shared" si="5"/>
        <v>3.413536546</v>
      </c>
      <c r="J80">
        <f t="shared" si="2"/>
        <v>5.530928785</v>
      </c>
      <c r="K80">
        <f t="shared" ref="K80:M80" si="82">E80*100</f>
        <v>17.70483327</v>
      </c>
      <c r="L80">
        <f t="shared" si="82"/>
        <v>9.097617783</v>
      </c>
      <c r="M80">
        <f t="shared" si="82"/>
        <v>0.4278534301</v>
      </c>
      <c r="N80">
        <f t="shared" si="4"/>
        <v>0</v>
      </c>
    </row>
    <row r="81">
      <c r="A81" s="4">
        <v>36.8257083</v>
      </c>
      <c r="B81" s="4">
        <v>-3.8396117</v>
      </c>
      <c r="C81" s="4">
        <v>-0.06371906058</v>
      </c>
      <c r="D81" s="4">
        <v>0.0730787405</v>
      </c>
      <c r="E81" s="4">
        <v>0.2872753697</v>
      </c>
      <c r="F81" s="4">
        <v>0.1029561123</v>
      </c>
      <c r="G81" s="4">
        <v>0.06879726268</v>
      </c>
      <c r="H81" s="4">
        <v>32.9860966</v>
      </c>
      <c r="I81">
        <f t="shared" si="5"/>
        <v>7.30787405</v>
      </c>
      <c r="J81">
        <f t="shared" si="2"/>
        <v>-6.371906058</v>
      </c>
      <c r="K81">
        <f t="shared" ref="K81:M81" si="83">E81*100</f>
        <v>28.72753697</v>
      </c>
      <c r="L81">
        <f t="shared" si="83"/>
        <v>10.29561123</v>
      </c>
      <c r="M81">
        <f t="shared" si="83"/>
        <v>6.879726268</v>
      </c>
      <c r="N81">
        <f t="shared" si="4"/>
        <v>0</v>
      </c>
    </row>
    <row r="82">
      <c r="A82" s="4">
        <v>2.596076744</v>
      </c>
      <c r="B82" s="4">
        <v>-26.73229226</v>
      </c>
      <c r="C82" s="4">
        <v>-0.04130018832</v>
      </c>
      <c r="D82" s="4">
        <v>0.05530928785</v>
      </c>
      <c r="E82" s="4">
        <v>0.1947728608</v>
      </c>
      <c r="F82" s="4">
        <v>0.05959018858</v>
      </c>
      <c r="G82" s="4">
        <v>-0.01346153384</v>
      </c>
      <c r="H82" s="4">
        <v>-24.13621551</v>
      </c>
      <c r="I82">
        <f t="shared" si="5"/>
        <v>5.530928785</v>
      </c>
      <c r="J82">
        <f t="shared" si="2"/>
        <v>-4.130018832</v>
      </c>
      <c r="K82">
        <f t="shared" ref="K82:M82" si="84">E82*100</f>
        <v>19.47728608</v>
      </c>
      <c r="L82">
        <f t="shared" si="84"/>
        <v>5.959018858</v>
      </c>
      <c r="M82">
        <f t="shared" si="84"/>
        <v>-1.346153384</v>
      </c>
      <c r="N82">
        <f t="shared" si="4"/>
        <v>0</v>
      </c>
    </row>
    <row r="83">
      <c r="A83" s="4">
        <v>4.732162929</v>
      </c>
      <c r="B83" s="4">
        <v>-19.02615507</v>
      </c>
      <c r="C83" s="4">
        <v>-0.0265106974</v>
      </c>
      <c r="D83" s="4">
        <v>-0.0637019012</v>
      </c>
      <c r="E83" s="4">
        <v>0.1234794294</v>
      </c>
      <c r="F83" s="4">
        <v>0.005034365126</v>
      </c>
      <c r="G83" s="4">
        <v>-0.0502642954</v>
      </c>
      <c r="H83" s="4">
        <v>-14.29399214</v>
      </c>
      <c r="I83">
        <f t="shared" si="5"/>
        <v>-6.37019012</v>
      </c>
      <c r="J83">
        <f t="shared" si="2"/>
        <v>-2.65106974</v>
      </c>
      <c r="K83">
        <f t="shared" ref="K83:M83" si="85">E83*100</f>
        <v>12.34794294</v>
      </c>
      <c r="L83">
        <f t="shared" si="85"/>
        <v>0.5034365126</v>
      </c>
      <c r="M83">
        <f t="shared" si="85"/>
        <v>-5.02642954</v>
      </c>
      <c r="N83">
        <f t="shared" si="4"/>
        <v>0</v>
      </c>
    </row>
    <row r="84">
      <c r="A84" s="4">
        <v>19.90923801</v>
      </c>
      <c r="B84" s="4">
        <v>-15.04395799</v>
      </c>
      <c r="C84" s="4">
        <v>0.0526558747</v>
      </c>
      <c r="D84" s="4">
        <v>-0.04131735386</v>
      </c>
      <c r="E84" s="4">
        <v>0.01388314958</v>
      </c>
      <c r="F84" s="4">
        <v>-0.05475616252</v>
      </c>
      <c r="G84" s="4">
        <v>0.008951440924</v>
      </c>
      <c r="H84" s="4">
        <v>4.865280029</v>
      </c>
      <c r="I84">
        <f t="shared" si="5"/>
        <v>-4.131735386</v>
      </c>
      <c r="J84">
        <f t="shared" si="2"/>
        <v>5.26558747</v>
      </c>
      <c r="K84">
        <f t="shared" ref="K84:M84" si="86">E84*100</f>
        <v>1.388314958</v>
      </c>
      <c r="L84">
        <f t="shared" si="86"/>
        <v>-5.475616252</v>
      </c>
      <c r="M84">
        <f t="shared" si="86"/>
        <v>0.8951440924</v>
      </c>
      <c r="N84">
        <f t="shared" si="4"/>
        <v>0</v>
      </c>
    </row>
    <row r="85">
      <c r="A85" s="4">
        <v>0.0</v>
      </c>
      <c r="B85" s="4">
        <v>-25.685566</v>
      </c>
      <c r="C85" s="4">
        <v>0.1112782146</v>
      </c>
      <c r="D85" s="4">
        <v>-0.0265106974</v>
      </c>
      <c r="E85" s="4">
        <v>0.1100070453</v>
      </c>
      <c r="F85" s="4">
        <v>-0.07676166739</v>
      </c>
      <c r="G85" s="4">
        <v>-0.03545896424</v>
      </c>
      <c r="H85" s="4">
        <v>-25.685566</v>
      </c>
      <c r="I85">
        <f t="shared" si="5"/>
        <v>-2.65106974</v>
      </c>
      <c r="J85">
        <f t="shared" si="2"/>
        <v>11.12782146</v>
      </c>
      <c r="K85">
        <f t="shared" ref="K85:M85" si="87">E85*100</f>
        <v>11.00070453</v>
      </c>
      <c r="L85">
        <f t="shared" si="87"/>
        <v>-7.676166739</v>
      </c>
      <c r="M85">
        <f t="shared" si="87"/>
        <v>-3.545896424</v>
      </c>
      <c r="N85">
        <f t="shared" si="4"/>
        <v>0</v>
      </c>
    </row>
    <row r="86">
      <c r="A86" s="4">
        <v>53.06628012</v>
      </c>
      <c r="B86" s="4">
        <v>-2.301647885</v>
      </c>
      <c r="C86" s="4">
        <v>0.03040929085</v>
      </c>
      <c r="D86" s="4">
        <v>0.0526558747</v>
      </c>
      <c r="E86" s="4">
        <v>0.1526741187</v>
      </c>
      <c r="F86" s="4">
        <v>0.06161202909</v>
      </c>
      <c r="G86" s="4">
        <v>0.08812889366</v>
      </c>
      <c r="H86" s="4">
        <v>50.76463223</v>
      </c>
      <c r="I86">
        <f t="shared" si="5"/>
        <v>5.26558747</v>
      </c>
      <c r="J86">
        <f t="shared" si="2"/>
        <v>3.040929085</v>
      </c>
      <c r="K86">
        <f t="shared" ref="K86:M86" si="88">E86*100</f>
        <v>15.26741187</v>
      </c>
      <c r="L86">
        <f t="shared" si="88"/>
        <v>6.161202909</v>
      </c>
      <c r="M86">
        <f t="shared" si="88"/>
        <v>8.812889366</v>
      </c>
      <c r="N86">
        <f t="shared" si="4"/>
        <v>0</v>
      </c>
    </row>
    <row r="87">
      <c r="A87" s="4">
        <v>48.877737</v>
      </c>
      <c r="B87" s="4">
        <v>0.0</v>
      </c>
      <c r="C87" s="4">
        <v>0.1201670528</v>
      </c>
      <c r="D87" s="4">
        <v>0.1112610097</v>
      </c>
      <c r="E87" s="4">
        <v>0.1808345009</v>
      </c>
      <c r="F87" s="4">
        <v>0.07577979227</v>
      </c>
      <c r="G87" s="4">
        <v>0.02312892254</v>
      </c>
      <c r="H87" s="4">
        <v>48.877737</v>
      </c>
      <c r="I87">
        <f t="shared" si="5"/>
        <v>11.12610097</v>
      </c>
      <c r="J87">
        <f t="shared" si="2"/>
        <v>12.01670528</v>
      </c>
      <c r="K87">
        <f t="shared" ref="K87:M87" si="89">E87*100</f>
        <v>18.08345009</v>
      </c>
      <c r="L87">
        <f t="shared" si="89"/>
        <v>7.577979227</v>
      </c>
      <c r="M87">
        <f t="shared" si="89"/>
        <v>2.312892254</v>
      </c>
      <c r="N87">
        <f t="shared" si="4"/>
        <v>1</v>
      </c>
    </row>
    <row r="88">
      <c r="A88" s="4">
        <v>16.3202651</v>
      </c>
      <c r="B88" s="4">
        <v>-28.0121179</v>
      </c>
      <c r="C88" s="4">
        <v>0.2878992538</v>
      </c>
      <c r="D88" s="4">
        <v>0.03042646677</v>
      </c>
      <c r="E88" s="4">
        <v>0.1312475582</v>
      </c>
      <c r="F88" s="4">
        <v>0.1185649839</v>
      </c>
      <c r="G88" s="4">
        <v>0.007313024755</v>
      </c>
      <c r="H88" s="4">
        <v>-11.69185279</v>
      </c>
      <c r="I88">
        <f t="shared" si="5"/>
        <v>3.042646677</v>
      </c>
      <c r="J88">
        <f t="shared" si="2"/>
        <v>28.78992538</v>
      </c>
      <c r="K88">
        <f t="shared" ref="K88:M88" si="90">E88*100</f>
        <v>13.12475582</v>
      </c>
      <c r="L88">
        <f t="shared" si="90"/>
        <v>11.85649839</v>
      </c>
      <c r="M88">
        <f t="shared" si="90"/>
        <v>0.7313024755</v>
      </c>
      <c r="N88">
        <f t="shared" si="4"/>
        <v>0</v>
      </c>
    </row>
    <row r="89">
      <c r="A89" s="4">
        <v>79.17522945</v>
      </c>
      <c r="B89" s="4">
        <v>-4.904595547</v>
      </c>
      <c r="C89" s="4">
        <v>0.1201428477</v>
      </c>
      <c r="D89" s="4">
        <v>0.1201842402</v>
      </c>
      <c r="E89" s="4">
        <v>0.2143391039</v>
      </c>
      <c r="F89" s="4">
        <v>0.1433237687</v>
      </c>
      <c r="G89" s="4">
        <v>0.1128629617</v>
      </c>
      <c r="H89" s="4">
        <v>74.27063391</v>
      </c>
      <c r="I89">
        <f t="shared" si="5"/>
        <v>12.01842402</v>
      </c>
      <c r="J89">
        <f t="shared" si="2"/>
        <v>12.01428477</v>
      </c>
      <c r="K89">
        <f t="shared" ref="K89:M89" si="91">E89*100</f>
        <v>21.43391039</v>
      </c>
      <c r="L89">
        <f t="shared" si="91"/>
        <v>14.33237687</v>
      </c>
      <c r="M89">
        <f t="shared" si="91"/>
        <v>11.28629617</v>
      </c>
      <c r="N89">
        <f t="shared" si="4"/>
        <v>1</v>
      </c>
    </row>
    <row r="90">
      <c r="A90" s="4">
        <v>68.85726286</v>
      </c>
      <c r="B90" s="4">
        <v>-11.39515314</v>
      </c>
      <c r="C90" s="4">
        <v>0.03115146957</v>
      </c>
      <c r="D90" s="4">
        <v>0.2878992538</v>
      </c>
      <c r="E90" s="4">
        <v>0.3852577982</v>
      </c>
      <c r="F90" s="4">
        <v>0.2952333327</v>
      </c>
      <c r="G90" s="4">
        <v>0.1748389637</v>
      </c>
      <c r="H90" s="4">
        <v>57.46210972</v>
      </c>
      <c r="I90">
        <f t="shared" si="5"/>
        <v>28.78992538</v>
      </c>
      <c r="J90">
        <f t="shared" si="2"/>
        <v>3.115146957</v>
      </c>
      <c r="K90">
        <f t="shared" ref="K90:M90" si="92">E90*100</f>
        <v>38.52577982</v>
      </c>
      <c r="L90">
        <f t="shared" si="92"/>
        <v>29.52333327</v>
      </c>
      <c r="M90">
        <f t="shared" si="92"/>
        <v>17.48389637</v>
      </c>
      <c r="N90">
        <f t="shared" si="4"/>
        <v>1</v>
      </c>
    </row>
    <row r="91">
      <c r="A91" s="4">
        <v>57.2660077</v>
      </c>
      <c r="B91" s="4">
        <v>-28.9330503</v>
      </c>
      <c r="C91" s="4">
        <v>-0.03466209849</v>
      </c>
      <c r="D91" s="4">
        <v>0.1201428477</v>
      </c>
      <c r="E91" s="4">
        <v>0.2614868608</v>
      </c>
      <c r="F91" s="4">
        <v>0.2331414062</v>
      </c>
      <c r="G91" s="4">
        <v>-0.05774821334</v>
      </c>
      <c r="H91" s="4">
        <v>28.3329574</v>
      </c>
      <c r="I91">
        <f t="shared" si="5"/>
        <v>12.01428477</v>
      </c>
      <c r="J91">
        <f t="shared" si="2"/>
        <v>-3.466209849</v>
      </c>
      <c r="K91">
        <f t="shared" ref="K91:M91" si="93">E91*100</f>
        <v>26.14868608</v>
      </c>
      <c r="L91">
        <f t="shared" si="93"/>
        <v>23.31414062</v>
      </c>
      <c r="M91">
        <f t="shared" si="93"/>
        <v>-5.774821334</v>
      </c>
      <c r="N91">
        <f t="shared" si="4"/>
        <v>1</v>
      </c>
    </row>
    <row r="92">
      <c r="A92" s="4">
        <v>35.12515955</v>
      </c>
      <c r="B92" s="4">
        <v>-0.004388450716</v>
      </c>
      <c r="C92" s="4">
        <v>-0.03102199242</v>
      </c>
      <c r="D92" s="4">
        <v>0.02800120837</v>
      </c>
      <c r="E92" s="4">
        <v>0.3610030809</v>
      </c>
      <c r="F92" s="4">
        <v>0.2060448981</v>
      </c>
      <c r="G92" s="4">
        <v>0.08579896908</v>
      </c>
      <c r="H92" s="4">
        <v>35.1207711</v>
      </c>
      <c r="I92">
        <f t="shared" si="5"/>
        <v>2.800120837</v>
      </c>
      <c r="J92">
        <f t="shared" si="2"/>
        <v>-3.102199242</v>
      </c>
      <c r="K92">
        <f t="shared" ref="K92:M92" si="94">E92*100</f>
        <v>36.10030809</v>
      </c>
      <c r="L92">
        <f t="shared" si="94"/>
        <v>20.60448981</v>
      </c>
      <c r="M92">
        <f t="shared" si="94"/>
        <v>8.579896908</v>
      </c>
      <c r="N92">
        <f t="shared" si="4"/>
        <v>0</v>
      </c>
    </row>
    <row r="93">
      <c r="A93" s="4">
        <v>0.005833786761</v>
      </c>
      <c r="B93" s="4">
        <v>-45.81856121</v>
      </c>
      <c r="C93" s="4">
        <v>0.04286296511</v>
      </c>
      <c r="D93" s="4">
        <v>-0.03466209849</v>
      </c>
      <c r="E93" s="4">
        <v>0.2906211578</v>
      </c>
      <c r="F93" s="4">
        <v>-0.09239029508</v>
      </c>
      <c r="G93" s="4">
        <v>-0.1203748921</v>
      </c>
      <c r="H93" s="4">
        <v>-45.81272743</v>
      </c>
      <c r="I93">
        <f t="shared" si="5"/>
        <v>-3.466209849</v>
      </c>
      <c r="J93">
        <f t="shared" si="2"/>
        <v>4.286296511</v>
      </c>
      <c r="K93">
        <f t="shared" ref="K93:M93" si="95">E93*100</f>
        <v>29.06211578</v>
      </c>
      <c r="L93">
        <f t="shared" si="95"/>
        <v>-9.239029508</v>
      </c>
      <c r="M93">
        <f t="shared" si="95"/>
        <v>-12.03748921</v>
      </c>
      <c r="N93">
        <f t="shared" si="4"/>
        <v>0</v>
      </c>
    </row>
    <row r="94">
      <c r="A94" s="4">
        <v>31.53254637</v>
      </c>
      <c r="B94" s="4">
        <v>-0.1016086349</v>
      </c>
      <c r="C94" s="4">
        <v>-0.1557058127</v>
      </c>
      <c r="D94" s="4">
        <v>-0.03103909797</v>
      </c>
      <c r="E94" s="4">
        <v>0.3713398798</v>
      </c>
      <c r="F94" s="4">
        <v>0.05475036011</v>
      </c>
      <c r="G94" s="4">
        <v>0.09949249746</v>
      </c>
      <c r="H94" s="4">
        <v>31.43093773</v>
      </c>
      <c r="I94">
        <f t="shared" si="5"/>
        <v>-3.103909797</v>
      </c>
      <c r="J94">
        <f t="shared" si="2"/>
        <v>-15.57058127</v>
      </c>
      <c r="K94">
        <f t="shared" ref="K94:M94" si="96">E94*100</f>
        <v>37.13398798</v>
      </c>
      <c r="L94">
        <f t="shared" si="96"/>
        <v>5.475036011</v>
      </c>
      <c r="M94">
        <f t="shared" si="96"/>
        <v>9.949249746</v>
      </c>
      <c r="N94">
        <f t="shared" si="4"/>
        <v>0</v>
      </c>
    </row>
    <row r="95">
      <c r="A95" s="4">
        <v>0.00591893354</v>
      </c>
      <c r="B95" s="4">
        <v>-33.92732707</v>
      </c>
      <c r="C95" s="4">
        <v>-0.106306667</v>
      </c>
      <c r="D95" s="4">
        <v>0.05290732429</v>
      </c>
      <c r="E95" s="4">
        <v>0.3601976369</v>
      </c>
      <c r="F95" s="4">
        <v>-0.07756352321</v>
      </c>
      <c r="G95" s="4">
        <v>-0.05249217153</v>
      </c>
      <c r="H95" s="4">
        <v>-33.92140813</v>
      </c>
      <c r="I95">
        <f t="shared" si="5"/>
        <v>5.290732429</v>
      </c>
      <c r="J95">
        <f t="shared" si="2"/>
        <v>-10.6306667</v>
      </c>
      <c r="K95">
        <f t="shared" ref="K95:M95" si="97">E95*100</f>
        <v>36.01976369</v>
      </c>
      <c r="L95">
        <f t="shared" si="97"/>
        <v>-7.756352321</v>
      </c>
      <c r="M95">
        <f t="shared" si="97"/>
        <v>-5.249217153</v>
      </c>
      <c r="N95">
        <f t="shared" si="4"/>
        <v>0</v>
      </c>
    </row>
    <row r="96">
      <c r="A96" s="4">
        <v>5.205720883</v>
      </c>
      <c r="B96" s="4">
        <v>-30.48000012</v>
      </c>
      <c r="C96" s="4">
        <v>0.01321714814</v>
      </c>
      <c r="D96" s="4">
        <v>-0.1616526117</v>
      </c>
      <c r="E96" s="4">
        <v>0.1623317251</v>
      </c>
      <c r="F96" s="4">
        <v>-0.05636823087</v>
      </c>
      <c r="G96" s="4">
        <v>-0.109217771</v>
      </c>
      <c r="H96" s="4">
        <v>-25.27427923</v>
      </c>
      <c r="I96">
        <f t="shared" si="5"/>
        <v>-16.16526117</v>
      </c>
      <c r="J96">
        <f t="shared" si="2"/>
        <v>1.321714814</v>
      </c>
      <c r="K96">
        <f t="shared" ref="K96:M96" si="98">E96*100</f>
        <v>16.23317251</v>
      </c>
      <c r="L96">
        <f t="shared" si="98"/>
        <v>-5.636823087</v>
      </c>
      <c r="M96">
        <f t="shared" si="98"/>
        <v>-10.9217771</v>
      </c>
      <c r="N96">
        <f t="shared" si="4"/>
        <v>0</v>
      </c>
    </row>
    <row r="97">
      <c r="A97" s="4">
        <v>9.372802895</v>
      </c>
      <c r="B97" s="4">
        <v>-22.85178611</v>
      </c>
      <c r="C97" s="4">
        <v>-0.04841003713</v>
      </c>
      <c r="D97" s="4">
        <v>-0.106306667</v>
      </c>
      <c r="E97" s="4">
        <v>0.1421061477</v>
      </c>
      <c r="F97" s="4">
        <v>-0.1587430358</v>
      </c>
      <c r="G97" s="4">
        <v>0.00291428688</v>
      </c>
      <c r="H97" s="4">
        <v>-13.47898321</v>
      </c>
      <c r="I97">
        <f t="shared" si="5"/>
        <v>-10.6306667</v>
      </c>
      <c r="J97">
        <f t="shared" si="2"/>
        <v>-4.841003713</v>
      </c>
      <c r="K97">
        <f t="shared" ref="K97:M97" si="99">E97*100</f>
        <v>14.21061477</v>
      </c>
      <c r="L97">
        <f t="shared" si="99"/>
        <v>-15.87430358</v>
      </c>
      <c r="M97">
        <f t="shared" si="99"/>
        <v>0.291428688</v>
      </c>
      <c r="N97">
        <f t="shared" si="4"/>
        <v>0</v>
      </c>
    </row>
    <row r="98">
      <c r="A98" s="4">
        <v>15.19134324</v>
      </c>
      <c r="B98" s="4">
        <v>-14.46215876</v>
      </c>
      <c r="C98" s="4">
        <v>-0.06509999311</v>
      </c>
      <c r="D98" s="4">
        <v>0.01321714814</v>
      </c>
      <c r="E98" s="4">
        <v>0.1450997134</v>
      </c>
      <c r="F98" s="4">
        <v>-0.09601505828</v>
      </c>
      <c r="G98" s="4">
        <v>0.01031970515</v>
      </c>
      <c r="H98" s="4">
        <v>0.7291844754</v>
      </c>
      <c r="I98">
        <f t="shared" si="5"/>
        <v>1.321714814</v>
      </c>
      <c r="J98">
        <f t="shared" si="2"/>
        <v>-6.509999311</v>
      </c>
      <c r="K98">
        <f t="shared" ref="K98:M98" si="100">E98*100</f>
        <v>14.50997134</v>
      </c>
      <c r="L98">
        <f t="shared" si="100"/>
        <v>-9.601505828</v>
      </c>
      <c r="M98">
        <f t="shared" si="100"/>
        <v>1.031970515</v>
      </c>
      <c r="N98">
        <f t="shared" si="4"/>
        <v>0</v>
      </c>
    </row>
    <row r="99">
      <c r="A99" s="4">
        <v>4.808920496</v>
      </c>
      <c r="B99" s="4">
        <v>-22.7260275</v>
      </c>
      <c r="C99" s="4">
        <v>0.02233016852</v>
      </c>
      <c r="D99" s="4">
        <v>-0.04839290306</v>
      </c>
      <c r="E99" s="4">
        <v>-0.02652504431</v>
      </c>
      <c r="F99" s="4">
        <v>-0.04549716106</v>
      </c>
      <c r="G99" s="4">
        <v>-0.05870654987</v>
      </c>
      <c r="H99" s="4">
        <v>-17.91710701</v>
      </c>
      <c r="I99">
        <f t="shared" si="5"/>
        <v>-4.839290306</v>
      </c>
      <c r="J99">
        <f t="shared" si="2"/>
        <v>2.233016852</v>
      </c>
      <c r="K99">
        <f t="shared" ref="K99:M99" si="101">E99*100</f>
        <v>-2.652504431</v>
      </c>
      <c r="L99">
        <f t="shared" si="101"/>
        <v>-4.549716106</v>
      </c>
      <c r="M99">
        <f t="shared" si="101"/>
        <v>-5.870654987</v>
      </c>
      <c r="N99">
        <f t="shared" si="4"/>
        <v>0</v>
      </c>
    </row>
    <row r="100">
      <c r="A100" s="4">
        <v>13.11990501</v>
      </c>
      <c r="B100" s="4">
        <v>-9.540467986</v>
      </c>
      <c r="C100" s="4">
        <v>-0.04229625076</v>
      </c>
      <c r="D100" s="4">
        <v>-0.06509999311</v>
      </c>
      <c r="E100" s="4">
        <v>-0.210539648</v>
      </c>
      <c r="F100" s="4">
        <v>-0.05478700609</v>
      </c>
      <c r="G100" s="4">
        <v>-0.006397198816</v>
      </c>
      <c r="H100" s="4">
        <v>3.579437029</v>
      </c>
      <c r="I100">
        <f t="shared" si="5"/>
        <v>-6.509999311</v>
      </c>
      <c r="J100">
        <f t="shared" si="2"/>
        <v>-4.229625076</v>
      </c>
      <c r="K100">
        <f t="shared" ref="K100:M100" si="102">E100*100</f>
        <v>-21.0539648</v>
      </c>
      <c r="L100">
        <f t="shared" si="102"/>
        <v>-5.478700609</v>
      </c>
      <c r="M100">
        <f t="shared" si="102"/>
        <v>-0.6397198816</v>
      </c>
      <c r="N100">
        <f t="shared" si="4"/>
        <v>0</v>
      </c>
    </row>
    <row r="101">
      <c r="A101" s="4">
        <v>24.33141391</v>
      </c>
      <c r="B101" s="4">
        <v>-2.531928093</v>
      </c>
      <c r="C101" s="4">
        <v>-0.3881872688</v>
      </c>
      <c r="D101" s="4">
        <v>0.02233016852</v>
      </c>
      <c r="E101" s="4">
        <v>-0.1241944359</v>
      </c>
      <c r="F101" s="4">
        <v>-0.03638949062</v>
      </c>
      <c r="G101" s="4">
        <v>0.02871204851</v>
      </c>
      <c r="H101" s="4">
        <v>21.79948581</v>
      </c>
      <c r="I101">
        <f t="shared" si="5"/>
        <v>2.233016852</v>
      </c>
      <c r="J101">
        <f t="shared" si="2"/>
        <v>-38.81872688</v>
      </c>
      <c r="K101">
        <f t="shared" ref="K101:M101" si="103">E101*100</f>
        <v>-12.41944359</v>
      </c>
      <c r="L101">
        <f t="shared" si="103"/>
        <v>-3.638949062</v>
      </c>
      <c r="M101">
        <f t="shared" si="103"/>
        <v>2.871204851</v>
      </c>
      <c r="N101">
        <f t="shared" si="4"/>
        <v>0</v>
      </c>
    </row>
    <row r="102">
      <c r="A102" s="4">
        <v>3.451305489</v>
      </c>
      <c r="B102" s="4">
        <v>-29.00565251</v>
      </c>
      <c r="C102" s="4">
        <v>-0.4260241963</v>
      </c>
      <c r="D102" s="4">
        <v>-0.04231339527</v>
      </c>
      <c r="E102" s="4">
        <v>-0.2806865287</v>
      </c>
      <c r="F102" s="4">
        <v>-0.0486907438</v>
      </c>
      <c r="G102" s="4">
        <v>-0.07098792211</v>
      </c>
      <c r="H102" s="4">
        <v>-25.55434702</v>
      </c>
      <c r="I102">
        <f t="shared" si="5"/>
        <v>-4.231339527</v>
      </c>
      <c r="J102">
        <f t="shared" si="2"/>
        <v>-42.60241963</v>
      </c>
      <c r="K102">
        <f t="shared" ref="K102:M102" si="104">E102*100</f>
        <v>-28.06865287</v>
      </c>
      <c r="L102">
        <f t="shared" si="104"/>
        <v>-4.86907438</v>
      </c>
      <c r="M102">
        <f t="shared" si="104"/>
        <v>-7.098792211</v>
      </c>
      <c r="N102">
        <f t="shared" si="4"/>
        <v>0</v>
      </c>
    </row>
    <row r="103">
      <c r="A103" s="4">
        <v>2.726405924</v>
      </c>
      <c r="B103" s="4">
        <v>-159.2950731</v>
      </c>
      <c r="C103" s="4">
        <v>-0.05487714611</v>
      </c>
      <c r="D103" s="4">
        <v>-0.3881701886</v>
      </c>
      <c r="E103" s="4">
        <v>-0.467410853</v>
      </c>
      <c r="F103" s="4">
        <v>-0.3595866769</v>
      </c>
      <c r="G103" s="4">
        <v>-0.3163299887</v>
      </c>
      <c r="H103" s="4">
        <v>-156.5686672</v>
      </c>
      <c r="I103">
        <f t="shared" si="5"/>
        <v>-38.81701886</v>
      </c>
      <c r="J103">
        <f t="shared" si="2"/>
        <v>-5.487714611</v>
      </c>
      <c r="K103">
        <f t="shared" ref="K103:M103" si="105">E103*100</f>
        <v>-46.7410853</v>
      </c>
      <c r="L103">
        <f t="shared" si="105"/>
        <v>-35.95866769</v>
      </c>
      <c r="M103">
        <f t="shared" si="105"/>
        <v>-31.63299887</v>
      </c>
      <c r="N103">
        <f t="shared" si="4"/>
        <v>0</v>
      </c>
    </row>
    <row r="104">
      <c r="A104" s="4">
        <v>30.74802038</v>
      </c>
      <c r="B104" s="4">
        <v>-82.18321462</v>
      </c>
      <c r="C104" s="4">
        <v>-0.3012402184</v>
      </c>
      <c r="D104" s="4">
        <v>-0.4249477717</v>
      </c>
      <c r="E104" s="4">
        <v>-0.6806011389</v>
      </c>
      <c r="F104" s="4">
        <v>-0.4967096927</v>
      </c>
      <c r="G104" s="4">
        <v>-0.1089796588</v>
      </c>
      <c r="H104" s="4">
        <v>-51.43519424</v>
      </c>
      <c r="I104">
        <f t="shared" si="5"/>
        <v>-42.49477717</v>
      </c>
      <c r="J104">
        <f t="shared" si="2"/>
        <v>-30.12402184</v>
      </c>
      <c r="K104">
        <f t="shared" ref="K104:M104" si="106">E104*100</f>
        <v>-68.06011389</v>
      </c>
      <c r="L104">
        <f t="shared" si="106"/>
        <v>-49.67096927</v>
      </c>
      <c r="M104">
        <f t="shared" si="106"/>
        <v>-10.89796588</v>
      </c>
      <c r="N104">
        <f t="shared" si="4"/>
        <v>0</v>
      </c>
    </row>
    <row r="105">
      <c r="A105" s="4">
        <v>30.26899533</v>
      </c>
      <c r="B105" s="4">
        <v>-22.50945467</v>
      </c>
      <c r="C105" s="4">
        <v>-0.2077107179</v>
      </c>
      <c r="D105" s="4">
        <v>-0.05489435032</v>
      </c>
      <c r="E105" s="4">
        <v>-0.5746347977</v>
      </c>
      <c r="F105" s="4">
        <v>-0.371033542</v>
      </c>
      <c r="G105" s="4">
        <v>0.054127073</v>
      </c>
      <c r="H105" s="4">
        <v>7.759540656</v>
      </c>
      <c r="I105">
        <f t="shared" si="5"/>
        <v>-5.489435032</v>
      </c>
      <c r="J105">
        <f t="shared" si="2"/>
        <v>-20.77107179</v>
      </c>
      <c r="K105">
        <f t="shared" ref="K105:M105" si="107">E105*100</f>
        <v>-57.46347977</v>
      </c>
      <c r="L105">
        <f t="shared" si="107"/>
        <v>-37.1033542</v>
      </c>
      <c r="M105">
        <f t="shared" si="107"/>
        <v>5.4127073</v>
      </c>
      <c r="N105">
        <f t="shared" si="4"/>
        <v>0</v>
      </c>
    </row>
    <row r="106">
      <c r="A106" s="4">
        <v>34.20891253</v>
      </c>
      <c r="B106" s="4">
        <v>-166.4784145</v>
      </c>
      <c r="C106" s="4">
        <v>0.2178711748</v>
      </c>
      <c r="D106" s="4">
        <v>-0.301257399</v>
      </c>
      <c r="E106" s="4">
        <v>-0.8194631849</v>
      </c>
      <c r="F106" s="4">
        <v>-0.4098915867</v>
      </c>
      <c r="G106" s="4">
        <v>-0.3551922168</v>
      </c>
      <c r="H106" s="4">
        <v>-132.2695019</v>
      </c>
      <c r="I106">
        <f t="shared" si="5"/>
        <v>-30.1257399</v>
      </c>
      <c r="J106">
        <f t="shared" si="2"/>
        <v>21.78711748</v>
      </c>
      <c r="K106">
        <f t="shared" ref="K106:M106" si="108">E106*100</f>
        <v>-81.94631849</v>
      </c>
      <c r="L106">
        <f t="shared" si="108"/>
        <v>-40.98915867</v>
      </c>
      <c r="M106">
        <f t="shared" si="108"/>
        <v>-35.51922168</v>
      </c>
      <c r="N106">
        <f t="shared" si="4"/>
        <v>0</v>
      </c>
    </row>
    <row r="107">
      <c r="A107" s="4">
        <v>70.45729292</v>
      </c>
      <c r="B107" s="4">
        <v>-34.44760508</v>
      </c>
      <c r="C107" s="4">
        <v>0.141126513</v>
      </c>
      <c r="D107" s="4">
        <v>-0.2077107179</v>
      </c>
      <c r="E107" s="4">
        <v>-0.675546413</v>
      </c>
      <c r="F107" s="4">
        <v>-0.1536960726</v>
      </c>
      <c r="G107" s="4">
        <v>0.1378991389</v>
      </c>
      <c r="H107" s="4">
        <v>36.00968784</v>
      </c>
      <c r="I107">
        <f t="shared" si="5"/>
        <v>-20.77107179</v>
      </c>
      <c r="J107">
        <f t="shared" si="2"/>
        <v>14.1126513</v>
      </c>
      <c r="K107">
        <f t="shared" ref="K107:M107" si="109">E107*100</f>
        <v>-67.5546413</v>
      </c>
      <c r="L107">
        <f t="shared" si="109"/>
        <v>-15.36960726</v>
      </c>
      <c r="M107">
        <f t="shared" si="109"/>
        <v>13.78991389</v>
      </c>
      <c r="N107">
        <f t="shared" si="4"/>
        <v>0</v>
      </c>
    </row>
    <row r="108">
      <c r="A108" s="4">
        <v>31.06570963</v>
      </c>
      <c r="B108" s="4">
        <v>-16.07012137</v>
      </c>
      <c r="C108" s="4">
        <v>-0.04073724409</v>
      </c>
      <c r="D108" s="4">
        <v>0.2077560532</v>
      </c>
      <c r="E108" s="4">
        <v>-0.6165130469</v>
      </c>
      <c r="F108" s="4">
        <v>-0.1380949035</v>
      </c>
      <c r="G108" s="4">
        <v>0.08110904843</v>
      </c>
      <c r="H108" s="4">
        <v>14.99558826</v>
      </c>
      <c r="I108">
        <f t="shared" si="5"/>
        <v>20.77560532</v>
      </c>
      <c r="J108">
        <f t="shared" si="2"/>
        <v>-4.073724409</v>
      </c>
      <c r="K108">
        <f t="shared" ref="K108:M108" si="110">E108*100</f>
        <v>-61.65130469</v>
      </c>
      <c r="L108">
        <f t="shared" si="110"/>
        <v>-13.80949035</v>
      </c>
      <c r="M108">
        <f t="shared" si="110"/>
        <v>8.110904843</v>
      </c>
      <c r="N108">
        <f t="shared" si="4"/>
        <v>1</v>
      </c>
    </row>
    <row r="109">
      <c r="A109" s="4">
        <v>38.67367202</v>
      </c>
      <c r="B109" s="4">
        <v>-7.497600978</v>
      </c>
      <c r="C109" s="4">
        <v>0.00568743021</v>
      </c>
      <c r="D109" s="4">
        <v>0.1524829397</v>
      </c>
      <c r="E109" s="4">
        <v>-0.48721615</v>
      </c>
      <c r="F109" s="4">
        <v>0.2792202641</v>
      </c>
      <c r="G109" s="4">
        <v>0.07131604754</v>
      </c>
      <c r="H109" s="4">
        <v>31.17607104</v>
      </c>
      <c r="I109">
        <f t="shared" si="5"/>
        <v>15.24829397</v>
      </c>
      <c r="J109">
        <f t="shared" si="2"/>
        <v>0.568743021</v>
      </c>
      <c r="K109">
        <f t="shared" ref="K109:M109" si="111">E109*100</f>
        <v>-48.721615</v>
      </c>
      <c r="L109">
        <f t="shared" si="111"/>
        <v>27.92202641</v>
      </c>
      <c r="M109">
        <f t="shared" si="111"/>
        <v>7.131604754</v>
      </c>
      <c r="N109">
        <f t="shared" si="4"/>
        <v>1</v>
      </c>
    </row>
    <row r="110">
      <c r="A110" s="4">
        <v>9.158727197</v>
      </c>
      <c r="B110" s="4">
        <v>-68.0613208</v>
      </c>
      <c r="C110" s="4">
        <v>0.09337841447</v>
      </c>
      <c r="D110" s="4">
        <v>-0.04073724409</v>
      </c>
      <c r="E110" s="4">
        <v>-0.592301775</v>
      </c>
      <c r="F110" s="4">
        <v>0.04033876275</v>
      </c>
      <c r="G110" s="4">
        <v>-0.1029862212</v>
      </c>
      <c r="H110" s="4">
        <v>-58.90259361</v>
      </c>
      <c r="I110">
        <f t="shared" si="5"/>
        <v>-4.073724409</v>
      </c>
      <c r="J110">
        <f t="shared" si="2"/>
        <v>9.337841447</v>
      </c>
      <c r="K110">
        <f t="shared" ref="K110:M110" si="112">E110*100</f>
        <v>-59.2301775</v>
      </c>
      <c r="L110">
        <f t="shared" si="112"/>
        <v>4.033876275</v>
      </c>
      <c r="M110">
        <f t="shared" si="112"/>
        <v>-10.29862212</v>
      </c>
      <c r="N110">
        <f t="shared" si="4"/>
        <v>0</v>
      </c>
    </row>
    <row r="111">
      <c r="A111" s="4">
        <v>21.140774</v>
      </c>
      <c r="B111" s="4">
        <v>0.0</v>
      </c>
      <c r="C111" s="4">
        <v>0.09681868418</v>
      </c>
      <c r="D111" s="4">
        <v>0.01468523188</v>
      </c>
      <c r="E111" s="4">
        <v>-0.5037570444</v>
      </c>
      <c r="F111" s="4">
        <v>0.0770075338</v>
      </c>
      <c r="G111" s="4">
        <v>0.1204357981</v>
      </c>
      <c r="H111" s="4">
        <v>21.140774</v>
      </c>
      <c r="I111">
        <f t="shared" si="5"/>
        <v>1.468523188</v>
      </c>
      <c r="J111">
        <f t="shared" si="2"/>
        <v>9.681868418</v>
      </c>
      <c r="K111">
        <f t="shared" ref="K111:M111" si="113">E111*100</f>
        <v>-50.37570444</v>
      </c>
      <c r="L111">
        <f t="shared" si="113"/>
        <v>7.70075338</v>
      </c>
      <c r="M111">
        <f t="shared" si="113"/>
        <v>12.04357981</v>
      </c>
      <c r="N111">
        <f t="shared" si="4"/>
        <v>0</v>
      </c>
    </row>
    <row r="112">
      <c r="A112" s="4">
        <v>6.223944053</v>
      </c>
      <c r="B112" s="4">
        <v>-29.45807195</v>
      </c>
      <c r="C112" s="4">
        <v>0.1720338469</v>
      </c>
      <c r="D112" s="4">
        <v>0.09602080468</v>
      </c>
      <c r="E112" s="4">
        <v>-0.4562804844</v>
      </c>
      <c r="F112" s="4">
        <v>-0.009703973648</v>
      </c>
      <c r="G112" s="4">
        <v>-0.02438562444</v>
      </c>
      <c r="H112" s="4">
        <v>-23.23412789</v>
      </c>
      <c r="I112">
        <f t="shared" si="5"/>
        <v>9.602080468</v>
      </c>
      <c r="J112">
        <f t="shared" si="2"/>
        <v>17.20338469</v>
      </c>
      <c r="K112">
        <f t="shared" ref="K112:M112" si="114">E112*100</f>
        <v>-45.62804844</v>
      </c>
      <c r="L112">
        <f t="shared" si="114"/>
        <v>-0.9703973648</v>
      </c>
      <c r="M112">
        <f t="shared" si="114"/>
        <v>-2.438562444</v>
      </c>
      <c r="N112">
        <f t="shared" si="4"/>
        <v>1</v>
      </c>
    </row>
    <row r="113">
      <c r="A113" s="4">
        <v>40.607141</v>
      </c>
      <c r="B113" s="4">
        <v>0.0</v>
      </c>
      <c r="C113" s="4">
        <v>0.03476109794</v>
      </c>
      <c r="D113" s="4">
        <v>0.09681868418</v>
      </c>
      <c r="E113" s="4">
        <v>-0.01934814982</v>
      </c>
      <c r="F113" s="4">
        <v>0.2173710867</v>
      </c>
      <c r="G113" s="4">
        <v>0.121251131</v>
      </c>
      <c r="H113" s="4">
        <v>40.607141</v>
      </c>
      <c r="I113">
        <f t="shared" si="5"/>
        <v>9.681868418</v>
      </c>
      <c r="J113">
        <f t="shared" si="2"/>
        <v>3.476109794</v>
      </c>
      <c r="K113">
        <f t="shared" ref="K113:M113" si="115">E113*100</f>
        <v>-1.934814982</v>
      </c>
      <c r="L113">
        <f t="shared" si="115"/>
        <v>21.73710867</v>
      </c>
      <c r="M113">
        <f t="shared" si="115"/>
        <v>12.1251131</v>
      </c>
      <c r="N113">
        <f t="shared" si="4"/>
        <v>1</v>
      </c>
    </row>
    <row r="114">
      <c r="A114" s="4">
        <v>31.08709612</v>
      </c>
      <c r="B114" s="4">
        <v>-43.47959488</v>
      </c>
      <c r="C114" s="4">
        <v>-0.1176184324</v>
      </c>
      <c r="D114" s="4">
        <v>0.1720511144</v>
      </c>
      <c r="E114" s="4">
        <v>0.1404960287</v>
      </c>
      <c r="F114" s="4">
        <v>0.1476062709</v>
      </c>
      <c r="G114" s="4">
        <v>0.05073846242</v>
      </c>
      <c r="H114" s="4">
        <v>-12.39249877</v>
      </c>
      <c r="I114">
        <f t="shared" si="5"/>
        <v>17.20511144</v>
      </c>
      <c r="J114">
        <f t="shared" si="2"/>
        <v>-11.76184324</v>
      </c>
      <c r="K114">
        <f t="shared" ref="K114:M114" si="116">E114*100</f>
        <v>14.04960287</v>
      </c>
      <c r="L114">
        <f t="shared" si="116"/>
        <v>14.76062709</v>
      </c>
      <c r="M114">
        <f t="shared" si="116"/>
        <v>5.073846242</v>
      </c>
      <c r="N114">
        <f t="shared" si="4"/>
        <v>1</v>
      </c>
    </row>
    <row r="115">
      <c r="A115" s="4">
        <v>18.37659791</v>
      </c>
      <c r="B115" s="4">
        <v>-28.35189609</v>
      </c>
      <c r="C115" s="4">
        <v>-0.06495433232</v>
      </c>
      <c r="D115" s="4">
        <v>0.03476109794</v>
      </c>
      <c r="E115" s="4">
        <v>0.07033918506</v>
      </c>
      <c r="F115" s="4">
        <v>0.1560543772</v>
      </c>
      <c r="G115" s="4">
        <v>-0.01598646743</v>
      </c>
      <c r="H115" s="4">
        <v>-9.975298179</v>
      </c>
      <c r="I115">
        <f t="shared" si="5"/>
        <v>3.476109794</v>
      </c>
      <c r="J115">
        <f t="shared" si="2"/>
        <v>-6.495433232</v>
      </c>
      <c r="K115">
        <f t="shared" ref="K115:M115" si="117">E115*100</f>
        <v>7.033918506</v>
      </c>
      <c r="L115">
        <f t="shared" si="117"/>
        <v>15.60543772</v>
      </c>
      <c r="M115">
        <f t="shared" si="117"/>
        <v>-1.598646743</v>
      </c>
      <c r="N115">
        <f t="shared" si="4"/>
        <v>0</v>
      </c>
    </row>
    <row r="116">
      <c r="A116" s="4">
        <v>4.989487492</v>
      </c>
      <c r="B116" s="4">
        <v>-31.52323151</v>
      </c>
      <c r="C116" s="4">
        <v>0.0359042363</v>
      </c>
      <c r="D116" s="4">
        <v>-0.1176356204</v>
      </c>
      <c r="E116" s="4">
        <v>0.3148227489</v>
      </c>
      <c r="F116" s="4">
        <v>-0.06693964774</v>
      </c>
      <c r="G116" s="4">
        <v>-0.1016654057</v>
      </c>
      <c r="H116" s="4">
        <v>-26.53374402</v>
      </c>
      <c r="I116">
        <f t="shared" si="5"/>
        <v>-11.76356204</v>
      </c>
      <c r="J116">
        <f t="shared" si="2"/>
        <v>3.59042363</v>
      </c>
      <c r="K116">
        <f t="shared" ref="K116:M116" si="118">E116*100</f>
        <v>31.48227489</v>
      </c>
      <c r="L116">
        <f t="shared" si="118"/>
        <v>-6.693964774</v>
      </c>
      <c r="M116">
        <f t="shared" si="118"/>
        <v>-10.16654057</v>
      </c>
      <c r="N116">
        <f t="shared" si="4"/>
        <v>0</v>
      </c>
    </row>
    <row r="117">
      <c r="A117" s="4">
        <v>18.20302873</v>
      </c>
      <c r="B117" s="4">
        <v>-8.023542272</v>
      </c>
      <c r="C117" s="4">
        <v>-0.02431773428</v>
      </c>
      <c r="D117" s="4">
        <v>-0.06495433232</v>
      </c>
      <c r="E117" s="4">
        <v>0.2248579642</v>
      </c>
      <c r="F117" s="4">
        <v>-0.08093041585</v>
      </c>
      <c r="G117" s="4">
        <v>0.0367484338</v>
      </c>
      <c r="H117" s="4">
        <v>10.17948646</v>
      </c>
      <c r="I117">
        <f t="shared" si="5"/>
        <v>-6.495433232</v>
      </c>
      <c r="J117">
        <f t="shared" si="2"/>
        <v>-2.431773428</v>
      </c>
      <c r="K117">
        <f t="shared" ref="K117:M117" si="119">E117*100</f>
        <v>22.48579642</v>
      </c>
      <c r="L117">
        <f t="shared" si="119"/>
        <v>-8.093041585</v>
      </c>
      <c r="M117">
        <f t="shared" si="119"/>
        <v>3.67484338</v>
      </c>
      <c r="N117">
        <f t="shared" si="4"/>
        <v>0</v>
      </c>
    </row>
    <row r="118">
      <c r="A118" s="4">
        <v>3.484907733</v>
      </c>
      <c r="B118" s="4">
        <v>-24.32945827</v>
      </c>
      <c r="C118" s="4">
        <v>-0.1489215459</v>
      </c>
      <c r="D118" s="4">
        <v>0.0359042363</v>
      </c>
      <c r="E118" s="4">
        <v>0.1427873174</v>
      </c>
      <c r="F118" s="4">
        <v>-0.06579767156</v>
      </c>
      <c r="G118" s="4">
        <v>-8.611094224E-4</v>
      </c>
      <c r="H118" s="4">
        <v>-20.84455053</v>
      </c>
      <c r="I118">
        <f t="shared" si="5"/>
        <v>3.59042363</v>
      </c>
      <c r="J118">
        <f t="shared" si="2"/>
        <v>-14.89215459</v>
      </c>
      <c r="K118">
        <f t="shared" ref="K118:M118" si="120">E118*100</f>
        <v>14.27873174</v>
      </c>
      <c r="L118">
        <f t="shared" si="120"/>
        <v>-6.579767156</v>
      </c>
      <c r="M118">
        <f t="shared" si="120"/>
        <v>-0.08611094224</v>
      </c>
      <c r="N118">
        <f t="shared" si="4"/>
        <v>0</v>
      </c>
    </row>
    <row r="119">
      <c r="A119" s="4">
        <v>0.01870898597</v>
      </c>
      <c r="B119" s="4">
        <v>-119.980727</v>
      </c>
      <c r="C119" s="4">
        <v>-0.2764834067</v>
      </c>
      <c r="D119" s="4">
        <v>-0.02433495228</v>
      </c>
      <c r="E119" s="4">
        <v>0.05693112781</v>
      </c>
      <c r="F119" s="4">
        <v>0.01242176314</v>
      </c>
      <c r="G119" s="4">
        <v>-0.02347404499</v>
      </c>
      <c r="H119" s="4">
        <v>-119.962018</v>
      </c>
      <c r="I119">
        <f t="shared" si="5"/>
        <v>-2.433495228</v>
      </c>
      <c r="J119">
        <f t="shared" si="2"/>
        <v>-27.64834067</v>
      </c>
      <c r="K119">
        <f t="shared" ref="K119:M119" si="121">E119*100</f>
        <v>5.693112781</v>
      </c>
      <c r="L119">
        <f t="shared" si="121"/>
        <v>1.242176314</v>
      </c>
      <c r="M119">
        <f t="shared" si="121"/>
        <v>-2.347404499</v>
      </c>
      <c r="N119">
        <f t="shared" si="4"/>
        <v>0</v>
      </c>
    </row>
    <row r="120">
      <c r="A120" s="4">
        <v>0.0</v>
      </c>
      <c r="B120" s="4">
        <v>-47.333877</v>
      </c>
      <c r="C120" s="4">
        <v>-0.2173078389</v>
      </c>
      <c r="D120" s="4">
        <v>-0.1489215459</v>
      </c>
      <c r="E120" s="4">
        <v>0.0370452233</v>
      </c>
      <c r="F120" s="4">
        <v>-0.1497813729</v>
      </c>
      <c r="G120" s="4">
        <v>-0.1254769554</v>
      </c>
      <c r="H120" s="4">
        <v>-47.333877</v>
      </c>
      <c r="I120">
        <f t="shared" si="5"/>
        <v>-14.89215459</v>
      </c>
      <c r="J120">
        <f t="shared" si="2"/>
        <v>-21.73078389</v>
      </c>
      <c r="K120">
        <f t="shared" ref="K120:M120" si="122">E120*100</f>
        <v>3.70452233</v>
      </c>
      <c r="L120">
        <f t="shared" si="122"/>
        <v>-14.97813729</v>
      </c>
      <c r="M120">
        <f t="shared" si="122"/>
        <v>-12.54769554</v>
      </c>
      <c r="N120">
        <f t="shared" si="4"/>
        <v>0</v>
      </c>
    </row>
    <row r="121">
      <c r="A121" s="4">
        <v>0.007364727974</v>
      </c>
      <c r="B121" s="4">
        <v>-66.02478627</v>
      </c>
      <c r="C121" s="4">
        <v>0.04855760926</v>
      </c>
      <c r="D121" s="4">
        <v>-0.2764834067</v>
      </c>
      <c r="E121" s="4">
        <v>-0.2343604995</v>
      </c>
      <c r="F121" s="4">
        <v>-0.2998925498</v>
      </c>
      <c r="G121" s="4">
        <v>-0.1511789457</v>
      </c>
      <c r="H121" s="4">
        <v>-66.01742154</v>
      </c>
      <c r="I121">
        <f t="shared" si="5"/>
        <v>-27.64834067</v>
      </c>
      <c r="J121">
        <f t="shared" si="2"/>
        <v>4.855760926</v>
      </c>
      <c r="K121">
        <f t="shared" ref="K121:M121" si="123">E121*100</f>
        <v>-23.43604995</v>
      </c>
      <c r="L121">
        <f t="shared" si="123"/>
        <v>-29.98925498</v>
      </c>
      <c r="M121">
        <f t="shared" si="123"/>
        <v>-15.11789457</v>
      </c>
      <c r="N121">
        <f t="shared" si="4"/>
        <v>0</v>
      </c>
    </row>
    <row r="122">
      <c r="A122" s="4">
        <v>20.48467214</v>
      </c>
      <c r="B122" s="4">
        <v>-43.26079786</v>
      </c>
      <c r="C122" s="4">
        <v>-0.01766586859</v>
      </c>
      <c r="D122" s="4">
        <v>-0.2172906284</v>
      </c>
      <c r="E122" s="4">
        <v>-0.2760816199</v>
      </c>
      <c r="F122" s="4">
        <v>-0.3425121231</v>
      </c>
      <c r="G122" s="4">
        <v>-0.06493432461</v>
      </c>
      <c r="H122" s="4">
        <v>-22.77612571</v>
      </c>
      <c r="I122">
        <f t="shared" si="5"/>
        <v>-21.72906284</v>
      </c>
      <c r="J122">
        <f t="shared" si="2"/>
        <v>-1.766586859</v>
      </c>
      <c r="K122">
        <f t="shared" ref="K122:M122" si="124">E122*100</f>
        <v>-27.60816199</v>
      </c>
      <c r="L122">
        <f t="shared" si="124"/>
        <v>-34.25121231</v>
      </c>
      <c r="M122">
        <f t="shared" si="124"/>
        <v>-6.493432461</v>
      </c>
      <c r="N122">
        <f t="shared" si="4"/>
        <v>0</v>
      </c>
    </row>
    <row r="123">
      <c r="A123" s="4">
        <v>44.02709997</v>
      </c>
      <c r="B123" s="4">
        <v>-13.72087803</v>
      </c>
      <c r="C123" s="4">
        <v>-0.03125101976</v>
      </c>
      <c r="D123" s="4">
        <v>0.04983653272</v>
      </c>
      <c r="E123" s="4">
        <v>-0.2824618984</v>
      </c>
      <c r="F123" s="4">
        <v>-0.1026947453</v>
      </c>
      <c r="G123" s="4">
        <v>0.114828126</v>
      </c>
      <c r="H123" s="4">
        <v>30.30622193</v>
      </c>
      <c r="I123">
        <f t="shared" si="5"/>
        <v>4.983653272</v>
      </c>
      <c r="J123">
        <f t="shared" si="2"/>
        <v>-3.125101976</v>
      </c>
      <c r="K123">
        <f t="shared" ref="K123:M123" si="125">E123*100</f>
        <v>-28.24618984</v>
      </c>
      <c r="L123">
        <f t="shared" si="125"/>
        <v>-10.26947453</v>
      </c>
      <c r="M123">
        <f t="shared" si="125"/>
        <v>11.4828126</v>
      </c>
      <c r="N123">
        <f t="shared" si="4"/>
        <v>0</v>
      </c>
    </row>
    <row r="124">
      <c r="A124" s="4">
        <v>22.25376297</v>
      </c>
      <c r="B124" s="4">
        <v>-123.683738</v>
      </c>
      <c r="C124" s="4">
        <v>0.1681147343</v>
      </c>
      <c r="D124" s="4">
        <v>-0.01768315112</v>
      </c>
      <c r="E124" s="4">
        <v>-0.4649670075</v>
      </c>
      <c r="F124" s="4">
        <v>-0.08258872198</v>
      </c>
      <c r="G124" s="4">
        <v>-0.1323592914</v>
      </c>
      <c r="H124" s="4">
        <v>-101.4299751</v>
      </c>
      <c r="I124">
        <f t="shared" si="5"/>
        <v>-1.768315112</v>
      </c>
      <c r="J124">
        <f t="shared" si="2"/>
        <v>16.81147343</v>
      </c>
      <c r="K124">
        <f t="shared" ref="K124:M124" si="126">E124*100</f>
        <v>-46.49670075</v>
      </c>
      <c r="L124">
        <f t="shared" si="126"/>
        <v>-8.258872198</v>
      </c>
      <c r="M124">
        <f t="shared" si="126"/>
        <v>-13.23592914</v>
      </c>
      <c r="N124">
        <f t="shared" si="4"/>
        <v>0</v>
      </c>
    </row>
    <row r="125">
      <c r="A125" s="4">
        <v>57.39741591</v>
      </c>
      <c r="B125" s="4">
        <v>-12.53698709</v>
      </c>
      <c r="C125" s="4">
        <v>0.1726769995</v>
      </c>
      <c r="D125" s="4">
        <v>-0.03125101976</v>
      </c>
      <c r="E125" s="4">
        <v>-0.3482646832</v>
      </c>
      <c r="F125" s="4">
        <v>0.08354122127</v>
      </c>
      <c r="G125" s="4">
        <v>0.1012422752</v>
      </c>
      <c r="H125" s="4">
        <v>44.86042882</v>
      </c>
      <c r="I125">
        <f t="shared" si="5"/>
        <v>-3.125101976</v>
      </c>
      <c r="J125">
        <f t="shared" si="2"/>
        <v>17.26769995</v>
      </c>
      <c r="K125">
        <f t="shared" ref="K125:M125" si="127">E125*100</f>
        <v>-34.82646832</v>
      </c>
      <c r="L125">
        <f t="shared" si="127"/>
        <v>8.354122127</v>
      </c>
      <c r="M125">
        <f t="shared" si="127"/>
        <v>10.12422752</v>
      </c>
      <c r="N125">
        <f t="shared" si="4"/>
        <v>0</v>
      </c>
    </row>
    <row r="126">
      <c r="A126" s="4">
        <v>51.35508326</v>
      </c>
      <c r="B126" s="4">
        <v>-5.244633744</v>
      </c>
      <c r="C126" s="4">
        <v>0.06676022533</v>
      </c>
      <c r="D126" s="4">
        <v>0.1681147343</v>
      </c>
      <c r="E126" s="4">
        <v>-0.1802103223</v>
      </c>
      <c r="F126" s="4">
        <v>0.03553292744</v>
      </c>
      <c r="G126" s="4">
        <v>0.06680482439</v>
      </c>
      <c r="H126" s="4">
        <v>46.11044951</v>
      </c>
      <c r="I126">
        <f t="shared" si="5"/>
        <v>16.81147343</v>
      </c>
      <c r="J126">
        <f t="shared" si="2"/>
        <v>6.676022533</v>
      </c>
      <c r="K126">
        <f t="shared" ref="K126:M126" si="128">E126*100</f>
        <v>-18.02103223</v>
      </c>
      <c r="L126">
        <f t="shared" si="128"/>
        <v>3.553292744</v>
      </c>
      <c r="M126">
        <f t="shared" si="128"/>
        <v>6.680482439</v>
      </c>
      <c r="N126">
        <f t="shared" si="4"/>
        <v>1</v>
      </c>
    </row>
    <row r="127">
      <c r="A127" s="4">
        <v>40.51550764</v>
      </c>
      <c r="B127" s="4">
        <v>-5.188364356</v>
      </c>
      <c r="C127" s="4">
        <v>-0.05706897536</v>
      </c>
      <c r="D127" s="4">
        <v>0.1726769995</v>
      </c>
      <c r="E127" s="4">
        <v>-0.1113242261</v>
      </c>
      <c r="F127" s="4">
        <v>0.2740940969</v>
      </c>
      <c r="G127" s="4">
        <v>0.1057842168</v>
      </c>
      <c r="H127" s="4">
        <v>35.32714329</v>
      </c>
      <c r="I127">
        <f t="shared" si="5"/>
        <v>17.26769995</v>
      </c>
      <c r="J127">
        <f t="shared" si="2"/>
        <v>-5.706897536</v>
      </c>
      <c r="K127">
        <f t="shared" ref="K127:M127" si="129">E127*100</f>
        <v>-11.13242261</v>
      </c>
      <c r="L127">
        <f t="shared" si="129"/>
        <v>27.40940969</v>
      </c>
      <c r="M127">
        <f t="shared" si="129"/>
        <v>10.57842168</v>
      </c>
      <c r="N127">
        <f t="shared" si="4"/>
        <v>1</v>
      </c>
    </row>
    <row r="128">
      <c r="A128" s="4">
        <v>22.36815277</v>
      </c>
      <c r="B128" s="4">
        <v>-29.49541623</v>
      </c>
      <c r="C128" s="4">
        <v>-0.292148471</v>
      </c>
      <c r="D128" s="4">
        <v>0.06674295419</v>
      </c>
      <c r="E128" s="4">
        <v>-0.1494209936</v>
      </c>
      <c r="F128" s="4">
        <v>0.1336096488</v>
      </c>
      <c r="G128" s="4">
        <v>-0.03900000672</v>
      </c>
      <c r="H128" s="4">
        <v>-7.12726347</v>
      </c>
      <c r="I128">
        <f t="shared" si="5"/>
        <v>6.674295419</v>
      </c>
      <c r="J128">
        <f t="shared" si="2"/>
        <v>-29.2148471</v>
      </c>
      <c r="K128">
        <f t="shared" ref="K128:M128" si="130">E128*100</f>
        <v>-14.94209936</v>
      </c>
      <c r="L128">
        <f t="shared" si="130"/>
        <v>13.36096488</v>
      </c>
      <c r="M128">
        <f t="shared" si="130"/>
        <v>-3.900000672</v>
      </c>
      <c r="N128">
        <f t="shared" si="4"/>
        <v>0</v>
      </c>
    </row>
    <row r="129">
      <c r="A129" s="4">
        <v>40.28489257</v>
      </c>
      <c r="B129" s="4">
        <v>-20.85671743</v>
      </c>
      <c r="C129" s="4">
        <v>-0.2016668481</v>
      </c>
      <c r="D129" s="4">
        <v>-0.05706897536</v>
      </c>
      <c r="E129" s="4">
        <v>-0.1440297672</v>
      </c>
      <c r="F129" s="4">
        <v>0.04865487144</v>
      </c>
      <c r="G129" s="4">
        <v>-0.01807601828</v>
      </c>
      <c r="H129" s="4">
        <v>19.42817514</v>
      </c>
      <c r="I129">
        <f t="shared" si="5"/>
        <v>-5.706897536</v>
      </c>
      <c r="J129">
        <f t="shared" si="2"/>
        <v>-20.16668481</v>
      </c>
      <c r="K129">
        <f t="shared" ref="K129:M129" si="131">E129*100</f>
        <v>-14.40297672</v>
      </c>
      <c r="L129">
        <f t="shared" si="131"/>
        <v>4.865487144</v>
      </c>
      <c r="M129">
        <f t="shared" si="131"/>
        <v>-1.807601828</v>
      </c>
      <c r="N129">
        <f t="shared" si="4"/>
        <v>0</v>
      </c>
    </row>
    <row r="130">
      <c r="A130" s="4">
        <v>2.37836397</v>
      </c>
      <c r="B130" s="4">
        <v>-54.34828903</v>
      </c>
      <c r="C130" s="4">
        <v>0.2098152868</v>
      </c>
      <c r="D130" s="4">
        <v>-0.292148471</v>
      </c>
      <c r="E130" s="4">
        <v>-0.2926300048</v>
      </c>
      <c r="F130" s="4">
        <v>-0.3310345398</v>
      </c>
      <c r="G130" s="4">
        <v>-0.2741220031</v>
      </c>
      <c r="H130" s="4">
        <v>-51.96992506</v>
      </c>
      <c r="I130">
        <f t="shared" si="5"/>
        <v>-29.2148471</v>
      </c>
      <c r="J130">
        <f t="shared" si="2"/>
        <v>20.98152868</v>
      </c>
      <c r="K130">
        <f t="shared" ref="K130:M130" si="132">E130*100</f>
        <v>-29.26300048</v>
      </c>
      <c r="L130">
        <f t="shared" si="132"/>
        <v>-33.10345398</v>
      </c>
      <c r="M130">
        <f t="shared" si="132"/>
        <v>-27.41220031</v>
      </c>
      <c r="N130">
        <f t="shared" si="4"/>
        <v>0</v>
      </c>
    </row>
    <row r="131">
      <c r="A131" s="4">
        <v>53.6990045</v>
      </c>
      <c r="B131" s="4">
        <v>-7.951717497</v>
      </c>
      <c r="C131" s="4">
        <v>0.1068798802</v>
      </c>
      <c r="D131" s="4">
        <v>-0.2016668481</v>
      </c>
      <c r="E131" s="4">
        <v>-0.06783641733</v>
      </c>
      <c r="F131" s="4">
        <v>-0.219706413</v>
      </c>
      <c r="G131" s="4">
        <v>0.07267162769</v>
      </c>
      <c r="H131" s="4">
        <v>45.74728701</v>
      </c>
      <c r="I131">
        <f t="shared" si="5"/>
        <v>-20.16668481</v>
      </c>
      <c r="J131">
        <f t="shared" si="2"/>
        <v>10.68798802</v>
      </c>
      <c r="K131">
        <f t="shared" ref="K131:M131" si="133">E131*100</f>
        <v>-6.783641733</v>
      </c>
      <c r="L131">
        <f t="shared" si="133"/>
        <v>-21.9706413</v>
      </c>
      <c r="M131">
        <f t="shared" si="133"/>
        <v>7.267162769</v>
      </c>
      <c r="N131">
        <f t="shared" si="4"/>
        <v>0</v>
      </c>
    </row>
    <row r="132">
      <c r="A132" s="4">
        <v>55.38013798</v>
      </c>
      <c r="B132" s="4">
        <v>-2.892296015</v>
      </c>
      <c r="C132" s="4">
        <v>0.02442633501</v>
      </c>
      <c r="D132" s="4">
        <v>0.2098326217</v>
      </c>
      <c r="E132" s="4">
        <v>0.1341361219</v>
      </c>
      <c r="F132" s="4">
        <v>-0.06488186618</v>
      </c>
      <c r="G132" s="4">
        <v>0.1370440795</v>
      </c>
      <c r="H132" s="4">
        <v>52.48784197</v>
      </c>
      <c r="I132">
        <f t="shared" si="5"/>
        <v>20.98326217</v>
      </c>
      <c r="J132">
        <f t="shared" si="2"/>
        <v>2.442633501</v>
      </c>
      <c r="K132">
        <f t="shared" ref="K132:M132" si="134">E132*100</f>
        <v>13.41361219</v>
      </c>
      <c r="L132">
        <f t="shared" si="134"/>
        <v>-6.488186618</v>
      </c>
      <c r="M132">
        <f t="shared" si="134"/>
        <v>13.70440795</v>
      </c>
      <c r="N132">
        <f t="shared" si="4"/>
        <v>1</v>
      </c>
    </row>
    <row r="133">
      <c r="A133" s="4">
        <v>9.285995865</v>
      </c>
      <c r="B133" s="4">
        <v>-25.93358714</v>
      </c>
      <c r="C133" s="4">
        <v>0.02161907535</v>
      </c>
      <c r="D133" s="4">
        <v>0.1068625756</v>
      </c>
      <c r="E133" s="4">
        <v>-0.01086016101</v>
      </c>
      <c r="F133" s="4">
        <v>0.1796291792</v>
      </c>
      <c r="G133" s="4">
        <v>-0.03015745575</v>
      </c>
      <c r="H133" s="4">
        <v>-16.64759127</v>
      </c>
      <c r="I133">
        <f t="shared" si="5"/>
        <v>10.68625756</v>
      </c>
      <c r="J133">
        <f t="shared" si="2"/>
        <v>2.161907535</v>
      </c>
      <c r="K133">
        <f t="shared" ref="K133:M133" si="135">E133*100</f>
        <v>-1.086016101</v>
      </c>
      <c r="L133">
        <f t="shared" si="135"/>
        <v>17.96291792</v>
      </c>
      <c r="M133">
        <f t="shared" si="135"/>
        <v>-3.015745575</v>
      </c>
      <c r="N133">
        <f t="shared" si="4"/>
        <v>1</v>
      </c>
    </row>
    <row r="134">
      <c r="A134" s="4">
        <v>29.85872126</v>
      </c>
      <c r="B134" s="4">
        <v>-9.238465737</v>
      </c>
      <c r="C134" s="4">
        <v>-0.01511819373</v>
      </c>
      <c r="D134" s="4">
        <v>0.02440906837</v>
      </c>
      <c r="E134" s="4">
        <v>0.1763095496</v>
      </c>
      <c r="F134" s="4">
        <v>0.1615038894</v>
      </c>
      <c r="G134" s="4">
        <v>0.0545657079</v>
      </c>
      <c r="H134" s="4">
        <v>20.62025553</v>
      </c>
      <c r="I134">
        <f t="shared" si="5"/>
        <v>2.440906837</v>
      </c>
      <c r="J134">
        <f t="shared" si="2"/>
        <v>-1.511819373</v>
      </c>
      <c r="K134">
        <f t="shared" ref="K134:M134" si="136">E134*100</f>
        <v>17.63095496</v>
      </c>
      <c r="L134">
        <f t="shared" si="136"/>
        <v>16.15038894</v>
      </c>
      <c r="M134">
        <f t="shared" si="136"/>
        <v>5.45657079</v>
      </c>
      <c r="N134">
        <f t="shared" si="4"/>
        <v>0</v>
      </c>
    </row>
    <row r="135">
      <c r="A135" s="4">
        <v>12.73961655</v>
      </c>
      <c r="B135" s="4">
        <v>-20.73310145</v>
      </c>
      <c r="C135" s="4">
        <v>0.09957817387</v>
      </c>
      <c r="D135" s="4">
        <v>0.02160180398</v>
      </c>
      <c r="E135" s="4">
        <v>0.04202071813</v>
      </c>
      <c r="F135" s="4">
        <v>-0.008544900171</v>
      </c>
      <c r="G135" s="4">
        <v>-0.03294592674</v>
      </c>
      <c r="H135" s="4">
        <v>-7.993484896</v>
      </c>
      <c r="I135">
        <f t="shared" si="5"/>
        <v>2.160180398</v>
      </c>
      <c r="J135">
        <f t="shared" si="2"/>
        <v>9.957817387</v>
      </c>
      <c r="K135">
        <f t="shared" ref="K135:M135" si="137">E135*100</f>
        <v>4.202071813</v>
      </c>
      <c r="L135">
        <f t="shared" si="137"/>
        <v>-0.8544900171</v>
      </c>
      <c r="M135">
        <f t="shared" si="137"/>
        <v>-3.294592674</v>
      </c>
      <c r="N135">
        <f t="shared" si="4"/>
        <v>0</v>
      </c>
    </row>
    <row r="136">
      <c r="A136" s="4">
        <v>20.48990481</v>
      </c>
      <c r="B136" s="4">
        <v>-10.94721119</v>
      </c>
      <c r="C136" s="4">
        <v>0.1302328985</v>
      </c>
      <c r="D136" s="4">
        <v>-0.01511819373</v>
      </c>
      <c r="E136" s="4">
        <v>-0.006955627241</v>
      </c>
      <c r="F136" s="4">
        <v>0.03943926483</v>
      </c>
      <c r="G136" s="4">
        <v>0.01783360846</v>
      </c>
      <c r="H136" s="4">
        <v>9.542693624</v>
      </c>
      <c r="I136">
        <f t="shared" si="5"/>
        <v>-1.511819373</v>
      </c>
      <c r="J136">
        <f t="shared" si="2"/>
        <v>13.02328985</v>
      </c>
      <c r="K136">
        <f t="shared" ref="K136:M136" si="138">E136*100</f>
        <v>-0.6955627241</v>
      </c>
      <c r="L136">
        <f t="shared" si="138"/>
        <v>3.943926483</v>
      </c>
      <c r="M136">
        <f t="shared" si="138"/>
        <v>1.783360846</v>
      </c>
      <c r="N136">
        <f t="shared" si="4"/>
        <v>0</v>
      </c>
    </row>
    <row r="137">
      <c r="A137" s="4">
        <v>32.73066</v>
      </c>
      <c r="B137" s="4">
        <v>0.0</v>
      </c>
      <c r="C137" s="4">
        <v>-0.05077436074</v>
      </c>
      <c r="D137" s="4">
        <v>0.09957817387</v>
      </c>
      <c r="E137" s="4">
        <v>-0.03098276396</v>
      </c>
      <c r="F137" s="4">
        <v>0.06659944018</v>
      </c>
      <c r="G137" s="4">
        <v>0.08174726494</v>
      </c>
      <c r="H137" s="4">
        <v>32.73066</v>
      </c>
      <c r="I137">
        <f t="shared" si="5"/>
        <v>9.957817387</v>
      </c>
      <c r="J137">
        <f t="shared" si="2"/>
        <v>-5.077436074</v>
      </c>
      <c r="K137">
        <f t="shared" ref="K137:M137" si="139">E137*100</f>
        <v>-3.098276396</v>
      </c>
      <c r="L137">
        <f t="shared" si="139"/>
        <v>6.659944018</v>
      </c>
      <c r="M137">
        <f t="shared" si="139"/>
        <v>8.174726494</v>
      </c>
      <c r="N137">
        <f t="shared" si="4"/>
        <v>1</v>
      </c>
    </row>
    <row r="138">
      <c r="A138" s="4">
        <v>30.33516972</v>
      </c>
      <c r="B138" s="4">
        <v>-11.89480028</v>
      </c>
      <c r="C138" s="4">
        <v>-0.03613162669</v>
      </c>
      <c r="D138" s="4">
        <v>0.1302501818</v>
      </c>
      <c r="E138" s="4">
        <v>0.05648755713</v>
      </c>
      <c r="F138" s="4">
        <v>0.1480897322</v>
      </c>
      <c r="G138" s="4">
        <v>0.04854957498</v>
      </c>
      <c r="H138" s="4">
        <v>18.44036943</v>
      </c>
      <c r="I138">
        <f t="shared" si="5"/>
        <v>13.02501818</v>
      </c>
      <c r="J138">
        <f t="shared" si="2"/>
        <v>-3.613162669</v>
      </c>
      <c r="K138">
        <f t="shared" ref="K138:M138" si="140">E138*100</f>
        <v>5.648755713</v>
      </c>
      <c r="L138">
        <f t="shared" si="140"/>
        <v>14.80897322</v>
      </c>
      <c r="M138">
        <f t="shared" si="140"/>
        <v>4.854957498</v>
      </c>
      <c r="N138">
        <f t="shared" si="4"/>
        <v>1</v>
      </c>
    </row>
    <row r="139">
      <c r="A139" s="4">
        <v>2.403259173</v>
      </c>
      <c r="B139" s="4">
        <v>-37.08386783</v>
      </c>
      <c r="C139" s="4">
        <v>0.06465631038</v>
      </c>
      <c r="D139" s="4">
        <v>-0.05068817082</v>
      </c>
      <c r="E139" s="4">
        <v>-0.02468650638</v>
      </c>
      <c r="F139" s="4">
        <v>0.03093139754</v>
      </c>
      <c r="G139" s="4">
        <v>-0.09918958968</v>
      </c>
      <c r="H139" s="4">
        <v>-34.68060865</v>
      </c>
      <c r="I139">
        <f t="shared" si="5"/>
        <v>-5.068817082</v>
      </c>
      <c r="J139">
        <f t="shared" si="2"/>
        <v>6.465631038</v>
      </c>
      <c r="K139">
        <f t="shared" ref="K139:M139" si="141">E139*100</f>
        <v>-2.468650638</v>
      </c>
      <c r="L139">
        <f t="shared" si="141"/>
        <v>3.093139754</v>
      </c>
      <c r="M139">
        <f t="shared" si="141"/>
        <v>-9.918958968</v>
      </c>
      <c r="N139">
        <f t="shared" si="4"/>
        <v>0</v>
      </c>
    </row>
    <row r="140">
      <c r="A140" s="4">
        <v>21.64751607</v>
      </c>
      <c r="B140" s="4">
        <v>-0.005064931229</v>
      </c>
      <c r="C140" s="4">
        <v>-0.06752986248</v>
      </c>
      <c r="D140" s="4">
        <v>-0.03613162669</v>
      </c>
      <c r="E140" s="4">
        <v>0.3134169366</v>
      </c>
      <c r="F140" s="4">
        <v>0.01240040654</v>
      </c>
      <c r="G140" s="4">
        <v>0.06312057203</v>
      </c>
      <c r="H140" s="4">
        <v>21.64245114</v>
      </c>
      <c r="I140">
        <f t="shared" si="5"/>
        <v>-3.613162669</v>
      </c>
      <c r="J140">
        <f t="shared" si="2"/>
        <v>-6.752986248</v>
      </c>
      <c r="K140">
        <f t="shared" ref="K140:M140" si="142">E140*100</f>
        <v>31.34169366</v>
      </c>
      <c r="L140">
        <f t="shared" si="142"/>
        <v>1.240040654</v>
      </c>
      <c r="M140">
        <f t="shared" si="142"/>
        <v>6.312057203</v>
      </c>
      <c r="N140">
        <f t="shared" si="4"/>
        <v>0</v>
      </c>
    </row>
    <row r="141">
      <c r="A141" s="4">
        <v>17.79543557</v>
      </c>
      <c r="B141" s="4">
        <v>-15.96702943</v>
      </c>
      <c r="C141" s="4">
        <v>-0.1246593166</v>
      </c>
      <c r="D141" s="4">
        <v>0.06465631038</v>
      </c>
      <c r="E141" s="4">
        <v>0.2420916162</v>
      </c>
      <c r="F141" s="4">
        <v>-0.03459741162</v>
      </c>
      <c r="G141" s="4">
        <v>0.001534769602</v>
      </c>
      <c r="H141" s="4">
        <v>1.828406134</v>
      </c>
      <c r="I141">
        <f t="shared" si="5"/>
        <v>6.465631038</v>
      </c>
      <c r="J141">
        <f t="shared" si="2"/>
        <v>-12.46593166</v>
      </c>
      <c r="K141">
        <f t="shared" ref="K141:M141" si="143">E141*100</f>
        <v>24.20916162</v>
      </c>
      <c r="L141">
        <f t="shared" si="143"/>
        <v>-3.459741162</v>
      </c>
      <c r="M141">
        <f t="shared" si="143"/>
        <v>0.1534769602</v>
      </c>
      <c r="N141">
        <f t="shared" si="4"/>
        <v>0</v>
      </c>
    </row>
    <row r="142">
      <c r="A142" s="4">
        <v>0.006339727962</v>
      </c>
      <c r="B142" s="4">
        <v>-38.53920627</v>
      </c>
      <c r="C142" s="4">
        <v>-0.06222605695</v>
      </c>
      <c r="D142" s="4">
        <v>-0.06752986248</v>
      </c>
      <c r="E142" s="4">
        <v>0.03575048132</v>
      </c>
      <c r="F142" s="4">
        <v>-0.004451915687</v>
      </c>
      <c r="G142" s="4">
        <v>-0.06904633968</v>
      </c>
      <c r="H142" s="4">
        <v>-38.53286654</v>
      </c>
      <c r="I142">
        <f t="shared" si="5"/>
        <v>-6.752986248</v>
      </c>
      <c r="J142">
        <f t="shared" si="2"/>
        <v>-6.222605695</v>
      </c>
      <c r="K142">
        <f t="shared" ref="K142:M142" si="144">E142*100</f>
        <v>3.575048132</v>
      </c>
      <c r="L142">
        <f t="shared" si="144"/>
        <v>-0.4451915687</v>
      </c>
      <c r="M142">
        <f t="shared" si="144"/>
        <v>-6.904633968</v>
      </c>
      <c r="N142">
        <f t="shared" si="4"/>
        <v>0</v>
      </c>
    </row>
    <row r="143">
      <c r="A143" s="4">
        <v>19.00221493</v>
      </c>
      <c r="B143" s="4">
        <v>-26.32709107</v>
      </c>
      <c r="C143" s="4">
        <v>0.02905844425</v>
      </c>
      <c r="D143" s="4">
        <v>-0.1246420937</v>
      </c>
      <c r="E143" s="4">
        <v>0.01023970405</v>
      </c>
      <c r="F143" s="4">
        <v>-0.1231264602</v>
      </c>
      <c r="G143" s="4">
        <v>-0.05563416739</v>
      </c>
      <c r="H143" s="4">
        <v>-7.324876145</v>
      </c>
      <c r="I143">
        <f t="shared" si="5"/>
        <v>-12.46420937</v>
      </c>
      <c r="J143">
        <f t="shared" si="2"/>
        <v>2.905844425</v>
      </c>
      <c r="K143">
        <f t="shared" ref="K143:M143" si="145">E143*100</f>
        <v>1.023970405</v>
      </c>
      <c r="L143">
        <f t="shared" si="145"/>
        <v>-12.31264602</v>
      </c>
      <c r="M143">
        <f t="shared" si="145"/>
        <v>-5.563416739</v>
      </c>
      <c r="N143">
        <f t="shared" si="4"/>
        <v>0</v>
      </c>
    </row>
    <row r="144">
      <c r="A144" s="4">
        <v>0.0</v>
      </c>
      <c r="B144" s="4">
        <v>-43.355866</v>
      </c>
      <c r="C144" s="4">
        <v>0.02976830794</v>
      </c>
      <c r="D144" s="4">
        <v>-0.06222605695</v>
      </c>
      <c r="E144" s="4">
        <v>-0.05089446724</v>
      </c>
      <c r="F144" s="4">
        <v>-0.1312294318</v>
      </c>
      <c r="G144" s="4">
        <v>-0.006612823664</v>
      </c>
      <c r="H144" s="4">
        <v>-43.355866</v>
      </c>
      <c r="I144">
        <f t="shared" si="5"/>
        <v>-6.222605695</v>
      </c>
      <c r="J144">
        <f t="shared" si="2"/>
        <v>2.976830794</v>
      </c>
      <c r="K144">
        <f t="shared" ref="K144:M144" si="146">E144*100</f>
        <v>-5.089446724</v>
      </c>
      <c r="L144">
        <f t="shared" si="146"/>
        <v>-13.12294318</v>
      </c>
      <c r="M144">
        <f t="shared" si="146"/>
        <v>-0.6612823664</v>
      </c>
      <c r="N144">
        <f t="shared" si="4"/>
        <v>0</v>
      </c>
    </row>
    <row r="145">
      <c r="A145" s="4">
        <v>17.73681137</v>
      </c>
      <c r="B145" s="4">
        <v>-11.21893063</v>
      </c>
      <c r="C145" s="4">
        <v>-0.07287528918</v>
      </c>
      <c r="D145" s="4">
        <v>0.02904117337</v>
      </c>
      <c r="E145" s="4">
        <v>0.01769549726</v>
      </c>
      <c r="F145" s="4">
        <v>-0.02659188956</v>
      </c>
      <c r="G145" s="4">
        <v>0.03565635493</v>
      </c>
      <c r="H145" s="4">
        <v>6.517880748</v>
      </c>
      <c r="I145">
        <f t="shared" si="5"/>
        <v>2.904117337</v>
      </c>
      <c r="J145">
        <f t="shared" si="2"/>
        <v>-7.287528918</v>
      </c>
      <c r="K145">
        <f t="shared" ref="K145:M145" si="147">E145*100</f>
        <v>1.769549726</v>
      </c>
      <c r="L145">
        <f t="shared" si="147"/>
        <v>-2.659188956</v>
      </c>
      <c r="M145">
        <f t="shared" si="147"/>
        <v>3.565635493</v>
      </c>
      <c r="N145">
        <f t="shared" si="4"/>
        <v>0</v>
      </c>
    </row>
    <row r="146">
      <c r="A146" s="4">
        <v>10.81100886</v>
      </c>
      <c r="B146" s="4">
        <v>-16.00539914</v>
      </c>
      <c r="C146" s="4">
        <v>-0.1496948621</v>
      </c>
      <c r="D146" s="4">
        <v>0.02976830794</v>
      </c>
      <c r="E146" s="4">
        <v>-0.006006766934</v>
      </c>
      <c r="F146" s="4">
        <v>0.02315351575</v>
      </c>
      <c r="G146" s="4">
        <v>-0.005868688441</v>
      </c>
      <c r="H146" s="4">
        <v>-5.194390272</v>
      </c>
      <c r="I146">
        <f t="shared" si="5"/>
        <v>2.976830794</v>
      </c>
      <c r="J146">
        <f t="shared" si="2"/>
        <v>-14.96948621</v>
      </c>
      <c r="K146">
        <f t="shared" ref="K146:M146" si="148">E146*100</f>
        <v>-0.6006766934</v>
      </c>
      <c r="L146">
        <f t="shared" si="148"/>
        <v>2.315351575</v>
      </c>
      <c r="M146">
        <f t="shared" si="148"/>
        <v>-0.5868688441</v>
      </c>
      <c r="N146">
        <f t="shared" si="4"/>
        <v>0</v>
      </c>
    </row>
    <row r="147">
      <c r="A147" s="4">
        <v>4.98883638</v>
      </c>
      <c r="B147" s="4">
        <v>-23.10131962</v>
      </c>
      <c r="C147" s="4">
        <v>-0.03544508542</v>
      </c>
      <c r="D147" s="4">
        <v>-0.07285804091</v>
      </c>
      <c r="E147" s="4">
        <v>-0.1545307964</v>
      </c>
      <c r="F147" s="4">
        <v>-0.03724491893</v>
      </c>
      <c r="G147" s="4">
        <v>-0.0669932841</v>
      </c>
      <c r="H147" s="4">
        <v>-18.11248324</v>
      </c>
      <c r="I147">
        <f t="shared" si="5"/>
        <v>-7.285804091</v>
      </c>
      <c r="J147">
        <f t="shared" si="2"/>
        <v>-3.544508542</v>
      </c>
      <c r="K147">
        <f t="shared" ref="K147:M147" si="149">E147*100</f>
        <v>-15.45307964</v>
      </c>
      <c r="L147">
        <f t="shared" si="149"/>
        <v>-3.724491893</v>
      </c>
      <c r="M147">
        <f t="shared" si="149"/>
        <v>-6.69932841</v>
      </c>
      <c r="N147">
        <f t="shared" si="4"/>
        <v>0</v>
      </c>
    </row>
    <row r="148">
      <c r="A148" s="4">
        <v>4.53210532</v>
      </c>
      <c r="B148" s="4">
        <v>-30.30269968</v>
      </c>
      <c r="C148" s="4">
        <v>0.02745293153</v>
      </c>
      <c r="D148" s="4">
        <v>-0.1496948621</v>
      </c>
      <c r="E148" s="4">
        <v>-0.2855708625</v>
      </c>
      <c r="F148" s="4">
        <v>-0.1555547654</v>
      </c>
      <c r="G148" s="4">
        <v>-0.08275701962</v>
      </c>
      <c r="H148" s="4">
        <v>-25.77059436</v>
      </c>
      <c r="I148">
        <f t="shared" si="5"/>
        <v>-14.96948621</v>
      </c>
      <c r="J148">
        <f t="shared" si="2"/>
        <v>2.745293153</v>
      </c>
      <c r="K148">
        <f t="shared" ref="K148:M148" si="150">E148*100</f>
        <v>-28.55708625</v>
      </c>
      <c r="L148">
        <f t="shared" si="150"/>
        <v>-15.55547654</v>
      </c>
      <c r="M148">
        <f t="shared" si="150"/>
        <v>-8.275701962</v>
      </c>
      <c r="N148">
        <f t="shared" si="4"/>
        <v>0</v>
      </c>
    </row>
    <row r="149">
      <c r="A149" s="4">
        <v>34.60300946</v>
      </c>
      <c r="B149" s="4">
        <v>-0.004579540692</v>
      </c>
      <c r="C149" s="4">
        <v>0.01722771952</v>
      </c>
      <c r="D149" s="4">
        <v>-0.03544508542</v>
      </c>
      <c r="E149" s="4">
        <v>-0.1393035478</v>
      </c>
      <c r="F149" s="4">
        <v>-0.1024146237</v>
      </c>
      <c r="G149" s="4">
        <v>0.04733382465</v>
      </c>
      <c r="H149" s="4">
        <v>34.59842992</v>
      </c>
      <c r="I149">
        <f t="shared" si="5"/>
        <v>-3.544508542</v>
      </c>
      <c r="J149">
        <f t="shared" si="2"/>
        <v>1.722771952</v>
      </c>
      <c r="K149">
        <f t="shared" ref="K149:M149" si="151">E149*100</f>
        <v>-13.93035478</v>
      </c>
      <c r="L149">
        <f t="shared" si="151"/>
        <v>-10.24146237</v>
      </c>
      <c r="M149">
        <f t="shared" si="151"/>
        <v>4.733382465</v>
      </c>
      <c r="N149">
        <f t="shared" si="4"/>
        <v>0</v>
      </c>
    </row>
    <row r="150">
      <c r="A150" s="4">
        <v>9.840998615</v>
      </c>
      <c r="B150" s="4">
        <v>-24.73511539</v>
      </c>
      <c r="C150" s="4">
        <v>-0.04942936734</v>
      </c>
      <c r="D150" s="4">
        <v>0.02743563905</v>
      </c>
      <c r="E150" s="4">
        <v>-0.2221449664</v>
      </c>
      <c r="F150" s="4">
        <v>-0.05532680732</v>
      </c>
      <c r="G150" s="4">
        <v>-0.01987149536</v>
      </c>
      <c r="H150" s="4">
        <v>-14.89411677</v>
      </c>
      <c r="I150">
        <f t="shared" si="5"/>
        <v>2.743563905</v>
      </c>
      <c r="J150">
        <f t="shared" si="2"/>
        <v>-4.942936734</v>
      </c>
      <c r="K150">
        <f t="shared" ref="K150:M150" si="152">E150*100</f>
        <v>-22.21449664</v>
      </c>
      <c r="L150">
        <f t="shared" si="152"/>
        <v>-5.532680732</v>
      </c>
      <c r="M150">
        <f t="shared" si="152"/>
        <v>-1.987149536</v>
      </c>
      <c r="N150">
        <f t="shared" si="4"/>
        <v>0</v>
      </c>
    </row>
    <row r="151">
      <c r="A151" s="4">
        <v>12.62015765</v>
      </c>
      <c r="B151" s="4">
        <v>-3.519225351</v>
      </c>
      <c r="C151" s="4">
        <v>-0.009312077609</v>
      </c>
      <c r="D151" s="4">
        <v>0.01724500206</v>
      </c>
      <c r="E151" s="4">
        <v>-0.1866182538</v>
      </c>
      <c r="F151" s="4">
        <v>0.06456969871</v>
      </c>
      <c r="G151" s="4">
        <v>0.0371411639</v>
      </c>
      <c r="H151" s="4">
        <v>9.100932297</v>
      </c>
      <c r="I151">
        <f t="shared" si="5"/>
        <v>1.724500206</v>
      </c>
      <c r="J151">
        <f t="shared" si="2"/>
        <v>-0.9312077609</v>
      </c>
      <c r="K151">
        <f t="shared" ref="K151:M151" si="153">E151*100</f>
        <v>-18.66182538</v>
      </c>
      <c r="L151">
        <f t="shared" si="153"/>
        <v>6.456969871</v>
      </c>
      <c r="M151">
        <f t="shared" si="153"/>
        <v>3.71411639</v>
      </c>
      <c r="N151">
        <f t="shared" si="4"/>
        <v>0</v>
      </c>
    </row>
    <row r="152">
      <c r="A152" s="4">
        <v>5.316212187</v>
      </c>
      <c r="B152" s="4">
        <v>-24.65471581</v>
      </c>
      <c r="C152" s="4">
        <v>0.1753708258</v>
      </c>
      <c r="D152" s="4">
        <v>-0.04941209288</v>
      </c>
      <c r="E152" s="4">
        <v>-0.2040724763</v>
      </c>
      <c r="F152" s="4">
        <v>-0.06929104034</v>
      </c>
      <c r="G152" s="4">
        <v>-0.08652112183</v>
      </c>
      <c r="H152" s="4">
        <v>-19.33850363</v>
      </c>
      <c r="I152">
        <f t="shared" si="5"/>
        <v>-4.941209288</v>
      </c>
      <c r="J152">
        <f t="shared" si="2"/>
        <v>17.53708258</v>
      </c>
      <c r="K152">
        <f t="shared" ref="K152:M152" si="154">E152*100</f>
        <v>-20.40724763</v>
      </c>
      <c r="L152">
        <f t="shared" si="154"/>
        <v>-6.929104034</v>
      </c>
      <c r="M152">
        <f t="shared" si="154"/>
        <v>-8.652112183</v>
      </c>
      <c r="N152">
        <f t="shared" si="4"/>
        <v>0</v>
      </c>
    </row>
    <row r="153">
      <c r="A153" s="4">
        <v>31.56923223</v>
      </c>
      <c r="B153" s="4">
        <v>-6.26626477</v>
      </c>
      <c r="C153" s="4">
        <v>0.05492736853</v>
      </c>
      <c r="D153" s="4">
        <v>-0.009312077609</v>
      </c>
      <c r="E153" s="4">
        <v>-0.07137705751</v>
      </c>
      <c r="F153" s="4">
        <v>0.02782562768</v>
      </c>
      <c r="G153" s="4">
        <v>0.0772585993</v>
      </c>
      <c r="H153" s="4">
        <v>25.30296746</v>
      </c>
      <c r="I153">
        <f t="shared" si="5"/>
        <v>-0.9312077609</v>
      </c>
      <c r="J153">
        <f t="shared" si="2"/>
        <v>5.492736853</v>
      </c>
      <c r="K153">
        <f t="shared" ref="K153:M153" si="155">E153*100</f>
        <v>-7.137705751</v>
      </c>
      <c r="L153">
        <f t="shared" si="155"/>
        <v>2.782562768</v>
      </c>
      <c r="M153">
        <f t="shared" si="155"/>
        <v>7.72585993</v>
      </c>
      <c r="N153">
        <f t="shared" si="4"/>
        <v>0</v>
      </c>
    </row>
    <row r="154">
      <c r="A154" s="4">
        <v>30.96851146</v>
      </c>
      <c r="B154" s="4">
        <v>-4.309679543</v>
      </c>
      <c r="C154" s="4">
        <v>0.05872284543</v>
      </c>
      <c r="D154" s="4">
        <v>0.1753535039</v>
      </c>
      <c r="E154" s="4">
        <v>0.03318717393</v>
      </c>
      <c r="F154" s="4">
        <v>0.08869797114</v>
      </c>
      <c r="G154" s="4">
        <v>0.09801917637</v>
      </c>
      <c r="H154" s="4">
        <v>26.65883191</v>
      </c>
      <c r="I154">
        <f t="shared" si="5"/>
        <v>17.53535039</v>
      </c>
      <c r="J154">
        <f t="shared" si="2"/>
        <v>5.872284543</v>
      </c>
      <c r="K154">
        <f t="shared" ref="K154:M154" si="156">E154*100</f>
        <v>3.318717393</v>
      </c>
      <c r="L154">
        <f t="shared" si="156"/>
        <v>8.869797114</v>
      </c>
      <c r="M154">
        <f t="shared" si="156"/>
        <v>9.801917637</v>
      </c>
      <c r="N154">
        <f t="shared" si="4"/>
        <v>1</v>
      </c>
    </row>
    <row r="155">
      <c r="A155" s="4">
        <v>5.00430492</v>
      </c>
      <c r="B155" s="4">
        <v>-23.27335408</v>
      </c>
      <c r="C155" s="4">
        <v>0.1390821545</v>
      </c>
      <c r="D155" s="4">
        <v>0.05492736853</v>
      </c>
      <c r="E155" s="4">
        <v>-0.04549959627</v>
      </c>
      <c r="F155" s="4">
        <v>0.1322284039</v>
      </c>
      <c r="G155" s="4">
        <v>-0.04304961097</v>
      </c>
      <c r="H155" s="4">
        <v>-18.26904916</v>
      </c>
      <c r="I155">
        <f t="shared" si="5"/>
        <v>5.492736853</v>
      </c>
      <c r="J155">
        <f t="shared" si="2"/>
        <v>13.90821545</v>
      </c>
      <c r="K155">
        <f t="shared" ref="K155:M155" si="157">E155*100</f>
        <v>-4.549959627</v>
      </c>
      <c r="L155">
        <f t="shared" si="157"/>
        <v>13.22284039</v>
      </c>
      <c r="M155">
        <f t="shared" si="157"/>
        <v>-4.304961097</v>
      </c>
      <c r="N155">
        <f t="shared" si="4"/>
        <v>0</v>
      </c>
    </row>
    <row r="156">
      <c r="A156" s="4">
        <v>29.08744963</v>
      </c>
      <c r="B156" s="4">
        <v>-2.527262367</v>
      </c>
      <c r="C156" s="4">
        <v>-0.06622713059</v>
      </c>
      <c r="D156" s="4">
        <v>0.05872284543</v>
      </c>
      <c r="E156" s="4">
        <v>0.06214270105</v>
      </c>
      <c r="F156" s="4">
        <v>0.1567995815</v>
      </c>
      <c r="G156" s="4">
        <v>0.1018162879</v>
      </c>
      <c r="H156" s="4">
        <v>26.56018727</v>
      </c>
      <c r="I156">
        <f t="shared" si="5"/>
        <v>5.872284543</v>
      </c>
      <c r="J156">
        <f t="shared" si="2"/>
        <v>-6.622713059</v>
      </c>
      <c r="K156">
        <f t="shared" ref="K156:M156" si="158">E156*100</f>
        <v>6.214270105</v>
      </c>
      <c r="L156">
        <f t="shared" si="158"/>
        <v>15.67995815</v>
      </c>
      <c r="M156">
        <f t="shared" si="158"/>
        <v>10.18162879</v>
      </c>
      <c r="N156">
        <f t="shared" si="4"/>
        <v>0</v>
      </c>
    </row>
    <row r="157">
      <c r="A157" s="4">
        <v>14.70230956</v>
      </c>
      <c r="B157" s="4">
        <v>-19.47996444</v>
      </c>
      <c r="C157" s="4">
        <v>-0.08589595639</v>
      </c>
      <c r="D157" s="4">
        <v>0.1390821545</v>
      </c>
      <c r="E157" s="4">
        <v>0.1664986249</v>
      </c>
      <c r="F157" s="4">
        <v>0.09597266919</v>
      </c>
      <c r="G157" s="4">
        <v>0.03410444101</v>
      </c>
      <c r="H157" s="4">
        <v>-4.777654888</v>
      </c>
      <c r="I157">
        <f t="shared" si="5"/>
        <v>13.90821545</v>
      </c>
      <c r="J157">
        <f t="shared" si="2"/>
        <v>-8.589595639</v>
      </c>
      <c r="K157">
        <f t="shared" ref="K157:M157" si="159">E157*100</f>
        <v>16.64986249</v>
      </c>
      <c r="L157">
        <f t="shared" si="159"/>
        <v>9.597266919</v>
      </c>
      <c r="M157">
        <f t="shared" si="159"/>
        <v>3.410444101</v>
      </c>
      <c r="N157">
        <f t="shared" si="4"/>
        <v>1</v>
      </c>
    </row>
    <row r="158">
      <c r="A158" s="4">
        <v>0.0</v>
      </c>
      <c r="B158" s="4">
        <v>-33.4837</v>
      </c>
      <c r="C158" s="4">
        <v>0.03664844372</v>
      </c>
      <c r="D158" s="4">
        <v>-0.06934742179</v>
      </c>
      <c r="E158" s="4">
        <v>0.1457702007</v>
      </c>
      <c r="F158" s="4">
        <v>0.03552172731</v>
      </c>
      <c r="G158" s="4">
        <v>-0.1034165931</v>
      </c>
      <c r="H158" s="4">
        <v>-33.4837</v>
      </c>
      <c r="I158">
        <f t="shared" si="5"/>
        <v>-6.934742179</v>
      </c>
      <c r="J158">
        <f t="shared" si="2"/>
        <v>3.664844372</v>
      </c>
      <c r="K158">
        <f t="shared" ref="K158:M158" si="160">E158*100</f>
        <v>14.57702007</v>
      </c>
      <c r="L158">
        <f t="shared" si="160"/>
        <v>3.552172731</v>
      </c>
      <c r="M158">
        <f t="shared" si="160"/>
        <v>-10.34165931</v>
      </c>
      <c r="N158">
        <f t="shared" si="4"/>
        <v>0</v>
      </c>
    </row>
    <row r="159">
      <c r="A159" s="4">
        <v>7.127324638</v>
      </c>
      <c r="B159" s="4">
        <v>-17.81629936</v>
      </c>
      <c r="C159" s="4">
        <v>-0.001915809658</v>
      </c>
      <c r="D159" s="4">
        <v>-0.08589595639</v>
      </c>
      <c r="E159" s="4">
        <v>0.1159631351</v>
      </c>
      <c r="F159" s="4">
        <v>-0.05182080971</v>
      </c>
      <c r="G159" s="4">
        <v>0.01752150916</v>
      </c>
      <c r="H159" s="4">
        <v>-10.68897472</v>
      </c>
      <c r="I159">
        <f t="shared" si="5"/>
        <v>-8.589595639</v>
      </c>
      <c r="J159">
        <f t="shared" si="2"/>
        <v>-0.1915809658</v>
      </c>
      <c r="K159">
        <f t="shared" ref="K159:M159" si="161">E159*100</f>
        <v>11.59631351</v>
      </c>
      <c r="L159">
        <f t="shared" si="161"/>
        <v>-5.182080971</v>
      </c>
      <c r="M159">
        <f t="shared" si="161"/>
        <v>1.752150916</v>
      </c>
      <c r="N159">
        <f t="shared" si="4"/>
        <v>0</v>
      </c>
    </row>
    <row r="160">
      <c r="A160" s="4">
        <v>29.208674</v>
      </c>
      <c r="B160" s="4">
        <v>0.0</v>
      </c>
      <c r="C160" s="4">
        <v>-0.04528039852</v>
      </c>
      <c r="D160" s="4">
        <v>0.03663117482</v>
      </c>
      <c r="E160" s="4">
        <v>0.1550112141</v>
      </c>
      <c r="F160" s="4">
        <v>-0.06680605</v>
      </c>
      <c r="G160" s="4">
        <v>0.01912358079</v>
      </c>
      <c r="H160" s="4">
        <v>29.208674</v>
      </c>
      <c r="I160">
        <f t="shared" si="5"/>
        <v>3.663117482</v>
      </c>
      <c r="J160">
        <f t="shared" si="2"/>
        <v>-4.528039852</v>
      </c>
      <c r="K160">
        <f t="shared" ref="K160:M160" si="162">E160*100</f>
        <v>15.50112141</v>
      </c>
      <c r="L160">
        <f t="shared" si="162"/>
        <v>-6.680605</v>
      </c>
      <c r="M160">
        <f t="shared" si="162"/>
        <v>1.912358079</v>
      </c>
      <c r="N160">
        <f t="shared" si="4"/>
        <v>0</v>
      </c>
    </row>
    <row r="161">
      <c r="A161" s="4">
        <v>4.448096899</v>
      </c>
      <c r="B161" s="4">
        <v>-20.1306621</v>
      </c>
      <c r="C161" s="4">
        <v>-0.06871157088</v>
      </c>
      <c r="D161" s="4">
        <v>-0.001898550439</v>
      </c>
      <c r="E161" s="4">
        <v>0.09678341144</v>
      </c>
      <c r="F161" s="4">
        <v>0.01560536383</v>
      </c>
      <c r="G161" s="4">
        <v>-0.02103536443</v>
      </c>
      <c r="H161" s="4">
        <v>-15.6825652</v>
      </c>
      <c r="I161">
        <f t="shared" si="5"/>
        <v>-0.1898550439</v>
      </c>
      <c r="J161">
        <f t="shared" si="2"/>
        <v>-6.871157088</v>
      </c>
      <c r="K161">
        <f t="shared" ref="K161:M161" si="163">E161*100</f>
        <v>9.678341144</v>
      </c>
      <c r="L161">
        <f t="shared" si="163"/>
        <v>1.560536383</v>
      </c>
      <c r="M161">
        <f t="shared" si="163"/>
        <v>-2.103536443</v>
      </c>
      <c r="N161">
        <f t="shared" si="4"/>
        <v>0</v>
      </c>
    </row>
    <row r="162">
      <c r="A162" s="4">
        <v>7.49362832</v>
      </c>
      <c r="B162" s="4">
        <v>-10.28365368</v>
      </c>
      <c r="C162" s="4">
        <v>0.01396662994</v>
      </c>
      <c r="D162" s="4">
        <v>-0.04529764696</v>
      </c>
      <c r="E162" s="4">
        <v>0.1591340397</v>
      </c>
      <c r="F162" s="4">
        <v>-0.02616547697</v>
      </c>
      <c r="G162" s="4">
        <v>-0.02426738726</v>
      </c>
      <c r="H162" s="4">
        <v>-2.790025359</v>
      </c>
      <c r="I162">
        <f t="shared" si="5"/>
        <v>-4.529764696</v>
      </c>
      <c r="J162">
        <f t="shared" si="2"/>
        <v>1.396662994</v>
      </c>
      <c r="K162">
        <f t="shared" ref="K162:M162" si="164">E162*100</f>
        <v>15.91340397</v>
      </c>
      <c r="L162">
        <f t="shared" si="164"/>
        <v>-2.616547697</v>
      </c>
      <c r="M162">
        <f t="shared" si="164"/>
        <v>-2.426738726</v>
      </c>
      <c r="N162">
        <f t="shared" si="4"/>
        <v>0</v>
      </c>
    </row>
    <row r="163">
      <c r="A163" s="4">
        <v>7.853873861</v>
      </c>
      <c r="B163" s="4">
        <v>-12.75768714</v>
      </c>
      <c r="C163" s="4">
        <v>0.1129572112</v>
      </c>
      <c r="D163" s="4">
        <v>-0.06871157088</v>
      </c>
      <c r="E163" s="4">
        <v>0.03732089211</v>
      </c>
      <c r="F163" s="4">
        <v>-0.08973248159</v>
      </c>
      <c r="G163" s="4">
        <v>-0.04443771529</v>
      </c>
      <c r="H163" s="4">
        <v>-4.903813279</v>
      </c>
      <c r="I163">
        <f t="shared" si="5"/>
        <v>-6.871157088</v>
      </c>
      <c r="J163">
        <f t="shared" si="2"/>
        <v>11.29572112</v>
      </c>
      <c r="K163">
        <f t="shared" ref="K163:M163" si="165">E163*100</f>
        <v>3.732089211</v>
      </c>
      <c r="L163">
        <f t="shared" si="165"/>
        <v>-8.973248159</v>
      </c>
      <c r="M163">
        <f t="shared" si="165"/>
        <v>-4.443771529</v>
      </c>
      <c r="N163">
        <f t="shared" si="4"/>
        <v>0</v>
      </c>
    </row>
    <row r="164">
      <c r="A164" s="4">
        <v>26.58792506</v>
      </c>
      <c r="B164" s="4">
        <v>-2.665400938</v>
      </c>
      <c r="C164" s="4">
        <v>-0.0151557338</v>
      </c>
      <c r="D164" s="4">
        <v>0.01398389642</v>
      </c>
      <c r="E164" s="4">
        <v>-0.002226704015</v>
      </c>
      <c r="F164" s="4">
        <v>-0.01030414665</v>
      </c>
      <c r="G164" s="4">
        <v>0.05844758449</v>
      </c>
      <c r="H164" s="4">
        <v>23.92252412</v>
      </c>
      <c r="I164">
        <f t="shared" si="5"/>
        <v>1.398389642</v>
      </c>
      <c r="J164">
        <f t="shared" si="2"/>
        <v>-1.51557338</v>
      </c>
      <c r="K164">
        <f t="shared" ref="K164:M164" si="166">E164*100</f>
        <v>-0.2226704015</v>
      </c>
      <c r="L164">
        <f t="shared" si="166"/>
        <v>-1.030414665</v>
      </c>
      <c r="M164">
        <f t="shared" si="166"/>
        <v>5.844758449</v>
      </c>
      <c r="N164">
        <f t="shared" si="4"/>
        <v>0</v>
      </c>
    </row>
    <row r="165">
      <c r="A165" s="4">
        <v>23.316767</v>
      </c>
      <c r="B165" s="4">
        <v>0.0</v>
      </c>
      <c r="C165" s="4">
        <v>-0.01592383335</v>
      </c>
      <c r="D165" s="4">
        <v>0.1129572112</v>
      </c>
      <c r="E165" s="4">
        <v>0.09534052333</v>
      </c>
      <c r="F165" s="4">
        <v>0.06846930025</v>
      </c>
      <c r="G165" s="4">
        <v>0.05447778572</v>
      </c>
      <c r="H165" s="4">
        <v>23.316767</v>
      </c>
      <c r="I165">
        <f t="shared" si="5"/>
        <v>11.29572112</v>
      </c>
      <c r="J165">
        <f t="shared" si="2"/>
        <v>-1.592383335</v>
      </c>
      <c r="K165">
        <f t="shared" ref="K165:M165" si="167">E165*100</f>
        <v>9.534052333</v>
      </c>
      <c r="L165">
        <f t="shared" si="167"/>
        <v>6.846930025</v>
      </c>
      <c r="M165">
        <f t="shared" si="167"/>
        <v>5.447778572</v>
      </c>
      <c r="N165">
        <f t="shared" si="4"/>
        <v>1</v>
      </c>
    </row>
    <row r="166">
      <c r="A166" s="4">
        <v>0.0</v>
      </c>
      <c r="B166" s="4">
        <v>-26.434722</v>
      </c>
      <c r="C166" s="4">
        <v>0.02158034041</v>
      </c>
      <c r="D166" s="4">
        <v>-0.0151557338</v>
      </c>
      <c r="E166" s="4">
        <v>-0.07918026517</v>
      </c>
      <c r="F166" s="4">
        <v>0.04328299253</v>
      </c>
      <c r="G166" s="4">
        <v>-0.06999212955</v>
      </c>
      <c r="H166" s="4">
        <v>-26.434722</v>
      </c>
      <c r="I166">
        <f t="shared" si="5"/>
        <v>-1.51557338</v>
      </c>
      <c r="J166">
        <f t="shared" si="2"/>
        <v>2.158034041</v>
      </c>
      <c r="K166">
        <f t="shared" ref="K166:M166" si="168">E166*100</f>
        <v>-7.918026517</v>
      </c>
      <c r="L166">
        <f t="shared" si="168"/>
        <v>4.328299253</v>
      </c>
      <c r="M166">
        <f t="shared" si="168"/>
        <v>-6.999212955</v>
      </c>
      <c r="N166">
        <f t="shared" si="4"/>
        <v>0</v>
      </c>
    </row>
    <row r="167">
      <c r="A167" s="4">
        <v>20.97242891</v>
      </c>
      <c r="B167" s="4">
        <v>-19.32806109</v>
      </c>
      <c r="C167" s="4">
        <v>0.09120995545</v>
      </c>
      <c r="D167" s="4">
        <v>-0.01632057051</v>
      </c>
      <c r="E167" s="4">
        <v>-0.05959775653</v>
      </c>
      <c r="F167" s="4">
        <v>0.03854527741</v>
      </c>
      <c r="G167" s="4">
        <v>0.05370915122</v>
      </c>
      <c r="H167" s="4">
        <v>1.644367819</v>
      </c>
      <c r="I167">
        <f t="shared" si="5"/>
        <v>-1.632057051</v>
      </c>
      <c r="J167">
        <f t="shared" si="2"/>
        <v>9.120995545</v>
      </c>
      <c r="K167">
        <f t="shared" ref="K167:M167" si="169">E167*100</f>
        <v>-5.959775653</v>
      </c>
      <c r="L167">
        <f t="shared" si="169"/>
        <v>3.854527741</v>
      </c>
      <c r="M167">
        <f t="shared" si="169"/>
        <v>5.370915122</v>
      </c>
      <c r="N167">
        <f t="shared" si="4"/>
        <v>0</v>
      </c>
    </row>
    <row r="168">
      <c r="A168" s="4">
        <v>19.66007785</v>
      </c>
      <c r="B168" s="4">
        <v>-9.817161146</v>
      </c>
      <c r="C168" s="4">
        <v>0.118424616</v>
      </c>
      <c r="D168" s="4">
        <v>0.02158034041</v>
      </c>
      <c r="E168" s="4">
        <v>0.01172128544</v>
      </c>
      <c r="F168" s="4">
        <v>-0.04842689368</v>
      </c>
      <c r="G168" s="4">
        <v>-0.03211156396</v>
      </c>
      <c r="H168" s="4">
        <v>9.842916707</v>
      </c>
      <c r="I168">
        <f t="shared" si="5"/>
        <v>2.158034041</v>
      </c>
      <c r="J168">
        <f t="shared" si="2"/>
        <v>11.8424616</v>
      </c>
      <c r="K168">
        <f t="shared" ref="K168:M168" si="170">E168*100</f>
        <v>1.172128544</v>
      </c>
      <c r="L168">
        <f t="shared" si="170"/>
        <v>-4.842689368</v>
      </c>
      <c r="M168">
        <f t="shared" si="170"/>
        <v>-3.211156396</v>
      </c>
      <c r="N168">
        <f t="shared" si="4"/>
        <v>0</v>
      </c>
    </row>
    <row r="169">
      <c r="A169" s="4">
        <v>29.56582989</v>
      </c>
      <c r="B169" s="4">
        <v>-1.604140105</v>
      </c>
      <c r="C169" s="4">
        <v>0.0776974389</v>
      </c>
      <c r="D169" s="4">
        <v>0.09120995545</v>
      </c>
      <c r="E169" s="4">
        <v>0.1175720509</v>
      </c>
      <c r="F169" s="4">
        <v>0.1449680948</v>
      </c>
      <c r="G169" s="4">
        <v>0.1233611326</v>
      </c>
      <c r="H169" s="4">
        <v>27.96168979</v>
      </c>
      <c r="I169">
        <f t="shared" si="5"/>
        <v>9.120995545</v>
      </c>
      <c r="J169">
        <f t="shared" si="2"/>
        <v>7.76974389</v>
      </c>
      <c r="K169">
        <f t="shared" ref="K169:M169" si="171">E169*100</f>
        <v>11.75720509</v>
      </c>
      <c r="L169">
        <f t="shared" si="171"/>
        <v>14.49680948</v>
      </c>
      <c r="M169">
        <f t="shared" si="171"/>
        <v>12.33611326</v>
      </c>
      <c r="N169">
        <f t="shared" si="4"/>
        <v>1</v>
      </c>
    </row>
    <row r="170">
      <c r="A170" s="4">
        <v>32.54313554</v>
      </c>
      <c r="B170" s="4">
        <v>-10.40648346</v>
      </c>
      <c r="C170" s="4">
        <v>0.1503339413</v>
      </c>
      <c r="D170" s="4">
        <v>0.118424616</v>
      </c>
      <c r="E170" s="4">
        <v>0.09347708707</v>
      </c>
      <c r="F170" s="4">
        <v>0.08627502407</v>
      </c>
      <c r="G170" s="4">
        <v>-0.00493043433</v>
      </c>
      <c r="H170" s="4">
        <v>22.13665209</v>
      </c>
      <c r="I170">
        <f t="shared" si="5"/>
        <v>11.8424616</v>
      </c>
      <c r="J170">
        <f t="shared" si="2"/>
        <v>15.03339413</v>
      </c>
      <c r="K170">
        <f t="shared" ref="K170:M170" si="172">E170*100</f>
        <v>9.347708707</v>
      </c>
      <c r="L170">
        <f t="shared" si="172"/>
        <v>8.627502407</v>
      </c>
      <c r="M170">
        <f t="shared" si="172"/>
        <v>-0.493043433</v>
      </c>
      <c r="N170">
        <f t="shared" si="4"/>
        <v>1</v>
      </c>
    </row>
    <row r="171">
      <c r="A171" s="4">
        <v>20.59262945</v>
      </c>
      <c r="B171" s="4">
        <v>-0.8506865494</v>
      </c>
      <c r="C171" s="4">
        <v>-0.07615568972</v>
      </c>
      <c r="D171" s="4">
        <v>0.0776974389</v>
      </c>
      <c r="E171" s="4">
        <v>0.1972631358</v>
      </c>
      <c r="F171" s="4">
        <v>0.2011544199</v>
      </c>
      <c r="G171" s="4">
        <v>0.08263194734</v>
      </c>
      <c r="H171" s="4">
        <v>19.7419429</v>
      </c>
      <c r="I171">
        <f t="shared" si="5"/>
        <v>7.76974389</v>
      </c>
      <c r="J171">
        <f t="shared" si="2"/>
        <v>-7.615568972</v>
      </c>
      <c r="K171">
        <f t="shared" ref="K171:M171" si="173">E171*100</f>
        <v>19.72631358</v>
      </c>
      <c r="L171">
        <f t="shared" si="173"/>
        <v>20.11544199</v>
      </c>
      <c r="M171">
        <f t="shared" si="173"/>
        <v>8.263194734</v>
      </c>
      <c r="N171">
        <f t="shared" si="4"/>
        <v>0</v>
      </c>
    </row>
    <row r="172">
      <c r="A172" s="4">
        <v>28.52619371</v>
      </c>
      <c r="B172" s="4">
        <v>-2.688661288</v>
      </c>
      <c r="C172" s="4">
        <v>-0.0927503899</v>
      </c>
      <c r="D172" s="4">
        <v>0.1503339413</v>
      </c>
      <c r="E172" s="4">
        <v>0.2893975996</v>
      </c>
      <c r="F172" s="4">
        <v>0.1453960949</v>
      </c>
      <c r="G172" s="4">
        <v>0.06764609671</v>
      </c>
      <c r="H172" s="4">
        <v>25.83753242</v>
      </c>
      <c r="I172">
        <f t="shared" si="5"/>
        <v>15.03339413</v>
      </c>
      <c r="J172">
        <f t="shared" si="2"/>
        <v>-9.27503899</v>
      </c>
      <c r="K172">
        <f t="shared" ref="K172:M172" si="174">E172*100</f>
        <v>28.93975996</v>
      </c>
      <c r="L172">
        <f t="shared" si="174"/>
        <v>14.53960949</v>
      </c>
      <c r="M172">
        <f t="shared" si="174"/>
        <v>6.764609671</v>
      </c>
      <c r="N172">
        <f t="shared" si="4"/>
        <v>1</v>
      </c>
    </row>
    <row r="173">
      <c r="A173" s="4">
        <v>0.0</v>
      </c>
      <c r="B173" s="4">
        <v>-28.864404</v>
      </c>
      <c r="C173" s="4">
        <v>0.09877961492</v>
      </c>
      <c r="D173" s="4">
        <v>-0.07615568972</v>
      </c>
      <c r="E173" s="4">
        <v>0.1897992039</v>
      </c>
      <c r="F173" s="4">
        <v>0.00641332869</v>
      </c>
      <c r="G173" s="4">
        <v>-0.1430169906</v>
      </c>
      <c r="H173" s="4">
        <v>-28.864404</v>
      </c>
      <c r="I173">
        <f t="shared" si="5"/>
        <v>-7.615568972</v>
      </c>
      <c r="J173">
        <f t="shared" si="2"/>
        <v>9.877961492</v>
      </c>
      <c r="K173">
        <f t="shared" ref="K173:M173" si="175">E173*100</f>
        <v>18.97992039</v>
      </c>
      <c r="L173">
        <f t="shared" si="175"/>
        <v>0.641332869</v>
      </c>
      <c r="M173">
        <f t="shared" si="175"/>
        <v>-14.30169906</v>
      </c>
      <c r="N173">
        <f t="shared" si="4"/>
        <v>0</v>
      </c>
    </row>
    <row r="174">
      <c r="A174" s="4">
        <v>21.18095735</v>
      </c>
      <c r="B174" s="4">
        <v>-0.003054652053</v>
      </c>
      <c r="C174" s="4">
        <v>0.03745852683</v>
      </c>
      <c r="D174" s="4">
        <v>-0.09206245374</v>
      </c>
      <c r="E174" s="4">
        <v>0.1823693936</v>
      </c>
      <c r="F174" s="4">
        <v>-0.02516703521</v>
      </c>
      <c r="G174" s="4">
        <v>0.04611212711</v>
      </c>
      <c r="H174" s="4">
        <v>21.1779027</v>
      </c>
      <c r="I174">
        <f t="shared" si="5"/>
        <v>-9.206245374</v>
      </c>
      <c r="J174">
        <f t="shared" si="2"/>
        <v>3.745852683</v>
      </c>
      <c r="K174">
        <f t="shared" ref="K174:M174" si="176">E174*100</f>
        <v>18.23693936</v>
      </c>
      <c r="L174">
        <f t="shared" si="176"/>
        <v>-2.516703521</v>
      </c>
      <c r="M174">
        <f t="shared" si="176"/>
        <v>4.611212711</v>
      </c>
      <c r="N174">
        <f t="shared" si="4"/>
        <v>0</v>
      </c>
    </row>
    <row r="175">
      <c r="A175" s="4">
        <v>15.19216226</v>
      </c>
      <c r="B175" s="4">
        <v>-11.14534174</v>
      </c>
      <c r="C175" s="4">
        <v>-0.05032272331</v>
      </c>
      <c r="D175" s="4">
        <v>0.09386188116</v>
      </c>
      <c r="E175" s="4">
        <v>0.1752132284</v>
      </c>
      <c r="F175" s="4">
        <v>-0.04437864729</v>
      </c>
      <c r="G175" s="4">
        <v>0.04772774578</v>
      </c>
      <c r="H175" s="4">
        <v>4.046820514</v>
      </c>
      <c r="I175">
        <f t="shared" si="5"/>
        <v>9.386188116</v>
      </c>
      <c r="J175">
        <f t="shared" si="2"/>
        <v>-5.032272331</v>
      </c>
      <c r="K175">
        <f t="shared" ref="K175:M175" si="177">E175*100</f>
        <v>17.52132284</v>
      </c>
      <c r="L175">
        <f t="shared" si="177"/>
        <v>-4.437864729</v>
      </c>
      <c r="M175">
        <f t="shared" si="177"/>
        <v>4.772774578</v>
      </c>
      <c r="N175">
        <f t="shared" si="4"/>
        <v>1</v>
      </c>
    </row>
    <row r="176">
      <c r="A176" s="4">
        <v>2.230664624</v>
      </c>
      <c r="B176" s="4">
        <v>-16.04488538</v>
      </c>
      <c r="C176" s="4">
        <v>-0.0670694046</v>
      </c>
      <c r="D176" s="4">
        <v>0.03745852683</v>
      </c>
      <c r="E176" s="4">
        <v>0.2350875963</v>
      </c>
      <c r="F176" s="4">
        <v>0.08358792686</v>
      </c>
      <c r="G176" s="4">
        <v>-0.01028154026</v>
      </c>
      <c r="H176" s="4">
        <v>-13.81422075</v>
      </c>
      <c r="I176">
        <f t="shared" si="5"/>
        <v>3.745852683</v>
      </c>
      <c r="J176">
        <f t="shared" si="2"/>
        <v>-6.70694046</v>
      </c>
      <c r="K176">
        <f t="shared" ref="K176:M176" si="178">E176*100</f>
        <v>23.50875963</v>
      </c>
      <c r="L176">
        <f t="shared" si="178"/>
        <v>8.358792686</v>
      </c>
      <c r="M176">
        <f t="shared" si="178"/>
        <v>-1.028154026</v>
      </c>
      <c r="N176">
        <f t="shared" si="4"/>
        <v>0</v>
      </c>
    </row>
    <row r="177">
      <c r="A177" s="4">
        <v>0.6268173913</v>
      </c>
      <c r="B177" s="4">
        <v>-22.80048261</v>
      </c>
      <c r="C177" s="4">
        <v>0.01935005858</v>
      </c>
      <c r="D177" s="4">
        <v>-0.05033993665</v>
      </c>
      <c r="E177" s="4">
        <v>0.1411459394</v>
      </c>
      <c r="F177" s="4">
        <v>-0.002618995436</v>
      </c>
      <c r="G177" s="4">
        <v>-0.04007973231</v>
      </c>
      <c r="H177" s="4">
        <v>-22.17366522</v>
      </c>
      <c r="I177">
        <f t="shared" si="5"/>
        <v>-5.033993665</v>
      </c>
      <c r="J177">
        <f t="shared" si="2"/>
        <v>1.935005858</v>
      </c>
      <c r="K177">
        <f t="shared" ref="K177:M177" si="179">E177*100</f>
        <v>14.11459394</v>
      </c>
      <c r="L177">
        <f t="shared" si="179"/>
        <v>-0.2618995436</v>
      </c>
      <c r="M177">
        <f t="shared" si="179"/>
        <v>-4.007973231</v>
      </c>
      <c r="N177">
        <f t="shared" si="4"/>
        <v>0</v>
      </c>
    </row>
    <row r="178">
      <c r="A178" s="4">
        <v>19.34983435</v>
      </c>
      <c r="B178" s="4">
        <v>-12.57228165</v>
      </c>
      <c r="C178" s="4">
        <v>0.02695607332</v>
      </c>
      <c r="D178" s="4">
        <v>-0.06708661683</v>
      </c>
      <c r="E178" s="4">
        <v>0.1462486185</v>
      </c>
      <c r="F178" s="4">
        <v>-0.0773440491</v>
      </c>
      <c r="G178" s="4">
        <v>-0.02700048711</v>
      </c>
      <c r="H178" s="4">
        <v>6.777552707</v>
      </c>
      <c r="I178">
        <f t="shared" si="5"/>
        <v>-6.708661683</v>
      </c>
      <c r="J178">
        <f t="shared" si="2"/>
        <v>2.695607332</v>
      </c>
      <c r="K178">
        <f t="shared" ref="K178:M178" si="180">E178*100</f>
        <v>14.62486185</v>
      </c>
      <c r="L178">
        <f t="shared" si="180"/>
        <v>-7.73440491</v>
      </c>
      <c r="M178">
        <f t="shared" si="180"/>
        <v>-2.700048711</v>
      </c>
      <c r="N178">
        <f t="shared" si="4"/>
        <v>0</v>
      </c>
    </row>
    <row r="179">
      <c r="A179" s="4">
        <v>20.5661858</v>
      </c>
      <c r="B179" s="4">
        <v>-0.01303720177</v>
      </c>
      <c r="C179" s="4">
        <v>-0.0449461585</v>
      </c>
      <c r="D179" s="4">
        <v>0.01936729261</v>
      </c>
      <c r="E179" s="4">
        <v>0.06925019127</v>
      </c>
      <c r="F179" s="4">
        <v>-0.02073742918</v>
      </c>
      <c r="G179" s="4">
        <v>0.04638030263</v>
      </c>
      <c r="H179" s="4">
        <v>20.5531486</v>
      </c>
      <c r="I179">
        <f t="shared" si="5"/>
        <v>1.936729261</v>
      </c>
      <c r="J179">
        <f t="shared" si="2"/>
        <v>-4.49461585</v>
      </c>
      <c r="K179">
        <f t="shared" ref="K179:M179" si="181">E179*100</f>
        <v>6.925019127</v>
      </c>
      <c r="L179">
        <f t="shared" si="181"/>
        <v>-2.073742918</v>
      </c>
      <c r="M179">
        <f t="shared" si="181"/>
        <v>4.638030263</v>
      </c>
      <c r="N179">
        <f t="shared" si="4"/>
        <v>0</v>
      </c>
    </row>
    <row r="180">
      <c r="A180" s="4">
        <v>2.155894817</v>
      </c>
      <c r="B180" s="4">
        <v>-18.74149718</v>
      </c>
      <c r="C180" s="4">
        <v>0.06073820438</v>
      </c>
      <c r="D180" s="4">
        <v>0.02695607332</v>
      </c>
      <c r="E180" s="4">
        <v>0.0547546557</v>
      </c>
      <c r="F180" s="5">
        <v>-5.169206211E-5</v>
      </c>
      <c r="G180" s="4">
        <v>-0.01941522446</v>
      </c>
      <c r="H180" s="4">
        <v>-16.58560237</v>
      </c>
      <c r="I180">
        <f t="shared" si="5"/>
        <v>2.695607332</v>
      </c>
      <c r="J180">
        <f t="shared" si="2"/>
        <v>6.073820438</v>
      </c>
      <c r="K180">
        <f t="shared" ref="K180:M180" si="182">E180*100</f>
        <v>5.47546557</v>
      </c>
      <c r="L180" s="6">
        <f t="shared" si="182"/>
        <v>-0.005169206211</v>
      </c>
      <c r="M180">
        <f t="shared" si="182"/>
        <v>-1.941522446</v>
      </c>
      <c r="N180">
        <f t="shared" si="4"/>
        <v>0</v>
      </c>
    </row>
    <row r="181">
      <c r="A181" s="4">
        <v>4.31297793</v>
      </c>
      <c r="B181" s="4">
        <v>-12.72457107</v>
      </c>
      <c r="C181" s="4">
        <v>0.01680421998</v>
      </c>
      <c r="D181" s="4">
        <v>-0.0449461585</v>
      </c>
      <c r="E181" s="4">
        <v>-0.05338305416</v>
      </c>
      <c r="F181" s="4">
        <v>0.001413297962</v>
      </c>
      <c r="G181" s="4">
        <v>-0.02555311818</v>
      </c>
      <c r="H181" s="4">
        <v>-8.41159314</v>
      </c>
      <c r="I181">
        <f t="shared" si="5"/>
        <v>-4.49461585</v>
      </c>
      <c r="J181">
        <f t="shared" si="2"/>
        <v>1.680421998</v>
      </c>
      <c r="K181">
        <f t="shared" ref="K181:M181" si="183">E181*100</f>
        <v>-5.338305416</v>
      </c>
      <c r="L181">
        <f t="shared" si="183"/>
        <v>0.1413297962</v>
      </c>
      <c r="M181">
        <f t="shared" si="183"/>
        <v>-2.555311818</v>
      </c>
      <c r="N181">
        <f t="shared" si="4"/>
        <v>0</v>
      </c>
    </row>
    <row r="182">
      <c r="A182" s="4">
        <v>26.832698</v>
      </c>
      <c r="B182" s="4">
        <v>0.0</v>
      </c>
      <c r="C182" s="4">
        <v>0.006853654332</v>
      </c>
      <c r="D182" s="4">
        <v>0.06072096322</v>
      </c>
      <c r="E182" s="4">
        <v>-0.03406723933</v>
      </c>
      <c r="F182" s="4">
        <v>0.04131118746</v>
      </c>
      <c r="G182" s="4">
        <v>0.08631338273</v>
      </c>
      <c r="H182" s="4">
        <v>26.832698</v>
      </c>
      <c r="I182">
        <f t="shared" si="5"/>
        <v>6.072096322</v>
      </c>
      <c r="J182">
        <f t="shared" si="2"/>
        <v>0.6853654332</v>
      </c>
      <c r="K182">
        <f t="shared" ref="K182:M182" si="184">E182*100</f>
        <v>-3.406723933</v>
      </c>
      <c r="L182">
        <f t="shared" si="184"/>
        <v>4.131118746</v>
      </c>
      <c r="M182">
        <f t="shared" si="184"/>
        <v>8.631338273</v>
      </c>
      <c r="N182">
        <f t="shared" si="4"/>
        <v>0</v>
      </c>
    </row>
    <row r="183">
      <c r="A183" s="4">
        <v>7.968200086</v>
      </c>
      <c r="B183" s="4">
        <v>-16.77675191</v>
      </c>
      <c r="C183" s="4">
        <v>0.1100276077</v>
      </c>
      <c r="D183" s="4">
        <v>0.01682145798</v>
      </c>
      <c r="E183" s="4">
        <v>0.03468321486</v>
      </c>
      <c r="F183" s="4">
        <v>-0.008753192201</v>
      </c>
      <c r="G183" s="4">
        <v>-0.06943199565</v>
      </c>
      <c r="H183" s="4">
        <v>-8.808551829</v>
      </c>
      <c r="I183">
        <f t="shared" si="5"/>
        <v>1.682145798</v>
      </c>
      <c r="J183">
        <f t="shared" si="2"/>
        <v>11.00276077</v>
      </c>
      <c r="K183">
        <f t="shared" ref="K183:M183" si="185">E183*100</f>
        <v>3.468321486</v>
      </c>
      <c r="L183">
        <f t="shared" si="185"/>
        <v>-0.8753192201</v>
      </c>
      <c r="M183">
        <f t="shared" si="185"/>
        <v>-6.943199565</v>
      </c>
      <c r="N183">
        <f t="shared" si="4"/>
        <v>0</v>
      </c>
    </row>
    <row r="184">
      <c r="A184" s="4">
        <v>27.67637933</v>
      </c>
      <c r="B184" s="4">
        <v>-0.005256672238</v>
      </c>
      <c r="C184" s="4">
        <v>0.0468013966</v>
      </c>
      <c r="D184" s="4">
        <v>0.006853654332</v>
      </c>
      <c r="E184" s="4">
        <v>0.06490628821</v>
      </c>
      <c r="F184" s="4">
        <v>0.09317295268</v>
      </c>
      <c r="G184" s="4">
        <v>0.07633865343</v>
      </c>
      <c r="H184" s="4">
        <v>27.67112266</v>
      </c>
      <c r="I184">
        <f t="shared" si="5"/>
        <v>0.6853654332</v>
      </c>
      <c r="J184">
        <f t="shared" si="2"/>
        <v>4.68013966</v>
      </c>
      <c r="K184">
        <f t="shared" ref="K184:M184" si="186">E184*100</f>
        <v>6.490628821</v>
      </c>
      <c r="L184">
        <f t="shared" si="186"/>
        <v>9.317295268</v>
      </c>
      <c r="M184">
        <f t="shared" si="186"/>
        <v>7.633865343</v>
      </c>
      <c r="N184">
        <f t="shared" si="4"/>
        <v>0</v>
      </c>
    </row>
    <row r="185">
      <c r="A185" s="4">
        <v>12.9402422</v>
      </c>
      <c r="B185" s="4">
        <v>-7.770430803</v>
      </c>
      <c r="C185" s="4">
        <v>-0.04258561102</v>
      </c>
      <c r="D185" s="4">
        <v>0.1100276077</v>
      </c>
      <c r="E185" s="4">
        <v>0.05082215295</v>
      </c>
      <c r="F185" s="4">
        <v>0.0405192177</v>
      </c>
      <c r="G185" s="4">
        <v>0.01929979118</v>
      </c>
      <c r="H185" s="4">
        <v>5.169811394</v>
      </c>
      <c r="I185">
        <f t="shared" si="5"/>
        <v>11.00276077</v>
      </c>
      <c r="J185">
        <f t="shared" si="2"/>
        <v>-4.258561102</v>
      </c>
      <c r="K185">
        <f t="shared" ref="K185:M185" si="187">E185*100</f>
        <v>5.082215295</v>
      </c>
      <c r="L185">
        <f t="shared" si="187"/>
        <v>4.05192177</v>
      </c>
      <c r="M185">
        <f t="shared" si="187"/>
        <v>1.929979118</v>
      </c>
      <c r="N185">
        <f t="shared" si="4"/>
        <v>1</v>
      </c>
    </row>
    <row r="186">
      <c r="A186" s="4">
        <v>13.12900637</v>
      </c>
      <c r="B186" s="4">
        <v>-10.31034963</v>
      </c>
      <c r="C186" s="4">
        <v>-0.06438635808</v>
      </c>
      <c r="D186" s="4">
        <v>0.03243604512</v>
      </c>
      <c r="E186" s="4">
        <v>0.07423448486</v>
      </c>
      <c r="F186" s="4">
        <v>0.1231757776</v>
      </c>
      <c r="G186" s="4">
        <v>0.01313371916</v>
      </c>
      <c r="H186" s="4">
        <v>2.818656734</v>
      </c>
      <c r="I186">
        <f t="shared" si="5"/>
        <v>3.243604512</v>
      </c>
      <c r="J186">
        <f t="shared" si="2"/>
        <v>-6.438635808</v>
      </c>
      <c r="K186">
        <f t="shared" ref="K186:M186" si="188">E186*100</f>
        <v>7.423448486</v>
      </c>
      <c r="L186">
        <f t="shared" si="188"/>
        <v>12.31757776</v>
      </c>
      <c r="M186">
        <f t="shared" si="188"/>
        <v>1.313371916</v>
      </c>
      <c r="N186">
        <f t="shared" si="4"/>
        <v>0</v>
      </c>
    </row>
    <row r="187">
      <c r="A187" s="4">
        <v>1.888818055</v>
      </c>
      <c r="B187" s="4">
        <v>-15.92214595</v>
      </c>
      <c r="C187" s="4">
        <v>0.07911141726</v>
      </c>
      <c r="D187" s="4">
        <v>-0.04258561102</v>
      </c>
      <c r="E187" s="4">
        <v>0.05860156775</v>
      </c>
      <c r="F187" s="4">
        <v>-0.02329403877</v>
      </c>
      <c r="G187" s="4">
        <v>-0.05571201312</v>
      </c>
      <c r="H187" s="4">
        <v>-14.03332789</v>
      </c>
      <c r="I187">
        <f t="shared" si="5"/>
        <v>-4.258561102</v>
      </c>
      <c r="J187">
        <f t="shared" si="2"/>
        <v>7.911141726</v>
      </c>
      <c r="K187">
        <f t="shared" ref="K187:M187" si="189">E187*100</f>
        <v>5.860156775</v>
      </c>
      <c r="L187">
        <f t="shared" si="189"/>
        <v>-2.329403877</v>
      </c>
      <c r="M187">
        <f t="shared" si="189"/>
        <v>-5.571201312</v>
      </c>
      <c r="N187">
        <f t="shared" si="4"/>
        <v>0</v>
      </c>
    </row>
    <row r="188">
      <c r="A188" s="4">
        <v>0.0</v>
      </c>
      <c r="B188" s="4">
        <v>-21.619795</v>
      </c>
      <c r="C188" s="4">
        <v>0.03916303395</v>
      </c>
      <c r="D188" s="4">
        <v>-0.06438635808</v>
      </c>
      <c r="E188" s="4">
        <v>0.07693856221</v>
      </c>
      <c r="F188" s="4">
        <v>-0.05126109524</v>
      </c>
      <c r="G188" s="4">
        <v>-0.008696399398</v>
      </c>
      <c r="H188" s="4">
        <v>-21.619795</v>
      </c>
      <c r="I188">
        <f t="shared" si="5"/>
        <v>-6.438635808</v>
      </c>
      <c r="J188">
        <f t="shared" si="2"/>
        <v>3.916303395</v>
      </c>
      <c r="K188">
        <f t="shared" ref="K188:M188" si="190">E188*100</f>
        <v>7.693856221</v>
      </c>
      <c r="L188">
        <f t="shared" si="190"/>
        <v>-5.126109524</v>
      </c>
      <c r="M188">
        <f t="shared" si="190"/>
        <v>-0.8696399398</v>
      </c>
      <c r="N188">
        <f t="shared" si="4"/>
        <v>0</v>
      </c>
    </row>
    <row r="189">
      <c r="A189" s="4">
        <v>18.19678707</v>
      </c>
      <c r="B189" s="4">
        <v>-7.132426931</v>
      </c>
      <c r="C189" s="4">
        <v>-0.01070274352</v>
      </c>
      <c r="D189" s="4">
        <v>0.07909418304</v>
      </c>
      <c r="E189" s="4">
        <v>0.118369128</v>
      </c>
      <c r="F189" s="4">
        <v>0.02335532957</v>
      </c>
      <c r="G189" s="4">
        <v>0.08781545493</v>
      </c>
      <c r="H189" s="4">
        <v>11.06436014</v>
      </c>
      <c r="I189">
        <f t="shared" si="5"/>
        <v>7.909418304</v>
      </c>
      <c r="J189">
        <f t="shared" si="2"/>
        <v>-1.070274352</v>
      </c>
      <c r="K189">
        <f t="shared" ref="K189:M189" si="191">E189*100</f>
        <v>11.8369128</v>
      </c>
      <c r="L189">
        <f t="shared" si="191"/>
        <v>2.335532957</v>
      </c>
      <c r="M189">
        <f t="shared" si="191"/>
        <v>8.781545493</v>
      </c>
      <c r="N189">
        <f t="shared" si="4"/>
        <v>1</v>
      </c>
    </row>
    <row r="190">
      <c r="A190" s="4">
        <v>2.340762621</v>
      </c>
      <c r="B190" s="4">
        <v>-16.37954438</v>
      </c>
      <c r="C190" s="4">
        <v>0.06200968536</v>
      </c>
      <c r="D190" s="4">
        <v>0.03918026279</v>
      </c>
      <c r="E190" s="4">
        <v>0.08913437649</v>
      </c>
      <c r="F190" s="4">
        <v>0.03046322878</v>
      </c>
      <c r="G190" s="4">
        <v>-0.04862691763</v>
      </c>
      <c r="H190" s="4">
        <v>-14.03878176</v>
      </c>
      <c r="I190">
        <f t="shared" si="5"/>
        <v>3.918026279</v>
      </c>
      <c r="J190">
        <f t="shared" si="2"/>
        <v>6.200968536</v>
      </c>
      <c r="K190">
        <f t="shared" ref="K190:M190" si="192">E190*100</f>
        <v>8.913437649</v>
      </c>
      <c r="L190">
        <f t="shared" si="192"/>
        <v>3.046322878</v>
      </c>
      <c r="M190">
        <f t="shared" si="192"/>
        <v>-4.862691763</v>
      </c>
      <c r="N190">
        <f t="shared" si="4"/>
        <v>0</v>
      </c>
    </row>
    <row r="191">
      <c r="A191" s="4">
        <v>20.574596</v>
      </c>
      <c r="B191" s="4">
        <v>0.0</v>
      </c>
      <c r="C191" s="4">
        <v>0.06449867595</v>
      </c>
      <c r="D191" s="4">
        <v>-0.01073715379</v>
      </c>
      <c r="E191" s="4">
        <v>0.1526857543</v>
      </c>
      <c r="F191" s="4">
        <v>0.07710331276</v>
      </c>
      <c r="G191" s="4">
        <v>0.03790819743</v>
      </c>
      <c r="H191" s="4">
        <v>20.574596</v>
      </c>
      <c r="I191">
        <f t="shared" si="5"/>
        <v>-1.073715379</v>
      </c>
      <c r="J191">
        <f t="shared" si="2"/>
        <v>6.449867595</v>
      </c>
      <c r="K191">
        <f t="shared" ref="K191:M191" si="193">E191*100</f>
        <v>15.26857543</v>
      </c>
      <c r="L191">
        <f t="shared" si="193"/>
        <v>7.710331276</v>
      </c>
      <c r="M191">
        <f t="shared" si="193"/>
        <v>3.790819743</v>
      </c>
      <c r="N191">
        <f t="shared" si="4"/>
        <v>0</v>
      </c>
    </row>
    <row r="192">
      <c r="A192" s="4">
        <v>10.74584907</v>
      </c>
      <c r="B192" s="4">
        <v>-14.27714493</v>
      </c>
      <c r="C192" s="4">
        <v>0.03468463478</v>
      </c>
      <c r="D192" s="4">
        <v>0.06200968536</v>
      </c>
      <c r="E192" s="4">
        <v>0.09042346457</v>
      </c>
      <c r="F192" s="4">
        <v>0.01335261432</v>
      </c>
      <c r="G192" s="4">
        <v>0.02407514198</v>
      </c>
      <c r="H192" s="4">
        <v>-3.531295857</v>
      </c>
      <c r="I192">
        <f t="shared" si="5"/>
        <v>6.200968536</v>
      </c>
      <c r="J192">
        <f t="shared" si="2"/>
        <v>3.468463478</v>
      </c>
      <c r="K192">
        <f t="shared" ref="K192:M192" si="194">E192*100</f>
        <v>9.042346457</v>
      </c>
      <c r="L192">
        <f t="shared" si="194"/>
        <v>1.335261432</v>
      </c>
      <c r="M192">
        <f t="shared" si="194"/>
        <v>2.407514198</v>
      </c>
      <c r="N192">
        <f t="shared" si="4"/>
        <v>0</v>
      </c>
    </row>
    <row r="193">
      <c r="A193" s="4">
        <v>16.87516673</v>
      </c>
      <c r="B193" s="4">
        <v>-8.819029268</v>
      </c>
      <c r="C193" s="4">
        <v>-0.04731096252</v>
      </c>
      <c r="D193" s="4">
        <v>0.06448145603</v>
      </c>
      <c r="E193" s="4">
        <v>0.2004277377</v>
      </c>
      <c r="F193" s="4">
        <v>0.1024313237</v>
      </c>
      <c r="G193" s="4">
        <v>0.04039658852</v>
      </c>
      <c r="H193" s="4">
        <v>8.056137463</v>
      </c>
      <c r="I193">
        <f t="shared" si="5"/>
        <v>6.448145603</v>
      </c>
      <c r="J193">
        <f t="shared" si="2"/>
        <v>-4.731096252</v>
      </c>
      <c r="K193">
        <f t="shared" ref="K193:M193" si="195">E193*100</f>
        <v>20.04277377</v>
      </c>
      <c r="L193">
        <f t="shared" si="195"/>
        <v>10.24313237</v>
      </c>
      <c r="M193">
        <f t="shared" si="195"/>
        <v>4.039658852</v>
      </c>
      <c r="N193">
        <f t="shared" si="4"/>
        <v>0</v>
      </c>
    </row>
    <row r="194">
      <c r="A194" s="4">
        <v>12.20434892</v>
      </c>
      <c r="B194" s="4">
        <v>-9.864574082</v>
      </c>
      <c r="C194" s="4">
        <v>-0.06301609043</v>
      </c>
      <c r="D194" s="4">
        <v>0.03468463478</v>
      </c>
      <c r="E194" s="4">
        <v>0.1039020872</v>
      </c>
      <c r="F194" s="4">
        <v>0.05876812713</v>
      </c>
      <c r="G194" s="4">
        <v>-0.005692450486</v>
      </c>
      <c r="H194" s="4">
        <v>2.339774835</v>
      </c>
      <c r="I194">
        <f t="shared" si="5"/>
        <v>3.468463478</v>
      </c>
      <c r="J194">
        <f t="shared" si="2"/>
        <v>-6.301609043</v>
      </c>
      <c r="K194">
        <f t="shared" ref="K194:M194" si="196">E194*100</f>
        <v>10.39020872</v>
      </c>
      <c r="L194">
        <f t="shared" si="196"/>
        <v>5.876812713</v>
      </c>
      <c r="M194">
        <f t="shared" si="196"/>
        <v>-0.5692450486</v>
      </c>
      <c r="N194">
        <f t="shared" si="4"/>
        <v>0</v>
      </c>
    </row>
    <row r="195">
      <c r="A195" s="4">
        <v>7.038836325</v>
      </c>
      <c r="B195" s="4">
        <v>-21.78490268</v>
      </c>
      <c r="C195" s="4">
        <v>0.01402278643</v>
      </c>
      <c r="D195" s="4">
        <v>-0.04729377292</v>
      </c>
      <c r="E195" s="4">
        <v>0.04294708953</v>
      </c>
      <c r="F195" s="4">
        <v>-0.006933486019</v>
      </c>
      <c r="G195" s="4">
        <v>-0.04162088226</v>
      </c>
      <c r="H195" s="4">
        <v>-14.74606635</v>
      </c>
      <c r="I195">
        <f t="shared" si="5"/>
        <v>-4.729377292</v>
      </c>
      <c r="J195">
        <f t="shared" si="2"/>
        <v>1.402278643</v>
      </c>
      <c r="K195">
        <f t="shared" ref="K195:M195" si="197">E195*100</f>
        <v>4.294708953</v>
      </c>
      <c r="L195">
        <f t="shared" si="197"/>
        <v>-0.6933486019</v>
      </c>
      <c r="M195">
        <f t="shared" si="197"/>
        <v>-4.162088226</v>
      </c>
      <c r="N195">
        <f t="shared" si="4"/>
        <v>0</v>
      </c>
    </row>
    <row r="196">
      <c r="A196" s="4">
        <v>4.924366207</v>
      </c>
      <c r="B196" s="4">
        <v>-16.55372979</v>
      </c>
      <c r="C196" s="4">
        <v>-0.01106574671</v>
      </c>
      <c r="D196" s="4">
        <v>-0.0630332783</v>
      </c>
      <c r="E196" s="4">
        <v>0.008381757921</v>
      </c>
      <c r="F196" s="4">
        <v>-0.06870495376</v>
      </c>
      <c r="G196" s="4">
        <v>-0.02143851396</v>
      </c>
      <c r="H196" s="4">
        <v>-11.62936359</v>
      </c>
      <c r="I196">
        <f t="shared" si="5"/>
        <v>-6.30332783</v>
      </c>
      <c r="J196">
        <f t="shared" si="2"/>
        <v>-1.106574671</v>
      </c>
      <c r="K196">
        <f t="shared" ref="K196:M196" si="198">E196*100</f>
        <v>0.8381757921</v>
      </c>
      <c r="L196">
        <f t="shared" si="198"/>
        <v>-6.870495376</v>
      </c>
      <c r="M196">
        <f t="shared" si="198"/>
        <v>-2.143851396</v>
      </c>
      <c r="N196">
        <f t="shared" si="4"/>
        <v>0</v>
      </c>
    </row>
    <row r="197">
      <c r="A197" s="4">
        <v>49.97968779</v>
      </c>
      <c r="B197" s="4">
        <v>-8.885547211</v>
      </c>
      <c r="C197" s="4">
        <v>0.006107228481</v>
      </c>
      <c r="D197" s="4">
        <v>0.01400557814</v>
      </c>
      <c r="E197" s="4">
        <v>0.09958668855</v>
      </c>
      <c r="F197" s="4">
        <v>-0.02760393224</v>
      </c>
      <c r="G197" s="4">
        <v>0.03545169242</v>
      </c>
      <c r="H197" s="4">
        <v>41.09414058</v>
      </c>
      <c r="I197">
        <f t="shared" si="5"/>
        <v>1.400557814</v>
      </c>
      <c r="J197">
        <f t="shared" si="2"/>
        <v>0.6107228481</v>
      </c>
      <c r="K197">
        <f t="shared" ref="K197:M197" si="199">E197*100</f>
        <v>9.958668855</v>
      </c>
      <c r="L197">
        <f t="shared" si="199"/>
        <v>-2.760393224</v>
      </c>
      <c r="M197">
        <f t="shared" si="199"/>
        <v>3.545169242</v>
      </c>
      <c r="N197">
        <f t="shared" si="4"/>
        <v>0</v>
      </c>
    </row>
    <row r="198">
      <c r="A198" s="4">
        <v>14.11114766</v>
      </c>
      <c r="B198" s="4">
        <v>-39.55195634</v>
      </c>
      <c r="C198" s="4">
        <v>-0.02495662281</v>
      </c>
      <c r="D198" s="4">
        <v>-0.01106574671</v>
      </c>
      <c r="E198" s="4">
        <v>0.06175842742</v>
      </c>
      <c r="F198" s="4">
        <v>-0.03250188834</v>
      </c>
      <c r="G198" s="4">
        <v>-0.04651814922</v>
      </c>
      <c r="H198" s="4">
        <v>-25.44080869</v>
      </c>
      <c r="I198">
        <f t="shared" si="5"/>
        <v>-1.106574671</v>
      </c>
      <c r="J198">
        <f t="shared" si="2"/>
        <v>-2.495662281</v>
      </c>
      <c r="K198">
        <f t="shared" ref="K198:M198" si="200">E198*100</f>
        <v>6.175842742</v>
      </c>
      <c r="L198">
        <f t="shared" si="200"/>
        <v>-3.250188834</v>
      </c>
      <c r="M198">
        <f t="shared" si="200"/>
        <v>-4.651814922</v>
      </c>
      <c r="N198">
        <f t="shared" si="4"/>
        <v>0</v>
      </c>
    </row>
    <row r="199">
      <c r="A199" s="4">
        <v>12.47378967</v>
      </c>
      <c r="B199" s="4">
        <v>-0.003581334961</v>
      </c>
      <c r="C199" s="4">
        <v>-0.05986438652</v>
      </c>
      <c r="D199" s="4">
        <v>0.006090023973</v>
      </c>
      <c r="E199" s="4">
        <v>0.02655036585</v>
      </c>
      <c r="F199" s="4">
        <v>0.04156108602</v>
      </c>
      <c r="G199" s="4">
        <v>0.05261543641</v>
      </c>
      <c r="H199" s="4">
        <v>12.47020833</v>
      </c>
      <c r="I199">
        <f t="shared" si="5"/>
        <v>0.6090023973</v>
      </c>
      <c r="J199">
        <f t="shared" si="2"/>
        <v>-5.986438652</v>
      </c>
      <c r="K199">
        <f t="shared" ref="K199:M199" si="201">E199*100</f>
        <v>2.655036585</v>
      </c>
      <c r="L199">
        <f t="shared" si="201"/>
        <v>4.156108602</v>
      </c>
      <c r="M199">
        <f t="shared" si="201"/>
        <v>5.261543641</v>
      </c>
      <c r="N199">
        <f t="shared" si="4"/>
        <v>0</v>
      </c>
    </row>
    <row r="200">
      <c r="A200" s="4">
        <v>9.965086291</v>
      </c>
      <c r="B200" s="4">
        <v>-17.91561771</v>
      </c>
      <c r="C200" s="4">
        <v>0.06471404364</v>
      </c>
      <c r="D200" s="4">
        <v>-0.02497382997</v>
      </c>
      <c r="E200" s="4">
        <v>-0.002392933444</v>
      </c>
      <c r="F200" s="4">
        <v>-0.07146316267</v>
      </c>
      <c r="G200" s="4">
        <v>-0.07754846392</v>
      </c>
      <c r="H200" s="4">
        <v>-7.950531419</v>
      </c>
      <c r="I200">
        <f t="shared" si="5"/>
        <v>-2.497382997</v>
      </c>
      <c r="J200">
        <f t="shared" si="2"/>
        <v>6.471404364</v>
      </c>
      <c r="K200">
        <f t="shared" ref="K200:M200" si="202">E200*100</f>
        <v>-0.2392933444</v>
      </c>
      <c r="L200">
        <f t="shared" si="202"/>
        <v>-7.146316267</v>
      </c>
      <c r="M200">
        <f t="shared" si="202"/>
        <v>-7.754846392</v>
      </c>
      <c r="N200">
        <f t="shared" si="4"/>
        <v>0</v>
      </c>
    </row>
    <row r="201">
      <c r="A201" s="4">
        <v>9.54355106</v>
      </c>
      <c r="B201" s="4">
        <v>-12.75726694</v>
      </c>
      <c r="C201" s="4">
        <v>-0.02845261658</v>
      </c>
      <c r="D201" s="4">
        <v>-0.05986438652</v>
      </c>
      <c r="E201" s="4">
        <v>-0.02261239211</v>
      </c>
      <c r="F201" s="4">
        <v>-0.007280448021</v>
      </c>
      <c r="G201" s="4">
        <v>0.01769780177</v>
      </c>
      <c r="H201" s="4">
        <v>-3.213715879</v>
      </c>
      <c r="I201">
        <f t="shared" si="5"/>
        <v>-5.986438652</v>
      </c>
      <c r="J201">
        <f t="shared" si="2"/>
        <v>-2.845261658</v>
      </c>
      <c r="K201">
        <f t="shared" ref="K201:M201" si="203">E201*100</f>
        <v>-2.261239211</v>
      </c>
      <c r="L201">
        <f t="shared" si="203"/>
        <v>-0.7280448021</v>
      </c>
      <c r="M201">
        <f t="shared" si="203"/>
        <v>1.769780177</v>
      </c>
      <c r="N201">
        <f t="shared" si="4"/>
        <v>0</v>
      </c>
    </row>
    <row r="202">
      <c r="A202" s="4">
        <v>13.45858446</v>
      </c>
      <c r="B202" s="4">
        <v>-5.498830544</v>
      </c>
      <c r="C202" s="4">
        <v>-0.06455175926</v>
      </c>
      <c r="D202" s="4">
        <v>0.06471404364</v>
      </c>
      <c r="E202" s="4">
        <v>3.096842391E-4</v>
      </c>
      <c r="F202" s="4">
        <v>-0.01288460503</v>
      </c>
      <c r="G202" s="4">
        <v>0.0470079225</v>
      </c>
      <c r="H202" s="4">
        <v>7.959753912</v>
      </c>
      <c r="I202">
        <f t="shared" si="5"/>
        <v>6.471404364</v>
      </c>
      <c r="J202">
        <f t="shared" si="2"/>
        <v>-6.455175926</v>
      </c>
      <c r="K202">
        <f t="shared" ref="K202:M202" si="204">E202*100</f>
        <v>0.03096842391</v>
      </c>
      <c r="L202">
        <f t="shared" si="204"/>
        <v>-1.288460503</v>
      </c>
      <c r="M202">
        <f t="shared" si="204"/>
        <v>4.70079225</v>
      </c>
      <c r="N202">
        <f t="shared" si="4"/>
        <v>0</v>
      </c>
    </row>
    <row r="203">
      <c r="A203" s="4">
        <v>0.0</v>
      </c>
      <c r="B203" s="4">
        <v>-22.53308</v>
      </c>
      <c r="C203" s="4">
        <v>0.05712804016</v>
      </c>
      <c r="D203" s="4">
        <v>-0.02845261658</v>
      </c>
      <c r="E203" s="4">
        <v>-0.1154483991</v>
      </c>
      <c r="F203" s="4">
        <v>-0.0107598503</v>
      </c>
      <c r="G203" s="4">
        <v>-0.07542508331</v>
      </c>
      <c r="H203" s="4">
        <v>-22.53308</v>
      </c>
      <c r="I203">
        <f t="shared" si="5"/>
        <v>-2.845261658</v>
      </c>
      <c r="J203">
        <f t="shared" si="2"/>
        <v>5.712804016</v>
      </c>
      <c r="K203">
        <f t="shared" ref="K203:M203" si="205">E203*100</f>
        <v>-11.54483991</v>
      </c>
      <c r="L203">
        <f t="shared" si="205"/>
        <v>-1.07598503</v>
      </c>
      <c r="M203">
        <f t="shared" si="205"/>
        <v>-7.542508331</v>
      </c>
      <c r="N203">
        <f t="shared" si="4"/>
        <v>0</v>
      </c>
    </row>
    <row r="204">
      <c r="A204" s="4">
        <v>18.42050151</v>
      </c>
      <c r="B204" s="4">
        <v>-0.00991949462</v>
      </c>
      <c r="C204" s="4">
        <v>0.03706548764</v>
      </c>
      <c r="D204" s="4">
        <v>-0.06455175926</v>
      </c>
      <c r="E204" s="4">
        <v>-0.09890979087</v>
      </c>
      <c r="F204" s="4">
        <v>-0.0175741812</v>
      </c>
      <c r="G204" s="4">
        <v>0.01086431197</v>
      </c>
      <c r="H204" s="4">
        <v>18.41058201</v>
      </c>
      <c r="I204">
        <f t="shared" si="5"/>
        <v>-6.455175926</v>
      </c>
      <c r="J204">
        <f t="shared" si="2"/>
        <v>3.706548764</v>
      </c>
      <c r="K204">
        <f t="shared" ref="K204:M204" si="206">E204*100</f>
        <v>-9.890979087</v>
      </c>
      <c r="L204">
        <f t="shared" si="206"/>
        <v>-1.75741812</v>
      </c>
      <c r="M204">
        <f t="shared" si="206"/>
        <v>1.086431197</v>
      </c>
      <c r="N204">
        <f t="shared" si="4"/>
        <v>0</v>
      </c>
    </row>
    <row r="205">
      <c r="A205" s="4">
        <v>18.421913</v>
      </c>
      <c r="B205" s="4">
        <v>0.0</v>
      </c>
      <c r="C205" s="4">
        <v>-0.01713895147</v>
      </c>
      <c r="D205" s="4">
        <v>0.05711081271</v>
      </c>
      <c r="E205" s="4">
        <v>-0.01111499199</v>
      </c>
      <c r="F205" s="4">
        <v>-0.01834013203</v>
      </c>
      <c r="G205" s="4">
        <v>0.04624147692</v>
      </c>
      <c r="H205" s="4">
        <v>18.421913</v>
      </c>
      <c r="I205">
        <f t="shared" si="5"/>
        <v>5.711081271</v>
      </c>
      <c r="J205">
        <f t="shared" si="2"/>
        <v>-1.713895147</v>
      </c>
      <c r="K205">
        <f t="shared" ref="K205:M205" si="207">E205*100</f>
        <v>-1.111499199</v>
      </c>
      <c r="L205">
        <f t="shared" si="207"/>
        <v>-1.834013203</v>
      </c>
      <c r="M205">
        <f t="shared" si="207"/>
        <v>4.624147692</v>
      </c>
      <c r="N205">
        <f t="shared" si="4"/>
        <v>0</v>
      </c>
    </row>
    <row r="206">
      <c r="A206" s="4">
        <v>9.641324251</v>
      </c>
      <c r="B206" s="4">
        <v>-16.54333075</v>
      </c>
      <c r="C206" s="4">
        <v>0.06864814102</v>
      </c>
      <c r="D206" s="4">
        <v>0.03706548764</v>
      </c>
      <c r="E206" s="4">
        <v>0.001153040482</v>
      </c>
      <c r="F206" s="4">
        <v>0.04793382653</v>
      </c>
      <c r="G206" s="4">
        <v>-0.009154541918</v>
      </c>
      <c r="H206" s="4">
        <v>-6.902006497</v>
      </c>
      <c r="I206">
        <f t="shared" si="5"/>
        <v>3.706548764</v>
      </c>
      <c r="J206">
        <f t="shared" si="2"/>
        <v>6.864814102</v>
      </c>
      <c r="K206">
        <f t="shared" ref="K206:M206" si="208">E206*100</f>
        <v>0.1153040482</v>
      </c>
      <c r="L206">
        <f t="shared" si="208"/>
        <v>4.793382653</v>
      </c>
      <c r="M206">
        <f t="shared" si="208"/>
        <v>-0.9154541918</v>
      </c>
      <c r="N206">
        <f t="shared" si="4"/>
        <v>0</v>
      </c>
    </row>
    <row r="207">
      <c r="A207" s="4">
        <v>7.837935608</v>
      </c>
      <c r="B207" s="4">
        <v>-14.14806139</v>
      </c>
      <c r="C207" s="4">
        <v>0.03183985482</v>
      </c>
      <c r="D207" s="4">
        <v>-0.01712174663</v>
      </c>
      <c r="E207" s="4">
        <v>-0.0422688952</v>
      </c>
      <c r="F207" s="4">
        <v>0.02909460015</v>
      </c>
      <c r="G207" s="4">
        <v>0.002116964892</v>
      </c>
      <c r="H207" s="4">
        <v>-6.310125784</v>
      </c>
      <c r="I207">
        <f t="shared" si="5"/>
        <v>-1.712174663</v>
      </c>
      <c r="J207">
        <f t="shared" si="2"/>
        <v>3.183985482</v>
      </c>
      <c r="K207">
        <f t="shared" ref="K207:M207" si="209">E207*100</f>
        <v>-4.22688952</v>
      </c>
      <c r="L207">
        <f t="shared" si="209"/>
        <v>2.909460015</v>
      </c>
      <c r="M207">
        <f t="shared" si="209"/>
        <v>0.2116964892</v>
      </c>
      <c r="N207">
        <f t="shared" si="4"/>
        <v>0</v>
      </c>
    </row>
    <row r="208">
      <c r="A208" s="4">
        <v>48.120022</v>
      </c>
      <c r="B208" s="4">
        <v>0.0</v>
      </c>
      <c r="C208" s="4">
        <v>0.05537612773</v>
      </c>
      <c r="D208" s="4">
        <v>0.07874076732</v>
      </c>
      <c r="E208" s="4">
        <v>0.08085944398</v>
      </c>
      <c r="F208" s="4">
        <v>0.05948731468</v>
      </c>
      <c r="G208" s="4">
        <v>0.07663940429</v>
      </c>
      <c r="H208" s="4">
        <v>48.120022</v>
      </c>
      <c r="I208">
        <f t="shared" si="5"/>
        <v>7.874076732</v>
      </c>
      <c r="J208">
        <f t="shared" si="2"/>
        <v>5.537612773</v>
      </c>
      <c r="K208">
        <f t="shared" ref="K208:M208" si="210">E208*100</f>
        <v>8.085944398</v>
      </c>
      <c r="L208">
        <f t="shared" si="210"/>
        <v>5.948731468</v>
      </c>
      <c r="M208">
        <f t="shared" si="210"/>
        <v>7.663940429</v>
      </c>
      <c r="N208">
        <f t="shared" si="4"/>
        <v>0</v>
      </c>
    </row>
    <row r="209">
      <c r="A209" s="4">
        <v>16.87119364</v>
      </c>
      <c r="B209" s="4">
        <v>-17.18566136</v>
      </c>
      <c r="C209" s="4">
        <v>0.1138127566</v>
      </c>
      <c r="D209" s="4">
        <v>0.03185707104</v>
      </c>
      <c r="E209" s="4">
        <v>-0.01653151593</v>
      </c>
      <c r="F209" s="4">
        <v>0.03395749375</v>
      </c>
      <c r="G209" s="4">
        <v>-0.04474803862</v>
      </c>
      <c r="H209" s="4">
        <v>-0.3144677285</v>
      </c>
      <c r="I209">
        <f t="shared" si="5"/>
        <v>3.185707104</v>
      </c>
      <c r="J209">
        <f t="shared" si="2"/>
        <v>11.38127566</v>
      </c>
      <c r="K209">
        <f t="shared" ref="K209:M209" si="211">E209*100</f>
        <v>-1.653151593</v>
      </c>
      <c r="L209">
        <f t="shared" si="211"/>
        <v>3.395749375</v>
      </c>
      <c r="M209">
        <f t="shared" si="211"/>
        <v>-4.474803862</v>
      </c>
      <c r="N209">
        <f t="shared" si="4"/>
        <v>0</v>
      </c>
    </row>
    <row r="210">
      <c r="A210" s="4">
        <v>20.38235993</v>
      </c>
      <c r="B210" s="4">
        <v>-3.909855072</v>
      </c>
      <c r="C210" s="4">
        <v>0.05592987281</v>
      </c>
      <c r="D210" s="4">
        <v>0.05537612773</v>
      </c>
      <c r="E210" s="4">
        <v>0.1612944599</v>
      </c>
      <c r="F210" s="4">
        <v>0.132057972</v>
      </c>
      <c r="G210" s="4">
        <v>0.1001862125</v>
      </c>
      <c r="H210" s="4">
        <v>16.47250486</v>
      </c>
      <c r="I210">
        <f t="shared" si="5"/>
        <v>5.537612773</v>
      </c>
      <c r="J210">
        <f t="shared" si="2"/>
        <v>5.592987281</v>
      </c>
      <c r="K210">
        <f t="shared" ref="K210:M210" si="212">E210*100</f>
        <v>16.12944599</v>
      </c>
      <c r="L210">
        <f t="shared" si="212"/>
        <v>13.2057972</v>
      </c>
      <c r="M210">
        <f t="shared" si="212"/>
        <v>10.01862125</v>
      </c>
      <c r="N210">
        <f t="shared" si="4"/>
        <v>0</v>
      </c>
    </row>
    <row r="211">
      <c r="A211" s="4">
        <v>15.1202469</v>
      </c>
      <c r="B211" s="4">
        <v>-7.911757099</v>
      </c>
      <c r="C211" s="4">
        <v>0.04543897678</v>
      </c>
      <c r="D211" s="4">
        <v>0.1138299814</v>
      </c>
      <c r="E211" s="4">
        <v>0.1572209316</v>
      </c>
      <c r="F211" s="4">
        <v>0.069013789</v>
      </c>
      <c r="G211" s="4">
        <v>0.01363011344</v>
      </c>
      <c r="H211" s="4">
        <v>7.208489802</v>
      </c>
      <c r="I211">
        <f t="shared" si="5"/>
        <v>11.38299814</v>
      </c>
      <c r="J211">
        <f t="shared" si="2"/>
        <v>4.543897678</v>
      </c>
      <c r="K211">
        <f t="shared" ref="K211:M211" si="213">E211*100</f>
        <v>15.72209316</v>
      </c>
      <c r="L211">
        <f t="shared" si="213"/>
        <v>6.9013789</v>
      </c>
      <c r="M211">
        <f t="shared" si="213"/>
        <v>1.363011344</v>
      </c>
      <c r="N211">
        <f t="shared" si="4"/>
        <v>1</v>
      </c>
    </row>
    <row r="212">
      <c r="A212" s="4">
        <v>38.50213167</v>
      </c>
      <c r="B212" s="4">
        <v>-0.01038633172</v>
      </c>
      <c r="C212" s="4">
        <v>0.05088250745</v>
      </c>
      <c r="D212" s="4">
        <v>0.05592987281</v>
      </c>
      <c r="E212" s="4">
        <v>0.1525018108</v>
      </c>
      <c r="F212" s="4">
        <v>0.1561721193</v>
      </c>
      <c r="G212" s="4">
        <v>0.04229399465</v>
      </c>
      <c r="H212" s="4">
        <v>38.49174534</v>
      </c>
      <c r="I212">
        <f t="shared" si="5"/>
        <v>5.592987281</v>
      </c>
      <c r="J212">
        <f t="shared" si="2"/>
        <v>5.088250745</v>
      </c>
      <c r="K212">
        <f t="shared" ref="K212:M212" si="214">E212*100</f>
        <v>15.25018108</v>
      </c>
      <c r="L212">
        <f t="shared" si="214"/>
        <v>15.61721193</v>
      </c>
      <c r="M212">
        <f t="shared" si="214"/>
        <v>4.229399465</v>
      </c>
      <c r="N212">
        <f t="shared" si="4"/>
        <v>0</v>
      </c>
    </row>
    <row r="213">
      <c r="A213" s="4">
        <v>3.578855348</v>
      </c>
      <c r="B213" s="4">
        <v>-29.14085165</v>
      </c>
      <c r="C213" s="4">
        <v>0.03342817246</v>
      </c>
      <c r="D213" s="4">
        <v>0.04543897678</v>
      </c>
      <c r="E213" s="4">
        <v>0.2312325037</v>
      </c>
      <c r="F213" s="4">
        <v>0.0590752836</v>
      </c>
      <c r="G213" s="4">
        <v>0.003160831525</v>
      </c>
      <c r="H213" s="4">
        <v>-25.5619963</v>
      </c>
      <c r="I213">
        <f t="shared" si="5"/>
        <v>4.543897678</v>
      </c>
      <c r="J213">
        <f t="shared" si="2"/>
        <v>3.342817246</v>
      </c>
      <c r="K213">
        <f t="shared" ref="K213:M213" si="215">E213*100</f>
        <v>23.12325037</v>
      </c>
      <c r="L213">
        <f t="shared" si="215"/>
        <v>5.90752836</v>
      </c>
      <c r="M213">
        <f t="shared" si="215"/>
        <v>0.3160831525</v>
      </c>
      <c r="N213">
        <f t="shared" si="4"/>
        <v>0</v>
      </c>
    </row>
    <row r="214">
      <c r="A214" s="4">
        <v>10.15535998</v>
      </c>
      <c r="B214" s="4">
        <v>-1.762452021</v>
      </c>
      <c r="C214" s="4">
        <v>-0.1080317076</v>
      </c>
      <c r="D214" s="4">
        <v>0.05089969462</v>
      </c>
      <c r="E214" s="4">
        <v>0.2681867935</v>
      </c>
      <c r="F214" s="4">
        <v>0.09319802234</v>
      </c>
      <c r="G214" s="4">
        <v>0.0477373542</v>
      </c>
      <c r="H214" s="4">
        <v>8.392907959</v>
      </c>
      <c r="I214">
        <f t="shared" si="5"/>
        <v>5.089969462</v>
      </c>
      <c r="J214">
        <f t="shared" si="2"/>
        <v>-10.80317076</v>
      </c>
      <c r="K214">
        <f t="shared" ref="K214:M214" si="216">E214*100</f>
        <v>26.81867935</v>
      </c>
      <c r="L214">
        <f t="shared" si="216"/>
        <v>9.319802234</v>
      </c>
      <c r="M214">
        <f t="shared" si="216"/>
        <v>4.77373542</v>
      </c>
      <c r="N214">
        <f t="shared" si="4"/>
        <v>0</v>
      </c>
    </row>
    <row r="215">
      <c r="A215" s="4">
        <v>20.85562605</v>
      </c>
      <c r="B215" s="4">
        <v>-10.98856695</v>
      </c>
      <c r="C215" s="4">
        <v>-0.006164801456</v>
      </c>
      <c r="D215" s="4">
        <v>0.03342817246</v>
      </c>
      <c r="E215" s="4">
        <v>0.2075258938</v>
      </c>
      <c r="F215" s="4">
        <v>0.03659006059</v>
      </c>
      <c r="G215" s="4">
        <v>-0.01061126191</v>
      </c>
      <c r="H215" s="4">
        <v>9.867059108</v>
      </c>
      <c r="I215">
        <f t="shared" si="5"/>
        <v>3.342817246</v>
      </c>
      <c r="J215">
        <f t="shared" si="2"/>
        <v>-0.6164801456</v>
      </c>
      <c r="K215">
        <f t="shared" ref="K215:M215" si="217">E215*100</f>
        <v>20.75258938</v>
      </c>
      <c r="L215">
        <f t="shared" si="217"/>
        <v>3.659006059</v>
      </c>
      <c r="M215">
        <f t="shared" si="217"/>
        <v>-1.061126191</v>
      </c>
      <c r="N215">
        <f t="shared" si="4"/>
        <v>0</v>
      </c>
    </row>
    <row r="216">
      <c r="A216" s="4">
        <v>0.00396273589</v>
      </c>
      <c r="B216" s="4">
        <v>-29.62937626</v>
      </c>
      <c r="C216" s="4">
        <v>0.1373342106</v>
      </c>
      <c r="D216" s="4">
        <v>-0.1043440755</v>
      </c>
      <c r="E216" s="4">
        <v>0.1328524553</v>
      </c>
      <c r="F216" s="4">
        <v>-0.0603459249</v>
      </c>
      <c r="G216" s="4">
        <v>-0.09374276087</v>
      </c>
      <c r="H216" s="4">
        <v>-29.62541353</v>
      </c>
      <c r="I216">
        <f t="shared" si="5"/>
        <v>-10.43440755</v>
      </c>
      <c r="J216">
        <f t="shared" si="2"/>
        <v>13.73342106</v>
      </c>
      <c r="K216">
        <f t="shared" ref="K216:M216" si="218">E216*100</f>
        <v>13.28524553</v>
      </c>
      <c r="L216">
        <f t="shared" si="218"/>
        <v>-6.03459249</v>
      </c>
      <c r="M216">
        <f t="shared" si="218"/>
        <v>-9.374276087</v>
      </c>
      <c r="N216">
        <f t="shared" si="4"/>
        <v>0</v>
      </c>
    </row>
    <row r="217">
      <c r="A217" s="4">
        <v>19.34492</v>
      </c>
      <c r="B217" s="4">
        <v>0.0</v>
      </c>
      <c r="C217" s="4">
        <v>-0.01399616419</v>
      </c>
      <c r="D217" s="4">
        <v>-0.006164801456</v>
      </c>
      <c r="E217" s="4">
        <v>0.2185247061</v>
      </c>
      <c r="F217" s="4">
        <v>-0.01677540921</v>
      </c>
      <c r="G217" s="4">
        <v>0.08766013444</v>
      </c>
      <c r="H217" s="4">
        <v>19.34492</v>
      </c>
      <c r="I217">
        <f t="shared" si="5"/>
        <v>-0.6164801456</v>
      </c>
      <c r="J217">
        <f t="shared" si="2"/>
        <v>-1.399616419</v>
      </c>
      <c r="K217">
        <f t="shared" ref="K217:M217" si="219">E217*100</f>
        <v>21.85247061</v>
      </c>
      <c r="L217">
        <f t="shared" si="219"/>
        <v>-1.677540921</v>
      </c>
      <c r="M217">
        <f t="shared" si="219"/>
        <v>8.766013444</v>
      </c>
      <c r="N217">
        <f t="shared" si="4"/>
        <v>0</v>
      </c>
    </row>
    <row r="218">
      <c r="A218" s="4">
        <v>14.78426851</v>
      </c>
      <c r="B218" s="4">
        <v>-0.1188684905</v>
      </c>
      <c r="C218" s="4">
        <v>-0.03369428385</v>
      </c>
      <c r="D218" s="4">
        <v>0.1373342106</v>
      </c>
      <c r="E218" s="4">
        <v>0.1914775795</v>
      </c>
      <c r="F218" s="4">
        <v>0.04346270888</v>
      </c>
      <c r="G218" s="4">
        <v>0.04961338823</v>
      </c>
      <c r="H218" s="4">
        <v>14.66540002</v>
      </c>
      <c r="I218">
        <f t="shared" si="5"/>
        <v>13.73342106</v>
      </c>
      <c r="J218">
        <f t="shared" si="2"/>
        <v>-3.369428385</v>
      </c>
      <c r="K218">
        <f t="shared" ref="K218:M218" si="220">E218*100</f>
        <v>19.14775795</v>
      </c>
      <c r="L218">
        <f t="shared" si="220"/>
        <v>4.346270888</v>
      </c>
      <c r="M218">
        <f t="shared" si="220"/>
        <v>4.961338823</v>
      </c>
      <c r="N218">
        <f t="shared" si="4"/>
        <v>1</v>
      </c>
    </row>
    <row r="219">
      <c r="A219" s="4">
        <v>4.786744575</v>
      </c>
      <c r="B219" s="4">
        <v>-19.61877243</v>
      </c>
      <c r="C219" s="4">
        <v>0.01729584081</v>
      </c>
      <c r="D219" s="4">
        <v>-0.01401333499</v>
      </c>
      <c r="E219" s="4">
        <v>0.1726031399</v>
      </c>
      <c r="F219" s="4">
        <v>0.07365170119</v>
      </c>
      <c r="G219" s="4">
        <v>-0.0635951715</v>
      </c>
      <c r="H219" s="4">
        <v>-14.83202785</v>
      </c>
      <c r="I219">
        <f t="shared" si="5"/>
        <v>-1.401333499</v>
      </c>
      <c r="J219">
        <f t="shared" si="2"/>
        <v>1.729584081</v>
      </c>
      <c r="K219">
        <f t="shared" ref="K219:M219" si="221">E219*100</f>
        <v>17.26031399</v>
      </c>
      <c r="L219">
        <f t="shared" si="221"/>
        <v>7.365170119</v>
      </c>
      <c r="M219">
        <f t="shared" si="221"/>
        <v>-6.35951715</v>
      </c>
      <c r="N219">
        <f t="shared" si="4"/>
        <v>0</v>
      </c>
    </row>
    <row r="220">
      <c r="A220" s="4">
        <v>17.92741698</v>
      </c>
      <c r="B220" s="4">
        <v>-0.6980220182</v>
      </c>
      <c r="C220" s="4">
        <v>-0.07663182606</v>
      </c>
      <c r="D220" s="4">
        <v>-0.03369428385</v>
      </c>
      <c r="E220" s="4">
        <v>0.1022860089</v>
      </c>
      <c r="F220" s="4">
        <v>0.0159023875</v>
      </c>
      <c r="G220" s="4">
        <v>0.02991991528</v>
      </c>
      <c r="H220" s="4">
        <v>17.22939496</v>
      </c>
      <c r="I220">
        <f t="shared" si="5"/>
        <v>-3.369428385</v>
      </c>
      <c r="J220">
        <f t="shared" si="2"/>
        <v>-7.663182606</v>
      </c>
      <c r="K220">
        <f t="shared" ref="K220:M220" si="222">E220*100</f>
        <v>10.22860089</v>
      </c>
      <c r="L220">
        <f t="shared" si="222"/>
        <v>1.59023875</v>
      </c>
      <c r="M220">
        <f t="shared" si="222"/>
        <v>2.991991528</v>
      </c>
      <c r="N220">
        <f t="shared" si="4"/>
        <v>0</v>
      </c>
    </row>
    <row r="221">
      <c r="A221" s="4">
        <v>9.901942965</v>
      </c>
      <c r="B221" s="4">
        <v>-12.95176803</v>
      </c>
      <c r="C221" s="4">
        <v>-0.1582630629</v>
      </c>
      <c r="D221" s="4">
        <v>0.01729584081</v>
      </c>
      <c r="E221" s="4">
        <v>0.07601232764</v>
      </c>
      <c r="F221" s="4">
        <v>-0.04631033002</v>
      </c>
      <c r="G221" s="4">
        <v>-0.01262029849</v>
      </c>
      <c r="H221" s="4">
        <v>-3.049825069</v>
      </c>
      <c r="I221">
        <f t="shared" si="5"/>
        <v>1.729584081</v>
      </c>
      <c r="J221">
        <f t="shared" si="2"/>
        <v>-15.82630629</v>
      </c>
      <c r="K221">
        <f t="shared" ref="K221:M221" si="223">E221*100</f>
        <v>7.601232764</v>
      </c>
      <c r="L221">
        <f t="shared" si="223"/>
        <v>-4.631033002</v>
      </c>
      <c r="M221">
        <f t="shared" si="223"/>
        <v>-1.262029849</v>
      </c>
      <c r="N221">
        <f t="shared" si="4"/>
        <v>0</v>
      </c>
    </row>
    <row r="222">
      <c r="A222" s="4">
        <v>1.578637545</v>
      </c>
      <c r="B222" s="4">
        <v>-14.07643346</v>
      </c>
      <c r="C222" s="4">
        <v>-0.02797496962</v>
      </c>
      <c r="D222" s="4">
        <v>-0.07663182606</v>
      </c>
      <c r="E222" s="4">
        <v>-0.03031993284</v>
      </c>
      <c r="F222" s="4">
        <v>-0.04673483896</v>
      </c>
      <c r="G222" s="4">
        <v>-0.06403676868</v>
      </c>
      <c r="H222" s="4">
        <v>-12.49779591</v>
      </c>
      <c r="I222">
        <f t="shared" si="5"/>
        <v>-7.663182606</v>
      </c>
      <c r="J222">
        <f t="shared" si="2"/>
        <v>-2.797496962</v>
      </c>
      <c r="K222">
        <f t="shared" ref="K222:M222" si="224">E222*100</f>
        <v>-3.031993284</v>
      </c>
      <c r="L222">
        <f t="shared" si="224"/>
        <v>-4.673483896</v>
      </c>
      <c r="M222">
        <f t="shared" si="224"/>
        <v>-6.403676868</v>
      </c>
      <c r="N222">
        <f t="shared" si="4"/>
        <v>0</v>
      </c>
    </row>
    <row r="223">
      <c r="A223" s="4">
        <v>1.555069462</v>
      </c>
      <c r="B223" s="4">
        <v>-17.13613654</v>
      </c>
      <c r="C223" s="4">
        <v>0.1124011008</v>
      </c>
      <c r="D223" s="4">
        <v>-0.1582802083</v>
      </c>
      <c r="E223" s="4">
        <v>-0.1277519623</v>
      </c>
      <c r="F223" s="4">
        <v>-0.1708633881</v>
      </c>
      <c r="G223" s="4">
        <v>-0.09430382879</v>
      </c>
      <c r="H223" s="4">
        <v>-15.58106708</v>
      </c>
      <c r="I223">
        <f t="shared" si="5"/>
        <v>-15.82802083</v>
      </c>
      <c r="J223">
        <f t="shared" si="2"/>
        <v>11.24011008</v>
      </c>
      <c r="K223">
        <f t="shared" ref="K223:M223" si="225">E223*100</f>
        <v>-12.77519623</v>
      </c>
      <c r="L223">
        <f t="shared" si="225"/>
        <v>-17.08633881</v>
      </c>
      <c r="M223">
        <f t="shared" si="225"/>
        <v>-9.430382879</v>
      </c>
      <c r="N223">
        <f t="shared" si="4"/>
        <v>0</v>
      </c>
    </row>
    <row r="224">
      <c r="A224" s="4">
        <v>24.1061037</v>
      </c>
      <c r="B224" s="4">
        <v>-0.6561222994</v>
      </c>
      <c r="C224" s="4">
        <v>-0.1071699903</v>
      </c>
      <c r="D224" s="4">
        <v>-0.02797496962</v>
      </c>
      <c r="E224" s="4">
        <v>-0.1054429764</v>
      </c>
      <c r="F224" s="4">
        <v>-0.09199382403</v>
      </c>
      <c r="G224" s="4">
        <v>0.06639146887</v>
      </c>
      <c r="H224" s="4">
        <v>23.4499814</v>
      </c>
      <c r="I224">
        <f t="shared" si="5"/>
        <v>-2.797496962</v>
      </c>
      <c r="J224">
        <f t="shared" si="2"/>
        <v>-10.71699903</v>
      </c>
      <c r="K224">
        <f t="shared" ref="K224:M224" si="226">E224*100</f>
        <v>-10.54429764</v>
      </c>
      <c r="L224">
        <f t="shared" si="226"/>
        <v>-9.199382403</v>
      </c>
      <c r="M224">
        <f t="shared" si="226"/>
        <v>6.639146887</v>
      </c>
      <c r="N224">
        <f t="shared" si="4"/>
        <v>0</v>
      </c>
    </row>
    <row r="225">
      <c r="A225" s="4">
        <v>12.49308827</v>
      </c>
      <c r="B225" s="4">
        <v>-1.809668731</v>
      </c>
      <c r="C225" s="4">
        <v>-0.05520111124</v>
      </c>
      <c r="D225" s="4">
        <v>0.1124011008</v>
      </c>
      <c r="E225" s="4">
        <v>-0.04890628008</v>
      </c>
      <c r="F225" s="4">
        <v>0.01799127346</v>
      </c>
      <c r="G225" s="4">
        <v>0.04443145782</v>
      </c>
      <c r="H225" s="4">
        <v>10.68341954</v>
      </c>
      <c r="I225">
        <f t="shared" si="5"/>
        <v>11.24011008</v>
      </c>
      <c r="J225">
        <f t="shared" si="2"/>
        <v>-5.520111124</v>
      </c>
      <c r="K225">
        <f t="shared" ref="K225:M225" si="227">E225*100</f>
        <v>-4.890628008</v>
      </c>
      <c r="L225">
        <f t="shared" si="227"/>
        <v>1.799127346</v>
      </c>
      <c r="M225">
        <f t="shared" si="227"/>
        <v>4.443145782</v>
      </c>
      <c r="N225">
        <f t="shared" si="4"/>
        <v>1</v>
      </c>
    </row>
    <row r="226">
      <c r="A226" s="4">
        <v>0.0</v>
      </c>
      <c r="B226" s="4">
        <v>-18.626137</v>
      </c>
      <c r="C226" s="4">
        <v>0.09248704106</v>
      </c>
      <c r="D226" s="4">
        <v>-0.1087152691</v>
      </c>
      <c r="E226" s="4">
        <v>-0.1082688602</v>
      </c>
      <c r="F226" s="4">
        <v>-0.0408496732</v>
      </c>
      <c r="G226" s="4">
        <v>-0.1530787118</v>
      </c>
      <c r="H226" s="4">
        <v>-18.626137</v>
      </c>
      <c r="I226">
        <f t="shared" si="5"/>
        <v>-10.87152691</v>
      </c>
      <c r="J226">
        <f t="shared" si="2"/>
        <v>9.248704106</v>
      </c>
      <c r="K226">
        <f t="shared" ref="K226:M226" si="228">E226*100</f>
        <v>-10.82688602</v>
      </c>
      <c r="L226">
        <f t="shared" si="228"/>
        <v>-4.08496732</v>
      </c>
      <c r="M226">
        <f t="shared" si="228"/>
        <v>-15.30787118</v>
      </c>
      <c r="N226">
        <f t="shared" si="4"/>
        <v>0</v>
      </c>
    </row>
    <row r="227">
      <c r="A227" s="4">
        <v>18.56504426</v>
      </c>
      <c r="B227" s="4">
        <v>-0.003258740436</v>
      </c>
      <c r="C227" s="4">
        <v>0.02035300779</v>
      </c>
      <c r="D227" s="4">
        <v>-0.05520111124</v>
      </c>
      <c r="E227" s="4">
        <v>-0.09793878611</v>
      </c>
      <c r="F227" s="4">
        <v>-0.01079418008</v>
      </c>
      <c r="G227" s="4">
        <v>0.09802766008</v>
      </c>
      <c r="H227" s="4">
        <v>18.56178552</v>
      </c>
      <c r="I227">
        <f t="shared" si="5"/>
        <v>-5.520111124</v>
      </c>
      <c r="J227">
        <f t="shared" si="2"/>
        <v>2.035300779</v>
      </c>
      <c r="K227">
        <f t="shared" ref="K227:M227" si="229">E227*100</f>
        <v>-9.793878611</v>
      </c>
      <c r="L227">
        <f t="shared" si="229"/>
        <v>-1.079418008</v>
      </c>
      <c r="M227">
        <f t="shared" si="229"/>
        <v>9.802766008</v>
      </c>
      <c r="N227">
        <f t="shared" si="4"/>
        <v>0</v>
      </c>
    </row>
    <row r="228">
      <c r="A228" s="4">
        <v>12.73471055</v>
      </c>
      <c r="B228" s="4">
        <v>-4.779030449</v>
      </c>
      <c r="C228" s="4">
        <v>-0.1033350524</v>
      </c>
      <c r="D228" s="4">
        <v>0.09248704106</v>
      </c>
      <c r="E228" s="4">
        <v>-0.1530060348</v>
      </c>
      <c r="F228" s="4">
        <v>-0.06073324875</v>
      </c>
      <c r="G228" s="4">
        <v>-0.005535192998</v>
      </c>
      <c r="H228" s="4">
        <v>7.955680101</v>
      </c>
      <c r="I228">
        <f t="shared" si="5"/>
        <v>9.248704106</v>
      </c>
      <c r="J228">
        <f t="shared" si="2"/>
        <v>-10.33350524</v>
      </c>
      <c r="K228">
        <f t="shared" ref="K228:M228" si="230">E228*100</f>
        <v>-15.30060348</v>
      </c>
      <c r="L228">
        <f t="shared" si="230"/>
        <v>-6.073324875</v>
      </c>
      <c r="M228">
        <f t="shared" si="230"/>
        <v>-0.5535192998</v>
      </c>
      <c r="N228">
        <f t="shared" si="4"/>
        <v>1</v>
      </c>
    </row>
    <row r="229">
      <c r="A229" s="4">
        <v>28.3284635</v>
      </c>
      <c r="B229" s="4">
        <v>-0.006242499671</v>
      </c>
      <c r="C229" s="4">
        <v>-0.08357815563</v>
      </c>
      <c r="D229" s="4">
        <v>0.02035300779</v>
      </c>
      <c r="E229" s="4">
        <v>-0.06360128948</v>
      </c>
      <c r="F229" s="4">
        <v>0.1184006194</v>
      </c>
      <c r="G229" s="4">
        <v>0.02588963383</v>
      </c>
      <c r="H229" s="4">
        <v>28.322221</v>
      </c>
      <c r="I229">
        <f t="shared" si="5"/>
        <v>2.035300779</v>
      </c>
      <c r="J229">
        <f t="shared" si="2"/>
        <v>-8.357815563</v>
      </c>
      <c r="K229">
        <f t="shared" ref="K229:M229" si="231">E229*100</f>
        <v>-6.360128948</v>
      </c>
      <c r="L229">
        <f t="shared" si="231"/>
        <v>11.84006194</v>
      </c>
      <c r="M229">
        <f t="shared" si="231"/>
        <v>2.588963383</v>
      </c>
      <c r="N229">
        <f t="shared" si="4"/>
        <v>0</v>
      </c>
    </row>
    <row r="230">
      <c r="A230" s="4">
        <v>0.9293378057</v>
      </c>
      <c r="B230" s="4">
        <v>-19.78422219</v>
      </c>
      <c r="C230" s="4">
        <v>0.09800397144</v>
      </c>
      <c r="D230" s="4">
        <v>-0.1033350524</v>
      </c>
      <c r="E230" s="4">
        <v>-0.2225636857</v>
      </c>
      <c r="F230" s="4">
        <v>-0.1088645256</v>
      </c>
      <c r="G230" s="4">
        <v>-0.1291912391</v>
      </c>
      <c r="H230" s="4">
        <v>-18.85488439</v>
      </c>
      <c r="I230">
        <f t="shared" si="5"/>
        <v>-10.33350524</v>
      </c>
      <c r="J230">
        <f t="shared" si="2"/>
        <v>9.800397144</v>
      </c>
      <c r="K230">
        <f t="shared" ref="K230:M230" si="232">E230*100</f>
        <v>-22.25636857</v>
      </c>
      <c r="L230">
        <f t="shared" si="232"/>
        <v>-10.88645256</v>
      </c>
      <c r="M230">
        <f t="shared" si="232"/>
        <v>-12.91912391</v>
      </c>
      <c r="N230">
        <f t="shared" si="4"/>
        <v>0</v>
      </c>
    </row>
    <row r="231">
      <c r="A231" s="4">
        <v>15.54104259</v>
      </c>
      <c r="B231" s="4">
        <v>-0.003362406447</v>
      </c>
      <c r="C231" s="4">
        <v>0.07148701769</v>
      </c>
      <c r="D231" s="4">
        <v>-0.08357815563</v>
      </c>
      <c r="E231" s="4">
        <v>-0.1644108403</v>
      </c>
      <c r="F231" s="4">
        <v>-0.05771015988</v>
      </c>
      <c r="G231" s="4">
        <v>0.04567208783</v>
      </c>
      <c r="H231" s="4">
        <v>15.53768019</v>
      </c>
      <c r="I231">
        <f t="shared" si="5"/>
        <v>-8.357815563</v>
      </c>
      <c r="J231">
        <f t="shared" si="2"/>
        <v>7.148701769</v>
      </c>
      <c r="K231">
        <f t="shared" ref="K231:M231" si="233">E231*100</f>
        <v>-16.44108403</v>
      </c>
      <c r="L231">
        <f t="shared" si="233"/>
        <v>-5.771015988</v>
      </c>
      <c r="M231">
        <f t="shared" si="233"/>
        <v>4.567208783</v>
      </c>
      <c r="N231">
        <f t="shared" si="4"/>
        <v>0</v>
      </c>
    </row>
    <row r="232">
      <c r="A232" s="4">
        <v>20.24860989</v>
      </c>
      <c r="B232" s="4">
        <v>-0.7002401114</v>
      </c>
      <c r="C232" s="4">
        <v>0.003421193243</v>
      </c>
      <c r="D232" s="4">
        <v>0.09800397144</v>
      </c>
      <c r="E232" s="4">
        <v>-0.04818293293</v>
      </c>
      <c r="F232" s="4">
        <v>-0.03131388023</v>
      </c>
      <c r="G232" s="4">
        <v>0.05230799346</v>
      </c>
      <c r="H232" s="4">
        <v>19.54836978</v>
      </c>
      <c r="I232">
        <f t="shared" si="5"/>
        <v>9.800397144</v>
      </c>
      <c r="J232">
        <f t="shared" si="2"/>
        <v>0.3421193243</v>
      </c>
      <c r="K232">
        <f t="shared" ref="K232:M232" si="234">E232*100</f>
        <v>-4.818293293</v>
      </c>
      <c r="L232">
        <f t="shared" si="234"/>
        <v>-3.131388023</v>
      </c>
      <c r="M232">
        <f t="shared" si="234"/>
        <v>5.230799346</v>
      </c>
      <c r="N232">
        <f t="shared" si="4"/>
        <v>1</v>
      </c>
    </row>
    <row r="233">
      <c r="A233" s="4">
        <v>6.093060505</v>
      </c>
      <c r="B233" s="4">
        <v>-10.6095035</v>
      </c>
      <c r="C233" s="4">
        <v>-0.02983946334</v>
      </c>
      <c r="D233" s="4">
        <v>0.07148701769</v>
      </c>
      <c r="E233" s="4">
        <v>0.06534227726</v>
      </c>
      <c r="F233" s="4">
        <v>0.1171917551</v>
      </c>
      <c r="G233" s="4">
        <v>0.01916899732</v>
      </c>
      <c r="H233" s="4">
        <v>-4.51644299</v>
      </c>
      <c r="I233">
        <f t="shared" si="5"/>
        <v>7.148701769</v>
      </c>
      <c r="J233">
        <f t="shared" si="2"/>
        <v>-2.983946334</v>
      </c>
      <c r="K233">
        <f t="shared" ref="K233:M233" si="235">E233*100</f>
        <v>6.534227726</v>
      </c>
      <c r="L233">
        <f t="shared" si="235"/>
        <v>11.71917551</v>
      </c>
      <c r="M233">
        <f t="shared" si="235"/>
        <v>1.916899732</v>
      </c>
      <c r="N233">
        <f t="shared" si="4"/>
        <v>0</v>
      </c>
    </row>
    <row r="234">
      <c r="A234" s="4">
        <v>6.354422866</v>
      </c>
      <c r="B234" s="4">
        <v>-20.92142113</v>
      </c>
      <c r="C234" s="4">
        <v>-0.01517995119</v>
      </c>
      <c r="D234" s="4">
        <v>0.003421193243</v>
      </c>
      <c r="E234" s="4">
        <v>-0.01833979323</v>
      </c>
      <c r="F234" s="4">
        <v>0.05573097626</v>
      </c>
      <c r="G234" s="4">
        <v>-0.02060816606</v>
      </c>
      <c r="H234" s="4">
        <v>-14.56699827</v>
      </c>
      <c r="I234">
        <f t="shared" si="5"/>
        <v>0.3421193243</v>
      </c>
      <c r="J234">
        <f t="shared" si="2"/>
        <v>-1.517995119</v>
      </c>
      <c r="K234">
        <f t="shared" ref="K234:M234" si="236">E234*100</f>
        <v>-1.833979323</v>
      </c>
      <c r="L234">
        <f t="shared" si="236"/>
        <v>5.573097626</v>
      </c>
      <c r="M234">
        <f t="shared" si="236"/>
        <v>-2.060816606</v>
      </c>
      <c r="N234">
        <f t="shared" si="4"/>
        <v>0</v>
      </c>
    </row>
    <row r="235">
      <c r="A235" s="4">
        <v>3.013722939</v>
      </c>
      <c r="B235" s="4">
        <v>-12.87548406</v>
      </c>
      <c r="C235" s="4">
        <v>-0.08928720339</v>
      </c>
      <c r="D235" s="4">
        <v>-0.03470215786</v>
      </c>
      <c r="E235" s="4">
        <v>-0.07683142529</v>
      </c>
      <c r="F235" s="4">
        <v>-0.01067618595</v>
      </c>
      <c r="G235" s="4">
        <v>-0.01407970799</v>
      </c>
      <c r="H235" s="4">
        <v>-9.861761123</v>
      </c>
      <c r="I235">
        <f t="shared" si="5"/>
        <v>-3.470215786</v>
      </c>
      <c r="J235">
        <f t="shared" si="2"/>
        <v>-8.928720339</v>
      </c>
      <c r="K235">
        <f t="shared" ref="K235:M235" si="237">E235*100</f>
        <v>-7.683142529</v>
      </c>
      <c r="L235">
        <f t="shared" si="237"/>
        <v>-1.067618595</v>
      </c>
      <c r="M235">
        <f t="shared" si="237"/>
        <v>-1.407970799</v>
      </c>
      <c r="N235">
        <f t="shared" si="4"/>
        <v>0</v>
      </c>
    </row>
    <row r="236">
      <c r="A236" s="4">
        <v>10.65455151</v>
      </c>
      <c r="B236" s="4">
        <v>-7.375086491</v>
      </c>
      <c r="C236" s="4">
        <v>-0.0871389271</v>
      </c>
      <c r="D236" s="4">
        <v>-0.01516276246</v>
      </c>
      <c r="E236" s="4">
        <v>0.0752801497</v>
      </c>
      <c r="F236" s="4">
        <v>-0.03578498894</v>
      </c>
      <c r="G236" s="4">
        <v>-0.001083206974</v>
      </c>
      <c r="H236" s="4">
        <v>3.279465019</v>
      </c>
      <c r="I236">
        <f t="shared" si="5"/>
        <v>-1.516276246</v>
      </c>
      <c r="J236">
        <f t="shared" si="2"/>
        <v>-8.71389271</v>
      </c>
      <c r="K236">
        <f t="shared" ref="K236:M236" si="238">E236*100</f>
        <v>7.52801497</v>
      </c>
      <c r="L236">
        <f t="shared" si="238"/>
        <v>-3.578498894</v>
      </c>
      <c r="M236">
        <f t="shared" si="238"/>
        <v>-0.1083206974</v>
      </c>
      <c r="N236">
        <f t="shared" si="4"/>
        <v>0</v>
      </c>
    </row>
    <row r="237">
      <c r="A237" s="4">
        <v>0.004817942009</v>
      </c>
      <c r="B237" s="4">
        <v>-36.13456506</v>
      </c>
      <c r="C237" s="4">
        <v>0.01598727901</v>
      </c>
      <c r="D237" s="4">
        <v>-0.08928720339</v>
      </c>
      <c r="E237" s="4">
        <v>-0.1109101404</v>
      </c>
      <c r="F237" s="4">
        <v>-0.10335434</v>
      </c>
      <c r="G237" s="4">
        <v>-0.08820495186</v>
      </c>
      <c r="H237" s="4">
        <v>-36.12974712</v>
      </c>
      <c r="I237">
        <f t="shared" si="5"/>
        <v>-8.928720339</v>
      </c>
      <c r="J237">
        <f t="shared" si="2"/>
        <v>1.598727901</v>
      </c>
      <c r="K237">
        <f t="shared" ref="K237:M237" si="239">E237*100</f>
        <v>-11.09101404</v>
      </c>
      <c r="L237">
        <f t="shared" si="239"/>
        <v>-10.335434</v>
      </c>
      <c r="M237">
        <f t="shared" si="239"/>
        <v>-8.820495186</v>
      </c>
      <c r="N237">
        <f t="shared" si="4"/>
        <v>0</v>
      </c>
    </row>
    <row r="238">
      <c r="A238" s="4">
        <v>11.323396</v>
      </c>
      <c r="B238" s="4">
        <v>0.0</v>
      </c>
      <c r="C238" s="4">
        <v>0.01325088643</v>
      </c>
      <c r="D238" s="4">
        <v>-0.0871389271</v>
      </c>
      <c r="E238" s="4">
        <v>-0.104314939</v>
      </c>
      <c r="F238" s="4">
        <v>-0.08822119018</v>
      </c>
      <c r="G238" s="4">
        <v>0.001066965876</v>
      </c>
      <c r="H238" s="4">
        <v>11.323396</v>
      </c>
      <c r="I238">
        <f t="shared" si="5"/>
        <v>-8.71389271</v>
      </c>
      <c r="J238">
        <f t="shared" si="2"/>
        <v>1.325088643</v>
      </c>
      <c r="K238">
        <f t="shared" ref="K238:M238" si="240">E238*100</f>
        <v>-10.4314939</v>
      </c>
      <c r="L238">
        <f t="shared" si="240"/>
        <v>-8.822119018</v>
      </c>
      <c r="M238">
        <f t="shared" si="240"/>
        <v>0.1066965876</v>
      </c>
      <c r="N238">
        <f t="shared" si="4"/>
        <v>0</v>
      </c>
    </row>
    <row r="239">
      <c r="A239" s="4">
        <v>6.62121831</v>
      </c>
      <c r="B239" s="4">
        <v>-9.51189769</v>
      </c>
      <c r="C239" s="4">
        <v>0.03835301255</v>
      </c>
      <c r="D239" s="4">
        <v>0.01598727901</v>
      </c>
      <c r="E239" s="4">
        <v>-0.1152701398</v>
      </c>
      <c r="F239" s="4">
        <v>-0.07223177442</v>
      </c>
      <c r="G239" s="4">
        <v>0.01490294244</v>
      </c>
      <c r="H239" s="4">
        <v>-2.89067938</v>
      </c>
      <c r="I239">
        <f t="shared" si="5"/>
        <v>1.598727901</v>
      </c>
      <c r="J239">
        <f t="shared" si="2"/>
        <v>3.835301255</v>
      </c>
      <c r="K239">
        <f t="shared" ref="K239:M239" si="241">E239*100</f>
        <v>-11.52701398</v>
      </c>
      <c r="L239">
        <f t="shared" si="241"/>
        <v>-7.223177442</v>
      </c>
      <c r="M239">
        <f t="shared" si="241"/>
        <v>1.490294244</v>
      </c>
      <c r="N239">
        <f t="shared" si="4"/>
        <v>0</v>
      </c>
    </row>
    <row r="240">
      <c r="A240" s="4">
        <v>12.41115359</v>
      </c>
      <c r="B240" s="4">
        <v>-3.034678409</v>
      </c>
      <c r="C240" s="4">
        <v>0.07111513976</v>
      </c>
      <c r="D240" s="4">
        <v>0.01323367521</v>
      </c>
      <c r="E240" s="4">
        <v>0.0122698563</v>
      </c>
      <c r="F240" s="4">
        <v>0.01431799369</v>
      </c>
      <c r="G240" s="4">
        <v>-0.001669018492</v>
      </c>
      <c r="H240" s="4">
        <v>9.376475183</v>
      </c>
      <c r="I240">
        <f t="shared" si="5"/>
        <v>1.323367521</v>
      </c>
      <c r="J240">
        <f t="shared" si="2"/>
        <v>7.111513976</v>
      </c>
      <c r="K240">
        <f t="shared" ref="K240:M240" si="242">E240*100</f>
        <v>1.22698563</v>
      </c>
      <c r="L240">
        <f t="shared" si="242"/>
        <v>1.431799369</v>
      </c>
      <c r="M240">
        <f t="shared" si="242"/>
        <v>-0.1669018492</v>
      </c>
      <c r="N240">
        <f t="shared" si="4"/>
        <v>0</v>
      </c>
    </row>
    <row r="241">
      <c r="A241" s="4">
        <v>15.31664065</v>
      </c>
      <c r="B241" s="4">
        <v>-0.003978348222</v>
      </c>
      <c r="C241" s="4">
        <v>0.06664914582</v>
      </c>
      <c r="D241" s="4">
        <v>0.03835301255</v>
      </c>
      <c r="E241" s="4">
        <v>0.00662235366</v>
      </c>
      <c r="F241" s="4">
        <v>0.05326167072</v>
      </c>
      <c r="G241" s="4">
        <v>0.04000548548</v>
      </c>
      <c r="H241" s="4">
        <v>15.3126623</v>
      </c>
      <c r="I241">
        <f t="shared" si="5"/>
        <v>3.835301255</v>
      </c>
      <c r="J241">
        <f t="shared" si="2"/>
        <v>6.664914582</v>
      </c>
      <c r="K241">
        <f t="shared" ref="K241:M241" si="243">E241*100</f>
        <v>0.662235366</v>
      </c>
      <c r="L241">
        <f t="shared" si="243"/>
        <v>5.326167072</v>
      </c>
      <c r="M241">
        <f t="shared" si="243"/>
        <v>4.000548548</v>
      </c>
      <c r="N241">
        <f t="shared" si="4"/>
        <v>0</v>
      </c>
    </row>
    <row r="242">
      <c r="A242" s="4">
        <v>15.12878997</v>
      </c>
      <c r="B242" s="4">
        <v>-11.41353403</v>
      </c>
      <c r="C242" s="4">
        <v>0.1475282569</v>
      </c>
      <c r="D242" s="4">
        <v>0.07109792087</v>
      </c>
      <c r="E242" s="4">
        <v>-0.01459594504</v>
      </c>
      <c r="F242" s="4">
        <v>0.06944493435</v>
      </c>
      <c r="G242" s="4">
        <v>0.03106279656</v>
      </c>
      <c r="H242" s="4">
        <v>3.715255945</v>
      </c>
      <c r="I242">
        <f t="shared" si="5"/>
        <v>7.109792087</v>
      </c>
      <c r="J242">
        <f t="shared" si="2"/>
        <v>14.75282569</v>
      </c>
      <c r="K242">
        <f t="shared" ref="K242:M242" si="244">E242*100</f>
        <v>-1.459594504</v>
      </c>
      <c r="L242">
        <f t="shared" si="244"/>
        <v>6.944493435</v>
      </c>
      <c r="M242">
        <f t="shared" si="244"/>
        <v>3.106279656</v>
      </c>
      <c r="N242">
        <f t="shared" si="4"/>
        <v>0</v>
      </c>
    </row>
    <row r="243">
      <c r="A243" s="4">
        <v>14.83634116</v>
      </c>
      <c r="B243" s="4">
        <v>-0.005279836714</v>
      </c>
      <c r="C243" s="4">
        <v>0.03896592982</v>
      </c>
      <c r="D243" s="4">
        <v>0.06663193458</v>
      </c>
      <c r="E243" s="4">
        <v>-0.003076615283</v>
      </c>
      <c r="F243" s="4">
        <v>0.1066812946</v>
      </c>
      <c r="G243" s="4">
        <v>0.03554089214</v>
      </c>
      <c r="H243" s="4">
        <v>14.83106133</v>
      </c>
      <c r="I243">
        <f t="shared" si="5"/>
        <v>6.663193458</v>
      </c>
      <c r="J243">
        <f t="shared" si="2"/>
        <v>3.896592982</v>
      </c>
      <c r="K243">
        <f t="shared" ref="K243:M243" si="245">E243*100</f>
        <v>-0.3076615283</v>
      </c>
      <c r="L243">
        <f t="shared" si="245"/>
        <v>10.66812946</v>
      </c>
      <c r="M243">
        <f t="shared" si="245"/>
        <v>3.554089214</v>
      </c>
      <c r="N243">
        <f t="shared" si="4"/>
        <v>0</v>
      </c>
    </row>
    <row r="244">
      <c r="A244" s="4">
        <v>35.97125049</v>
      </c>
      <c r="B244" s="4">
        <v>-0.005068514935</v>
      </c>
      <c r="C244" s="4">
        <v>-0.009837897883</v>
      </c>
      <c r="D244" s="4">
        <v>0.1475110371</v>
      </c>
      <c r="E244" s="4">
        <v>0.1295023691</v>
      </c>
      <c r="F244" s="4">
        <v>0.1786368799</v>
      </c>
      <c r="G244" s="4">
        <v>0.1119303639</v>
      </c>
      <c r="H244" s="4">
        <v>35.96618197</v>
      </c>
      <c r="I244">
        <f t="shared" si="5"/>
        <v>14.75110371</v>
      </c>
      <c r="J244">
        <f t="shared" si="2"/>
        <v>-0.9837897883</v>
      </c>
      <c r="K244">
        <f t="shared" ref="K244:M244" si="246">E244*100</f>
        <v>12.95023691</v>
      </c>
      <c r="L244">
        <f t="shared" si="246"/>
        <v>17.86368799</v>
      </c>
      <c r="M244">
        <f t="shared" si="246"/>
        <v>11.19303639</v>
      </c>
      <c r="N244">
        <f t="shared" si="4"/>
        <v>1</v>
      </c>
    </row>
    <row r="245">
      <c r="A245" s="4">
        <v>7.656568844</v>
      </c>
      <c r="B245" s="4">
        <v>-19.66436816</v>
      </c>
      <c r="C245" s="4">
        <v>0.04778210946</v>
      </c>
      <c r="D245" s="4">
        <v>0.03896592982</v>
      </c>
      <c r="E245" s="4">
        <v>0.07061477842</v>
      </c>
      <c r="F245" s="4">
        <v>0.0745206708</v>
      </c>
      <c r="G245" s="4">
        <v>-0.07288285605</v>
      </c>
      <c r="H245" s="4">
        <v>-12.00779931</v>
      </c>
      <c r="I245">
        <f t="shared" si="5"/>
        <v>3.896592982</v>
      </c>
      <c r="J245">
        <f t="shared" si="2"/>
        <v>4.778210946</v>
      </c>
      <c r="K245">
        <f t="shared" ref="K245:M245" si="247">E245*100</f>
        <v>7.061477842</v>
      </c>
      <c r="L245">
        <f t="shared" si="247"/>
        <v>7.45206708</v>
      </c>
      <c r="M245">
        <f t="shared" si="247"/>
        <v>-7.288285605</v>
      </c>
      <c r="N245">
        <f t="shared" si="4"/>
        <v>0</v>
      </c>
    </row>
    <row r="246">
      <c r="A246" s="4">
        <v>17.4674439</v>
      </c>
      <c r="B246" s="4">
        <v>-0.003762102929</v>
      </c>
      <c r="C246" s="4">
        <v>-0.02359267302</v>
      </c>
      <c r="D246" s="4">
        <v>-0.009837897883</v>
      </c>
      <c r="E246" s="4">
        <v>0.1348349381</v>
      </c>
      <c r="F246" s="4">
        <v>0.1020814544</v>
      </c>
      <c r="G246" s="4">
        <v>0.06307374818</v>
      </c>
      <c r="H246" s="4">
        <v>17.46368179</v>
      </c>
      <c r="I246">
        <f t="shared" si="5"/>
        <v>-0.9837897883</v>
      </c>
      <c r="J246">
        <f t="shared" si="2"/>
        <v>-2.359267302</v>
      </c>
      <c r="K246">
        <f t="shared" ref="K246:M246" si="248">E246*100</f>
        <v>13.48349381</v>
      </c>
      <c r="L246">
        <f t="shared" si="248"/>
        <v>10.20814544</v>
      </c>
      <c r="M246">
        <f t="shared" si="248"/>
        <v>6.307374818</v>
      </c>
      <c r="N246">
        <f t="shared" si="4"/>
        <v>0</v>
      </c>
    </row>
    <row r="247">
      <c r="A247" s="4">
        <v>12.5870233</v>
      </c>
      <c r="B247" s="4">
        <v>-13.6106057</v>
      </c>
      <c r="C247" s="4">
        <v>0.01291441401</v>
      </c>
      <c r="D247" s="4">
        <v>0.04776491962</v>
      </c>
      <c r="E247" s="4">
        <v>0.2079034637</v>
      </c>
      <c r="F247" s="4">
        <v>-0.02513557156</v>
      </c>
      <c r="G247" s="4">
        <v>-0.01531634696</v>
      </c>
      <c r="H247" s="4">
        <v>-1.02358241</v>
      </c>
      <c r="I247">
        <f t="shared" si="5"/>
        <v>4.776491962</v>
      </c>
      <c r="J247">
        <f t="shared" si="2"/>
        <v>1.291441401</v>
      </c>
      <c r="K247">
        <f t="shared" ref="K247:M247" si="249">E247*100</f>
        <v>20.79034637</v>
      </c>
      <c r="L247">
        <f t="shared" si="249"/>
        <v>-2.513557156</v>
      </c>
      <c r="M247">
        <f t="shared" si="249"/>
        <v>-1.531634696</v>
      </c>
      <c r="N247">
        <f t="shared" si="4"/>
        <v>0</v>
      </c>
    </row>
    <row r="248">
      <c r="A248" s="4">
        <v>16.01621229</v>
      </c>
      <c r="B248" s="4">
        <v>-10.52874171</v>
      </c>
      <c r="C248" s="4">
        <v>0.02794347689</v>
      </c>
      <c r="D248" s="4">
        <v>-0.02360983976</v>
      </c>
      <c r="E248" s="4">
        <v>0.1985051282</v>
      </c>
      <c r="F248" s="4">
        <v>0.03946619438</v>
      </c>
      <c r="G248" s="4">
        <v>-0.008311935252</v>
      </c>
      <c r="H248" s="4">
        <v>5.487470585</v>
      </c>
      <c r="I248">
        <f t="shared" si="5"/>
        <v>-2.360983976</v>
      </c>
      <c r="J248">
        <f t="shared" si="2"/>
        <v>2.794347689</v>
      </c>
      <c r="K248">
        <f t="shared" ref="K248:M248" si="250">E248*100</f>
        <v>19.85051282</v>
      </c>
      <c r="L248">
        <f t="shared" si="250"/>
        <v>3.946619438</v>
      </c>
      <c r="M248">
        <f t="shared" si="250"/>
        <v>-0.8311935252</v>
      </c>
      <c r="N248">
        <f t="shared" si="4"/>
        <v>0</v>
      </c>
    </row>
    <row r="249">
      <c r="A249" s="4">
        <v>24.43772223</v>
      </c>
      <c r="B249" s="4">
        <v>-0.00670077385</v>
      </c>
      <c r="C249" s="4">
        <v>-0.02670122429</v>
      </c>
      <c r="D249" s="4">
        <v>0.01289723838</v>
      </c>
      <c r="E249" s="4">
        <v>0.2048247023</v>
      </c>
      <c r="F249" s="4">
        <v>-0.002403910957</v>
      </c>
      <c r="G249" s="4">
        <v>0.02121093667</v>
      </c>
      <c r="H249" s="4">
        <v>24.43102145</v>
      </c>
      <c r="I249">
        <f t="shared" si="5"/>
        <v>1.289723838</v>
      </c>
      <c r="J249">
        <f t="shared" si="2"/>
        <v>-2.670122429</v>
      </c>
      <c r="K249">
        <f t="shared" ref="K249:M249" si="251">E249*100</f>
        <v>20.48247023</v>
      </c>
      <c r="L249">
        <f t="shared" si="251"/>
        <v>-0.2403910957</v>
      </c>
      <c r="M249">
        <f t="shared" si="251"/>
        <v>2.121093667</v>
      </c>
      <c r="N249">
        <f t="shared" si="4"/>
        <v>0</v>
      </c>
    </row>
    <row r="250">
      <c r="A250" s="4">
        <v>4.161784372</v>
      </c>
      <c r="B250" s="4">
        <v>-13.27049863</v>
      </c>
      <c r="C250" s="4">
        <v>-0.036005594</v>
      </c>
      <c r="D250" s="4">
        <v>0.02794347689</v>
      </c>
      <c r="E250" s="4">
        <v>0.213224936</v>
      </c>
      <c r="F250" s="4">
        <v>0.01962921899</v>
      </c>
      <c r="G250" s="4">
        <v>0.006713940132</v>
      </c>
      <c r="H250" s="4">
        <v>-9.108714255</v>
      </c>
      <c r="I250">
        <f t="shared" si="5"/>
        <v>2.794347689</v>
      </c>
      <c r="J250">
        <f t="shared" si="2"/>
        <v>-3.6005594</v>
      </c>
      <c r="K250">
        <f t="shared" ref="K250:M250" si="252">E250*100</f>
        <v>21.3224936</v>
      </c>
      <c r="L250">
        <f t="shared" si="252"/>
        <v>1.962921899</v>
      </c>
      <c r="M250">
        <f t="shared" si="252"/>
        <v>0.6713940132</v>
      </c>
      <c r="N250">
        <f t="shared" si="4"/>
        <v>0</v>
      </c>
    </row>
    <row r="251">
      <c r="A251" s="4">
        <v>3.304497571</v>
      </c>
      <c r="B251" s="4">
        <v>-10.39235243</v>
      </c>
      <c r="C251" s="4">
        <v>-0.002490489764</v>
      </c>
      <c r="D251" s="4">
        <v>-0.02671839091</v>
      </c>
      <c r="E251" s="4">
        <v>0.1396449863</v>
      </c>
      <c r="F251" s="4">
        <v>-0.005495951201</v>
      </c>
      <c r="G251" s="4">
        <v>-0.03344725087</v>
      </c>
      <c r="H251" s="4">
        <v>-7.087854857</v>
      </c>
      <c r="I251">
        <f t="shared" si="5"/>
        <v>-2.671839091</v>
      </c>
      <c r="J251">
        <f t="shared" si="2"/>
        <v>-0.2490489764</v>
      </c>
      <c r="K251">
        <f t="shared" ref="K251:M251" si="253">E251*100</f>
        <v>13.96449863</v>
      </c>
      <c r="L251">
        <f t="shared" si="253"/>
        <v>-0.5495951201</v>
      </c>
      <c r="M251">
        <f t="shared" si="253"/>
        <v>-3.344725087</v>
      </c>
      <c r="N251">
        <f t="shared" si="4"/>
        <v>0</v>
      </c>
    </row>
    <row r="252">
      <c r="A252" s="4">
        <v>8.350684766</v>
      </c>
      <c r="B252" s="4">
        <v>-5.178719234</v>
      </c>
      <c r="C252" s="4">
        <v>-0.08553764532</v>
      </c>
      <c r="D252" s="4">
        <v>-0.03602275787</v>
      </c>
      <c r="E252" s="4">
        <v>0.1059520936</v>
      </c>
      <c r="F252" s="4">
        <v>-0.02929407126</v>
      </c>
      <c r="G252" s="4">
        <v>-0.002576368722</v>
      </c>
      <c r="H252" s="4">
        <v>3.171965531</v>
      </c>
      <c r="I252">
        <f t="shared" si="5"/>
        <v>-3.602275787</v>
      </c>
      <c r="J252">
        <f t="shared" si="2"/>
        <v>-8.553764532</v>
      </c>
      <c r="K252">
        <f t="shared" ref="K252:M252" si="254">E252*100</f>
        <v>10.59520936</v>
      </c>
      <c r="L252">
        <f t="shared" si="254"/>
        <v>-2.929407126</v>
      </c>
      <c r="M252">
        <f t="shared" si="254"/>
        <v>-0.2576368722</v>
      </c>
      <c r="N252">
        <f t="shared" si="4"/>
        <v>0</v>
      </c>
    </row>
    <row r="253">
      <c r="A253" s="4">
        <v>11.13867095</v>
      </c>
      <c r="B253" s="4">
        <v>-4.769174051</v>
      </c>
      <c r="C253" s="4">
        <v>-0.1127103507</v>
      </c>
      <c r="D253" s="4">
        <v>-0.002490489764</v>
      </c>
      <c r="E253" s="4">
        <v>0.07047212716</v>
      </c>
      <c r="F253" s="4">
        <v>-0.03593690763</v>
      </c>
      <c r="G253" s="5">
        <v>8.588117E-5</v>
      </c>
      <c r="H253" s="4">
        <v>6.369496899</v>
      </c>
      <c r="I253">
        <f t="shared" si="5"/>
        <v>-0.2490489764</v>
      </c>
      <c r="J253">
        <f t="shared" si="2"/>
        <v>-11.27103507</v>
      </c>
      <c r="K253">
        <f t="shared" ref="K253:M253" si="255">E253*100</f>
        <v>7.047212716</v>
      </c>
      <c r="L253">
        <f t="shared" si="255"/>
        <v>-3.593690763</v>
      </c>
      <c r="M253" s="6">
        <f t="shared" si="255"/>
        <v>0.008588117</v>
      </c>
      <c r="N253">
        <f t="shared" si="4"/>
        <v>0</v>
      </c>
    </row>
    <row r="254">
      <c r="A254" s="4">
        <v>0.5590388791</v>
      </c>
      <c r="B254" s="4">
        <v>-19.21937112</v>
      </c>
      <c r="C254" s="4">
        <v>-0.007512440223</v>
      </c>
      <c r="D254" s="4">
        <v>-0.08553764532</v>
      </c>
      <c r="E254" s="4">
        <v>-0.126999879</v>
      </c>
      <c r="F254" s="4">
        <v>-0.08811181028</v>
      </c>
      <c r="G254" s="4">
        <v>-0.08562345296</v>
      </c>
      <c r="H254" s="4">
        <v>-18.66033224</v>
      </c>
      <c r="I254">
        <f t="shared" si="5"/>
        <v>-8.553764532</v>
      </c>
      <c r="J254">
        <f t="shared" si="2"/>
        <v>-0.7512440223</v>
      </c>
      <c r="K254">
        <f t="shared" ref="K254:M254" si="256">E254*100</f>
        <v>-12.6999879</v>
      </c>
      <c r="L254">
        <f t="shared" si="256"/>
        <v>-8.811181028</v>
      </c>
      <c r="M254">
        <f t="shared" si="256"/>
        <v>-8.562345296</v>
      </c>
      <c r="N254">
        <f t="shared" si="4"/>
        <v>0</v>
      </c>
    </row>
    <row r="255">
      <c r="A255" s="4">
        <v>6.08242321</v>
      </c>
      <c r="B255" s="4">
        <v>-6.46795779</v>
      </c>
      <c r="C255" s="4">
        <v>-0.06981413791</v>
      </c>
      <c r="D255" s="4">
        <v>-0.1127103507</v>
      </c>
      <c r="E255" s="4">
        <v>-0.08126908986</v>
      </c>
      <c r="F255" s="4">
        <v>-0.1126245663</v>
      </c>
      <c r="G255" s="4">
        <v>-0.02711011037</v>
      </c>
      <c r="H255" s="4">
        <v>-0.3855345797</v>
      </c>
      <c r="I255">
        <f t="shared" si="5"/>
        <v>-11.27103507</v>
      </c>
      <c r="J255">
        <f t="shared" si="2"/>
        <v>-6.981413791</v>
      </c>
      <c r="K255">
        <f t="shared" ref="K255:M255" si="257">E255*100</f>
        <v>-8.126908986</v>
      </c>
      <c r="L255">
        <f t="shared" si="257"/>
        <v>-11.26245663</v>
      </c>
      <c r="M255">
        <f t="shared" si="257"/>
        <v>-2.711011037</v>
      </c>
      <c r="N255">
        <f t="shared" si="4"/>
        <v>0</v>
      </c>
    </row>
    <row r="256">
      <c r="A256" s="4">
        <v>12.73856559</v>
      </c>
      <c r="B256" s="4">
        <v>-8.445080407</v>
      </c>
      <c r="C256" s="4">
        <v>-0.01119214191</v>
      </c>
      <c r="D256" s="4">
        <v>-0.007512440223</v>
      </c>
      <c r="E256" s="4">
        <v>-0.1246942955</v>
      </c>
      <c r="F256" s="4">
        <v>-0.09312946077</v>
      </c>
      <c r="G256" s="4">
        <v>0.01958578557</v>
      </c>
      <c r="H256" s="4">
        <v>4.293485185</v>
      </c>
      <c r="I256">
        <f t="shared" si="5"/>
        <v>-0.7512440223</v>
      </c>
      <c r="J256">
        <f t="shared" si="2"/>
        <v>-1.119214191</v>
      </c>
      <c r="K256">
        <f t="shared" ref="K256:M256" si="258">E256*100</f>
        <v>-12.46942955</v>
      </c>
      <c r="L256">
        <f t="shared" si="258"/>
        <v>-9.312946077</v>
      </c>
      <c r="M256">
        <f t="shared" si="258"/>
        <v>1.958578557</v>
      </c>
      <c r="N256">
        <f t="shared" si="4"/>
        <v>0</v>
      </c>
    </row>
    <row r="257">
      <c r="A257" s="4">
        <v>0.0</v>
      </c>
      <c r="B257" s="4">
        <v>-17.174892</v>
      </c>
      <c r="C257" s="4">
        <v>0.03253959773</v>
      </c>
      <c r="D257" s="4">
        <v>-0.06983132151</v>
      </c>
      <c r="E257" s="4">
        <v>-0.1987136422</v>
      </c>
      <c r="F257" s="4">
        <v>-0.09690532159</v>
      </c>
      <c r="G257" s="4">
        <v>-0.08939959746</v>
      </c>
      <c r="H257" s="4">
        <v>-17.174892</v>
      </c>
      <c r="I257">
        <f t="shared" si="5"/>
        <v>-6.983132151</v>
      </c>
      <c r="J257">
        <f t="shared" si="2"/>
        <v>3.253959773</v>
      </c>
      <c r="K257">
        <f t="shared" ref="K257:M257" si="259">E257*100</f>
        <v>-19.87136422</v>
      </c>
      <c r="L257">
        <f t="shared" si="259"/>
        <v>-9.690532159</v>
      </c>
      <c r="M257">
        <f t="shared" si="259"/>
        <v>-8.939959746</v>
      </c>
      <c r="N257">
        <f t="shared" si="4"/>
        <v>0</v>
      </c>
    </row>
    <row r="258">
      <c r="A258" s="4">
        <v>52.32504155</v>
      </c>
      <c r="B258" s="4">
        <v>-0.01036344654</v>
      </c>
      <c r="C258" s="4">
        <v>-0.0347493866</v>
      </c>
      <c r="D258" s="4">
        <v>-0.01119214191</v>
      </c>
      <c r="E258" s="4">
        <v>-0.112289153</v>
      </c>
      <c r="F258" s="4">
        <v>0.008391451587</v>
      </c>
      <c r="G258" s="4">
        <v>0.07826021418</v>
      </c>
      <c r="H258" s="4">
        <v>52.31467811</v>
      </c>
      <c r="I258">
        <f t="shared" si="5"/>
        <v>-1.119214191</v>
      </c>
      <c r="J258">
        <f t="shared" si="2"/>
        <v>-3.47493866</v>
      </c>
      <c r="K258">
        <f t="shared" ref="K258:M258" si="260">E258*100</f>
        <v>-11.2289153</v>
      </c>
      <c r="L258">
        <f t="shared" si="260"/>
        <v>0.8391451587</v>
      </c>
      <c r="M258">
        <f t="shared" si="260"/>
        <v>7.826021418</v>
      </c>
      <c r="N258">
        <f t="shared" si="4"/>
        <v>0</v>
      </c>
    </row>
    <row r="259">
      <c r="A259" s="4">
        <v>2.610240718</v>
      </c>
      <c r="B259" s="4">
        <v>-14.40330828</v>
      </c>
      <c r="C259" s="4">
        <v>0.04563694938</v>
      </c>
      <c r="D259" s="4">
        <v>0.03252238452</v>
      </c>
      <c r="E259" s="4">
        <v>-0.1791299833</v>
      </c>
      <c r="F259" s="4">
        <v>-0.05688909</v>
      </c>
      <c r="G259" s="4">
        <v>-0.04570206313</v>
      </c>
      <c r="H259" s="4">
        <v>-11.79306756</v>
      </c>
      <c r="I259">
        <f t="shared" si="5"/>
        <v>3.252238452</v>
      </c>
      <c r="J259">
        <f t="shared" si="2"/>
        <v>4.563694938</v>
      </c>
      <c r="K259">
        <f t="shared" ref="K259:M259" si="261">E259*100</f>
        <v>-17.91299833</v>
      </c>
      <c r="L259">
        <f t="shared" si="261"/>
        <v>-5.688909</v>
      </c>
      <c r="M259">
        <f t="shared" si="261"/>
        <v>-4.570206313</v>
      </c>
      <c r="N259">
        <f t="shared" si="4"/>
        <v>0</v>
      </c>
    </row>
    <row r="260">
      <c r="A260" s="4">
        <v>22.96218361</v>
      </c>
      <c r="B260" s="4">
        <v>-0.01316638969</v>
      </c>
      <c r="C260" s="4">
        <v>0.04984598142</v>
      </c>
      <c r="D260" s="4">
        <v>-0.0347493866</v>
      </c>
      <c r="E260" s="4">
        <v>-0.1749112652</v>
      </c>
      <c r="F260" s="4">
        <v>0.04348363264</v>
      </c>
      <c r="G260" s="4">
        <v>0.01095768442</v>
      </c>
      <c r="H260" s="4">
        <v>22.94901722</v>
      </c>
      <c r="I260">
        <f t="shared" si="5"/>
        <v>-3.47493866</v>
      </c>
      <c r="J260">
        <f t="shared" si="2"/>
        <v>4.984598142</v>
      </c>
      <c r="K260">
        <f t="shared" ref="K260:M260" si="262">E260*100</f>
        <v>-17.49112652</v>
      </c>
      <c r="L260">
        <f t="shared" si="262"/>
        <v>4.348363264</v>
      </c>
      <c r="M260">
        <f t="shared" si="262"/>
        <v>1.095768442</v>
      </c>
      <c r="N260">
        <f t="shared" si="4"/>
        <v>0</v>
      </c>
    </row>
    <row r="261">
      <c r="A261" s="4">
        <v>10.84130899</v>
      </c>
      <c r="B261" s="4">
        <v>-12.64550901</v>
      </c>
      <c r="C261" s="4">
        <v>0.01351461719</v>
      </c>
      <c r="D261" s="4">
        <v>0.04563694938</v>
      </c>
      <c r="E261" s="4">
        <v>-0.1068849504</v>
      </c>
      <c r="F261" s="5">
        <v>-8.597077338E-5</v>
      </c>
      <c r="G261" s="4">
        <v>0.03467546534</v>
      </c>
      <c r="H261" s="4">
        <v>-1.804200011</v>
      </c>
      <c r="I261">
        <f t="shared" si="5"/>
        <v>4.563694938</v>
      </c>
      <c r="J261">
        <f t="shared" si="2"/>
        <v>1.351461719</v>
      </c>
      <c r="K261">
        <f t="shared" ref="K261:M261" si="263">E261*100</f>
        <v>-10.68849504</v>
      </c>
      <c r="L261" s="6">
        <f t="shared" si="263"/>
        <v>-0.008597077338</v>
      </c>
      <c r="M261">
        <f t="shared" si="263"/>
        <v>3.467546534</v>
      </c>
      <c r="N261">
        <f t="shared" si="4"/>
        <v>0</v>
      </c>
    </row>
    <row r="262">
      <c r="A262" s="4">
        <v>18.77323208</v>
      </c>
      <c r="B262" s="4">
        <v>-0.009676923753</v>
      </c>
      <c r="C262" s="4">
        <v>-0.008767696779</v>
      </c>
      <c r="D262" s="4">
        <v>0.04984598142</v>
      </c>
      <c r="E262" s="4">
        <v>-0.0891618307</v>
      </c>
      <c r="F262" s="4">
        <v>0.0608091278</v>
      </c>
      <c r="G262" s="4">
        <v>0.01514806069</v>
      </c>
      <c r="H262" s="4">
        <v>18.76355515</v>
      </c>
      <c r="I262">
        <f t="shared" si="5"/>
        <v>4.984598142</v>
      </c>
      <c r="J262">
        <f t="shared" si="2"/>
        <v>-0.8767696779</v>
      </c>
      <c r="K262">
        <f t="shared" ref="K262:M262" si="264">E262*100</f>
        <v>-8.91618307</v>
      </c>
      <c r="L262">
        <f t="shared" si="264"/>
        <v>6.08091278</v>
      </c>
      <c r="M262">
        <f t="shared" si="264"/>
        <v>1.514806069</v>
      </c>
      <c r="N262">
        <f t="shared" si="4"/>
        <v>0</v>
      </c>
    </row>
    <row r="263">
      <c r="A263" s="4">
        <v>5.894873671</v>
      </c>
      <c r="B263" s="4">
        <v>-6.031171329</v>
      </c>
      <c r="C263" s="4">
        <v>-0.01712307866</v>
      </c>
      <c r="D263" s="4">
        <v>0.0134974207</v>
      </c>
      <c r="E263" s="4">
        <v>-0.09089655227</v>
      </c>
      <c r="F263" s="4">
        <v>0.04819476879</v>
      </c>
      <c r="G263" s="4">
        <v>-0.001667581258</v>
      </c>
      <c r="H263" s="4">
        <v>-0.1362976571</v>
      </c>
      <c r="I263">
        <f t="shared" si="5"/>
        <v>1.34974207</v>
      </c>
      <c r="J263">
        <f t="shared" si="2"/>
        <v>-1.712307866</v>
      </c>
      <c r="K263">
        <f t="shared" ref="K263:M263" si="265">E263*100</f>
        <v>-9.089655227</v>
      </c>
      <c r="L263">
        <f t="shared" si="265"/>
        <v>4.819476879</v>
      </c>
      <c r="M263">
        <f t="shared" si="265"/>
        <v>-0.1667581258</v>
      </c>
      <c r="N263">
        <f t="shared" si="4"/>
        <v>0</v>
      </c>
    </row>
    <row r="264">
      <c r="A264" s="4">
        <v>15.29436524</v>
      </c>
      <c r="B264" s="4">
        <v>-4.263164763</v>
      </c>
      <c r="C264" s="4">
        <v>-0.02535977788</v>
      </c>
      <c r="D264" s="4">
        <v>-0.008784886831</v>
      </c>
      <c r="E264" s="4">
        <v>-0.01239466682</v>
      </c>
      <c r="F264" s="4">
        <v>0.006379035772</v>
      </c>
      <c r="G264" s="4">
        <v>-0.007117424263</v>
      </c>
      <c r="H264" s="4">
        <v>11.03120047</v>
      </c>
      <c r="I264">
        <f t="shared" si="5"/>
        <v>-0.8784886831</v>
      </c>
      <c r="J264">
        <f t="shared" si="2"/>
        <v>-2.535977788</v>
      </c>
      <c r="K264">
        <f t="shared" ref="K264:M264" si="266">E264*100</f>
        <v>-1.239466682</v>
      </c>
      <c r="L264">
        <f t="shared" si="266"/>
        <v>0.6379035772</v>
      </c>
      <c r="M264">
        <f t="shared" si="266"/>
        <v>-0.7117424263</v>
      </c>
      <c r="N264">
        <f t="shared" si="4"/>
        <v>0</v>
      </c>
    </row>
    <row r="265">
      <c r="A265" s="4">
        <v>7.472401927</v>
      </c>
      <c r="B265" s="4">
        <v>-10.20301707</v>
      </c>
      <c r="C265" s="4">
        <v>0.007067058823</v>
      </c>
      <c r="D265" s="4">
        <v>-0.01712307866</v>
      </c>
      <c r="E265" s="4">
        <v>0.004694398121</v>
      </c>
      <c r="F265" s="4">
        <v>-0.01879037438</v>
      </c>
      <c r="G265" s="4">
        <v>-0.009989175241</v>
      </c>
      <c r="H265" s="4">
        <v>-2.730615146</v>
      </c>
      <c r="I265">
        <f t="shared" si="5"/>
        <v>-1.712307866</v>
      </c>
      <c r="J265">
        <f t="shared" si="2"/>
        <v>0.7067058823</v>
      </c>
      <c r="K265">
        <f t="shared" ref="K265:M265" si="267">E265*100</f>
        <v>0.4694398121</v>
      </c>
      <c r="L265">
        <f t="shared" si="267"/>
        <v>-1.879037438</v>
      </c>
      <c r="M265">
        <f t="shared" si="267"/>
        <v>-0.9989175241</v>
      </c>
      <c r="N265">
        <f t="shared" si="4"/>
        <v>0</v>
      </c>
    </row>
    <row r="266">
      <c r="A266" s="4">
        <v>13.20186621</v>
      </c>
      <c r="B266" s="4">
        <v>-12.21481079</v>
      </c>
      <c r="C266" s="4">
        <v>0.05468783051</v>
      </c>
      <c r="D266" s="4">
        <v>-0.02534258917</v>
      </c>
      <c r="E266" s="4">
        <v>-0.03024113306</v>
      </c>
      <c r="F266" s="4">
        <v>-0.03247539718</v>
      </c>
      <c r="G266" s="4">
        <v>-0.01535494776</v>
      </c>
      <c r="H266" s="4">
        <v>0.9870554175</v>
      </c>
      <c r="I266">
        <f t="shared" si="5"/>
        <v>-2.534258917</v>
      </c>
      <c r="J266">
        <f t="shared" si="2"/>
        <v>5.468783051</v>
      </c>
      <c r="K266">
        <f t="shared" ref="K266:M266" si="268">E266*100</f>
        <v>-3.024113306</v>
      </c>
      <c r="L266">
        <f t="shared" si="268"/>
        <v>-3.247539718</v>
      </c>
      <c r="M266">
        <f t="shared" si="268"/>
        <v>-1.535494776</v>
      </c>
      <c r="N266">
        <f t="shared" si="4"/>
        <v>0</v>
      </c>
    </row>
    <row r="267">
      <c r="A267" s="4">
        <v>18.73080869</v>
      </c>
      <c r="B267" s="4">
        <v>-0.2885523107</v>
      </c>
      <c r="C267" s="4">
        <v>0.04772936487</v>
      </c>
      <c r="D267" s="4">
        <v>0.007067058823</v>
      </c>
      <c r="E267" s="4">
        <v>0.08163290591</v>
      </c>
      <c r="F267" s="4">
        <v>-0.00292282236</v>
      </c>
      <c r="G267" s="4">
        <v>0.02240824871</v>
      </c>
      <c r="H267" s="4">
        <v>18.44225638</v>
      </c>
      <c r="I267">
        <f t="shared" si="5"/>
        <v>0.7067058823</v>
      </c>
      <c r="J267">
        <f t="shared" si="2"/>
        <v>4.772936487</v>
      </c>
      <c r="K267">
        <f t="shared" ref="K267:M267" si="269">E267*100</f>
        <v>8.163290591</v>
      </c>
      <c r="L267">
        <f t="shared" si="269"/>
        <v>-0.292282236</v>
      </c>
      <c r="M267">
        <f t="shared" si="269"/>
        <v>2.240824871</v>
      </c>
      <c r="N267">
        <f t="shared" si="4"/>
        <v>0</v>
      </c>
    </row>
    <row r="268">
      <c r="A268" s="4">
        <v>12.8259678</v>
      </c>
      <c r="B268" s="4">
        <v>-0.004444202287</v>
      </c>
      <c r="C268" s="4">
        <v>0.03671363468</v>
      </c>
      <c r="D268" s="4">
        <v>0.05467062368</v>
      </c>
      <c r="E268" s="4">
        <v>0.03562628849</v>
      </c>
      <c r="F268" s="4">
        <v>0.03932448547</v>
      </c>
      <c r="G268" s="4">
        <v>0.03225514715</v>
      </c>
      <c r="H268" s="4">
        <v>12.8215236</v>
      </c>
      <c r="I268">
        <f t="shared" si="5"/>
        <v>5.467062368</v>
      </c>
      <c r="J268">
        <f t="shared" si="2"/>
        <v>3.671363468</v>
      </c>
      <c r="K268">
        <f t="shared" ref="K268:M268" si="270">E268*100</f>
        <v>3.562628849</v>
      </c>
      <c r="L268">
        <f t="shared" si="270"/>
        <v>3.932448547</v>
      </c>
      <c r="M268">
        <f t="shared" si="270"/>
        <v>3.225514715</v>
      </c>
      <c r="N268">
        <f t="shared" si="4"/>
        <v>0</v>
      </c>
    </row>
    <row r="269">
      <c r="A269" s="4">
        <v>21.39859184</v>
      </c>
      <c r="B269" s="4">
        <v>-0.01003215745</v>
      </c>
      <c r="C269" s="5">
        <v>8.592686387E-5</v>
      </c>
      <c r="D269" s="4">
        <v>0.04772936487</v>
      </c>
      <c r="E269" s="4">
        <v>0.09684735206</v>
      </c>
      <c r="F269" s="4">
        <v>0.0701483089</v>
      </c>
      <c r="G269" s="4">
        <v>0.01533170276</v>
      </c>
      <c r="H269" s="4">
        <v>21.38855969</v>
      </c>
      <c r="I269">
        <f t="shared" si="5"/>
        <v>4.772936487</v>
      </c>
      <c r="J269" s="6">
        <f t="shared" si="2"/>
        <v>0.008592686387</v>
      </c>
      <c r="K269">
        <f t="shared" ref="K269:M269" si="271">E269*100</f>
        <v>9.684735206</v>
      </c>
      <c r="L269">
        <f t="shared" si="271"/>
        <v>7.01483089</v>
      </c>
      <c r="M269">
        <f t="shared" si="271"/>
        <v>1.533170276</v>
      </c>
      <c r="N269">
        <f t="shared" si="4"/>
        <v>0</v>
      </c>
    </row>
    <row r="270">
      <c r="A270" s="4">
        <v>14.84883104</v>
      </c>
      <c r="B270" s="4">
        <v>-0.007806956381</v>
      </c>
      <c r="C270" s="4">
        <v>-0.0985715459</v>
      </c>
      <c r="D270" s="4">
        <v>0.03657608014</v>
      </c>
      <c r="E270" s="4">
        <v>0.1071396198</v>
      </c>
      <c r="F270" s="4">
        <v>0.06898062387</v>
      </c>
      <c r="G270" s="4">
        <v>0.02124112075</v>
      </c>
      <c r="H270" s="4">
        <v>14.84102409</v>
      </c>
      <c r="I270">
        <f t="shared" si="5"/>
        <v>3.657608014</v>
      </c>
      <c r="J270">
        <f t="shared" si="2"/>
        <v>-9.85715459</v>
      </c>
      <c r="K270">
        <f t="shared" ref="K270:M270" si="272">E270*100</f>
        <v>10.71396198</v>
      </c>
      <c r="L270">
        <f t="shared" si="272"/>
        <v>6.898062387</v>
      </c>
      <c r="M270">
        <f t="shared" si="272"/>
        <v>2.124112075</v>
      </c>
      <c r="N270">
        <f t="shared" si="4"/>
        <v>0</v>
      </c>
    </row>
    <row r="271">
      <c r="A271" s="4">
        <v>20.80763208</v>
      </c>
      <c r="B271" s="4">
        <v>-8.939359922</v>
      </c>
      <c r="C271" s="4">
        <v>-0.08991379309</v>
      </c>
      <c r="D271" s="5">
        <v>8.592686387E-5</v>
      </c>
      <c r="E271" s="4">
        <v>0.05125581034</v>
      </c>
      <c r="F271" s="4">
        <v>0.0154176428</v>
      </c>
      <c r="G271" s="4">
        <v>-0.02113352315</v>
      </c>
      <c r="H271" s="4">
        <v>11.86827216</v>
      </c>
      <c r="I271" s="6">
        <f t="shared" si="5"/>
        <v>0.008592686387</v>
      </c>
      <c r="J271">
        <f t="shared" si="2"/>
        <v>-8.991379309</v>
      </c>
      <c r="K271">
        <f t="shared" ref="K271:M271" si="273">E271*100</f>
        <v>5.125581034</v>
      </c>
      <c r="L271">
        <f t="shared" si="273"/>
        <v>1.54176428</v>
      </c>
      <c r="M271">
        <f t="shared" si="273"/>
        <v>-2.113352315</v>
      </c>
      <c r="N271">
        <f t="shared" si="4"/>
        <v>0</v>
      </c>
    </row>
    <row r="272">
      <c r="A272" s="4">
        <v>0.0</v>
      </c>
      <c r="B272" s="4">
        <v>-15.643652</v>
      </c>
      <c r="C272" s="4">
        <v>0.01028480836</v>
      </c>
      <c r="D272" s="4">
        <v>-0.09855438111</v>
      </c>
      <c r="E272" s="4">
        <v>-0.04138008337</v>
      </c>
      <c r="F272" s="4">
        <v>-0.07735136285</v>
      </c>
      <c r="G272" s="4">
        <v>-0.07745439522</v>
      </c>
      <c r="H272" s="4">
        <v>-15.643652</v>
      </c>
      <c r="I272">
        <f t="shared" si="5"/>
        <v>-9.855438111</v>
      </c>
      <c r="J272">
        <f t="shared" si="2"/>
        <v>1.028480836</v>
      </c>
      <c r="K272">
        <f t="shared" ref="K272:M272" si="274">E272*100</f>
        <v>-4.138008337</v>
      </c>
      <c r="L272">
        <f t="shared" si="274"/>
        <v>-7.735136285</v>
      </c>
      <c r="M272">
        <f t="shared" si="274"/>
        <v>-7.745439522</v>
      </c>
      <c r="N272">
        <f t="shared" si="4"/>
        <v>0</v>
      </c>
    </row>
    <row r="273">
      <c r="A273" s="4">
        <v>12.11603924</v>
      </c>
      <c r="B273" s="4">
        <v>-10.22754976</v>
      </c>
      <c r="C273" s="4">
        <v>-0.02669567872</v>
      </c>
      <c r="D273" s="4">
        <v>-0.08993096299</v>
      </c>
      <c r="E273" s="4">
        <v>-0.05219444459</v>
      </c>
      <c r="F273" s="4">
        <v>-0.1110283143</v>
      </c>
      <c r="G273" s="4">
        <v>-0.01246904238</v>
      </c>
      <c r="H273" s="4">
        <v>1.888489479</v>
      </c>
      <c r="I273">
        <f t="shared" si="5"/>
        <v>-8.993096299</v>
      </c>
      <c r="J273">
        <f t="shared" si="2"/>
        <v>-2.669567872</v>
      </c>
      <c r="K273">
        <f t="shared" ref="K273:M273" si="275">E273*100</f>
        <v>-5.219444459</v>
      </c>
      <c r="L273">
        <f t="shared" si="275"/>
        <v>-11.10283143</v>
      </c>
      <c r="M273">
        <f t="shared" si="275"/>
        <v>-1.246904238</v>
      </c>
      <c r="N273">
        <f t="shared" si="4"/>
        <v>0</v>
      </c>
    </row>
    <row r="274">
      <c r="A274" s="4">
        <v>13.90092258</v>
      </c>
      <c r="B274" s="4">
        <v>-5.347735418</v>
      </c>
      <c r="C274" s="4">
        <v>-0.08591574994</v>
      </c>
      <c r="D274" s="4">
        <v>0.01030200881</v>
      </c>
      <c r="E274" s="4">
        <v>-0.0222994153</v>
      </c>
      <c r="F274" s="4">
        <v>-0.0671775529</v>
      </c>
      <c r="G274" s="4">
        <v>0.02275668613</v>
      </c>
      <c r="H274" s="4">
        <v>8.553187164</v>
      </c>
      <c r="I274">
        <f t="shared" si="5"/>
        <v>1.030200881</v>
      </c>
      <c r="J274">
        <f t="shared" si="2"/>
        <v>-8.591574994</v>
      </c>
      <c r="K274">
        <f t="shared" ref="K274:M274" si="276">E274*100</f>
        <v>-2.22994153</v>
      </c>
      <c r="L274">
        <f t="shared" si="276"/>
        <v>-6.71775529</v>
      </c>
      <c r="M274">
        <f t="shared" si="276"/>
        <v>2.275668613</v>
      </c>
      <c r="N274">
        <f t="shared" si="4"/>
        <v>0</v>
      </c>
    </row>
    <row r="275">
      <c r="A275" s="4">
        <v>0.007253551201</v>
      </c>
      <c r="B275" s="4">
        <v>-36.26050245</v>
      </c>
      <c r="C275" s="4">
        <v>-0.08816055682</v>
      </c>
      <c r="D275" s="4">
        <v>-0.02671287495</v>
      </c>
      <c r="E275" s="4">
        <v>-0.06176368684</v>
      </c>
      <c r="F275" s="4">
        <v>-0.03916139241</v>
      </c>
      <c r="G275" s="4">
        <v>-0.04945830601</v>
      </c>
      <c r="H275" s="4">
        <v>-36.2532489</v>
      </c>
      <c r="I275">
        <f t="shared" si="5"/>
        <v>-2.671287495</v>
      </c>
      <c r="J275">
        <f t="shared" si="2"/>
        <v>-8.816055682</v>
      </c>
      <c r="K275">
        <f t="shared" ref="K275:M275" si="277">E275*100</f>
        <v>-6.176368684</v>
      </c>
      <c r="L275">
        <f t="shared" si="277"/>
        <v>-3.916139241</v>
      </c>
      <c r="M275">
        <f t="shared" si="277"/>
        <v>-4.945830601</v>
      </c>
      <c r="N275">
        <f t="shared" si="4"/>
        <v>0</v>
      </c>
    </row>
    <row r="276">
      <c r="A276" s="4">
        <v>3.330342767</v>
      </c>
      <c r="B276" s="4">
        <v>-13.20099723</v>
      </c>
      <c r="C276" s="4">
        <v>-0.03445781353</v>
      </c>
      <c r="D276" s="4">
        <v>-0.08591574994</v>
      </c>
      <c r="E276" s="4">
        <v>-0.08289160306</v>
      </c>
      <c r="F276" s="4">
        <v>-0.06317861539</v>
      </c>
      <c r="G276" s="4">
        <v>-0.03647548409</v>
      </c>
      <c r="H276" s="4">
        <v>-9.870654466</v>
      </c>
      <c r="I276">
        <f t="shared" si="5"/>
        <v>-8.591574994</v>
      </c>
      <c r="J276">
        <f t="shared" si="2"/>
        <v>-3.445781353</v>
      </c>
      <c r="K276">
        <f t="shared" ref="K276:M276" si="278">E276*100</f>
        <v>-8.289160306</v>
      </c>
      <c r="L276">
        <f t="shared" si="278"/>
        <v>-6.317861539</v>
      </c>
      <c r="M276">
        <f t="shared" si="278"/>
        <v>-3.647548409</v>
      </c>
      <c r="N276">
        <f t="shared" si="4"/>
        <v>0</v>
      </c>
    </row>
    <row r="277">
      <c r="A277" s="4">
        <v>7.965277469</v>
      </c>
      <c r="B277" s="4">
        <v>-14.94546753</v>
      </c>
      <c r="C277" s="4">
        <v>0.1033408134</v>
      </c>
      <c r="D277" s="4">
        <v>-0.08816055682</v>
      </c>
      <c r="E277" s="4">
        <v>-0.1569257612</v>
      </c>
      <c r="F277" s="4">
        <v>-0.1375752601</v>
      </c>
      <c r="G277" s="4">
        <v>-0.05170393199</v>
      </c>
      <c r="H277" s="4">
        <v>-6.980190062</v>
      </c>
      <c r="I277">
        <f t="shared" si="5"/>
        <v>-8.816055682</v>
      </c>
      <c r="J277">
        <f t="shared" si="2"/>
        <v>10.33408134</v>
      </c>
      <c r="K277">
        <f t="shared" ref="K277:M277" si="279">E277*100</f>
        <v>-15.69257612</v>
      </c>
      <c r="L277">
        <f t="shared" si="279"/>
        <v>-13.75752601</v>
      </c>
      <c r="M277">
        <f t="shared" si="279"/>
        <v>-5.170393199</v>
      </c>
      <c r="N277">
        <f t="shared" si="4"/>
        <v>0</v>
      </c>
    </row>
    <row r="278">
      <c r="A278" s="4">
        <v>26.01780906</v>
      </c>
      <c r="B278" s="4">
        <v>-0.007941944158</v>
      </c>
      <c r="C278" s="4">
        <v>0.02839186839</v>
      </c>
      <c r="D278" s="4">
        <v>-0.03445781353</v>
      </c>
      <c r="E278" s="4">
        <v>-0.1720347679</v>
      </c>
      <c r="F278" s="4">
        <v>-0.07092072897</v>
      </c>
      <c r="G278" s="4">
        <v>0.01723781643</v>
      </c>
      <c r="H278" s="4">
        <v>26.00986711</v>
      </c>
      <c r="I278">
        <f t="shared" si="5"/>
        <v>-3.445781353</v>
      </c>
      <c r="J278">
        <f t="shared" si="2"/>
        <v>2.839186839</v>
      </c>
      <c r="K278">
        <f t="shared" ref="K278:M278" si="280">E278*100</f>
        <v>-17.20347679</v>
      </c>
      <c r="L278">
        <f t="shared" si="280"/>
        <v>-7.092072897</v>
      </c>
      <c r="M278">
        <f t="shared" si="280"/>
        <v>1.723781643</v>
      </c>
      <c r="N278">
        <f t="shared" si="4"/>
        <v>0</v>
      </c>
    </row>
    <row r="279">
      <c r="A279" s="4">
        <v>21.114149</v>
      </c>
      <c r="B279" s="4">
        <v>0.0</v>
      </c>
      <c r="C279" s="4">
        <v>-0.07577842766</v>
      </c>
      <c r="D279" s="4">
        <v>0.103323575</v>
      </c>
      <c r="E279" s="4">
        <v>-0.1014280701</v>
      </c>
      <c r="F279" s="4">
        <v>0.05158345013</v>
      </c>
      <c r="G279" s="4">
        <v>0.08608815427</v>
      </c>
      <c r="H279" s="4">
        <v>21.114149</v>
      </c>
      <c r="I279">
        <f t="shared" si="5"/>
        <v>10.3323575</v>
      </c>
      <c r="J279">
        <f t="shared" si="2"/>
        <v>-7.577842766</v>
      </c>
      <c r="K279">
        <f t="shared" ref="K279:M279" si="281">E279*100</f>
        <v>-10.14280701</v>
      </c>
      <c r="L279">
        <f t="shared" si="281"/>
        <v>5.158345013</v>
      </c>
      <c r="M279">
        <f t="shared" si="281"/>
        <v>8.608815427</v>
      </c>
      <c r="N279">
        <f t="shared" si="4"/>
        <v>1</v>
      </c>
    </row>
    <row r="280">
      <c r="A280" s="4">
        <v>0.5542746878</v>
      </c>
      <c r="B280" s="4">
        <v>-12.91353431</v>
      </c>
      <c r="C280" s="4">
        <v>-0.01258251358</v>
      </c>
      <c r="D280" s="4">
        <v>0.02840909091</v>
      </c>
      <c r="E280" s="4">
        <v>-0.180184762</v>
      </c>
      <c r="F280" s="4">
        <v>0.04563457896</v>
      </c>
      <c r="G280" s="4">
        <v>-0.05761225832</v>
      </c>
      <c r="H280" s="4">
        <v>-12.35925962</v>
      </c>
      <c r="I280">
        <f t="shared" si="5"/>
        <v>2.840909091</v>
      </c>
      <c r="J280">
        <f t="shared" si="2"/>
        <v>-1.258251358</v>
      </c>
      <c r="K280">
        <f t="shared" ref="K280:M280" si="282">E280*100</f>
        <v>-18.0184762</v>
      </c>
      <c r="L280">
        <f t="shared" si="282"/>
        <v>4.563457896</v>
      </c>
      <c r="M280">
        <f t="shared" si="282"/>
        <v>-5.761225832</v>
      </c>
      <c r="N280">
        <f t="shared" si="4"/>
        <v>0</v>
      </c>
    </row>
    <row r="281">
      <c r="A281" s="4">
        <v>8.337999048</v>
      </c>
      <c r="B281" s="4">
        <v>-5.810943952</v>
      </c>
      <c r="C281" s="4">
        <v>0.05975627497</v>
      </c>
      <c r="D281" s="4">
        <v>-0.07576123787</v>
      </c>
      <c r="E281" s="4">
        <v>-0.1772325667</v>
      </c>
      <c r="F281" s="4">
        <v>0.01024449036</v>
      </c>
      <c r="G281" s="4">
        <v>-0.0155779327</v>
      </c>
      <c r="H281" s="4">
        <v>2.527055096</v>
      </c>
      <c r="I281">
        <f t="shared" si="5"/>
        <v>-7.576123787</v>
      </c>
      <c r="J281">
        <f t="shared" si="2"/>
        <v>5.975627497</v>
      </c>
      <c r="K281">
        <f t="shared" ref="K281:M281" si="283">E281*100</f>
        <v>-17.72325667</v>
      </c>
      <c r="L281">
        <f t="shared" si="283"/>
        <v>1.024449036</v>
      </c>
      <c r="M281">
        <f t="shared" si="283"/>
        <v>-1.55779327</v>
      </c>
      <c r="N281">
        <f t="shared" si="4"/>
        <v>0</v>
      </c>
    </row>
    <row r="282">
      <c r="A282" s="4">
        <v>14.69379527</v>
      </c>
      <c r="B282" s="4">
        <v>-0.004636729335</v>
      </c>
      <c r="C282" s="4">
        <v>0.04253803505</v>
      </c>
      <c r="D282" s="4">
        <v>-0.01000086066</v>
      </c>
      <c r="E282" s="4">
        <v>-0.09426596037</v>
      </c>
      <c r="F282" s="4">
        <v>-0.07018752283</v>
      </c>
      <c r="G282" s="4">
        <v>0.005577940965</v>
      </c>
      <c r="H282" s="4">
        <v>14.68915854</v>
      </c>
      <c r="I282">
        <f t="shared" si="5"/>
        <v>-1.000086066</v>
      </c>
      <c r="J282">
        <f t="shared" si="2"/>
        <v>4.253803505</v>
      </c>
      <c r="K282">
        <f t="shared" ref="K282:M282" si="284">E282*100</f>
        <v>-9.426596037</v>
      </c>
      <c r="L282">
        <f t="shared" si="284"/>
        <v>-7.018752283</v>
      </c>
      <c r="M282">
        <f t="shared" si="284"/>
        <v>0.5577940965</v>
      </c>
      <c r="N282">
        <f t="shared" si="4"/>
        <v>0</v>
      </c>
    </row>
    <row r="283">
      <c r="A283" s="4">
        <v>26.934025</v>
      </c>
      <c r="B283" s="4">
        <v>0.0</v>
      </c>
      <c r="C283" s="4">
        <v>0.04777991165</v>
      </c>
      <c r="D283" s="4">
        <v>0.05975627497</v>
      </c>
      <c r="E283" s="4">
        <v>-0.02769332175</v>
      </c>
      <c r="F283" s="4">
        <v>0.04416903348</v>
      </c>
      <c r="G283" s="4">
        <v>0.05415808791</v>
      </c>
      <c r="H283" s="4">
        <v>26.934025</v>
      </c>
      <c r="I283">
        <f t="shared" si="5"/>
        <v>5.975627497</v>
      </c>
      <c r="J283">
        <f t="shared" si="2"/>
        <v>4.777991165</v>
      </c>
      <c r="K283">
        <f t="shared" ref="K283:M283" si="285">E283*100</f>
        <v>-2.769332175</v>
      </c>
      <c r="L283">
        <f t="shared" si="285"/>
        <v>4.416903348</v>
      </c>
      <c r="M283">
        <f t="shared" si="285"/>
        <v>5.415808791</v>
      </c>
      <c r="N283">
        <f t="shared" si="4"/>
        <v>0</v>
      </c>
    </row>
    <row r="284">
      <c r="A284" s="4">
        <v>2.916521671</v>
      </c>
      <c r="B284" s="4">
        <v>-9.993499329</v>
      </c>
      <c r="C284" s="4">
        <v>0.01015247643</v>
      </c>
      <c r="D284" s="4">
        <v>0.04252081282</v>
      </c>
      <c r="E284" s="4">
        <v>-0.06206363922</v>
      </c>
      <c r="F284" s="4">
        <v>0.04811834876</v>
      </c>
      <c r="G284" s="4">
        <v>-0.01163097597</v>
      </c>
      <c r="H284" s="4">
        <v>-7.076977658</v>
      </c>
      <c r="I284">
        <f t="shared" si="5"/>
        <v>4.252081282</v>
      </c>
      <c r="J284">
        <f t="shared" si="2"/>
        <v>1.015247643</v>
      </c>
      <c r="K284">
        <f t="shared" ref="K284:M284" si="286">E284*100</f>
        <v>-6.206363922</v>
      </c>
      <c r="L284">
        <f t="shared" si="286"/>
        <v>4.811834876</v>
      </c>
      <c r="M284">
        <f t="shared" si="286"/>
        <v>-1.163097597</v>
      </c>
      <c r="N284">
        <f t="shared" si="4"/>
        <v>0</v>
      </c>
    </row>
    <row r="285">
      <c r="A285" s="4">
        <v>13.081782</v>
      </c>
      <c r="B285" s="4">
        <v>0.0</v>
      </c>
      <c r="C285" s="4">
        <v>-0.1584737541</v>
      </c>
      <c r="D285" s="4">
        <v>0.04777991165</v>
      </c>
      <c r="E285" s="4">
        <v>0.0467987343</v>
      </c>
      <c r="F285" s="4">
        <v>0.1019638762</v>
      </c>
      <c r="G285" s="4">
        <v>0.0594177985</v>
      </c>
      <c r="H285" s="4">
        <v>13.081782</v>
      </c>
      <c r="I285">
        <f t="shared" si="5"/>
        <v>4.777991165</v>
      </c>
      <c r="J285">
        <f t="shared" si="2"/>
        <v>-15.84737541</v>
      </c>
      <c r="K285">
        <f t="shared" ref="K285:M285" si="287">E285*100</f>
        <v>4.67987343</v>
      </c>
      <c r="L285">
        <f t="shared" si="287"/>
        <v>10.19638762</v>
      </c>
      <c r="M285">
        <f t="shared" si="287"/>
        <v>5.94177985</v>
      </c>
      <c r="N285">
        <f t="shared" si="4"/>
        <v>0</v>
      </c>
    </row>
    <row r="286">
      <c r="A286" s="4">
        <v>2.27003533</v>
      </c>
      <c r="B286" s="4">
        <v>-11.54725367</v>
      </c>
      <c r="C286" s="4">
        <v>-0.212096394</v>
      </c>
      <c r="D286" s="4">
        <v>0.01015247643</v>
      </c>
      <c r="E286" s="4">
        <v>0.03402752116</v>
      </c>
      <c r="F286" s="4">
        <v>-0.001479680375</v>
      </c>
      <c r="G286" s="4">
        <v>-0.04925325598</v>
      </c>
      <c r="H286" s="4">
        <v>-9.277218341</v>
      </c>
      <c r="I286">
        <f t="shared" si="5"/>
        <v>1.015247643</v>
      </c>
      <c r="J286">
        <f t="shared" si="2"/>
        <v>-21.2096394</v>
      </c>
      <c r="K286">
        <f t="shared" ref="K286:M286" si="288">E286*100</f>
        <v>3.402752116</v>
      </c>
      <c r="L286">
        <f t="shared" si="288"/>
        <v>-0.1479680375</v>
      </c>
      <c r="M286">
        <f t="shared" si="288"/>
        <v>-4.925325598</v>
      </c>
      <c r="N286">
        <f t="shared" si="4"/>
        <v>0</v>
      </c>
    </row>
    <row r="287">
      <c r="A287" s="4">
        <v>3.300615396</v>
      </c>
      <c r="B287" s="4">
        <v>-22.5039216</v>
      </c>
      <c r="C287" s="4">
        <v>-0.1000064076</v>
      </c>
      <c r="D287" s="4">
        <v>-0.1584909243</v>
      </c>
      <c r="E287" s="4">
        <v>-0.02362665748</v>
      </c>
      <c r="F287" s="4">
        <v>-0.09915011727</v>
      </c>
      <c r="G287" s="4">
        <v>-0.1092914979</v>
      </c>
      <c r="H287" s="4">
        <v>-19.20330621</v>
      </c>
      <c r="I287">
        <f t="shared" si="5"/>
        <v>-15.84909243</v>
      </c>
      <c r="J287">
        <f t="shared" si="2"/>
        <v>-10.00064076</v>
      </c>
      <c r="K287">
        <f t="shared" ref="K287:M287" si="289">E287*100</f>
        <v>-2.362665748</v>
      </c>
      <c r="L287">
        <f t="shared" si="289"/>
        <v>-9.915011727</v>
      </c>
      <c r="M287">
        <f t="shared" si="289"/>
        <v>-10.92914979</v>
      </c>
      <c r="N287">
        <f t="shared" si="4"/>
        <v>0</v>
      </c>
    </row>
    <row r="288">
      <c r="A288" s="4">
        <v>5.813453487</v>
      </c>
      <c r="B288" s="4">
        <v>-38.61964751</v>
      </c>
      <c r="C288" s="4">
        <v>0.1007646492</v>
      </c>
      <c r="D288" s="4">
        <v>-0.212096394</v>
      </c>
      <c r="E288" s="4">
        <v>-0.1437155647</v>
      </c>
      <c r="F288" s="4">
        <v>-0.2612451856</v>
      </c>
      <c r="G288" s="4">
        <v>-0.102934583</v>
      </c>
      <c r="H288" s="4">
        <v>-32.80619403</v>
      </c>
      <c r="I288">
        <f t="shared" si="5"/>
        <v>-21.2096394</v>
      </c>
      <c r="J288">
        <f t="shared" si="2"/>
        <v>10.07646492</v>
      </c>
      <c r="K288">
        <f t="shared" ref="K288:M288" si="290">E288*100</f>
        <v>-14.37155647</v>
      </c>
      <c r="L288">
        <f t="shared" si="290"/>
        <v>-26.12451856</v>
      </c>
      <c r="M288">
        <f t="shared" si="290"/>
        <v>-10.2934583</v>
      </c>
      <c r="N288">
        <f t="shared" si="4"/>
        <v>0</v>
      </c>
    </row>
    <row r="289">
      <c r="A289" s="4">
        <v>20.50249321</v>
      </c>
      <c r="B289" s="4">
        <v>-8.297774788</v>
      </c>
      <c r="C289" s="4">
        <v>0.1162449468</v>
      </c>
      <c r="D289" s="4">
        <v>-0.100023615</v>
      </c>
      <c r="E289" s="4">
        <v>-0.2266816148</v>
      </c>
      <c r="F289" s="4">
        <v>-0.209188607</v>
      </c>
      <c r="G289" s="4">
        <v>0.002913967439</v>
      </c>
      <c r="H289" s="4">
        <v>12.20471842</v>
      </c>
      <c r="I289">
        <f t="shared" si="5"/>
        <v>-10.0023615</v>
      </c>
      <c r="J289">
        <f t="shared" si="2"/>
        <v>11.62449468</v>
      </c>
      <c r="K289">
        <f t="shared" ref="K289:M289" si="291">E289*100</f>
        <v>-22.66816148</v>
      </c>
      <c r="L289">
        <f t="shared" si="291"/>
        <v>-20.9188607</v>
      </c>
      <c r="M289">
        <f t="shared" si="291"/>
        <v>0.2913967439</v>
      </c>
      <c r="N289">
        <f t="shared" si="4"/>
        <v>0</v>
      </c>
    </row>
    <row r="290">
      <c r="A290" s="4">
        <v>15.690002</v>
      </c>
      <c r="B290" s="4">
        <v>0.0</v>
      </c>
      <c r="C290" s="4">
        <v>-0.00389286223</v>
      </c>
      <c r="D290" s="4">
        <v>0.1007646492</v>
      </c>
      <c r="E290" s="4">
        <v>-0.06890438076</v>
      </c>
      <c r="F290" s="4">
        <v>-0.002273655447</v>
      </c>
      <c r="G290" s="4">
        <v>0.0978478305</v>
      </c>
      <c r="H290" s="4">
        <v>15.690002</v>
      </c>
      <c r="I290">
        <f t="shared" si="5"/>
        <v>10.07646492</v>
      </c>
      <c r="J290">
        <f t="shared" si="2"/>
        <v>-0.389286223</v>
      </c>
      <c r="K290">
        <f t="shared" ref="K290:M290" si="292">E290*100</f>
        <v>-6.890438076</v>
      </c>
      <c r="L290">
        <f t="shared" si="292"/>
        <v>-0.2273655447</v>
      </c>
      <c r="M290">
        <f t="shared" si="292"/>
        <v>9.78478305</v>
      </c>
      <c r="N290">
        <f t="shared" si="4"/>
        <v>1</v>
      </c>
    </row>
    <row r="291">
      <c r="A291" s="4">
        <v>10.04163213</v>
      </c>
      <c r="B291" s="4">
        <v>-16.25492187</v>
      </c>
      <c r="C291" s="4">
        <v>-0.05695278654</v>
      </c>
      <c r="D291" s="4">
        <v>0.1162449468</v>
      </c>
      <c r="E291" s="4">
        <v>-0.03496542623</v>
      </c>
      <c r="F291" s="4">
        <v>0.1191623016</v>
      </c>
      <c r="G291" s="4">
        <v>0.01836190453</v>
      </c>
      <c r="H291" s="4">
        <v>-6.213289749</v>
      </c>
      <c r="I291">
        <f t="shared" si="5"/>
        <v>11.62449468</v>
      </c>
      <c r="J291">
        <f t="shared" si="2"/>
        <v>-5.695278654</v>
      </c>
      <c r="K291">
        <f t="shared" ref="K291:M291" si="293">E291*100</f>
        <v>-3.496542623</v>
      </c>
      <c r="L291">
        <f t="shared" si="293"/>
        <v>11.91623016</v>
      </c>
      <c r="M291">
        <f t="shared" si="293"/>
        <v>1.836190453</v>
      </c>
      <c r="N291">
        <f t="shared" si="4"/>
        <v>1</v>
      </c>
    </row>
    <row r="292">
      <c r="A292" s="4">
        <v>0.4049749562</v>
      </c>
      <c r="B292" s="4">
        <v>-17.80698704</v>
      </c>
      <c r="C292" s="4">
        <v>-0.06919573608</v>
      </c>
      <c r="D292" s="4">
        <v>-0.003910086611</v>
      </c>
      <c r="E292" s="4">
        <v>-0.06281718461</v>
      </c>
      <c r="F292" s="4">
        <v>0.09395115919</v>
      </c>
      <c r="G292" s="4">
        <v>-0.02226790233</v>
      </c>
      <c r="H292" s="4">
        <v>-17.40201209</v>
      </c>
      <c r="I292">
        <f t="shared" si="5"/>
        <v>-0.3910086611</v>
      </c>
      <c r="J292">
        <f t="shared" si="2"/>
        <v>-6.919573608</v>
      </c>
      <c r="K292">
        <f t="shared" ref="K292:M292" si="294">E292*100</f>
        <v>-6.281718461</v>
      </c>
      <c r="L292">
        <f t="shared" si="294"/>
        <v>9.395115919</v>
      </c>
      <c r="M292">
        <f t="shared" si="294"/>
        <v>-2.226790233</v>
      </c>
      <c r="N292">
        <f t="shared" si="4"/>
        <v>0</v>
      </c>
    </row>
    <row r="293">
      <c r="A293" s="4">
        <v>5.510143602</v>
      </c>
      <c r="B293" s="4">
        <v>-17.5106884</v>
      </c>
      <c r="C293" s="4">
        <v>0.02715716364</v>
      </c>
      <c r="D293" s="4">
        <v>-0.05695278654</v>
      </c>
      <c r="E293" s="4">
        <v>-0.151564005</v>
      </c>
      <c r="F293" s="4">
        <v>-0.03860133963</v>
      </c>
      <c r="G293" s="4">
        <v>-0.03470982927</v>
      </c>
      <c r="H293" s="4">
        <v>-12.0005448</v>
      </c>
      <c r="I293">
        <f t="shared" si="5"/>
        <v>-5.695278654</v>
      </c>
      <c r="J293">
        <f t="shared" si="2"/>
        <v>2.715716364</v>
      </c>
      <c r="K293">
        <f t="shared" ref="K293:M293" si="295">E293*100</f>
        <v>-15.1564005</v>
      </c>
      <c r="L293">
        <f t="shared" si="295"/>
        <v>-3.860133963</v>
      </c>
      <c r="M293">
        <f t="shared" si="295"/>
        <v>-3.470982927</v>
      </c>
      <c r="N293">
        <f t="shared" si="4"/>
        <v>0</v>
      </c>
    </row>
    <row r="294">
      <c r="A294" s="4">
        <v>1.479094594</v>
      </c>
      <c r="B294" s="4">
        <v>-17.46774641</v>
      </c>
      <c r="C294" s="4">
        <v>0.1267139829</v>
      </c>
      <c r="D294" s="4">
        <v>-0.06921294988</v>
      </c>
      <c r="E294" s="4">
        <v>-0.1744161035</v>
      </c>
      <c r="F294" s="4">
        <v>-0.09144822997</v>
      </c>
      <c r="G294" s="4">
        <v>-0.03451510074</v>
      </c>
      <c r="H294" s="4">
        <v>-15.98865181</v>
      </c>
      <c r="I294">
        <f t="shared" si="5"/>
        <v>-6.921294988</v>
      </c>
      <c r="J294">
        <f t="shared" si="2"/>
        <v>12.67139829</v>
      </c>
      <c r="K294">
        <f t="shared" ref="K294:M294" si="296">E294*100</f>
        <v>-17.44161035</v>
      </c>
      <c r="L294">
        <f t="shared" si="296"/>
        <v>-9.144822997</v>
      </c>
      <c r="M294">
        <f t="shared" si="296"/>
        <v>-3.451510074</v>
      </c>
      <c r="N294">
        <f t="shared" si="4"/>
        <v>0</v>
      </c>
    </row>
    <row r="295">
      <c r="A295" s="4">
        <v>18.16189742</v>
      </c>
      <c r="B295" s="4">
        <v>-0.004292577978</v>
      </c>
      <c r="C295" s="4">
        <v>-0.02401447208</v>
      </c>
      <c r="D295" s="4">
        <v>0.02715716364</v>
      </c>
      <c r="E295" s="4">
        <v>-0.1721628302</v>
      </c>
      <c r="F295" s="4">
        <v>-0.007562091837</v>
      </c>
      <c r="G295" s="4">
        <v>0.06169355798</v>
      </c>
      <c r="H295" s="4">
        <v>18.15760484</v>
      </c>
      <c r="I295">
        <f t="shared" si="5"/>
        <v>2.715716364</v>
      </c>
      <c r="J295">
        <f t="shared" si="2"/>
        <v>-2.401447208</v>
      </c>
      <c r="K295">
        <f t="shared" ref="K295:M295" si="297">E295*100</f>
        <v>-17.21628302</v>
      </c>
      <c r="L295">
        <f t="shared" si="297"/>
        <v>-0.7562091837</v>
      </c>
      <c r="M295">
        <f t="shared" si="297"/>
        <v>6.169355798</v>
      </c>
      <c r="N295">
        <f t="shared" si="4"/>
        <v>0</v>
      </c>
    </row>
    <row r="296">
      <c r="A296" s="4">
        <v>16.320921</v>
      </c>
      <c r="B296" s="4">
        <v>0.0</v>
      </c>
      <c r="C296" s="4">
        <v>-0.04486447262</v>
      </c>
      <c r="D296" s="4">
        <v>0.1267139829</v>
      </c>
      <c r="E296" s="4">
        <v>-0.05806971118</v>
      </c>
      <c r="F296" s="4">
        <v>0.09215514667</v>
      </c>
      <c r="G296" s="4">
        <v>0.06499757443</v>
      </c>
      <c r="H296" s="4">
        <v>16.320921</v>
      </c>
      <c r="I296">
        <f t="shared" si="5"/>
        <v>12.67139829</v>
      </c>
      <c r="J296">
        <f t="shared" si="2"/>
        <v>-4.486447262</v>
      </c>
      <c r="K296">
        <f t="shared" ref="K296:M296" si="298">E296*100</f>
        <v>-5.806971118</v>
      </c>
      <c r="L296">
        <f t="shared" si="298"/>
        <v>9.215514667</v>
      </c>
      <c r="M296">
        <f t="shared" si="298"/>
        <v>6.499757443</v>
      </c>
      <c r="N296">
        <f t="shared" si="4"/>
        <v>1</v>
      </c>
    </row>
    <row r="297">
      <c r="A297" s="4">
        <v>0.0</v>
      </c>
      <c r="B297" s="4">
        <v>-22.380403</v>
      </c>
      <c r="C297" s="4">
        <v>0.02198696325</v>
      </c>
      <c r="D297" s="4">
        <v>-0.02399724919</v>
      </c>
      <c r="E297" s="4">
        <v>-0.03772201083</v>
      </c>
      <c r="F297" s="4">
        <v>0.03766427052</v>
      </c>
      <c r="G297" s="4">
        <v>-0.08893701672</v>
      </c>
      <c r="H297" s="4">
        <v>-22.380403</v>
      </c>
      <c r="I297">
        <f t="shared" si="5"/>
        <v>-2.399724919</v>
      </c>
      <c r="J297">
        <f t="shared" si="2"/>
        <v>2.198696325</v>
      </c>
      <c r="K297">
        <f t="shared" ref="K297:M297" si="299">E297*100</f>
        <v>-3.772201083</v>
      </c>
      <c r="L297">
        <f t="shared" si="299"/>
        <v>3.766427052</v>
      </c>
      <c r="M297">
        <f t="shared" si="299"/>
        <v>-8.893701672</v>
      </c>
      <c r="N297">
        <f t="shared" si="4"/>
        <v>0</v>
      </c>
    </row>
    <row r="298">
      <c r="A298" s="4">
        <v>17.752037</v>
      </c>
      <c r="B298" s="4">
        <v>0.0</v>
      </c>
      <c r="C298" s="4">
        <v>0.04452291501</v>
      </c>
      <c r="D298" s="4">
        <v>-0.04486447262</v>
      </c>
      <c r="E298" s="4">
        <v>0.1094203395</v>
      </c>
      <c r="F298" s="4">
        <v>0.02010394099</v>
      </c>
      <c r="G298" s="4">
        <v>0.04411177579</v>
      </c>
      <c r="H298" s="4">
        <v>17.752037</v>
      </c>
      <c r="I298">
        <f t="shared" si="5"/>
        <v>-4.486447262</v>
      </c>
      <c r="J298">
        <f t="shared" si="2"/>
        <v>4.452291501</v>
      </c>
      <c r="K298">
        <f t="shared" ref="K298:M298" si="300">E298*100</f>
        <v>10.94203395</v>
      </c>
      <c r="L298">
        <f t="shared" si="300"/>
        <v>2.010394099</v>
      </c>
      <c r="M298">
        <f t="shared" si="300"/>
        <v>4.411177579</v>
      </c>
      <c r="N298">
        <f t="shared" si="4"/>
        <v>0</v>
      </c>
    </row>
    <row r="299">
      <c r="A299" s="4">
        <v>4.402226023</v>
      </c>
      <c r="B299" s="4">
        <v>-5.471885977</v>
      </c>
      <c r="C299" s="4">
        <v>0.1051386674</v>
      </c>
      <c r="D299" s="4">
        <v>0.02198696325</v>
      </c>
      <c r="E299" s="4">
        <v>0.08436465809</v>
      </c>
      <c r="F299" s="4">
        <v>-0.06696960802</v>
      </c>
      <c r="G299" s="4">
        <v>-0.0221150572</v>
      </c>
      <c r="H299" s="4">
        <v>-1.069659953</v>
      </c>
      <c r="I299">
        <f t="shared" si="5"/>
        <v>2.198696325</v>
      </c>
      <c r="J299">
        <f t="shared" si="2"/>
        <v>10.51386674</v>
      </c>
      <c r="K299">
        <f t="shared" ref="K299:M299" si="301">E299*100</f>
        <v>8.436465809</v>
      </c>
      <c r="L299">
        <f t="shared" si="301"/>
        <v>-6.696960802</v>
      </c>
      <c r="M299">
        <f t="shared" si="301"/>
        <v>-2.21150572</v>
      </c>
      <c r="N299">
        <f t="shared" si="4"/>
        <v>0</v>
      </c>
    </row>
    <row r="300">
      <c r="A300" s="4">
        <v>15.8248723</v>
      </c>
      <c r="B300" s="4">
        <v>-3.177995698</v>
      </c>
      <c r="C300" s="4">
        <v>0.06161570531</v>
      </c>
      <c r="D300" s="4">
        <v>0.04452291501</v>
      </c>
      <c r="E300" s="4">
        <v>0.05315650785</v>
      </c>
      <c r="F300" s="4">
        <v>0.08865433065</v>
      </c>
      <c r="G300" s="4">
        <v>0.06665271249</v>
      </c>
      <c r="H300" s="4">
        <v>12.6468766</v>
      </c>
      <c r="I300">
        <f t="shared" si="5"/>
        <v>4.452291501</v>
      </c>
      <c r="J300">
        <f t="shared" si="2"/>
        <v>6.161570531</v>
      </c>
      <c r="K300">
        <f t="shared" ref="K300:M300" si="302">E300*100</f>
        <v>5.315650785</v>
      </c>
      <c r="L300">
        <f t="shared" si="302"/>
        <v>8.865433065</v>
      </c>
      <c r="M300">
        <f t="shared" si="302"/>
        <v>6.665271249</v>
      </c>
      <c r="N300">
        <f t="shared" si="4"/>
        <v>0</v>
      </c>
    </row>
    <row r="301">
      <c r="A301" s="4">
        <v>12.99233174</v>
      </c>
      <c r="B301" s="4">
        <v>-0.004345261449</v>
      </c>
      <c r="C301" s="4">
        <v>-0.009052081824</v>
      </c>
      <c r="D301" s="4">
        <v>0.1051386674</v>
      </c>
      <c r="E301" s="4">
        <v>0.07326191531</v>
      </c>
      <c r="F301" s="4">
        <v>0.08300035877</v>
      </c>
      <c r="G301" s="4">
        <v>0.03846032011</v>
      </c>
      <c r="H301" s="4">
        <v>12.98798648</v>
      </c>
      <c r="I301">
        <f t="shared" si="5"/>
        <v>10.51386674</v>
      </c>
      <c r="J301">
        <f t="shared" si="2"/>
        <v>-0.9052081824</v>
      </c>
      <c r="K301">
        <f t="shared" ref="K301:M301" si="303">E301*100</f>
        <v>7.326191531</v>
      </c>
      <c r="L301">
        <f t="shared" si="303"/>
        <v>8.300035877</v>
      </c>
      <c r="M301">
        <f t="shared" si="303"/>
        <v>3.846032011</v>
      </c>
      <c r="N301">
        <f t="shared" si="4"/>
        <v>1</v>
      </c>
    </row>
    <row r="302">
      <c r="A302" s="4">
        <v>4.885115476</v>
      </c>
      <c r="B302" s="4">
        <v>-11.14575752</v>
      </c>
      <c r="C302" s="4">
        <v>0.04784793544</v>
      </c>
      <c r="D302" s="4">
        <v>0.06161570531</v>
      </c>
      <c r="E302" s="4">
        <v>0.1187024484</v>
      </c>
      <c r="F302" s="4">
        <v>0.1283094863</v>
      </c>
      <c r="G302" s="4">
        <v>0.02314648299</v>
      </c>
      <c r="H302" s="4">
        <v>-6.260642048</v>
      </c>
      <c r="I302">
        <f t="shared" si="5"/>
        <v>6.161570531</v>
      </c>
      <c r="J302">
        <f t="shared" si="2"/>
        <v>4.784793544</v>
      </c>
      <c r="K302">
        <f t="shared" ref="K302:M302" si="304">E302*100</f>
        <v>11.87024484</v>
      </c>
      <c r="L302">
        <f t="shared" si="304"/>
        <v>12.83094863</v>
      </c>
      <c r="M302">
        <f t="shared" si="304"/>
        <v>2.314648299</v>
      </c>
      <c r="N302">
        <f t="shared" si="4"/>
        <v>0</v>
      </c>
    </row>
    <row r="303">
      <c r="A303" s="4">
        <v>0.0</v>
      </c>
      <c r="B303" s="4">
        <v>-19.667213</v>
      </c>
      <c r="C303" s="4">
        <v>0.06423085105</v>
      </c>
      <c r="D303" s="4">
        <v>-0.009052081824</v>
      </c>
      <c r="E303" s="4">
        <v>0.1212250293</v>
      </c>
      <c r="F303" s="4">
        <v>0.02940475682</v>
      </c>
      <c r="G303" s="4">
        <v>-0.03220831346</v>
      </c>
      <c r="H303" s="4">
        <v>-19.667213</v>
      </c>
      <c r="I303">
        <f t="shared" si="5"/>
        <v>-0.9052081824</v>
      </c>
      <c r="J303">
        <f t="shared" si="2"/>
        <v>6.423085105</v>
      </c>
      <c r="K303">
        <f t="shared" ref="K303:M303" si="305">E303*100</f>
        <v>12.12250293</v>
      </c>
      <c r="L303">
        <f t="shared" si="305"/>
        <v>2.940475682</v>
      </c>
      <c r="M303">
        <f t="shared" si="305"/>
        <v>-3.220831346</v>
      </c>
      <c r="N303">
        <f t="shared" si="4"/>
        <v>0</v>
      </c>
    </row>
    <row r="304">
      <c r="A304" s="4">
        <v>17.448867</v>
      </c>
      <c r="B304" s="4">
        <v>0.0</v>
      </c>
      <c r="C304" s="4">
        <v>-0.02679303532</v>
      </c>
      <c r="D304" s="4">
        <v>0.04783072191</v>
      </c>
      <c r="E304" s="4">
        <v>0.2359834615</v>
      </c>
      <c r="F304" s="4">
        <v>0.07100549355</v>
      </c>
      <c r="G304" s="4">
        <v>0.08008204753</v>
      </c>
      <c r="H304" s="4">
        <v>17.448867</v>
      </c>
      <c r="I304">
        <f t="shared" si="5"/>
        <v>4.783072191</v>
      </c>
      <c r="J304">
        <f t="shared" si="2"/>
        <v>-2.679303532</v>
      </c>
      <c r="K304">
        <f t="shared" ref="K304:M304" si="306">E304*100</f>
        <v>23.59834615</v>
      </c>
      <c r="L304">
        <f t="shared" si="306"/>
        <v>7.100549355</v>
      </c>
      <c r="M304">
        <f t="shared" si="306"/>
        <v>8.008204753</v>
      </c>
      <c r="N304">
        <f t="shared" si="4"/>
        <v>0</v>
      </c>
    </row>
    <row r="305">
      <c r="A305" s="4">
        <v>8.261610084</v>
      </c>
      <c r="B305" s="4">
        <v>-13.07687992</v>
      </c>
      <c r="C305" s="4">
        <v>-0.0127966448</v>
      </c>
      <c r="D305" s="4">
        <v>0.06424807295</v>
      </c>
      <c r="E305" s="4">
        <v>0.158350836</v>
      </c>
      <c r="F305" s="4">
        <v>0.03200184991</v>
      </c>
      <c r="G305" s="4">
        <v>-0.0158384989</v>
      </c>
      <c r="H305" s="4">
        <v>-4.815269831</v>
      </c>
      <c r="I305">
        <f t="shared" si="5"/>
        <v>6.424807295</v>
      </c>
      <c r="J305">
        <f t="shared" si="2"/>
        <v>-1.27966448</v>
      </c>
      <c r="K305">
        <f t="shared" ref="K305:M305" si="307">E305*100</f>
        <v>15.8350836</v>
      </c>
      <c r="L305">
        <f t="shared" si="307"/>
        <v>3.200184991</v>
      </c>
      <c r="M305">
        <f t="shared" si="307"/>
        <v>-1.58384989</v>
      </c>
      <c r="N305">
        <f t="shared" si="4"/>
        <v>0</v>
      </c>
    </row>
    <row r="306">
      <c r="A306" s="4">
        <v>7.367088461</v>
      </c>
      <c r="B306" s="4">
        <v>-5.919308539</v>
      </c>
      <c r="C306" s="4">
        <v>0.02212135922</v>
      </c>
      <c r="D306" s="4">
        <v>-0.02681022778</v>
      </c>
      <c r="E306" s="4">
        <v>0.08230891927</v>
      </c>
      <c r="F306" s="4">
        <v>0.05326755579</v>
      </c>
      <c r="G306" s="4">
        <v>-0.01095626901</v>
      </c>
      <c r="H306" s="4">
        <v>1.447779923</v>
      </c>
      <c r="I306">
        <f t="shared" si="5"/>
        <v>-2.681022778</v>
      </c>
      <c r="J306">
        <f t="shared" si="2"/>
        <v>2.212135922</v>
      </c>
      <c r="K306">
        <f t="shared" ref="K306:M306" si="308">E306*100</f>
        <v>8.230891927</v>
      </c>
      <c r="L306">
        <f t="shared" si="308"/>
        <v>5.326755579</v>
      </c>
      <c r="M306">
        <f t="shared" si="308"/>
        <v>-1.095626901</v>
      </c>
      <c r="N306">
        <f t="shared" si="4"/>
        <v>0</v>
      </c>
    </row>
    <row r="307">
      <c r="A307" s="4">
        <v>4.297069593</v>
      </c>
      <c r="B307" s="4">
        <v>-11.49534541</v>
      </c>
      <c r="C307" s="4">
        <v>-0.008807420252</v>
      </c>
      <c r="D307" s="4">
        <v>-0.01277944721</v>
      </c>
      <c r="E307" s="4">
        <v>0.1695718694</v>
      </c>
      <c r="F307" s="4">
        <v>-0.02863311691</v>
      </c>
      <c r="G307" s="4">
        <v>-0.001823377976</v>
      </c>
      <c r="H307" s="4">
        <v>-7.198275815</v>
      </c>
      <c r="I307">
        <f t="shared" si="5"/>
        <v>-1.277944721</v>
      </c>
      <c r="J307">
        <f t="shared" si="2"/>
        <v>-0.8807420252</v>
      </c>
      <c r="K307">
        <f t="shared" ref="K307:M307" si="309">E307*100</f>
        <v>16.95718694</v>
      </c>
      <c r="L307">
        <f t="shared" si="309"/>
        <v>-2.863311691</v>
      </c>
      <c r="M307">
        <f t="shared" si="309"/>
        <v>-0.1823377976</v>
      </c>
      <c r="N307">
        <f t="shared" si="4"/>
        <v>0</v>
      </c>
    </row>
    <row r="308">
      <c r="A308" s="4">
        <v>14.14099771</v>
      </c>
      <c r="B308" s="4">
        <v>-0.008226293019</v>
      </c>
      <c r="C308" s="4">
        <v>-0.006552390229</v>
      </c>
      <c r="D308" s="4">
        <v>0.02212135922</v>
      </c>
      <c r="E308" s="4">
        <v>0.1493799775</v>
      </c>
      <c r="F308" s="4">
        <v>0.01116266654</v>
      </c>
      <c r="G308" s="4">
        <v>0.0239279677</v>
      </c>
      <c r="H308" s="4">
        <v>14.13277141</v>
      </c>
      <c r="I308">
        <f t="shared" si="5"/>
        <v>2.212135922</v>
      </c>
      <c r="J308">
        <f t="shared" si="2"/>
        <v>-0.6552390229</v>
      </c>
      <c r="K308">
        <f t="shared" ref="K308:M308" si="310">E308*100</f>
        <v>14.93799775</v>
      </c>
      <c r="L308">
        <f t="shared" si="310"/>
        <v>1.116266654</v>
      </c>
      <c r="M308">
        <f t="shared" si="310"/>
        <v>2.39279677</v>
      </c>
      <c r="N308">
        <f t="shared" si="4"/>
        <v>0</v>
      </c>
    </row>
    <row r="309">
      <c r="A309" s="4">
        <v>0.0</v>
      </c>
      <c r="B309" s="4">
        <v>-18.538401</v>
      </c>
      <c r="C309" s="4">
        <v>0.01809809027</v>
      </c>
      <c r="D309" s="4">
        <v>-0.008824620726</v>
      </c>
      <c r="E309" s="4">
        <v>0.138732048</v>
      </c>
      <c r="F309" s="4">
        <v>-0.01063063764</v>
      </c>
      <c r="G309" s="4">
        <v>-0.03274475327</v>
      </c>
      <c r="H309" s="4">
        <v>-18.538401</v>
      </c>
      <c r="I309">
        <f t="shared" si="5"/>
        <v>-0.8824620726</v>
      </c>
      <c r="J309">
        <f t="shared" si="2"/>
        <v>1.809809027</v>
      </c>
      <c r="K309">
        <f t="shared" ref="K309:M309" si="311">E309*100</f>
        <v>13.8732048</v>
      </c>
      <c r="L309">
        <f t="shared" si="311"/>
        <v>-1.063063764</v>
      </c>
      <c r="M309">
        <f t="shared" si="311"/>
        <v>-3.274475327</v>
      </c>
      <c r="N309">
        <f t="shared" si="4"/>
        <v>0</v>
      </c>
    </row>
    <row r="310">
      <c r="A310" s="4">
        <v>19.03904509</v>
      </c>
      <c r="B310" s="4">
        <v>-0.003379912141</v>
      </c>
      <c r="C310" s="4">
        <v>-0.03940291258</v>
      </c>
      <c r="D310" s="4">
        <v>-0.006552390229</v>
      </c>
      <c r="E310" s="4">
        <v>0.09825114004</v>
      </c>
      <c r="F310" s="4">
        <v>0.01737400962</v>
      </c>
      <c r="G310" s="4">
        <v>0.02620094248</v>
      </c>
      <c r="H310" s="4">
        <v>19.03566518</v>
      </c>
      <c r="I310">
        <f t="shared" si="5"/>
        <v>-0.6552390229</v>
      </c>
      <c r="J310">
        <f t="shared" si="2"/>
        <v>-3.940291258</v>
      </c>
      <c r="K310">
        <f t="shared" ref="K310:M310" si="312">E310*100</f>
        <v>9.825114004</v>
      </c>
      <c r="L310">
        <f t="shared" si="312"/>
        <v>1.737400962</v>
      </c>
      <c r="M310">
        <f t="shared" si="312"/>
        <v>2.620094248</v>
      </c>
      <c r="N310">
        <f t="shared" si="4"/>
        <v>0</v>
      </c>
    </row>
    <row r="311">
      <c r="A311" s="4">
        <v>6.93901446</v>
      </c>
      <c r="B311" s="4">
        <v>-4.40560554</v>
      </c>
      <c r="C311" s="4">
        <v>-0.03302475825</v>
      </c>
      <c r="D311" s="4">
        <v>0.01809809027</v>
      </c>
      <c r="E311" s="4">
        <v>0.05166226166</v>
      </c>
      <c r="F311" s="4">
        <v>-0.01465258917</v>
      </c>
      <c r="G311" s="4">
        <v>-0.008100729736</v>
      </c>
      <c r="H311" s="4">
        <v>2.533408919</v>
      </c>
      <c r="I311">
        <f t="shared" si="5"/>
        <v>1.809809027</v>
      </c>
      <c r="J311">
        <f t="shared" si="2"/>
        <v>-3.302475825</v>
      </c>
      <c r="K311">
        <f t="shared" ref="K311:M311" si="313">E311*100</f>
        <v>5.166226166</v>
      </c>
      <c r="L311">
        <f t="shared" si="313"/>
        <v>-1.465258917</v>
      </c>
      <c r="M311">
        <f t="shared" si="313"/>
        <v>-0.8100729736</v>
      </c>
      <c r="N311">
        <f t="shared" si="4"/>
        <v>0</v>
      </c>
    </row>
    <row r="312">
      <c r="A312" s="4">
        <v>3.374209898</v>
      </c>
      <c r="B312" s="4">
        <v>-13.1108071</v>
      </c>
      <c r="C312" s="4">
        <v>0.05158293187</v>
      </c>
      <c r="D312" s="4">
        <v>-0.03940291258</v>
      </c>
      <c r="E312" s="4">
        <v>-0.002821668487</v>
      </c>
      <c r="F312" s="4">
        <v>-0.01321229404</v>
      </c>
      <c r="G312" s="4">
        <v>-0.03130471876</v>
      </c>
      <c r="H312" s="4">
        <v>-9.736597205</v>
      </c>
      <c r="I312">
        <f t="shared" si="5"/>
        <v>-3.940291258</v>
      </c>
      <c r="J312">
        <f t="shared" si="2"/>
        <v>5.158293187</v>
      </c>
      <c r="K312">
        <f t="shared" ref="K312:M312" si="314">E312*100</f>
        <v>-0.2821668487</v>
      </c>
      <c r="L312">
        <f t="shared" si="314"/>
        <v>-1.321229404</v>
      </c>
      <c r="M312">
        <f t="shared" si="314"/>
        <v>-3.130471876</v>
      </c>
      <c r="N312">
        <f t="shared" si="4"/>
        <v>0</v>
      </c>
    </row>
    <row r="313">
      <c r="A313" s="4">
        <v>8.191656184</v>
      </c>
      <c r="B313" s="4">
        <v>-6.674682816</v>
      </c>
      <c r="C313" s="4">
        <v>0.002408850806</v>
      </c>
      <c r="D313" s="4">
        <v>-0.03302475825</v>
      </c>
      <c r="E313" s="4">
        <v>0.02769224467</v>
      </c>
      <c r="F313" s="4">
        <v>-0.04112281274</v>
      </c>
      <c r="G313" s="4">
        <v>-0.001737783596</v>
      </c>
      <c r="H313" s="4">
        <v>1.516973367</v>
      </c>
      <c r="I313">
        <f t="shared" si="5"/>
        <v>-3.302475825</v>
      </c>
      <c r="J313">
        <f t="shared" si="2"/>
        <v>0.2408850806</v>
      </c>
      <c r="K313">
        <f t="shared" ref="K313:M313" si="315">E313*100</f>
        <v>2.769224467</v>
      </c>
      <c r="L313">
        <f t="shared" si="315"/>
        <v>-4.112281274</v>
      </c>
      <c r="M313">
        <f t="shared" si="315"/>
        <v>-0.1737783596</v>
      </c>
      <c r="N313">
        <f t="shared" si="4"/>
        <v>0</v>
      </c>
    </row>
    <row r="314">
      <c r="A314" s="4">
        <v>16.75540803</v>
      </c>
      <c r="B314" s="4">
        <v>-0.005404970333</v>
      </c>
      <c r="C314" s="4">
        <v>-0.1247463886</v>
      </c>
      <c r="D314" s="4">
        <v>0.05156571721</v>
      </c>
      <c r="E314" s="4">
        <v>9.114445623E-4</v>
      </c>
      <c r="F314" s="4">
        <v>0.02026206522</v>
      </c>
      <c r="G314" s="4">
        <v>0.05330442712</v>
      </c>
      <c r="H314" s="4">
        <v>16.75000306</v>
      </c>
      <c r="I314">
        <f t="shared" si="5"/>
        <v>5.156571721</v>
      </c>
      <c r="J314">
        <f t="shared" si="2"/>
        <v>-12.47463886</v>
      </c>
      <c r="K314">
        <f t="shared" ref="K314:M314" si="316">E314*100</f>
        <v>0.09114445623</v>
      </c>
      <c r="L314">
        <f t="shared" si="316"/>
        <v>2.026206522</v>
      </c>
      <c r="M314">
        <f t="shared" si="316"/>
        <v>5.330442712</v>
      </c>
      <c r="N314">
        <f t="shared" si="4"/>
        <v>0</v>
      </c>
    </row>
    <row r="315">
      <c r="A315" s="4">
        <v>0.004123133715</v>
      </c>
      <c r="B315" s="4">
        <v>-14.42684487</v>
      </c>
      <c r="C315" s="4">
        <v>-0.09340954295</v>
      </c>
      <c r="D315" s="4">
        <v>0.002408850806</v>
      </c>
      <c r="E315" s="4">
        <v>-0.03410719221</v>
      </c>
      <c r="F315" s="4">
        <v>6.710253491E-4</v>
      </c>
      <c r="G315" s="4">
        <v>-0.05088564934</v>
      </c>
      <c r="H315" s="4">
        <v>-14.42272173</v>
      </c>
      <c r="I315">
        <f t="shared" si="5"/>
        <v>0.2408850806</v>
      </c>
      <c r="J315">
        <f t="shared" si="2"/>
        <v>-9.340954295</v>
      </c>
      <c r="K315">
        <f t="shared" ref="K315:M315" si="317">E315*100</f>
        <v>-3.410719221</v>
      </c>
      <c r="L315">
        <f t="shared" si="317"/>
        <v>0.06710253491</v>
      </c>
      <c r="M315">
        <f t="shared" si="317"/>
        <v>-5.088564934</v>
      </c>
      <c r="N315">
        <f t="shared" si="4"/>
        <v>0</v>
      </c>
    </row>
    <row r="316">
      <c r="A316" s="4">
        <v>0.9516965711</v>
      </c>
      <c r="B316" s="4">
        <v>-16.82505543</v>
      </c>
      <c r="C316" s="4">
        <v>-0.03841422762</v>
      </c>
      <c r="D316" s="4">
        <v>-0.124763564</v>
      </c>
      <c r="E316" s="4">
        <v>-0.09705187304</v>
      </c>
      <c r="F316" s="4">
        <v>-0.07150845679</v>
      </c>
      <c r="G316" s="4">
        <v>-0.07391552708</v>
      </c>
      <c r="H316" s="4">
        <v>-15.87335886</v>
      </c>
      <c r="I316">
        <f t="shared" si="5"/>
        <v>-12.4763564</v>
      </c>
      <c r="J316">
        <f t="shared" si="2"/>
        <v>-3.841422762</v>
      </c>
      <c r="K316">
        <f t="shared" ref="K316:M316" si="318">E316*100</f>
        <v>-9.705187304</v>
      </c>
      <c r="L316">
        <f t="shared" si="318"/>
        <v>-7.150845679</v>
      </c>
      <c r="M316">
        <f t="shared" si="318"/>
        <v>-7.391552708</v>
      </c>
      <c r="N316">
        <f t="shared" si="4"/>
        <v>0</v>
      </c>
    </row>
    <row r="317">
      <c r="A317" s="4">
        <v>15.71188368</v>
      </c>
      <c r="B317" s="4">
        <v>-13.13502332</v>
      </c>
      <c r="C317" s="4">
        <v>0.02350768805</v>
      </c>
      <c r="D317" s="4">
        <v>-0.09340954295</v>
      </c>
      <c r="E317" s="4">
        <v>-0.1147372714</v>
      </c>
      <c r="F317" s="4">
        <v>-0.1442476602</v>
      </c>
      <c r="G317" s="4">
        <v>-0.01950843563</v>
      </c>
      <c r="H317" s="4">
        <v>2.576860355</v>
      </c>
      <c r="I317">
        <f t="shared" si="5"/>
        <v>-9.340954295</v>
      </c>
      <c r="J317">
        <f t="shared" si="2"/>
        <v>2.350768805</v>
      </c>
      <c r="K317">
        <f t="shared" ref="K317:M317" si="319">E317*100</f>
        <v>-11.47372714</v>
      </c>
      <c r="L317">
        <f t="shared" si="319"/>
        <v>-14.42476602</v>
      </c>
      <c r="M317">
        <f t="shared" si="319"/>
        <v>-1.950843563</v>
      </c>
      <c r="N317">
        <f t="shared" si="4"/>
        <v>0</v>
      </c>
    </row>
    <row r="318">
      <c r="A318" s="4">
        <v>0.0</v>
      </c>
      <c r="B318" s="4">
        <v>-19.652408</v>
      </c>
      <c r="C318" s="4">
        <v>0.09451361146</v>
      </c>
      <c r="D318" s="4">
        <v>-0.03841422762</v>
      </c>
      <c r="E318" s="4">
        <v>-0.1575153336</v>
      </c>
      <c r="F318" s="4">
        <v>-0.1123013606</v>
      </c>
      <c r="G318" s="4">
        <v>-0.01890948093</v>
      </c>
      <c r="H318" s="4">
        <v>-19.652408</v>
      </c>
      <c r="I318">
        <f t="shared" si="5"/>
        <v>-3.841422762</v>
      </c>
      <c r="J318">
        <f t="shared" si="2"/>
        <v>9.451361146</v>
      </c>
      <c r="K318">
        <f t="shared" ref="K318:M318" si="320">E318*100</f>
        <v>-15.75153336</v>
      </c>
      <c r="L318">
        <f t="shared" si="320"/>
        <v>-11.23013606</v>
      </c>
      <c r="M318">
        <f t="shared" si="320"/>
        <v>-1.890948093</v>
      </c>
      <c r="N318">
        <f t="shared" si="4"/>
        <v>0</v>
      </c>
    </row>
    <row r="319">
      <c r="A319" s="4">
        <v>24.63606982</v>
      </c>
      <c r="B319" s="4">
        <v>-0.009680184605</v>
      </c>
      <c r="C319" s="4">
        <v>0.05206633085</v>
      </c>
      <c r="D319" s="4">
        <v>0.02350768805</v>
      </c>
      <c r="E319" s="4">
        <v>-0.08243920968</v>
      </c>
      <c r="F319" s="4">
        <v>0.003994666432</v>
      </c>
      <c r="G319" s="4">
        <v>0.04240795905</v>
      </c>
      <c r="H319" s="4">
        <v>24.62638963</v>
      </c>
      <c r="I319">
        <f t="shared" si="5"/>
        <v>2.350768805</v>
      </c>
      <c r="J319">
        <f t="shared" si="2"/>
        <v>5.206633085</v>
      </c>
      <c r="K319">
        <f t="shared" ref="K319:M319" si="321">E319*100</f>
        <v>-8.243920968</v>
      </c>
      <c r="L319">
        <f t="shared" si="321"/>
        <v>0.3994666432</v>
      </c>
      <c r="M319">
        <f t="shared" si="321"/>
        <v>4.240795905</v>
      </c>
      <c r="N319">
        <f t="shared" si="4"/>
        <v>0</v>
      </c>
    </row>
    <row r="320">
      <c r="A320" s="4">
        <v>15.96953322</v>
      </c>
      <c r="B320" s="4">
        <v>-0.004710776763</v>
      </c>
      <c r="C320" s="4">
        <v>-0.1533815178</v>
      </c>
      <c r="D320" s="4">
        <v>0.09449637017</v>
      </c>
      <c r="E320" s="4">
        <v>-0.05660191415</v>
      </c>
      <c r="F320" s="4">
        <v>0.07558625849</v>
      </c>
      <c r="G320" s="4">
        <v>0.05206633085</v>
      </c>
      <c r="H320" s="4">
        <v>15.96482245</v>
      </c>
      <c r="I320">
        <f t="shared" si="5"/>
        <v>9.449637017</v>
      </c>
      <c r="J320">
        <f t="shared" si="2"/>
        <v>-15.33815178</v>
      </c>
      <c r="K320">
        <f t="shared" ref="K320:M320" si="322">E320*100</f>
        <v>-5.660191415</v>
      </c>
      <c r="L320">
        <f t="shared" si="322"/>
        <v>7.558625849</v>
      </c>
      <c r="M320">
        <f t="shared" si="322"/>
        <v>5.206633085</v>
      </c>
      <c r="N320">
        <f t="shared" si="4"/>
        <v>1</v>
      </c>
    </row>
    <row r="321">
      <c r="A321" s="4">
        <v>18.3929742</v>
      </c>
      <c r="B321" s="4">
        <v>-0.02554579751</v>
      </c>
      <c r="C321" s="4">
        <v>-0.2030459473</v>
      </c>
      <c r="D321" s="4">
        <v>0.05206633085</v>
      </c>
      <c r="E321" s="4">
        <v>-0.04850511368</v>
      </c>
      <c r="F321" s="4">
        <v>0.09449637017</v>
      </c>
      <c r="G321" s="5">
        <v>-1.720873908E-5</v>
      </c>
      <c r="H321" s="4">
        <v>18.3674284</v>
      </c>
      <c r="I321">
        <f t="shared" si="5"/>
        <v>5.206633085</v>
      </c>
      <c r="J321">
        <f t="shared" si="2"/>
        <v>-20.30459473</v>
      </c>
      <c r="K321">
        <f t="shared" ref="K321:M321" si="323">E321*100</f>
        <v>-4.850511368</v>
      </c>
      <c r="L321">
        <f t="shared" si="323"/>
        <v>9.449637017</v>
      </c>
      <c r="M321" s="6">
        <f t="shared" si="323"/>
        <v>-0.001720873908</v>
      </c>
      <c r="N321">
        <f t="shared" si="4"/>
        <v>0</v>
      </c>
    </row>
    <row r="322">
      <c r="A322" s="4">
        <v>0.2624431681</v>
      </c>
      <c r="B322" s="4">
        <v>-23.63313983</v>
      </c>
      <c r="C322" s="4">
        <v>-0.05706567309</v>
      </c>
      <c r="D322" s="4">
        <v>-0.1533987002</v>
      </c>
      <c r="E322" s="4">
        <v>-0.1705780849</v>
      </c>
      <c r="F322" s="4">
        <v>-0.1013950471</v>
      </c>
      <c r="G322" s="4">
        <v>-0.1533987002</v>
      </c>
      <c r="H322" s="4">
        <v>-23.37069666</v>
      </c>
      <c r="I322">
        <f t="shared" si="5"/>
        <v>-15.33987002</v>
      </c>
      <c r="J322">
        <f t="shared" si="2"/>
        <v>-5.706567309</v>
      </c>
      <c r="K322">
        <f t="shared" ref="K322:M322" si="324">E322*100</f>
        <v>-17.05780849</v>
      </c>
      <c r="L322">
        <f t="shared" si="324"/>
        <v>-10.13950471</v>
      </c>
      <c r="M322">
        <f t="shared" si="324"/>
        <v>-15.33987002</v>
      </c>
      <c r="N322">
        <f t="shared" si="4"/>
        <v>0</v>
      </c>
    </row>
    <row r="323">
      <c r="A323" s="4">
        <v>23.62935572</v>
      </c>
      <c r="B323" s="4">
        <v>-45.35939728</v>
      </c>
      <c r="C323" s="4">
        <v>-0.07613117738</v>
      </c>
      <c r="D323" s="4">
        <v>-0.2030631211</v>
      </c>
      <c r="E323" s="4">
        <v>-0.2184999742</v>
      </c>
      <c r="F323" s="4">
        <v>-0.2030631211</v>
      </c>
      <c r="G323" s="4">
        <v>-0.04974072261</v>
      </c>
      <c r="H323" s="4">
        <v>-21.73004156</v>
      </c>
      <c r="I323">
        <f t="shared" si="5"/>
        <v>-20.30631211</v>
      </c>
      <c r="J323">
        <f t="shared" si="2"/>
        <v>-7.613117738</v>
      </c>
      <c r="K323">
        <f t="shared" ref="K323:M323" si="325">E323*100</f>
        <v>-21.84999742</v>
      </c>
      <c r="L323">
        <f t="shared" si="325"/>
        <v>-20.30631211</v>
      </c>
      <c r="M323">
        <f t="shared" si="325"/>
        <v>-4.974072261</v>
      </c>
      <c r="N323">
        <f t="shared" si="4"/>
        <v>0</v>
      </c>
    </row>
    <row r="324">
      <c r="A324" s="4">
        <v>0.01063751607</v>
      </c>
      <c r="B324" s="4">
        <v>-57.25111148</v>
      </c>
      <c r="C324" s="4">
        <v>-0.214148641</v>
      </c>
      <c r="D324" s="4">
        <v>-0.05706567309</v>
      </c>
      <c r="E324" s="4">
        <v>-0.2789854306</v>
      </c>
      <c r="F324" s="4">
        <v>-0.2103768352</v>
      </c>
      <c r="G324" s="4">
        <v>-0.00731135329</v>
      </c>
      <c r="H324" s="4">
        <v>-57.24047397</v>
      </c>
      <c r="I324">
        <f t="shared" si="5"/>
        <v>-5.706567309</v>
      </c>
      <c r="J324">
        <f t="shared" si="2"/>
        <v>-21.4148641</v>
      </c>
      <c r="K324">
        <f t="shared" ref="K324:M324" si="326">E324*100</f>
        <v>-27.89854306</v>
      </c>
      <c r="L324">
        <f t="shared" si="326"/>
        <v>-21.03768352</v>
      </c>
      <c r="M324">
        <f t="shared" si="326"/>
        <v>-0.731135329</v>
      </c>
      <c r="N324">
        <f t="shared" si="4"/>
        <v>0</v>
      </c>
    </row>
    <row r="325">
      <c r="A325" s="4">
        <v>4.282630677</v>
      </c>
      <c r="B325" s="4">
        <v>-14.75478232</v>
      </c>
      <c r="C325" s="4">
        <v>-0.1207982486</v>
      </c>
      <c r="D325" s="4">
        <v>-0.07611394675</v>
      </c>
      <c r="E325" s="4">
        <v>-0.2968665047</v>
      </c>
      <c r="F325" s="4">
        <v>-0.1258340318</v>
      </c>
      <c r="G325" s="4">
        <v>-0.06880762423</v>
      </c>
      <c r="H325" s="4">
        <v>-10.47215165</v>
      </c>
      <c r="I325">
        <f t="shared" si="5"/>
        <v>-7.611394675</v>
      </c>
      <c r="J325">
        <f t="shared" si="2"/>
        <v>-12.07982486</v>
      </c>
      <c r="K325">
        <f t="shared" ref="K325:M325" si="327">E325*100</f>
        <v>-29.68665047</v>
      </c>
      <c r="L325">
        <f t="shared" si="327"/>
        <v>-12.58340318</v>
      </c>
      <c r="M325">
        <f t="shared" si="327"/>
        <v>-6.880762423</v>
      </c>
      <c r="N325">
        <f t="shared" si="4"/>
        <v>0</v>
      </c>
    </row>
    <row r="326">
      <c r="A326" s="4">
        <v>17.12632185</v>
      </c>
      <c r="B326" s="4">
        <v>-39.58744115</v>
      </c>
      <c r="C326" s="4">
        <v>-0.03499610636</v>
      </c>
      <c r="D326" s="4">
        <v>-0.214148641</v>
      </c>
      <c r="E326" s="4">
        <v>-0.3682324841</v>
      </c>
      <c r="F326" s="4">
        <v>-0.2214443371</v>
      </c>
      <c r="G326" s="4">
        <v>-0.1454410914</v>
      </c>
      <c r="H326" s="4">
        <v>-22.46111929</v>
      </c>
      <c r="I326">
        <f t="shared" si="5"/>
        <v>-21.4148641</v>
      </c>
      <c r="J326">
        <f t="shared" si="2"/>
        <v>-3.499610636</v>
      </c>
      <c r="K326">
        <f t="shared" ref="K326:M326" si="328">E326*100</f>
        <v>-36.82324841</v>
      </c>
      <c r="L326">
        <f t="shared" si="328"/>
        <v>-22.14443371</v>
      </c>
      <c r="M326">
        <f t="shared" si="328"/>
        <v>-14.54410914</v>
      </c>
      <c r="N326">
        <f t="shared" si="4"/>
        <v>0</v>
      </c>
    </row>
    <row r="327">
      <c r="A327" s="4">
        <v>24.14222592</v>
      </c>
      <c r="B327" s="4">
        <v>-1.916136082</v>
      </c>
      <c r="C327" s="4">
        <v>0.06774611224</v>
      </c>
      <c r="D327" s="4">
        <v>-0.1207982486</v>
      </c>
      <c r="E327" s="4">
        <v>-0.3241994341</v>
      </c>
      <c r="F327" s="4">
        <v>-0.1895227545</v>
      </c>
      <c r="G327" s="4">
        <v>0.02469602204</v>
      </c>
      <c r="H327" s="4">
        <v>22.22608984</v>
      </c>
      <c r="I327">
        <f t="shared" si="5"/>
        <v>-12.07982486</v>
      </c>
      <c r="J327">
        <f t="shared" si="2"/>
        <v>6.774611224</v>
      </c>
      <c r="K327">
        <f t="shared" ref="K327:M327" si="329">E327*100</f>
        <v>-32.41994341</v>
      </c>
      <c r="L327">
        <f t="shared" si="329"/>
        <v>-18.95227545</v>
      </c>
      <c r="M327">
        <f t="shared" si="329"/>
        <v>2.469602204</v>
      </c>
      <c r="N327">
        <f t="shared" si="4"/>
        <v>0</v>
      </c>
    </row>
    <row r="328">
      <c r="A328" s="4">
        <v>0.0</v>
      </c>
      <c r="B328" s="4">
        <v>-32.51047</v>
      </c>
      <c r="C328" s="4">
        <v>0.1238863668</v>
      </c>
      <c r="D328" s="4">
        <v>-0.03497883038</v>
      </c>
      <c r="E328" s="4">
        <v>-0.3648428029</v>
      </c>
      <c r="F328" s="4">
        <v>-0.180386299</v>
      </c>
      <c r="G328" s="4">
        <v>-0.07992800088</v>
      </c>
      <c r="H328" s="4">
        <v>-32.51047</v>
      </c>
      <c r="I328">
        <f t="shared" si="5"/>
        <v>-3.497883038</v>
      </c>
      <c r="J328">
        <f t="shared" si="2"/>
        <v>12.38863668</v>
      </c>
      <c r="K328">
        <f t="shared" ref="K328:M328" si="330">E328*100</f>
        <v>-36.48428029</v>
      </c>
      <c r="L328">
        <f t="shared" si="330"/>
        <v>-18.0386299</v>
      </c>
      <c r="M328">
        <f t="shared" si="330"/>
        <v>-7.992800088</v>
      </c>
      <c r="N328">
        <f t="shared" si="4"/>
        <v>0</v>
      </c>
    </row>
    <row r="329">
      <c r="A329" s="4">
        <v>24.62970865</v>
      </c>
      <c r="B329" s="4">
        <v>-0.003113349596</v>
      </c>
      <c r="C329" s="4">
        <v>-0.132845118</v>
      </c>
      <c r="D329" s="4">
        <v>0.04745239214</v>
      </c>
      <c r="E329" s="4">
        <v>-0.2801147939</v>
      </c>
      <c r="F329" s="4">
        <v>0.09245886488</v>
      </c>
      <c r="G329" s="4">
        <v>0.115920464</v>
      </c>
      <c r="H329" s="4">
        <v>24.6265953</v>
      </c>
      <c r="I329">
        <f t="shared" si="5"/>
        <v>4.745239214</v>
      </c>
      <c r="J329">
        <f t="shared" si="2"/>
        <v>-13.2845118</v>
      </c>
      <c r="K329">
        <f t="shared" ref="K329:M329" si="331">E329*100</f>
        <v>-28.01147939</v>
      </c>
      <c r="L329">
        <f t="shared" si="331"/>
        <v>9.245886488</v>
      </c>
      <c r="M329">
        <f t="shared" si="331"/>
        <v>11.5920464</v>
      </c>
      <c r="N329">
        <f t="shared" si="4"/>
        <v>0</v>
      </c>
    </row>
    <row r="330">
      <c r="A330" s="4">
        <v>7.227824828</v>
      </c>
      <c r="B330" s="4">
        <v>-13.46337417</v>
      </c>
      <c r="C330" s="4">
        <v>-0.07768282443</v>
      </c>
      <c r="D330" s="4">
        <v>0.112324959</v>
      </c>
      <c r="E330" s="4">
        <v>-0.3356048295</v>
      </c>
      <c r="F330" s="4">
        <v>0.04385934607</v>
      </c>
      <c r="G330" s="4">
        <v>-0.00360860734</v>
      </c>
      <c r="H330" s="4">
        <v>-6.235549344</v>
      </c>
      <c r="I330">
        <f t="shared" si="5"/>
        <v>11.2324959</v>
      </c>
      <c r="J330">
        <f t="shared" si="2"/>
        <v>-7.768282443</v>
      </c>
      <c r="K330">
        <f t="shared" ref="K330:M330" si="332">E330*100</f>
        <v>-33.56048295</v>
      </c>
      <c r="L330">
        <f t="shared" si="332"/>
        <v>4.385934607</v>
      </c>
      <c r="M330">
        <f t="shared" si="332"/>
        <v>-0.360860734</v>
      </c>
      <c r="N330">
        <f t="shared" si="4"/>
        <v>1</v>
      </c>
    </row>
    <row r="331">
      <c r="A331" s="4">
        <v>2.437018724</v>
      </c>
      <c r="B331" s="4">
        <v>-21.07333328</v>
      </c>
      <c r="C331" s="4">
        <v>-0.008869274671</v>
      </c>
      <c r="D331" s="4">
        <v>-0.1328623612</v>
      </c>
      <c r="E331" s="4">
        <v>-0.4644294503</v>
      </c>
      <c r="F331" s="4">
        <v>-0.01707864873</v>
      </c>
      <c r="G331" s="4">
        <v>-0.1292584182</v>
      </c>
      <c r="H331" s="4">
        <v>-18.63631455</v>
      </c>
      <c r="I331">
        <f t="shared" si="5"/>
        <v>-13.28623612</v>
      </c>
      <c r="J331">
        <f t="shared" si="2"/>
        <v>-0.8869274671</v>
      </c>
      <c r="K331">
        <f t="shared" ref="K331:M331" si="333">E331*100</f>
        <v>-46.44294503</v>
      </c>
      <c r="L331">
        <f t="shared" si="333"/>
        <v>-1.707864873</v>
      </c>
      <c r="M331">
        <f t="shared" si="333"/>
        <v>-12.92584182</v>
      </c>
      <c r="N331">
        <f t="shared" si="4"/>
        <v>0</v>
      </c>
    </row>
    <row r="332">
      <c r="A332" s="4">
        <v>23.36128263</v>
      </c>
      <c r="B332" s="4">
        <v>-0.004744370962</v>
      </c>
      <c r="C332" s="4">
        <v>-0.008484534301</v>
      </c>
      <c r="D332" s="4">
        <v>-0.07768282443</v>
      </c>
      <c r="E332" s="4">
        <v>-0.2600271247</v>
      </c>
      <c r="F332" s="4">
        <v>-0.0812886285</v>
      </c>
      <c r="G332" s="4">
        <v>0.05164234589</v>
      </c>
      <c r="H332" s="4">
        <v>23.35653826</v>
      </c>
      <c r="I332">
        <f t="shared" si="5"/>
        <v>-7.768282443</v>
      </c>
      <c r="J332">
        <f t="shared" si="2"/>
        <v>-0.8484534301</v>
      </c>
      <c r="K332">
        <f t="shared" ref="K332:M332" si="334">E332*100</f>
        <v>-26.00271247</v>
      </c>
      <c r="L332">
        <f t="shared" si="334"/>
        <v>-8.12886285</v>
      </c>
      <c r="M332">
        <f t="shared" si="334"/>
        <v>5.164234589</v>
      </c>
      <c r="N332">
        <f t="shared" si="4"/>
        <v>0</v>
      </c>
    </row>
    <row r="333">
      <c r="A333" s="4">
        <v>7.783006594</v>
      </c>
      <c r="B333" s="4">
        <v>-19.83735941</v>
      </c>
      <c r="C333" s="4">
        <v>-0.01587274142</v>
      </c>
      <c r="D333" s="4">
        <v>-0.008869274671</v>
      </c>
      <c r="E333" s="4">
        <v>-0.2707269968</v>
      </c>
      <c r="F333" s="4">
        <v>-0.1381162286</v>
      </c>
      <c r="G333" s="4">
        <v>-0.06048038707</v>
      </c>
      <c r="H333" s="4">
        <v>-12.05435281</v>
      </c>
      <c r="I333">
        <f t="shared" si="5"/>
        <v>-0.8869274671</v>
      </c>
      <c r="J333">
        <f t="shared" si="2"/>
        <v>-1.587274142</v>
      </c>
      <c r="K333">
        <f t="shared" ref="K333:M333" si="335">E333*100</f>
        <v>-27.07269968</v>
      </c>
      <c r="L333">
        <f t="shared" si="335"/>
        <v>-13.81162286</v>
      </c>
      <c r="M333">
        <f t="shared" si="335"/>
        <v>-6.048038707</v>
      </c>
      <c r="N333">
        <f t="shared" si="4"/>
        <v>0</v>
      </c>
    </row>
    <row r="334">
      <c r="A334" s="4">
        <v>16.353099</v>
      </c>
      <c r="B334" s="4">
        <v>-0.9962909972</v>
      </c>
      <c r="C334" s="4">
        <v>-0.05179288583</v>
      </c>
      <c r="D334" s="4">
        <v>-0.008484534301</v>
      </c>
      <c r="E334" s="4">
        <v>-0.2115446432</v>
      </c>
      <c r="F334" s="4">
        <v>0.04315342998</v>
      </c>
      <c r="G334" s="4">
        <v>0.0520273191</v>
      </c>
      <c r="H334" s="4">
        <v>15.35680801</v>
      </c>
      <c r="I334">
        <f t="shared" si="5"/>
        <v>-0.8484534301</v>
      </c>
      <c r="J334">
        <f t="shared" si="2"/>
        <v>-5.179288583</v>
      </c>
      <c r="K334">
        <f t="shared" ref="K334:M334" si="336">E334*100</f>
        <v>-21.15446432</v>
      </c>
      <c r="L334">
        <f t="shared" si="336"/>
        <v>4.315342998</v>
      </c>
      <c r="M334">
        <f t="shared" si="336"/>
        <v>5.20273191</v>
      </c>
      <c r="N334">
        <f t="shared" si="4"/>
        <v>0</v>
      </c>
    </row>
    <row r="335">
      <c r="A335" s="4">
        <v>11.05563914</v>
      </c>
      <c r="B335" s="4">
        <v>-34.85337086</v>
      </c>
      <c r="C335" s="4">
        <v>0.01641135396</v>
      </c>
      <c r="D335" s="4">
        <v>-0.01587274142</v>
      </c>
      <c r="E335" s="4">
        <v>-0.210603118</v>
      </c>
      <c r="F335" s="4">
        <v>-0.0763435286</v>
      </c>
      <c r="G335" s="4">
        <v>-0.06788202215</v>
      </c>
      <c r="H335" s="4">
        <v>-23.79773171</v>
      </c>
      <c r="I335">
        <f t="shared" si="5"/>
        <v>-1.587274142</v>
      </c>
      <c r="J335">
        <f t="shared" si="2"/>
        <v>1.641135396</v>
      </c>
      <c r="K335">
        <f t="shared" ref="K335:M335" si="337">E335*100</f>
        <v>-21.0603118</v>
      </c>
      <c r="L335">
        <f t="shared" si="337"/>
        <v>-7.63435286</v>
      </c>
      <c r="M335">
        <f t="shared" si="337"/>
        <v>-6.788202215</v>
      </c>
      <c r="N335">
        <f t="shared" si="4"/>
        <v>0</v>
      </c>
    </row>
    <row r="336">
      <c r="A336" s="4">
        <v>12.96460307</v>
      </c>
      <c r="B336" s="4">
        <v>-8.023963932</v>
      </c>
      <c r="C336" s="4">
        <v>0.008420489142</v>
      </c>
      <c r="D336" s="4">
        <v>-0.05181015845</v>
      </c>
      <c r="E336" s="4">
        <v>-0.04916737768</v>
      </c>
      <c r="F336" s="4">
        <v>2.074868159E-4</v>
      </c>
      <c r="G336" s="4">
        <v>0.01606548492</v>
      </c>
      <c r="H336" s="4">
        <v>4.940639137</v>
      </c>
      <c r="I336">
        <f t="shared" si="5"/>
        <v>-5.181015845</v>
      </c>
      <c r="J336">
        <f t="shared" si="2"/>
        <v>0.8420489142</v>
      </c>
      <c r="K336">
        <f t="shared" ref="K336:M336" si="338">E336*100</f>
        <v>-4.916737768</v>
      </c>
      <c r="L336">
        <f t="shared" si="338"/>
        <v>0.02074868159</v>
      </c>
      <c r="M336">
        <f t="shared" si="338"/>
        <v>1.606548492</v>
      </c>
      <c r="N336">
        <f t="shared" si="4"/>
        <v>0</v>
      </c>
    </row>
    <row r="337">
      <c r="A337" s="4">
        <v>9.182525919</v>
      </c>
      <c r="B337" s="4">
        <v>-12.97243908</v>
      </c>
      <c r="C337" s="4">
        <v>0.002351504643</v>
      </c>
      <c r="D337" s="4">
        <v>0.01639405781</v>
      </c>
      <c r="E337" s="4">
        <v>-0.09378195738</v>
      </c>
      <c r="F337" s="4">
        <v>-0.05148180855</v>
      </c>
      <c r="G337" s="4">
        <v>3.112295243E-4</v>
      </c>
      <c r="H337" s="4">
        <v>-3.789913162</v>
      </c>
      <c r="I337">
        <f t="shared" si="5"/>
        <v>1.639405781</v>
      </c>
      <c r="J337">
        <f t="shared" si="2"/>
        <v>0.2351504643</v>
      </c>
      <c r="K337">
        <f t="shared" ref="K337:M337" si="339">E337*100</f>
        <v>-9.378195738</v>
      </c>
      <c r="L337">
        <f t="shared" si="339"/>
        <v>-5.148180855</v>
      </c>
      <c r="M337">
        <f t="shared" si="339"/>
        <v>0.03112295243</v>
      </c>
      <c r="N337">
        <f t="shared" si="4"/>
        <v>0</v>
      </c>
    </row>
    <row r="338">
      <c r="A338" s="4">
        <v>6.720260233</v>
      </c>
      <c r="B338" s="4">
        <v>-12.23689177</v>
      </c>
      <c r="C338" s="4">
        <v>0.04481328576</v>
      </c>
      <c r="D338" s="4">
        <v>0.008403197157</v>
      </c>
      <c r="E338" s="4">
        <v>-0.01732065388</v>
      </c>
      <c r="F338" s="4">
        <v>0.02448732686</v>
      </c>
      <c r="G338" s="4">
        <v>0.008091942448</v>
      </c>
      <c r="H338" s="4">
        <v>-5.516631534</v>
      </c>
      <c r="I338">
        <f t="shared" si="5"/>
        <v>0.8403197157</v>
      </c>
      <c r="J338">
        <f t="shared" si="2"/>
        <v>4.481328576</v>
      </c>
      <c r="K338">
        <f t="shared" ref="K338:M338" si="340">E338*100</f>
        <v>-1.732065388</v>
      </c>
      <c r="L338">
        <f t="shared" si="340"/>
        <v>2.448732686</v>
      </c>
      <c r="M338">
        <f t="shared" si="340"/>
        <v>0.8091942448</v>
      </c>
      <c r="N338">
        <f t="shared" si="4"/>
        <v>0</v>
      </c>
    </row>
    <row r="339">
      <c r="A339" s="4">
        <v>0.0</v>
      </c>
      <c r="B339" s="4">
        <v>-35.228079</v>
      </c>
      <c r="C339" s="4">
        <v>0.0202985407</v>
      </c>
      <c r="D339" s="4">
        <v>0.002351504643</v>
      </c>
      <c r="E339" s="4">
        <v>-0.1388364192</v>
      </c>
      <c r="F339" s="4">
        <v>0.002662741486</v>
      </c>
      <c r="G339" s="4">
        <v>-0.005757261411</v>
      </c>
      <c r="H339" s="4">
        <v>-35.228079</v>
      </c>
      <c r="I339">
        <f t="shared" si="5"/>
        <v>0.2351504643</v>
      </c>
      <c r="J339">
        <f t="shared" si="2"/>
        <v>2.02985407</v>
      </c>
      <c r="K339">
        <f t="shared" ref="K339:M339" si="341">E339*100</f>
        <v>-13.88364192</v>
      </c>
      <c r="L339">
        <f t="shared" si="341"/>
        <v>0.2662741486</v>
      </c>
      <c r="M339">
        <f t="shared" si="341"/>
        <v>-0.5757261411</v>
      </c>
      <c r="N339">
        <f t="shared" si="4"/>
        <v>0</v>
      </c>
    </row>
    <row r="340">
      <c r="A340" s="4">
        <v>62.28372394</v>
      </c>
      <c r="B340" s="4">
        <v>-0.01353405561</v>
      </c>
      <c r="C340" s="4">
        <v>-0.08281214276</v>
      </c>
      <c r="D340" s="4">
        <v>0.04479598893</v>
      </c>
      <c r="E340" s="4">
        <v>-0.08474489938</v>
      </c>
      <c r="F340" s="4">
        <v>0.05290885447</v>
      </c>
      <c r="G340" s="4">
        <v>0.050556161</v>
      </c>
      <c r="H340" s="4">
        <v>62.27018989</v>
      </c>
      <c r="I340">
        <f t="shared" si="5"/>
        <v>4.479598893</v>
      </c>
      <c r="J340">
        <f t="shared" si="2"/>
        <v>-8.281214276</v>
      </c>
      <c r="K340">
        <f t="shared" ref="K340:M340" si="342">E340*100</f>
        <v>-8.474489938</v>
      </c>
      <c r="L340">
        <f t="shared" si="342"/>
        <v>5.290885447</v>
      </c>
      <c r="M340">
        <f t="shared" si="342"/>
        <v>5.0556161</v>
      </c>
      <c r="N340">
        <f t="shared" si="4"/>
        <v>0</v>
      </c>
    </row>
    <row r="341">
      <c r="A341" s="4">
        <v>2.001396424</v>
      </c>
      <c r="B341" s="4">
        <v>-12.88859958</v>
      </c>
      <c r="C341" s="4">
        <v>-0.1542652598</v>
      </c>
      <c r="D341" s="4">
        <v>0.0202985407</v>
      </c>
      <c r="E341" s="4">
        <v>0.01431532052</v>
      </c>
      <c r="F341" s="4">
        <v>0.01454011065</v>
      </c>
      <c r="G341" s="4">
        <v>-0.03025960704</v>
      </c>
      <c r="H341" s="4">
        <v>-10.88720315</v>
      </c>
      <c r="I341">
        <f t="shared" si="5"/>
        <v>2.02985407</v>
      </c>
      <c r="J341">
        <f t="shared" si="2"/>
        <v>-15.42652598</v>
      </c>
      <c r="K341">
        <f t="shared" ref="K341:M341" si="343">E341*100</f>
        <v>1.431532052</v>
      </c>
      <c r="L341">
        <f t="shared" si="343"/>
        <v>1.454011065</v>
      </c>
      <c r="M341">
        <f t="shared" si="343"/>
        <v>-3.025960704</v>
      </c>
      <c r="N341">
        <f t="shared" si="4"/>
        <v>0</v>
      </c>
    </row>
    <row r="342">
      <c r="A342" s="4">
        <v>3.842711215</v>
      </c>
      <c r="B342" s="4">
        <v>-23.52004278</v>
      </c>
      <c r="C342" s="4">
        <v>-0.04841053797</v>
      </c>
      <c r="D342" s="4">
        <v>-0.08282940978</v>
      </c>
      <c r="E342" s="4">
        <v>-0.08987385519</v>
      </c>
      <c r="F342" s="4">
        <v>-0.03229784841</v>
      </c>
      <c r="G342" s="4">
        <v>-0.04430912173</v>
      </c>
      <c r="H342" s="4">
        <v>-19.67733157</v>
      </c>
      <c r="I342">
        <f t="shared" si="5"/>
        <v>-8.282940978</v>
      </c>
      <c r="J342">
        <f t="shared" si="2"/>
        <v>-4.841053797</v>
      </c>
      <c r="K342">
        <f t="shared" ref="K342:M342" si="344">E342*100</f>
        <v>-8.987385519</v>
      </c>
      <c r="L342">
        <f t="shared" si="344"/>
        <v>-3.229784841</v>
      </c>
      <c r="M342">
        <f t="shared" si="344"/>
        <v>-4.430912173</v>
      </c>
      <c r="N342">
        <f t="shared" si="4"/>
        <v>0</v>
      </c>
    </row>
    <row r="343">
      <c r="A343" s="4">
        <v>0.009669710282</v>
      </c>
      <c r="B343" s="4">
        <v>-56.89657529</v>
      </c>
      <c r="C343" s="4">
        <v>0.1125708697</v>
      </c>
      <c r="D343" s="4">
        <v>-0.1459970866</v>
      </c>
      <c r="E343" s="4">
        <v>-0.1311143771</v>
      </c>
      <c r="F343" s="4">
        <v>-0.1844781868</v>
      </c>
      <c r="G343" s="4">
        <v>-0.10175032</v>
      </c>
      <c r="H343" s="4">
        <v>-56.88690558</v>
      </c>
      <c r="I343">
        <f t="shared" si="5"/>
        <v>-14.59970866</v>
      </c>
      <c r="J343">
        <f t="shared" si="2"/>
        <v>11.25708697</v>
      </c>
      <c r="K343">
        <f t="shared" ref="K343:M343" si="345">E343*100</f>
        <v>-13.11143771</v>
      </c>
      <c r="L343">
        <f t="shared" si="345"/>
        <v>-18.44781868</v>
      </c>
      <c r="M343">
        <f t="shared" si="345"/>
        <v>-10.175032</v>
      </c>
      <c r="N343">
        <f t="shared" si="4"/>
        <v>0</v>
      </c>
    </row>
    <row r="344">
      <c r="A344" s="4">
        <v>66.5113196</v>
      </c>
      <c r="B344" s="4">
        <v>-1.790606399</v>
      </c>
      <c r="C344" s="4">
        <v>0.05186018342</v>
      </c>
      <c r="D344" s="4">
        <v>-0.04842782524</v>
      </c>
      <c r="E344" s="4">
        <v>-0.1297846197</v>
      </c>
      <c r="F344" s="4">
        <v>-0.09269820941</v>
      </c>
      <c r="G344" s="4">
        <v>0.0533768058</v>
      </c>
      <c r="H344" s="4">
        <v>64.7207132</v>
      </c>
      <c r="I344">
        <f t="shared" si="5"/>
        <v>-4.842782524</v>
      </c>
      <c r="J344">
        <f t="shared" si="2"/>
        <v>5.186018342</v>
      </c>
      <c r="K344">
        <f t="shared" ref="K344:M344" si="346">E344*100</f>
        <v>-12.97846197</v>
      </c>
      <c r="L344">
        <f t="shared" si="346"/>
        <v>-9.269820941</v>
      </c>
      <c r="M344">
        <f t="shared" si="346"/>
        <v>5.33768058</v>
      </c>
      <c r="N344">
        <f t="shared" si="4"/>
        <v>0</v>
      </c>
    </row>
    <row r="345">
      <c r="A345" s="4">
        <v>54.59393721</v>
      </c>
      <c r="B345" s="4">
        <v>-0.01091878744</v>
      </c>
      <c r="C345" s="4">
        <v>0.06383141727</v>
      </c>
      <c r="D345" s="4">
        <v>0.1125708697</v>
      </c>
      <c r="E345" s="4">
        <v>-0.002836102828</v>
      </c>
      <c r="F345" s="4">
        <v>0.01070600851</v>
      </c>
      <c r="G345" s="4">
        <v>0.05916248486</v>
      </c>
      <c r="H345" s="4">
        <v>54.58301843</v>
      </c>
      <c r="I345">
        <f t="shared" si="5"/>
        <v>11.25708697</v>
      </c>
      <c r="J345">
        <f t="shared" si="2"/>
        <v>6.383141727</v>
      </c>
      <c r="K345">
        <f t="shared" ref="K345:M345" si="347">E345*100</f>
        <v>-0.2836102828</v>
      </c>
      <c r="L345">
        <f t="shared" si="347"/>
        <v>1.070600851</v>
      </c>
      <c r="M345">
        <f t="shared" si="347"/>
        <v>5.916248486</v>
      </c>
      <c r="N345">
        <f t="shared" si="4"/>
        <v>1</v>
      </c>
    </row>
    <row r="346">
      <c r="A346" s="4">
        <v>2.289918273</v>
      </c>
      <c r="B346" s="4">
        <v>-18.66225273</v>
      </c>
      <c r="C346" s="4">
        <v>0.08450367581</v>
      </c>
      <c r="D346" s="4">
        <v>0.05186018342</v>
      </c>
      <c r="E346" s="4">
        <v>-0.02621244216</v>
      </c>
      <c r="F346" s="4">
        <v>0.1052646705</v>
      </c>
      <c r="G346" s="4">
        <v>-0.007297983768</v>
      </c>
      <c r="H346" s="4">
        <v>-16.37233445</v>
      </c>
      <c r="I346">
        <f t="shared" si="5"/>
        <v>5.186018342</v>
      </c>
      <c r="J346">
        <f t="shared" si="2"/>
        <v>8.450367581</v>
      </c>
      <c r="K346">
        <f t="shared" ref="K346:M346" si="348">E346*100</f>
        <v>-2.621244216</v>
      </c>
      <c r="L346">
        <f t="shared" si="348"/>
        <v>10.52646705</v>
      </c>
      <c r="M346">
        <f t="shared" si="348"/>
        <v>-0.7297983768</v>
      </c>
      <c r="N346">
        <f t="shared" si="4"/>
        <v>0</v>
      </c>
    </row>
    <row r="347">
      <c r="A347" s="4">
        <v>32.8644367</v>
      </c>
      <c r="B347" s="4">
        <v>-1.106236299</v>
      </c>
      <c r="C347" s="4">
        <v>0.05008546329</v>
      </c>
      <c r="D347" s="4">
        <v>0.06383141727</v>
      </c>
      <c r="E347" s="4">
        <v>0.04459213584</v>
      </c>
      <c r="F347" s="4">
        <v>0.1230316664</v>
      </c>
      <c r="G347" s="4">
        <v>0.07113459243</v>
      </c>
      <c r="H347" s="4">
        <v>31.7582004</v>
      </c>
      <c r="I347">
        <f t="shared" si="5"/>
        <v>6.383141727</v>
      </c>
      <c r="J347">
        <f t="shared" si="2"/>
        <v>5.008546329</v>
      </c>
      <c r="K347">
        <f t="shared" ref="K347:M347" si="349">E347*100</f>
        <v>4.459213584</v>
      </c>
      <c r="L347">
        <f t="shared" si="349"/>
        <v>12.30316664</v>
      </c>
      <c r="M347">
        <f t="shared" si="349"/>
        <v>7.113459243</v>
      </c>
      <c r="N347">
        <f t="shared" si="4"/>
        <v>0</v>
      </c>
    </row>
    <row r="348">
      <c r="A348" s="4">
        <v>12.41138084</v>
      </c>
      <c r="B348" s="4">
        <v>-4.944268159</v>
      </c>
      <c r="C348" s="4">
        <v>0.002972239114</v>
      </c>
      <c r="D348" s="4">
        <v>0.08450367581</v>
      </c>
      <c r="E348" s="4">
        <v>0.04984439834</v>
      </c>
      <c r="F348" s="4">
        <v>0.07719952497</v>
      </c>
      <c r="G348" s="4">
        <v>0.01334229502</v>
      </c>
      <c r="H348" s="4">
        <v>7.467112682</v>
      </c>
      <c r="I348">
        <f t="shared" si="5"/>
        <v>8.450367581</v>
      </c>
      <c r="J348">
        <f t="shared" si="2"/>
        <v>0.2972239114</v>
      </c>
      <c r="K348">
        <f t="shared" ref="K348:M348" si="350">E348*100</f>
        <v>4.984439834</v>
      </c>
      <c r="L348">
        <f t="shared" si="350"/>
        <v>7.719952497</v>
      </c>
      <c r="M348">
        <f t="shared" si="350"/>
        <v>1.334229502</v>
      </c>
      <c r="N348">
        <f t="shared" si="4"/>
        <v>1</v>
      </c>
    </row>
    <row r="349">
      <c r="A349" s="4">
        <v>9.586059981</v>
      </c>
      <c r="B349" s="4">
        <v>-7.128741019</v>
      </c>
      <c r="C349" s="4">
        <v>-0.004318529185</v>
      </c>
      <c r="D349" s="4">
        <v>0.05006817187</v>
      </c>
      <c r="E349" s="4">
        <v>0.09234625714</v>
      </c>
      <c r="F349" s="4">
        <v>0.1212556838</v>
      </c>
      <c r="G349" s="4">
        <v>0.03672097742</v>
      </c>
      <c r="H349" s="4">
        <v>2.457318963</v>
      </c>
      <c r="I349">
        <f t="shared" si="5"/>
        <v>5.006817187</v>
      </c>
      <c r="J349">
        <f t="shared" si="2"/>
        <v>-0.4318529185</v>
      </c>
      <c r="K349">
        <f t="shared" ref="K349:M349" si="351">E349*100</f>
        <v>9.234625714</v>
      </c>
      <c r="L349">
        <f t="shared" si="351"/>
        <v>12.12556838</v>
      </c>
      <c r="M349">
        <f t="shared" si="351"/>
        <v>3.672097742</v>
      </c>
      <c r="N349">
        <f t="shared" si="4"/>
        <v>0</v>
      </c>
    </row>
    <row r="350">
      <c r="A350" s="4">
        <v>0.9801967409</v>
      </c>
      <c r="B350" s="4">
        <v>-16.83069526</v>
      </c>
      <c r="C350" s="4">
        <v>0.02697399627</v>
      </c>
      <c r="D350" s="4">
        <v>0.002972239114</v>
      </c>
      <c r="E350" s="4">
        <v>0.008001255316</v>
      </c>
      <c r="F350" s="4">
        <v>0.0163149307</v>
      </c>
      <c r="G350" s="4">
        <v>-0.03375361828</v>
      </c>
      <c r="H350" s="4">
        <v>-15.85049852</v>
      </c>
      <c r="I350">
        <f t="shared" si="5"/>
        <v>0.2972239114</v>
      </c>
      <c r="J350">
        <f t="shared" si="2"/>
        <v>2.697399627</v>
      </c>
      <c r="K350">
        <f t="shared" ref="K350:M350" si="352">E350*100</f>
        <v>0.8001255316</v>
      </c>
      <c r="L350">
        <f t="shared" si="352"/>
        <v>1.63149307</v>
      </c>
      <c r="M350">
        <f t="shared" si="352"/>
        <v>-3.375361828</v>
      </c>
      <c r="N350">
        <f t="shared" si="4"/>
        <v>0</v>
      </c>
    </row>
    <row r="351">
      <c r="A351" s="4">
        <v>20.0378215</v>
      </c>
      <c r="B351" s="4">
        <v>-2.044482496</v>
      </c>
      <c r="C351" s="4">
        <v>-0.02981641312</v>
      </c>
      <c r="D351" s="4">
        <v>-0.004335802553</v>
      </c>
      <c r="E351" s="4">
        <v>0.07599800981</v>
      </c>
      <c r="F351" s="4">
        <v>0.03240086243</v>
      </c>
      <c r="G351" s="4">
        <v>0.02942774866</v>
      </c>
      <c r="H351" s="4">
        <v>17.99333901</v>
      </c>
      <c r="I351">
        <f t="shared" si="5"/>
        <v>-0.4335802553</v>
      </c>
      <c r="J351">
        <f t="shared" si="2"/>
        <v>-2.981641312</v>
      </c>
      <c r="K351">
        <f t="shared" ref="K351:M351" si="353">E351*100</f>
        <v>7.599800981</v>
      </c>
      <c r="L351">
        <f t="shared" si="353"/>
        <v>3.240086243</v>
      </c>
      <c r="M351">
        <f t="shared" si="353"/>
        <v>2.942774866</v>
      </c>
      <c r="N351">
        <f t="shared" si="4"/>
        <v>0</v>
      </c>
    </row>
    <row r="352">
      <c r="A352" s="4">
        <v>2.175841926</v>
      </c>
      <c r="B352" s="4">
        <v>-7.794139074</v>
      </c>
      <c r="C352" s="4">
        <v>-0.00288497285</v>
      </c>
      <c r="D352" s="4">
        <v>0.02697399627</v>
      </c>
      <c r="E352" s="4">
        <v>0.1178871632</v>
      </c>
      <c r="F352" s="4">
        <v>-0.006788726706</v>
      </c>
      <c r="G352" s="4">
        <v>-0.002453030512</v>
      </c>
      <c r="H352" s="4">
        <v>-5.618297148</v>
      </c>
      <c r="I352">
        <f t="shared" si="5"/>
        <v>2.697399627</v>
      </c>
      <c r="J352">
        <f t="shared" si="2"/>
        <v>-0.288497285</v>
      </c>
      <c r="K352">
        <f t="shared" ref="K352:M352" si="354">E352*100</f>
        <v>11.78871632</v>
      </c>
      <c r="L352">
        <f t="shared" si="354"/>
        <v>-0.6788726706</v>
      </c>
      <c r="M352">
        <f t="shared" si="354"/>
        <v>-0.2453030512</v>
      </c>
      <c r="N352">
        <f t="shared" si="4"/>
        <v>0</v>
      </c>
    </row>
    <row r="353">
      <c r="A353" s="4">
        <v>0.7109811395</v>
      </c>
      <c r="B353" s="4">
        <v>-17.16774286</v>
      </c>
      <c r="C353" s="4">
        <v>0.02944514563</v>
      </c>
      <c r="D353" s="4">
        <v>-0.02981641312</v>
      </c>
      <c r="E353" s="4">
        <v>0.1924369758</v>
      </c>
      <c r="F353" s="4">
        <v>-3.974387664E-4</v>
      </c>
      <c r="G353" s="4">
        <v>-0.02736405386</v>
      </c>
      <c r="H353" s="4">
        <v>-16.45676172</v>
      </c>
      <c r="I353">
        <f t="shared" si="5"/>
        <v>-2.981641312</v>
      </c>
      <c r="J353">
        <f t="shared" si="2"/>
        <v>2.944514563</v>
      </c>
      <c r="K353">
        <f t="shared" ref="K353:M353" si="355">E353*100</f>
        <v>19.24369758</v>
      </c>
      <c r="L353">
        <f t="shared" si="355"/>
        <v>-0.03974387664</v>
      </c>
      <c r="M353">
        <f t="shared" si="355"/>
        <v>-2.736405386</v>
      </c>
      <c r="N353">
        <f t="shared" si="4"/>
        <v>0</v>
      </c>
    </row>
    <row r="354">
      <c r="A354" s="4">
        <v>8.413284118</v>
      </c>
      <c r="B354" s="4">
        <v>-1.847832882</v>
      </c>
      <c r="C354" s="4">
        <v>0.02164655852</v>
      </c>
      <c r="D354" s="4">
        <v>-0.00288497285</v>
      </c>
      <c r="E354" s="4">
        <v>0.1635057969</v>
      </c>
      <c r="F354" s="4">
        <v>-0.005337932593</v>
      </c>
      <c r="G354" s="4">
        <v>0.02446849707</v>
      </c>
      <c r="H354" s="4">
        <v>6.565451236</v>
      </c>
      <c r="I354">
        <f t="shared" si="5"/>
        <v>-0.288497285</v>
      </c>
      <c r="J354">
        <f t="shared" si="2"/>
        <v>2.164655852</v>
      </c>
      <c r="K354">
        <f t="shared" ref="K354:M354" si="356">E354*100</f>
        <v>16.35057969</v>
      </c>
      <c r="L354">
        <f t="shared" si="356"/>
        <v>-0.5337932593</v>
      </c>
      <c r="M354">
        <f t="shared" si="356"/>
        <v>2.446849707</v>
      </c>
      <c r="N354">
        <f t="shared" si="4"/>
        <v>0</v>
      </c>
    </row>
    <row r="355">
      <c r="A355" s="4">
        <v>13.23278872</v>
      </c>
      <c r="B355" s="4">
        <v>-0.04610727775</v>
      </c>
      <c r="C355" s="4">
        <v>0.03385885969</v>
      </c>
      <c r="D355" s="4">
        <v>0.02942786053</v>
      </c>
      <c r="E355" s="4">
        <v>0.1092449371</v>
      </c>
      <c r="F355" s="4">
        <v>0.002073034383</v>
      </c>
      <c r="G355" s="4">
        <v>0.004958150275</v>
      </c>
      <c r="H355" s="4">
        <v>13.18668144</v>
      </c>
      <c r="I355">
        <f t="shared" si="5"/>
        <v>2.942786053</v>
      </c>
      <c r="J355">
        <f t="shared" si="2"/>
        <v>3.385885969</v>
      </c>
      <c r="K355">
        <f t="shared" ref="K355:M355" si="357">E355*100</f>
        <v>10.92449371</v>
      </c>
      <c r="L355">
        <f t="shared" si="357"/>
        <v>0.2073034383</v>
      </c>
      <c r="M355">
        <f t="shared" si="357"/>
        <v>0.4958150275</v>
      </c>
      <c r="N355">
        <f t="shared" si="4"/>
        <v>0</v>
      </c>
    </row>
    <row r="356">
      <c r="A356" s="4">
        <v>14.461156</v>
      </c>
      <c r="B356" s="4">
        <v>0.0</v>
      </c>
      <c r="C356" s="4">
        <v>0.06855275107</v>
      </c>
      <c r="D356" s="4">
        <v>0.02164655852</v>
      </c>
      <c r="E356" s="4">
        <v>0.1332584572</v>
      </c>
      <c r="F356" s="4">
        <v>0.04612035217</v>
      </c>
      <c r="G356" s="4">
        <v>0.01670485866</v>
      </c>
      <c r="H356" s="4">
        <v>14.461156</v>
      </c>
      <c r="I356">
        <f t="shared" si="5"/>
        <v>2.164655852</v>
      </c>
      <c r="J356">
        <f t="shared" si="2"/>
        <v>6.855275107</v>
      </c>
      <c r="K356">
        <f t="shared" ref="K356:M356" si="358">E356*100</f>
        <v>13.32584572</v>
      </c>
      <c r="L356">
        <f t="shared" si="358"/>
        <v>4.612035217</v>
      </c>
      <c r="M356">
        <f t="shared" si="358"/>
        <v>1.670485866</v>
      </c>
      <c r="N356">
        <f t="shared" si="4"/>
        <v>0</v>
      </c>
    </row>
    <row r="357">
      <c r="A357" s="4">
        <v>13.25990933</v>
      </c>
      <c r="B357" s="4">
        <v>-1.639164671</v>
      </c>
      <c r="C357" s="4">
        <v>0.007028516089</v>
      </c>
      <c r="D357" s="4">
        <v>0.03387614047</v>
      </c>
      <c r="E357" s="4">
        <v>0.07924148016</v>
      </c>
      <c r="F357" s="4">
        <v>0.03881868874</v>
      </c>
      <c r="G357" s="4">
        <v>0.01716841385</v>
      </c>
      <c r="H357" s="4">
        <v>11.62074466</v>
      </c>
      <c r="I357">
        <f t="shared" si="5"/>
        <v>3.387614047</v>
      </c>
      <c r="J357">
        <f t="shared" si="2"/>
        <v>0.7028516089</v>
      </c>
      <c r="K357">
        <f t="shared" ref="K357:M357" si="359">E357*100</f>
        <v>7.924148016</v>
      </c>
      <c r="L357">
        <f t="shared" si="359"/>
        <v>3.881868874</v>
      </c>
      <c r="M357">
        <f t="shared" si="359"/>
        <v>1.716841385</v>
      </c>
      <c r="N357">
        <f t="shared" si="4"/>
        <v>0</v>
      </c>
    </row>
    <row r="358">
      <c r="A358" s="4">
        <v>21.44980633</v>
      </c>
      <c r="B358" s="4">
        <v>-2.609639666</v>
      </c>
      <c r="C358" s="4">
        <v>-0.03327769216</v>
      </c>
      <c r="D358" s="4">
        <v>0.06855275107</v>
      </c>
      <c r="E358" s="4">
        <v>0.1172997622</v>
      </c>
      <c r="F358" s="4">
        <v>0.08526906138</v>
      </c>
      <c r="G358" s="4">
        <v>0.05137551686</v>
      </c>
      <c r="H358" s="4">
        <v>18.84016667</v>
      </c>
      <c r="I358">
        <f t="shared" si="5"/>
        <v>6.855275107</v>
      </c>
      <c r="J358">
        <f t="shared" si="2"/>
        <v>-3.327769216</v>
      </c>
      <c r="K358">
        <f t="shared" ref="K358:M358" si="360">E358*100</f>
        <v>11.72997622</v>
      </c>
      <c r="L358">
        <f t="shared" si="360"/>
        <v>8.526906138</v>
      </c>
      <c r="M358">
        <f t="shared" si="360"/>
        <v>5.137551686</v>
      </c>
      <c r="N358">
        <f t="shared" si="4"/>
        <v>0</v>
      </c>
    </row>
    <row r="359">
      <c r="A359" s="4">
        <v>5.015233262</v>
      </c>
      <c r="B359" s="4">
        <v>-13.11953574</v>
      </c>
      <c r="C359" s="5">
        <v>-6.90714705E-5</v>
      </c>
      <c r="D359" s="4">
        <v>0.007028516089</v>
      </c>
      <c r="E359" s="4">
        <v>0.0361719942</v>
      </c>
      <c r="F359" s="4">
        <v>0.02419813662</v>
      </c>
      <c r="G359" s="4">
        <v>-0.0501552552</v>
      </c>
      <c r="H359" s="4">
        <v>-8.104302476</v>
      </c>
      <c r="I359">
        <f t="shared" si="5"/>
        <v>0.7028516089</v>
      </c>
      <c r="J359" s="6">
        <f t="shared" si="2"/>
        <v>-0.00690714705</v>
      </c>
      <c r="K359">
        <f t="shared" ref="K359:M359" si="361">E359*100</f>
        <v>3.61719942</v>
      </c>
      <c r="L359">
        <f t="shared" si="361"/>
        <v>2.419813662</v>
      </c>
      <c r="M359">
        <f t="shared" si="361"/>
        <v>-5.01552552</v>
      </c>
      <c r="N359">
        <f t="shared" si="4"/>
        <v>0</v>
      </c>
    </row>
    <row r="360">
      <c r="A360" s="4">
        <v>24.90318725</v>
      </c>
      <c r="B360" s="4">
        <v>-0.01347575068</v>
      </c>
      <c r="C360" s="4">
        <v>0.02788452457</v>
      </c>
      <c r="D360" s="4">
        <v>-0.03910936279</v>
      </c>
      <c r="E360" s="4">
        <v>0.08100838855</v>
      </c>
      <c r="F360" s="4">
        <v>0.01808072812</v>
      </c>
      <c r="G360" s="4">
        <v>0.01103416551</v>
      </c>
      <c r="H360" s="4">
        <v>24.8897115</v>
      </c>
      <c r="I360">
        <f t="shared" si="5"/>
        <v>-3.910936279</v>
      </c>
      <c r="J360">
        <f t="shared" si="2"/>
        <v>2.788452457</v>
      </c>
      <c r="K360">
        <f t="shared" ref="K360:M360" si="362">E360*100</f>
        <v>8.100838855</v>
      </c>
      <c r="L360">
        <f t="shared" si="362"/>
        <v>1.808072812</v>
      </c>
      <c r="M360">
        <f t="shared" si="362"/>
        <v>1.103416551</v>
      </c>
      <c r="N360">
        <f t="shared" si="4"/>
        <v>0</v>
      </c>
    </row>
    <row r="361">
      <c r="A361" s="4">
        <v>1.51811178</v>
      </c>
      <c r="B361" s="4">
        <v>-17.01230322</v>
      </c>
      <c r="C361" s="4">
        <v>0.07402739964</v>
      </c>
      <c r="D361" s="5">
        <v>-8.633932322E-5</v>
      </c>
      <c r="E361" s="4">
        <v>0.04044045372</v>
      </c>
      <c r="F361" s="4">
        <v>-0.05022429202</v>
      </c>
      <c r="G361" s="4">
        <v>-0.01111927791</v>
      </c>
      <c r="H361" s="4">
        <v>-15.49419144</v>
      </c>
      <c r="I361" s="6">
        <f t="shared" si="5"/>
        <v>-0.008633932322</v>
      </c>
      <c r="J361">
        <f t="shared" si="2"/>
        <v>7.402739964</v>
      </c>
      <c r="K361">
        <f t="shared" ref="K361:M361" si="363">E361*100</f>
        <v>4.044045372</v>
      </c>
      <c r="L361">
        <f t="shared" si="363"/>
        <v>-5.022429202</v>
      </c>
      <c r="M361">
        <f t="shared" si="363"/>
        <v>-1.111927791</v>
      </c>
      <c r="N361">
        <f t="shared" si="4"/>
        <v>0</v>
      </c>
    </row>
    <row r="362">
      <c r="A362" s="4">
        <v>67.16436846</v>
      </c>
      <c r="B362" s="4">
        <v>-3.236408541</v>
      </c>
      <c r="C362" s="4">
        <v>0.03270987224</v>
      </c>
      <c r="D362" s="4">
        <v>0.02788452457</v>
      </c>
      <c r="E362" s="4">
        <v>0.08191940872</v>
      </c>
      <c r="F362" s="4">
        <v>0.0389217669</v>
      </c>
      <c r="G362" s="4">
        <v>0.03900813991</v>
      </c>
      <c r="H362" s="4">
        <v>63.92795992</v>
      </c>
      <c r="I362">
        <f t="shared" si="5"/>
        <v>2.788452457</v>
      </c>
      <c r="J362">
        <f t="shared" si="2"/>
        <v>3.270987224</v>
      </c>
      <c r="K362">
        <f t="shared" ref="K362:M362" si="364">E362*100</f>
        <v>8.191940872</v>
      </c>
      <c r="L362">
        <f t="shared" si="364"/>
        <v>3.89217669</v>
      </c>
      <c r="M362">
        <f t="shared" si="364"/>
        <v>3.900813991</v>
      </c>
      <c r="N362">
        <f t="shared" si="4"/>
        <v>0</v>
      </c>
    </row>
    <row r="363">
      <c r="A363" s="4">
        <v>16.38636384</v>
      </c>
      <c r="B363" s="4">
        <v>-0.004801161395</v>
      </c>
      <c r="C363" s="4">
        <v>0.0702110265</v>
      </c>
      <c r="D363" s="4">
        <v>0.07402739964</v>
      </c>
      <c r="E363" s="4">
        <v>0.1443399407</v>
      </c>
      <c r="F363" s="4">
        <v>0.06289989041</v>
      </c>
      <c r="G363" s="4">
        <v>0.03999607117</v>
      </c>
      <c r="H363" s="4">
        <v>16.38156268</v>
      </c>
      <c r="I363">
        <f t="shared" si="5"/>
        <v>7.402739964</v>
      </c>
      <c r="J363">
        <f t="shared" si="2"/>
        <v>7.02110265</v>
      </c>
      <c r="K363">
        <f t="shared" ref="K363:M363" si="365">E363*100</f>
        <v>14.43399407</v>
      </c>
      <c r="L363">
        <f t="shared" si="365"/>
        <v>6.289989041</v>
      </c>
      <c r="M363">
        <f t="shared" si="365"/>
        <v>3.999607117</v>
      </c>
      <c r="N363">
        <f t="shared" si="4"/>
        <v>0</v>
      </c>
    </row>
    <row r="364">
      <c r="A364" s="4">
        <v>16.76686795</v>
      </c>
      <c r="B364" s="4">
        <v>-11.13841405</v>
      </c>
      <c r="C364" s="4">
        <v>0.07257664161</v>
      </c>
      <c r="D364" s="4">
        <v>0.03770022418</v>
      </c>
      <c r="E364" s="4">
        <v>0.1175444407</v>
      </c>
      <c r="F364" s="4">
        <v>0.07173077165</v>
      </c>
      <c r="G364" s="4">
        <v>-0.002294929104</v>
      </c>
      <c r="H364" s="4">
        <v>5.628453907</v>
      </c>
      <c r="I364">
        <f t="shared" si="5"/>
        <v>3.770022418</v>
      </c>
      <c r="J364">
        <f t="shared" si="2"/>
        <v>7.257664161</v>
      </c>
      <c r="K364">
        <f t="shared" ref="K364:M364" si="366">E364*100</f>
        <v>11.75444407</v>
      </c>
      <c r="L364">
        <f t="shared" si="366"/>
        <v>7.173077165</v>
      </c>
      <c r="M364">
        <f t="shared" si="366"/>
        <v>-0.2294929104</v>
      </c>
      <c r="N364">
        <f t="shared" si="4"/>
        <v>0</v>
      </c>
    </row>
    <row r="365">
      <c r="A365" s="4">
        <v>22.31424731</v>
      </c>
      <c r="B365" s="4">
        <v>-0.004702686474</v>
      </c>
      <c r="C365" s="4">
        <v>0.009380191759</v>
      </c>
      <c r="D365" s="4">
        <v>0.0702110265</v>
      </c>
      <c r="E365" s="4">
        <v>0.1851872646</v>
      </c>
      <c r="F365" s="4">
        <v>0.1102351793</v>
      </c>
      <c r="G365" s="4">
        <v>0.07249035159</v>
      </c>
      <c r="H365" s="4">
        <v>22.30954463</v>
      </c>
      <c r="I365">
        <f t="shared" si="5"/>
        <v>7.02110265</v>
      </c>
      <c r="J365">
        <f t="shared" si="2"/>
        <v>0.9380191759</v>
      </c>
      <c r="K365">
        <f t="shared" ref="K365:M365" si="367">E365*100</f>
        <v>18.51872646</v>
      </c>
      <c r="L365">
        <f t="shared" si="367"/>
        <v>11.02351793</v>
      </c>
      <c r="M365">
        <f t="shared" si="367"/>
        <v>7.249035159</v>
      </c>
      <c r="N365">
        <f t="shared" si="4"/>
        <v>0</v>
      </c>
    </row>
    <row r="366">
      <c r="A366" s="4">
        <v>5.312640005</v>
      </c>
      <c r="B366" s="4">
        <v>-22.58603099</v>
      </c>
      <c r="C366" s="4">
        <v>0.03091667688</v>
      </c>
      <c r="D366" s="4">
        <v>0.07255937358</v>
      </c>
      <c r="E366" s="4">
        <v>0.1685233541</v>
      </c>
      <c r="F366" s="4">
        <v>0.07028004692</v>
      </c>
      <c r="G366" s="5">
        <v>6.897199822E-5</v>
      </c>
      <c r="H366" s="4">
        <v>-17.27339099</v>
      </c>
      <c r="I366">
        <f t="shared" si="5"/>
        <v>7.255937358</v>
      </c>
      <c r="J366">
        <f t="shared" si="2"/>
        <v>3.091667688</v>
      </c>
      <c r="K366">
        <f t="shared" ref="K366:M366" si="368">E366*100</f>
        <v>16.85233541</v>
      </c>
      <c r="L366">
        <f t="shared" si="368"/>
        <v>7.028004692</v>
      </c>
      <c r="M366" s="6">
        <f t="shared" si="368"/>
        <v>0.006897199822</v>
      </c>
      <c r="N366">
        <f t="shared" si="4"/>
        <v>0</v>
      </c>
    </row>
    <row r="367">
      <c r="A367" s="4">
        <v>12.39024916</v>
      </c>
      <c r="B367" s="4">
        <v>-10.67687284</v>
      </c>
      <c r="C367" s="4">
        <v>-0.03789655826</v>
      </c>
      <c r="D367" s="4">
        <v>0.009380191759</v>
      </c>
      <c r="E367" s="4">
        <v>0.1606542633</v>
      </c>
      <c r="F367" s="4">
        <v>0.08187734308</v>
      </c>
      <c r="G367" s="4">
        <v>0.009293968749</v>
      </c>
      <c r="H367" s="4">
        <v>1.713376325</v>
      </c>
      <c r="I367">
        <f t="shared" si="5"/>
        <v>0.9380191759</v>
      </c>
      <c r="J367">
        <f t="shared" si="2"/>
        <v>-3.789655826</v>
      </c>
      <c r="K367">
        <f t="shared" ref="K367:M367" si="369">E367*100</f>
        <v>16.06542633</v>
      </c>
      <c r="L367">
        <f t="shared" si="369"/>
        <v>8.187734308</v>
      </c>
      <c r="M367">
        <f t="shared" si="369"/>
        <v>0.9293968749</v>
      </c>
      <c r="N367">
        <f t="shared" si="4"/>
        <v>0</v>
      </c>
    </row>
    <row r="368">
      <c r="A368" s="4">
        <v>11.53888245</v>
      </c>
      <c r="B368" s="4">
        <v>-5.875920553</v>
      </c>
      <c r="C368" s="4">
        <v>-0.0596422979</v>
      </c>
      <c r="D368" s="4">
        <v>0.03089942857</v>
      </c>
      <c r="E368" s="4">
        <v>0.1250084354</v>
      </c>
      <c r="F368" s="4">
        <v>0.03098567021</v>
      </c>
      <c r="G368" s="4">
        <v>0.02734640236</v>
      </c>
      <c r="H368" s="4">
        <v>5.662961894</v>
      </c>
      <c r="I368">
        <f t="shared" si="5"/>
        <v>3.089942857</v>
      </c>
      <c r="J368">
        <f t="shared" si="2"/>
        <v>-5.96422979</v>
      </c>
      <c r="K368">
        <f t="shared" ref="K368:M368" si="370">E368*100</f>
        <v>12.50084354</v>
      </c>
      <c r="L368">
        <f t="shared" si="370"/>
        <v>3.098567021</v>
      </c>
      <c r="M368">
        <f t="shared" si="370"/>
        <v>2.734640236</v>
      </c>
      <c r="N368">
        <f t="shared" si="4"/>
        <v>0</v>
      </c>
    </row>
    <row r="369">
      <c r="A369" s="4">
        <v>1.406338283</v>
      </c>
      <c r="B369" s="4">
        <v>-11.30291372</v>
      </c>
      <c r="C369" s="4">
        <v>0.009279380234</v>
      </c>
      <c r="D369" s="4">
        <v>-0.03215702421</v>
      </c>
      <c r="E369" s="4">
        <v>0.1156428895</v>
      </c>
      <c r="F369" s="4">
        <v>-0.0286061116</v>
      </c>
      <c r="G369" s="4">
        <v>-0.05948715898</v>
      </c>
      <c r="H369" s="4">
        <v>-9.896575434</v>
      </c>
      <c r="I369">
        <f t="shared" si="5"/>
        <v>-3.215702421</v>
      </c>
      <c r="J369">
        <f t="shared" si="2"/>
        <v>0.9279380234</v>
      </c>
      <c r="K369">
        <f t="shared" ref="K369:M369" si="371">E369*100</f>
        <v>11.56428895</v>
      </c>
      <c r="L369">
        <f t="shared" si="371"/>
        <v>-2.86061116</v>
      </c>
      <c r="M369">
        <f t="shared" si="371"/>
        <v>-5.948715898</v>
      </c>
      <c r="N369">
        <f t="shared" si="4"/>
        <v>0</v>
      </c>
    </row>
    <row r="370">
      <c r="A370" s="4">
        <v>6.248812021</v>
      </c>
      <c r="B370" s="4">
        <v>-14.37727398</v>
      </c>
      <c r="C370" s="4">
        <v>-0.06459355562</v>
      </c>
      <c r="D370" s="4">
        <v>-0.0596422979</v>
      </c>
      <c r="E370" s="4">
        <v>0.1044417889</v>
      </c>
      <c r="F370" s="4">
        <v>-0.03231220556</v>
      </c>
      <c r="G370" s="4">
        <v>0.008124442307</v>
      </c>
      <c r="H370" s="4">
        <v>-8.128461959</v>
      </c>
      <c r="I370">
        <f t="shared" si="5"/>
        <v>-5.96422979</v>
      </c>
      <c r="J370">
        <f t="shared" si="2"/>
        <v>-6.459355562</v>
      </c>
      <c r="K370">
        <f t="shared" ref="K370:M370" si="372">E370*100</f>
        <v>10.44417889</v>
      </c>
      <c r="L370">
        <f t="shared" si="372"/>
        <v>-3.231220556</v>
      </c>
      <c r="M370">
        <f t="shared" si="372"/>
        <v>0.8124442307</v>
      </c>
      <c r="N370">
        <f t="shared" si="4"/>
        <v>0</v>
      </c>
    </row>
    <row r="371">
      <c r="A371" s="4">
        <v>2.804543493</v>
      </c>
      <c r="B371" s="4">
        <v>-6.306377507</v>
      </c>
      <c r="C371" s="4">
        <v>-0.138815616</v>
      </c>
      <c r="D371" s="4">
        <v>0.01755983497</v>
      </c>
      <c r="E371" s="4">
        <v>0.1250194479</v>
      </c>
      <c r="F371" s="4">
        <v>-0.05021329878</v>
      </c>
      <c r="G371" s="4">
        <v>0.009434626147</v>
      </c>
      <c r="H371" s="4">
        <v>-3.501834014</v>
      </c>
      <c r="I371">
        <f t="shared" si="5"/>
        <v>1.755983497</v>
      </c>
      <c r="J371">
        <f t="shared" si="2"/>
        <v>-13.8815616</v>
      </c>
      <c r="K371">
        <f t="shared" ref="K371:M371" si="373">E371*100</f>
        <v>12.50194479</v>
      </c>
      <c r="L371">
        <f t="shared" si="373"/>
        <v>-5.021329878</v>
      </c>
      <c r="M371">
        <f t="shared" si="373"/>
        <v>0.9434626147</v>
      </c>
      <c r="N371">
        <f t="shared" si="4"/>
        <v>0</v>
      </c>
    </row>
    <row r="372">
      <c r="A372" s="4">
        <v>0.5956418536</v>
      </c>
      <c r="B372" s="4">
        <v>-15.04292315</v>
      </c>
      <c r="C372" s="4">
        <v>-0.04785946679</v>
      </c>
      <c r="D372" s="4">
        <v>-0.06459355562</v>
      </c>
      <c r="E372" s="4">
        <v>0.01688224325</v>
      </c>
      <c r="F372" s="4">
        <v>-0.05647436117</v>
      </c>
      <c r="G372" s="4">
        <v>-0.07400396458</v>
      </c>
      <c r="H372" s="4">
        <v>-14.44728129</v>
      </c>
      <c r="I372">
        <f t="shared" si="5"/>
        <v>-6.459355562</v>
      </c>
      <c r="J372">
        <f t="shared" si="2"/>
        <v>-4.785946679</v>
      </c>
      <c r="K372">
        <f t="shared" ref="K372:M372" si="374">E372*100</f>
        <v>1.688224325</v>
      </c>
      <c r="L372">
        <f t="shared" si="374"/>
        <v>-5.647436117</v>
      </c>
      <c r="M372">
        <f t="shared" si="374"/>
        <v>-7.400396458</v>
      </c>
      <c r="N372">
        <f t="shared" si="4"/>
        <v>0</v>
      </c>
    </row>
    <row r="373">
      <c r="A373" s="4">
        <v>1.603927863</v>
      </c>
      <c r="B373" s="4">
        <v>-7.565221137</v>
      </c>
      <c r="C373" s="4">
        <v>0.009205065722</v>
      </c>
      <c r="D373" s="4">
        <v>-0.1387983936</v>
      </c>
      <c r="E373" s="4">
        <v>-0.0879320204</v>
      </c>
      <c r="F373" s="4">
        <v>-0.1293940866</v>
      </c>
      <c r="G373" s="4">
        <v>-0.06484241498</v>
      </c>
      <c r="H373" s="4">
        <v>-5.961293274</v>
      </c>
      <c r="I373">
        <f t="shared" si="5"/>
        <v>-13.87983936</v>
      </c>
      <c r="J373">
        <f t="shared" si="2"/>
        <v>0.9205065722</v>
      </c>
      <c r="K373">
        <f t="shared" ref="K373:M373" si="375">E373*100</f>
        <v>-8.79320204</v>
      </c>
      <c r="L373">
        <f t="shared" si="375"/>
        <v>-12.93940866</v>
      </c>
      <c r="M373">
        <f t="shared" si="375"/>
        <v>-6.484241498</v>
      </c>
      <c r="N373">
        <f t="shared" si="4"/>
        <v>0</v>
      </c>
    </row>
    <row r="374">
      <c r="A374" s="4">
        <v>6.20794619</v>
      </c>
      <c r="B374" s="4">
        <v>-7.37367081</v>
      </c>
      <c r="C374" s="4">
        <v>0.0356398264</v>
      </c>
      <c r="D374" s="4">
        <v>-0.04785946679</v>
      </c>
      <c r="E374" s="4">
        <v>-0.06867688629</v>
      </c>
      <c r="F374" s="4">
        <v>-0.1218280135</v>
      </c>
      <c r="G374" s="4">
        <v>0.01701124072</v>
      </c>
      <c r="H374" s="4">
        <v>-1.16572462</v>
      </c>
      <c r="I374">
        <f t="shared" si="5"/>
        <v>-4.785946679</v>
      </c>
      <c r="J374">
        <f t="shared" si="2"/>
        <v>3.56398264</v>
      </c>
      <c r="K374">
        <f t="shared" ref="K374:M374" si="376">E374*100</f>
        <v>-6.867688629</v>
      </c>
      <c r="L374">
        <f t="shared" si="376"/>
        <v>-12.18280135</v>
      </c>
      <c r="M374">
        <f t="shared" si="376"/>
        <v>1.701124072</v>
      </c>
      <c r="N374">
        <f t="shared" si="4"/>
        <v>0</v>
      </c>
    </row>
    <row r="375">
      <c r="A375" s="4">
        <v>0.0</v>
      </c>
      <c r="B375" s="4">
        <v>-15.65063</v>
      </c>
      <c r="C375" s="4">
        <v>0.03773211511</v>
      </c>
      <c r="D375" s="4">
        <v>0.009222337607</v>
      </c>
      <c r="E375" s="4">
        <v>-0.1488415722</v>
      </c>
      <c r="F375" s="4">
        <v>-0.05564331805</v>
      </c>
      <c r="G375" s="4">
        <v>-0.007804844356</v>
      </c>
      <c r="H375" s="4">
        <v>-15.65063</v>
      </c>
      <c r="I375">
        <f t="shared" si="5"/>
        <v>0.9222337607</v>
      </c>
      <c r="J375">
        <f t="shared" si="2"/>
        <v>3.773211511</v>
      </c>
      <c r="K375">
        <f t="shared" ref="K375:M375" si="377">E375*100</f>
        <v>-14.88415722</v>
      </c>
      <c r="L375">
        <f t="shared" si="377"/>
        <v>-5.564331805</v>
      </c>
      <c r="M375">
        <f t="shared" si="377"/>
        <v>-0.7804844356</v>
      </c>
      <c r="N375">
        <f t="shared" si="4"/>
        <v>0</v>
      </c>
    </row>
    <row r="376">
      <c r="A376" s="4">
        <v>22.81308833</v>
      </c>
      <c r="B376" s="4">
        <v>-2.502607671</v>
      </c>
      <c r="C376" s="4">
        <v>0.07520707406</v>
      </c>
      <c r="D376" s="4">
        <v>0.03562255289</v>
      </c>
      <c r="E376" s="4">
        <v>-0.1055615523</v>
      </c>
      <c r="F376" s="4">
        <v>0.05265712989</v>
      </c>
      <c r="G376" s="4">
        <v>0.04343078695</v>
      </c>
      <c r="H376" s="4">
        <v>20.31048066</v>
      </c>
      <c r="I376">
        <f t="shared" si="5"/>
        <v>3.562255289</v>
      </c>
      <c r="J376">
        <f t="shared" si="2"/>
        <v>7.520707406</v>
      </c>
      <c r="K376">
        <f t="shared" ref="K376:M376" si="378">E376*100</f>
        <v>-10.55615523</v>
      </c>
      <c r="L376">
        <f t="shared" si="378"/>
        <v>5.265712989</v>
      </c>
      <c r="M376">
        <f t="shared" si="378"/>
        <v>4.343078695</v>
      </c>
      <c r="N376">
        <f t="shared" si="4"/>
        <v>0</v>
      </c>
    </row>
    <row r="377">
      <c r="A377" s="4">
        <v>18.02609144</v>
      </c>
      <c r="B377" s="4">
        <v>-10.38768756</v>
      </c>
      <c r="C377" s="4">
        <v>0.1025891903</v>
      </c>
      <c r="D377" s="4">
        <v>0.03773211511</v>
      </c>
      <c r="E377" s="4">
        <v>-0.1147997143</v>
      </c>
      <c r="F377" s="4">
        <v>0.02992432582</v>
      </c>
      <c r="G377" s="4">
        <v>-0.005696197943</v>
      </c>
      <c r="H377" s="4">
        <v>7.638403888</v>
      </c>
      <c r="I377">
        <f t="shared" si="5"/>
        <v>3.773211511</v>
      </c>
      <c r="J377">
        <f t="shared" si="2"/>
        <v>10.25891903</v>
      </c>
      <c r="K377">
        <f t="shared" ref="K377:M377" si="379">E377*100</f>
        <v>-11.47997143</v>
      </c>
      <c r="L377">
        <f t="shared" si="379"/>
        <v>2.992432582</v>
      </c>
      <c r="M377">
        <f t="shared" si="379"/>
        <v>-0.5696197943</v>
      </c>
      <c r="N377">
        <f t="shared" si="4"/>
        <v>0</v>
      </c>
    </row>
    <row r="378">
      <c r="A378" s="4">
        <v>20.26664</v>
      </c>
      <c r="B378" s="4">
        <v>0.0</v>
      </c>
      <c r="C378" s="4">
        <v>0.03913624294</v>
      </c>
      <c r="D378" s="4">
        <v>0.07520707406</v>
      </c>
      <c r="E378" s="4">
        <v>-0.06131435076</v>
      </c>
      <c r="F378" s="4">
        <v>0.118670524</v>
      </c>
      <c r="G378" s="4">
        <v>0.08092515683</v>
      </c>
      <c r="H378" s="4">
        <v>20.26664</v>
      </c>
      <c r="I378">
        <f t="shared" si="5"/>
        <v>7.520707406</v>
      </c>
      <c r="J378">
        <f t="shared" si="2"/>
        <v>3.913624294</v>
      </c>
      <c r="K378">
        <f t="shared" ref="K378:M378" si="380">E378*100</f>
        <v>-6.131435076</v>
      </c>
      <c r="L378">
        <f t="shared" si="380"/>
        <v>11.8670524</v>
      </c>
      <c r="M378">
        <f t="shared" si="380"/>
        <v>8.092515683</v>
      </c>
      <c r="N378">
        <f t="shared" si="4"/>
        <v>0</v>
      </c>
    </row>
    <row r="379">
      <c r="A379" s="4">
        <v>15.53153782</v>
      </c>
      <c r="B379" s="4">
        <v>-8.006068176</v>
      </c>
      <c r="C379" s="4">
        <v>0.04230075405</v>
      </c>
      <c r="D379" s="4">
        <v>0.1026064702</v>
      </c>
      <c r="E379" s="4">
        <v>0.02811643516</v>
      </c>
      <c r="F379" s="4">
        <v>0.09688714865</v>
      </c>
      <c r="G379" s="4">
        <v>0.0216637819</v>
      </c>
      <c r="H379" s="4">
        <v>7.525469647</v>
      </c>
      <c r="I379">
        <f t="shared" si="5"/>
        <v>10.26064702</v>
      </c>
      <c r="J379">
        <f t="shared" si="2"/>
        <v>4.230075405</v>
      </c>
      <c r="K379">
        <f t="shared" ref="K379:M379" si="381">E379*100</f>
        <v>2.811643516</v>
      </c>
      <c r="L379">
        <f t="shared" si="381"/>
        <v>9.688714865</v>
      </c>
      <c r="M379">
        <f t="shared" si="381"/>
        <v>2.16637819</v>
      </c>
      <c r="N379">
        <f t="shared" si="4"/>
        <v>1</v>
      </c>
    </row>
    <row r="380">
      <c r="A380" s="4">
        <v>14.42598898</v>
      </c>
      <c r="B380" s="4">
        <v>-5.791078015</v>
      </c>
      <c r="C380" s="4">
        <v>-0.05631069434</v>
      </c>
      <c r="D380" s="4">
        <v>0.03913624294</v>
      </c>
      <c r="E380" s="4">
        <v>0.03746253746</v>
      </c>
      <c r="F380" s="4">
        <v>0.1200930708</v>
      </c>
      <c r="G380" s="4">
        <v>0.01748592418</v>
      </c>
      <c r="H380" s="4">
        <v>8.634910969</v>
      </c>
      <c r="I380">
        <f t="shared" si="5"/>
        <v>3.913624294</v>
      </c>
      <c r="J380">
        <f t="shared" si="2"/>
        <v>-5.631069434</v>
      </c>
      <c r="K380">
        <f t="shared" ref="K380:M380" si="382">E380*100</f>
        <v>3.746253746</v>
      </c>
      <c r="L380">
        <f t="shared" si="382"/>
        <v>12.00930708</v>
      </c>
      <c r="M380">
        <f t="shared" si="382"/>
        <v>1.748592418</v>
      </c>
      <c r="N380">
        <f t="shared" si="4"/>
        <v>0</v>
      </c>
    </row>
    <row r="381">
      <c r="A381" s="4">
        <v>30.274234</v>
      </c>
      <c r="B381" s="4">
        <v>0.0</v>
      </c>
      <c r="C381" s="4">
        <v>-0.07736058375</v>
      </c>
      <c r="D381" s="4">
        <v>0.04231800585</v>
      </c>
      <c r="E381" s="4">
        <v>0.05287722102</v>
      </c>
      <c r="F381" s="4">
        <v>0.06397369989</v>
      </c>
      <c r="G381" s="4">
        <v>0.02481049455</v>
      </c>
      <c r="H381" s="4">
        <v>30.274234</v>
      </c>
      <c r="I381">
        <f t="shared" si="5"/>
        <v>4.231800585</v>
      </c>
      <c r="J381">
        <f t="shared" si="2"/>
        <v>-7.736058375</v>
      </c>
      <c r="K381">
        <f t="shared" ref="K381:M381" si="383">E381*100</f>
        <v>5.287722102</v>
      </c>
      <c r="L381">
        <f t="shared" si="383"/>
        <v>6.397369989</v>
      </c>
      <c r="M381">
        <f t="shared" si="383"/>
        <v>2.481049455</v>
      </c>
      <c r="N381">
        <f t="shared" si="4"/>
        <v>0</v>
      </c>
    </row>
    <row r="382">
      <c r="A382" s="4">
        <v>0.6579309211</v>
      </c>
      <c r="B382" s="4">
        <v>-13.62856908</v>
      </c>
      <c r="C382" s="4">
        <v>0.0345369036</v>
      </c>
      <c r="D382" s="4">
        <v>-0.05632792612</v>
      </c>
      <c r="E382" s="4">
        <v>0.04575385736</v>
      </c>
      <c r="F382" s="4">
        <v>-0.03883461661</v>
      </c>
      <c r="G382" s="4">
        <v>-0.08113551803</v>
      </c>
      <c r="H382" s="4">
        <v>-12.97063816</v>
      </c>
      <c r="I382">
        <f t="shared" si="5"/>
        <v>-5.632792612</v>
      </c>
      <c r="J382">
        <f t="shared" si="2"/>
        <v>3.45369036</v>
      </c>
      <c r="K382">
        <f t="shared" ref="K382:M382" si="384">E382*100</f>
        <v>4.575385736</v>
      </c>
      <c r="L382">
        <f t="shared" si="384"/>
        <v>-3.883461661</v>
      </c>
      <c r="M382">
        <f t="shared" si="384"/>
        <v>-8.113551803</v>
      </c>
      <c r="N382">
        <f t="shared" si="4"/>
        <v>0</v>
      </c>
    </row>
    <row r="383">
      <c r="A383" s="4">
        <v>7.979066704</v>
      </c>
      <c r="B383" s="4">
        <v>-2.538202296</v>
      </c>
      <c r="C383" s="4">
        <v>-0.04150482774</v>
      </c>
      <c r="D383" s="4">
        <v>-0.07737780762</v>
      </c>
      <c r="E383" s="4">
        <v>0.1144502459</v>
      </c>
      <c r="F383" s="4">
        <v>-0.05256928275</v>
      </c>
      <c r="G383" s="4">
        <v>0.00376076173</v>
      </c>
      <c r="H383" s="4">
        <v>5.440864408</v>
      </c>
      <c r="I383">
        <f t="shared" si="5"/>
        <v>-7.737780762</v>
      </c>
      <c r="J383">
        <f t="shared" si="2"/>
        <v>-4.150482774</v>
      </c>
      <c r="K383">
        <f t="shared" ref="K383:M383" si="385">E383*100</f>
        <v>11.44502459</v>
      </c>
      <c r="L383">
        <f t="shared" si="385"/>
        <v>-5.256928275</v>
      </c>
      <c r="M383">
        <f t="shared" si="385"/>
        <v>0.376076173</v>
      </c>
      <c r="N383">
        <f t="shared" si="4"/>
        <v>0</v>
      </c>
    </row>
    <row r="384">
      <c r="A384" s="4">
        <v>9.945728769</v>
      </c>
      <c r="B384" s="4">
        <v>-1.823704231</v>
      </c>
      <c r="C384" s="4">
        <v>-0.09740114164</v>
      </c>
      <c r="D384" s="4">
        <v>0.0345369036</v>
      </c>
      <c r="E384" s="4">
        <v>0.1282101092</v>
      </c>
      <c r="F384" s="4">
        <v>-0.04662663613</v>
      </c>
      <c r="G384" s="4">
        <v>0.03077498449</v>
      </c>
      <c r="H384" s="4">
        <v>8.122024538</v>
      </c>
      <c r="I384">
        <f t="shared" si="5"/>
        <v>3.45369036</v>
      </c>
      <c r="J384">
        <f t="shared" si="2"/>
        <v>-9.740114164</v>
      </c>
      <c r="K384">
        <f t="shared" ref="K384:M384" si="386">E384*100</f>
        <v>12.82101092</v>
      </c>
      <c r="L384">
        <f t="shared" si="386"/>
        <v>-4.662663613</v>
      </c>
      <c r="M384">
        <f t="shared" si="386"/>
        <v>3.077498449</v>
      </c>
      <c r="N384">
        <f t="shared" si="4"/>
        <v>0</v>
      </c>
    </row>
    <row r="385">
      <c r="A385" s="4">
        <v>0.0</v>
      </c>
      <c r="B385" s="4">
        <v>-12.772133</v>
      </c>
      <c r="C385" s="4">
        <v>-0.05339536906</v>
      </c>
      <c r="D385" s="4">
        <v>-0.04150482774</v>
      </c>
      <c r="E385" s="4">
        <v>0.06366970636</v>
      </c>
      <c r="F385" s="4">
        <v>-0.03774562691</v>
      </c>
      <c r="G385" s="4">
        <v>-0.07225757497</v>
      </c>
      <c r="H385" s="4">
        <v>-12.772133</v>
      </c>
      <c r="I385">
        <f t="shared" si="5"/>
        <v>-4.150482774</v>
      </c>
      <c r="J385">
        <f t="shared" si="2"/>
        <v>-5.339536906</v>
      </c>
      <c r="K385">
        <f t="shared" ref="K385:M385" si="387">E385*100</f>
        <v>6.366970636</v>
      </c>
      <c r="L385">
        <f t="shared" si="387"/>
        <v>-3.774562691</v>
      </c>
      <c r="M385">
        <f t="shared" si="387"/>
        <v>-7.225757497</v>
      </c>
      <c r="N385">
        <f t="shared" si="4"/>
        <v>0</v>
      </c>
    </row>
    <row r="386">
      <c r="A386" s="4">
        <v>0.0</v>
      </c>
      <c r="B386" s="4">
        <v>-6.960058</v>
      </c>
      <c r="C386" s="4">
        <v>0.02036922852</v>
      </c>
      <c r="D386" s="4">
        <v>-0.09740114164</v>
      </c>
      <c r="E386" s="4">
        <v>-0.004936704884</v>
      </c>
      <c r="F386" s="4">
        <v>-0.06665613233</v>
      </c>
      <c r="G386" s="4">
        <v>-0.0251790013</v>
      </c>
      <c r="H386" s="4">
        <v>-6.960058</v>
      </c>
      <c r="I386">
        <f t="shared" si="5"/>
        <v>-9.740114164</v>
      </c>
      <c r="J386">
        <f t="shared" si="2"/>
        <v>2.036922852</v>
      </c>
      <c r="K386">
        <f t="shared" ref="K386:M386" si="388">E386*100</f>
        <v>-0.4936704884</v>
      </c>
      <c r="L386">
        <f t="shared" si="388"/>
        <v>-6.665613233</v>
      </c>
      <c r="M386">
        <f t="shared" si="388"/>
        <v>-2.51790013</v>
      </c>
      <c r="N386">
        <f t="shared" si="4"/>
        <v>0</v>
      </c>
    </row>
    <row r="387">
      <c r="A387" s="4">
        <v>0.005232319541</v>
      </c>
      <c r="B387" s="4">
        <v>-13.65112168</v>
      </c>
      <c r="C387" s="4">
        <v>0.06257537017</v>
      </c>
      <c r="D387" s="4">
        <v>-0.05341261756</v>
      </c>
      <c r="E387" s="4">
        <v>-0.02746414772</v>
      </c>
      <c r="F387" s="4">
        <v>-0.1256143618</v>
      </c>
      <c r="G387" s="4">
        <v>-0.028240727</v>
      </c>
      <c r="H387" s="4">
        <v>-13.64588936</v>
      </c>
      <c r="I387">
        <f t="shared" si="5"/>
        <v>-5.341261756</v>
      </c>
      <c r="J387">
        <f t="shared" si="2"/>
        <v>6.257537017</v>
      </c>
      <c r="K387">
        <f t="shared" ref="K387:M387" si="389">E387*100</f>
        <v>-2.746414772</v>
      </c>
      <c r="L387">
        <f t="shared" si="389"/>
        <v>-12.56143618</v>
      </c>
      <c r="M387">
        <f t="shared" si="389"/>
        <v>-2.8240727</v>
      </c>
      <c r="N387">
        <f t="shared" si="4"/>
        <v>0</v>
      </c>
    </row>
    <row r="388">
      <c r="A388" s="4">
        <v>8.375469032</v>
      </c>
      <c r="B388" s="4">
        <v>-1.712555968</v>
      </c>
      <c r="C388" s="4">
        <v>-0.05679786381</v>
      </c>
      <c r="D388" s="4">
        <v>0.02036922852</v>
      </c>
      <c r="E388" s="4">
        <v>-0.05973063433</v>
      </c>
      <c r="F388" s="4">
        <v>-0.004814901551</v>
      </c>
      <c r="G388" s="4">
        <v>0.04862368719</v>
      </c>
      <c r="H388" s="4">
        <v>6.662913064</v>
      </c>
      <c r="I388">
        <f t="shared" si="5"/>
        <v>2.036922852</v>
      </c>
      <c r="J388">
        <f t="shared" si="2"/>
        <v>-5.679786381</v>
      </c>
      <c r="K388">
        <f t="shared" ref="K388:M388" si="390">E388*100</f>
        <v>-5.973063433</v>
      </c>
      <c r="L388">
        <f t="shared" si="390"/>
        <v>-0.4814901551</v>
      </c>
      <c r="M388">
        <f t="shared" si="390"/>
        <v>4.862368719</v>
      </c>
      <c r="N388">
        <f t="shared" si="4"/>
        <v>0</v>
      </c>
    </row>
    <row r="389">
      <c r="A389" s="4">
        <v>10.03857689</v>
      </c>
      <c r="B389" s="4">
        <v>-0.975890107</v>
      </c>
      <c r="C389" s="4">
        <v>-0.1022253513</v>
      </c>
      <c r="D389" s="4">
        <v>0.06257537017</v>
      </c>
      <c r="E389" s="4">
        <v>-0.06742599953</v>
      </c>
      <c r="F389" s="4">
        <v>0.03431697143</v>
      </c>
      <c r="G389" s="4">
        <v>0.0139276415</v>
      </c>
      <c r="H389" s="4">
        <v>9.062686786</v>
      </c>
      <c r="I389">
        <f t="shared" si="5"/>
        <v>6.257537017</v>
      </c>
      <c r="J389">
        <f t="shared" si="2"/>
        <v>-10.22253513</v>
      </c>
      <c r="K389">
        <f t="shared" ref="K389:M389" si="391">E389*100</f>
        <v>-6.742599953</v>
      </c>
      <c r="L389">
        <f t="shared" si="391"/>
        <v>3.431697143</v>
      </c>
      <c r="M389">
        <f t="shared" si="391"/>
        <v>1.39276415</v>
      </c>
      <c r="N389">
        <f t="shared" si="4"/>
        <v>0</v>
      </c>
    </row>
    <row r="390">
      <c r="A390" s="4">
        <v>0.004283356789</v>
      </c>
      <c r="B390" s="4">
        <v>-19.84050864</v>
      </c>
      <c r="C390" s="4">
        <v>-0.05798712161</v>
      </c>
      <c r="D390" s="4">
        <v>-0.05681511254</v>
      </c>
      <c r="E390" s="4">
        <v>-0.1555871458</v>
      </c>
      <c r="F390" s="4">
        <v>-0.008201793827</v>
      </c>
      <c r="G390" s="4">
        <v>-0.07073290262</v>
      </c>
      <c r="H390" s="4">
        <v>-19.83622529</v>
      </c>
      <c r="I390">
        <f t="shared" si="5"/>
        <v>-5.681511254</v>
      </c>
      <c r="J390">
        <f t="shared" si="2"/>
        <v>-5.798712161</v>
      </c>
      <c r="K390">
        <f t="shared" ref="K390:M390" si="392">E390*100</f>
        <v>-15.55871458</v>
      </c>
      <c r="L390">
        <f t="shared" si="392"/>
        <v>-0.8201793827</v>
      </c>
      <c r="M390">
        <f t="shared" si="392"/>
        <v>-7.073290262</v>
      </c>
      <c r="N390">
        <f t="shared" si="4"/>
        <v>0</v>
      </c>
    </row>
    <row r="391">
      <c r="A391" s="4">
        <v>10.4678179</v>
      </c>
      <c r="B391" s="4">
        <v>-6.970910098</v>
      </c>
      <c r="C391" s="4">
        <v>-0.1122623903</v>
      </c>
      <c r="D391" s="4">
        <v>-0.1022253513</v>
      </c>
      <c r="E391" s="4">
        <v>-0.2118279968</v>
      </c>
      <c r="F391" s="4">
        <v>-0.08831194741</v>
      </c>
      <c r="G391" s="4">
        <v>-0.03151474001</v>
      </c>
      <c r="H391" s="4">
        <v>3.496907804</v>
      </c>
      <c r="I391">
        <f t="shared" si="5"/>
        <v>-10.22253513</v>
      </c>
      <c r="J391">
        <f t="shared" si="2"/>
        <v>-11.22623903</v>
      </c>
      <c r="K391">
        <f t="shared" ref="K391:M391" si="393">E391*100</f>
        <v>-21.18279968</v>
      </c>
      <c r="L391">
        <f t="shared" si="393"/>
        <v>-8.831194741</v>
      </c>
      <c r="M391">
        <f t="shared" si="393"/>
        <v>-3.151474001</v>
      </c>
      <c r="N391">
        <f t="shared" si="4"/>
        <v>0</v>
      </c>
    </row>
    <row r="392">
      <c r="A392" s="4">
        <v>6.518397043</v>
      </c>
      <c r="B392" s="4">
        <v>-12.30919396</v>
      </c>
      <c r="C392" s="4">
        <v>-0.02778361883</v>
      </c>
      <c r="D392" s="4">
        <v>-0.05798712161</v>
      </c>
      <c r="E392" s="4">
        <v>-0.1572446934</v>
      </c>
      <c r="F392" s="4">
        <v>-0.1286790083</v>
      </c>
      <c r="G392" s="4">
        <v>-0.02648072694</v>
      </c>
      <c r="H392" s="4">
        <v>-5.790796913</v>
      </c>
      <c r="I392">
        <f t="shared" si="5"/>
        <v>-5.798712161</v>
      </c>
      <c r="J392">
        <f t="shared" si="2"/>
        <v>-2.778361883</v>
      </c>
      <c r="K392">
        <f t="shared" ref="K392:M392" si="394">E392*100</f>
        <v>-15.72446934</v>
      </c>
      <c r="L392">
        <f t="shared" si="394"/>
        <v>-12.86790083</v>
      </c>
      <c r="M392">
        <f t="shared" si="394"/>
        <v>-2.648072694</v>
      </c>
      <c r="N392">
        <f t="shared" si="4"/>
        <v>0</v>
      </c>
    </row>
    <row r="393">
      <c r="A393" s="4">
        <v>0.7576958183</v>
      </c>
      <c r="B393" s="4">
        <v>-20.45366918</v>
      </c>
      <c r="C393" s="4">
        <v>0.07638410083</v>
      </c>
      <c r="D393" s="4">
        <v>-0.1122623903</v>
      </c>
      <c r="E393" s="4">
        <v>-0.2466656408</v>
      </c>
      <c r="F393" s="4">
        <v>-0.1437417511</v>
      </c>
      <c r="G393" s="4">
        <v>-0.08580438501</v>
      </c>
      <c r="H393" s="4">
        <v>-19.69597336</v>
      </c>
      <c r="I393">
        <f t="shared" si="5"/>
        <v>-11.22623903</v>
      </c>
      <c r="J393">
        <f t="shared" si="2"/>
        <v>7.638410083</v>
      </c>
      <c r="K393">
        <f t="shared" ref="K393:M393" si="395">E393*100</f>
        <v>-24.66656408</v>
      </c>
      <c r="L393">
        <f t="shared" si="395"/>
        <v>-14.37417511</v>
      </c>
      <c r="M393">
        <f t="shared" si="395"/>
        <v>-8.580438501</v>
      </c>
      <c r="N393">
        <f t="shared" si="4"/>
        <v>0</v>
      </c>
    </row>
    <row r="394">
      <c r="A394" s="4">
        <v>28.04786252</v>
      </c>
      <c r="B394" s="4">
        <v>-0.004590484864</v>
      </c>
      <c r="C394" s="4">
        <v>0.05392349604</v>
      </c>
      <c r="D394" s="4">
        <v>-0.02778361883</v>
      </c>
      <c r="E394" s="4">
        <v>-0.2194457378</v>
      </c>
      <c r="F394" s="4">
        <v>-0.05425698846</v>
      </c>
      <c r="G394" s="4">
        <v>0.05805329005</v>
      </c>
      <c r="H394" s="4">
        <v>28.04327203</v>
      </c>
      <c r="I394">
        <f t="shared" si="5"/>
        <v>-2.778361883</v>
      </c>
      <c r="J394">
        <f t="shared" si="2"/>
        <v>5.392349604</v>
      </c>
      <c r="K394">
        <f t="shared" ref="K394:M394" si="396">E394*100</f>
        <v>-21.94457378</v>
      </c>
      <c r="L394">
        <f t="shared" si="396"/>
        <v>-5.425698846</v>
      </c>
      <c r="M394">
        <f t="shared" si="396"/>
        <v>5.805329005</v>
      </c>
      <c r="N394">
        <f t="shared" si="4"/>
        <v>0</v>
      </c>
    </row>
    <row r="395">
      <c r="A395" s="4">
        <v>9.794888212</v>
      </c>
      <c r="B395" s="4">
        <v>-11.95919779</v>
      </c>
      <c r="C395" s="4">
        <v>0.02118529112</v>
      </c>
      <c r="D395" s="4">
        <v>0.07636679442</v>
      </c>
      <c r="E395" s="4">
        <v>-0.12903591</v>
      </c>
      <c r="F395" s="4">
        <v>-0.009485825085</v>
      </c>
      <c r="G395" s="4">
        <v>0.01830287894</v>
      </c>
      <c r="H395" s="4">
        <v>-2.164309577</v>
      </c>
      <c r="I395">
        <f t="shared" si="5"/>
        <v>7.636679442</v>
      </c>
      <c r="J395">
        <f t="shared" si="2"/>
        <v>2.118529112</v>
      </c>
      <c r="K395">
        <f t="shared" ref="K395:M395" si="397">E395*100</f>
        <v>-12.903591</v>
      </c>
      <c r="L395">
        <f t="shared" si="397"/>
        <v>-0.9485825085</v>
      </c>
      <c r="M395">
        <f t="shared" si="397"/>
        <v>1.830287894</v>
      </c>
      <c r="N395">
        <f t="shared" si="4"/>
        <v>0</v>
      </c>
    </row>
    <row r="396">
      <c r="A396" s="4">
        <v>14.11064632</v>
      </c>
      <c r="B396" s="4">
        <v>-2.129728683</v>
      </c>
      <c r="C396" s="4">
        <v>-0.003420223714</v>
      </c>
      <c r="D396" s="4">
        <v>0.05392349604</v>
      </c>
      <c r="E396" s="4">
        <v>-0.06830596376</v>
      </c>
      <c r="F396" s="4">
        <v>0.1120080905</v>
      </c>
      <c r="G396" s="4">
        <v>0.03563138486</v>
      </c>
      <c r="H396" s="4">
        <v>11.98091763</v>
      </c>
      <c r="I396">
        <f t="shared" si="5"/>
        <v>5.392349604</v>
      </c>
      <c r="J396">
        <f t="shared" si="2"/>
        <v>-0.3420223714</v>
      </c>
      <c r="K396">
        <f t="shared" ref="K396:M396" si="398">E396*100</f>
        <v>-6.830596376</v>
      </c>
      <c r="L396">
        <f t="shared" si="398"/>
        <v>11.20080905</v>
      </c>
      <c r="M396">
        <f t="shared" si="398"/>
        <v>3.563138486</v>
      </c>
      <c r="N396">
        <f t="shared" si="4"/>
        <v>0</v>
      </c>
    </row>
    <row r="397">
      <c r="A397" s="4">
        <v>0.0</v>
      </c>
      <c r="B397" s="4">
        <v>-16.504144</v>
      </c>
      <c r="C397" s="4">
        <v>0.01074588909</v>
      </c>
      <c r="D397" s="4">
        <v>0.02120257479</v>
      </c>
      <c r="E397" s="4">
        <v>-0.05449444488</v>
      </c>
      <c r="F397" s="4">
        <v>0.03949204758</v>
      </c>
      <c r="G397" s="4">
        <v>-0.01444094207</v>
      </c>
      <c r="H397" s="4">
        <v>-16.504144</v>
      </c>
      <c r="I397">
        <f t="shared" si="5"/>
        <v>2.120257479</v>
      </c>
      <c r="J397">
        <f t="shared" si="2"/>
        <v>1.074588909</v>
      </c>
      <c r="K397">
        <f t="shared" ref="K397:M397" si="399">E397*100</f>
        <v>-5.449444488</v>
      </c>
      <c r="L397">
        <f t="shared" si="399"/>
        <v>3.949204758</v>
      </c>
      <c r="M397">
        <f t="shared" si="399"/>
        <v>-1.444094207</v>
      </c>
      <c r="N397">
        <f t="shared" si="4"/>
        <v>0</v>
      </c>
    </row>
    <row r="398">
      <c r="A398" s="4">
        <v>5.820771261</v>
      </c>
      <c r="B398" s="4">
        <v>-14.64477874</v>
      </c>
      <c r="C398" s="4">
        <v>-0.02406330601</v>
      </c>
      <c r="D398" s="4">
        <v>-0.003437496977</v>
      </c>
      <c r="E398" s="4">
        <v>-0.0920915676</v>
      </c>
      <c r="F398" s="4">
        <v>0.03220994247</v>
      </c>
      <c r="G398" s="4">
        <v>0.0122836412</v>
      </c>
      <c r="H398" s="4">
        <v>-8.824007478</v>
      </c>
      <c r="I398">
        <f t="shared" si="5"/>
        <v>-0.3437496977</v>
      </c>
      <c r="J398">
        <f t="shared" si="2"/>
        <v>-2.406330601</v>
      </c>
      <c r="K398">
        <f t="shared" ref="K398:M398" si="400">E398*100</f>
        <v>-9.20915676</v>
      </c>
      <c r="L398">
        <f t="shared" si="400"/>
        <v>3.220994247</v>
      </c>
      <c r="M398">
        <f t="shared" si="400"/>
        <v>1.22836412</v>
      </c>
      <c r="N398">
        <f t="shared" si="4"/>
        <v>0</v>
      </c>
    </row>
    <row r="399">
      <c r="A399" s="4">
        <v>8.6516316</v>
      </c>
      <c r="B399" s="4">
        <v>-4.5101434</v>
      </c>
      <c r="C399" s="4">
        <v>-0.07923809813</v>
      </c>
      <c r="D399" s="4">
        <v>0.01202449265</v>
      </c>
      <c r="E399" s="4">
        <v>-0.1062632872</v>
      </c>
      <c r="F399" s="4">
        <v>-0.003696604789</v>
      </c>
      <c r="G399" s="4">
        <v>-2.591167195E-4</v>
      </c>
      <c r="H399" s="4">
        <v>4.1414882</v>
      </c>
      <c r="I399">
        <f t="shared" si="5"/>
        <v>1.202449265</v>
      </c>
      <c r="J399">
        <f t="shared" si="2"/>
        <v>-7.923809813</v>
      </c>
      <c r="K399">
        <f t="shared" ref="K399:M399" si="401">E399*100</f>
        <v>-10.62632872</v>
      </c>
      <c r="L399">
        <f t="shared" si="401"/>
        <v>-0.3696604789</v>
      </c>
      <c r="M399">
        <f t="shared" si="401"/>
        <v>-0.02591167195</v>
      </c>
      <c r="N399">
        <f t="shared" si="4"/>
        <v>0</v>
      </c>
    </row>
    <row r="400">
      <c r="A400" s="4">
        <v>0.006532307986</v>
      </c>
      <c r="B400" s="4">
        <v>-15.45544069</v>
      </c>
      <c r="C400" s="4">
        <v>-0.05802155817</v>
      </c>
      <c r="D400" s="4">
        <v>-0.02406330601</v>
      </c>
      <c r="E400" s="4">
        <v>-0.05935132131</v>
      </c>
      <c r="F400" s="4">
        <v>-0.01178262067</v>
      </c>
      <c r="G400" s="4">
        <v>-0.02380425098</v>
      </c>
      <c r="H400" s="4">
        <v>-15.44890838</v>
      </c>
      <c r="I400">
        <f t="shared" si="5"/>
        <v>-2.406330601</v>
      </c>
      <c r="J400">
        <f t="shared" si="2"/>
        <v>-5.802155817</v>
      </c>
      <c r="K400">
        <f t="shared" ref="K400:M400" si="402">E400*100</f>
        <v>-5.935132131</v>
      </c>
      <c r="L400">
        <f t="shared" si="402"/>
        <v>-1.178262067</v>
      </c>
      <c r="M400">
        <f t="shared" si="402"/>
        <v>-2.380425098</v>
      </c>
      <c r="N400">
        <f t="shared" si="4"/>
        <v>0</v>
      </c>
    </row>
    <row r="401">
      <c r="A401" s="4">
        <v>2.037568471</v>
      </c>
      <c r="B401" s="4">
        <v>-16.27891753</v>
      </c>
      <c r="C401" s="4">
        <v>0.04501845082</v>
      </c>
      <c r="D401" s="4">
        <v>-0.07923809813</v>
      </c>
      <c r="E401" s="4">
        <v>-0.08327696318</v>
      </c>
      <c r="F401" s="4">
        <v>-0.07949700953</v>
      </c>
      <c r="G401" s="4">
        <v>-0.05546431493</v>
      </c>
      <c r="H401" s="4">
        <v>-14.24134906</v>
      </c>
      <c r="I401">
        <f t="shared" si="5"/>
        <v>-7.923809813</v>
      </c>
      <c r="J401">
        <f t="shared" si="2"/>
        <v>4.501845082</v>
      </c>
      <c r="K401">
        <f t="shared" ref="K401:M401" si="403">E401*100</f>
        <v>-8.327696318</v>
      </c>
      <c r="L401">
        <f t="shared" si="403"/>
        <v>-7.949700953</v>
      </c>
      <c r="M401">
        <f t="shared" si="403"/>
        <v>-5.546431493</v>
      </c>
      <c r="N401">
        <f t="shared" si="4"/>
        <v>0</v>
      </c>
    </row>
    <row r="402">
      <c r="A402" s="4">
        <v>4.635666072</v>
      </c>
      <c r="B402" s="4">
        <v>-7.627478928</v>
      </c>
      <c r="C402" s="4">
        <v>0.07264685228</v>
      </c>
      <c r="D402" s="4">
        <v>-0.05803882675</v>
      </c>
      <c r="E402" s="4">
        <v>-0.05938575741</v>
      </c>
      <c r="F402" s="4">
        <v>-0.08181199755</v>
      </c>
      <c r="G402" s="4">
        <v>-0.002575940542</v>
      </c>
      <c r="H402" s="4">
        <v>-2.991812855</v>
      </c>
      <c r="I402">
        <f t="shared" si="5"/>
        <v>-5.803882675</v>
      </c>
      <c r="J402">
        <f t="shared" si="2"/>
        <v>7.264685228</v>
      </c>
      <c r="K402">
        <f t="shared" ref="K402:M402" si="404">E402*100</f>
        <v>-5.938575741</v>
      </c>
      <c r="L402">
        <f t="shared" si="404"/>
        <v>-8.181199755</v>
      </c>
      <c r="M402">
        <f t="shared" si="404"/>
        <v>-0.2575940542</v>
      </c>
      <c r="N402">
        <f t="shared" si="4"/>
        <v>0</v>
      </c>
    </row>
    <row r="403">
      <c r="A403" s="4">
        <v>17.033795</v>
      </c>
      <c r="B403" s="4">
        <v>0.0</v>
      </c>
      <c r="C403" s="4">
        <v>0.08517515167</v>
      </c>
      <c r="D403" s="4">
        <v>0.04501845082</v>
      </c>
      <c r="E403" s="4">
        <v>0.07403221171</v>
      </c>
      <c r="F403" s="4">
        <v>-0.01047083329</v>
      </c>
      <c r="G403" s="4">
        <v>0.04761291427</v>
      </c>
      <c r="H403" s="4">
        <v>17.033795</v>
      </c>
      <c r="I403">
        <f t="shared" si="5"/>
        <v>4.501845082</v>
      </c>
      <c r="J403">
        <f t="shared" si="2"/>
        <v>8.517515167</v>
      </c>
      <c r="K403">
        <f t="shared" ref="K403:M403" si="405">E403*100</f>
        <v>7.403221171</v>
      </c>
      <c r="L403">
        <f t="shared" si="405"/>
        <v>-1.047083329</v>
      </c>
      <c r="M403">
        <f t="shared" si="405"/>
        <v>4.761291427</v>
      </c>
      <c r="N403">
        <f t="shared" si="4"/>
        <v>0</v>
      </c>
    </row>
    <row r="404">
      <c r="A404" s="4">
        <v>19.368959</v>
      </c>
      <c r="B404" s="4">
        <v>0.0</v>
      </c>
      <c r="C404" s="4">
        <v>0.1718452311</v>
      </c>
      <c r="D404" s="4">
        <v>0.07266415347</v>
      </c>
      <c r="E404" s="4">
        <v>0.0410129667</v>
      </c>
      <c r="F404" s="4">
        <v>0.07006904039</v>
      </c>
      <c r="G404" s="4">
        <v>0.02503931726</v>
      </c>
      <c r="H404" s="4">
        <v>19.368959</v>
      </c>
      <c r="I404">
        <f t="shared" si="5"/>
        <v>7.266415347</v>
      </c>
      <c r="J404">
        <f t="shared" si="2"/>
        <v>17.18452311</v>
      </c>
      <c r="K404">
        <f t="shared" ref="K404:M404" si="406">E404*100</f>
        <v>4.10129667</v>
      </c>
      <c r="L404">
        <f t="shared" si="406"/>
        <v>7.006904039</v>
      </c>
      <c r="M404">
        <f t="shared" si="406"/>
        <v>2.503931726</v>
      </c>
      <c r="N404">
        <f t="shared" si="4"/>
        <v>0</v>
      </c>
    </row>
    <row r="405">
      <c r="A405" s="4">
        <v>24.96161</v>
      </c>
      <c r="B405" s="4">
        <v>0.0</v>
      </c>
      <c r="C405" s="4">
        <v>0.05544018227</v>
      </c>
      <c r="D405" s="4">
        <v>0.08517515167</v>
      </c>
      <c r="E405" s="4">
        <v>0.0828576578</v>
      </c>
      <c r="F405" s="4">
        <v>0.1328286203</v>
      </c>
      <c r="G405" s="4">
        <v>0.06013806705</v>
      </c>
      <c r="H405" s="4">
        <v>24.96161</v>
      </c>
      <c r="I405">
        <f t="shared" si="5"/>
        <v>8.517515167</v>
      </c>
      <c r="J405">
        <f t="shared" si="2"/>
        <v>5.544018227</v>
      </c>
      <c r="K405">
        <f t="shared" ref="K405:M405" si="407">E405*100</f>
        <v>8.28576578</v>
      </c>
      <c r="L405">
        <f t="shared" si="407"/>
        <v>13.28286203</v>
      </c>
      <c r="M405">
        <f t="shared" si="407"/>
        <v>6.013806705</v>
      </c>
      <c r="N405">
        <f t="shared" si="4"/>
        <v>1</v>
      </c>
    </row>
    <row r="406">
      <c r="A406" s="4">
        <v>148.240812</v>
      </c>
      <c r="B406" s="4">
        <v>-68.10320898</v>
      </c>
      <c r="C406" s="4">
        <v>-0.03281999277</v>
      </c>
      <c r="D406" s="4">
        <v>0.1718625369</v>
      </c>
      <c r="E406" s="4">
        <v>0.1589021844</v>
      </c>
      <c r="F406" s="4">
        <v>0.1969275773</v>
      </c>
      <c r="G406" s="4">
        <v>0.1116573213</v>
      </c>
      <c r="H406" s="4">
        <v>80.13760303</v>
      </c>
      <c r="I406">
        <f t="shared" si="5"/>
        <v>17.18625369</v>
      </c>
      <c r="J406">
        <f t="shared" si="2"/>
        <v>-3.281999277</v>
      </c>
      <c r="K406">
        <f t="shared" ref="K406:M406" si="408">E406*100</f>
        <v>15.89021844</v>
      </c>
      <c r="L406">
        <f t="shared" si="408"/>
        <v>19.69275773</v>
      </c>
      <c r="M406">
        <f t="shared" si="408"/>
        <v>11.16573213</v>
      </c>
      <c r="N406">
        <f t="shared" si="4"/>
        <v>1</v>
      </c>
    </row>
    <row r="407">
      <c r="A407" s="4">
        <v>0.7572255478</v>
      </c>
      <c r="B407" s="4">
        <v>-16.57441745</v>
      </c>
      <c r="C407" s="4">
        <v>-0.01499558502</v>
      </c>
      <c r="D407" s="4">
        <v>0.05544018227</v>
      </c>
      <c r="E407" s="4">
        <v>0.1183963335</v>
      </c>
      <c r="F407" s="4">
        <v>0.11561159</v>
      </c>
      <c r="G407" s="4">
        <v>-0.05613720174</v>
      </c>
      <c r="H407" s="4">
        <v>-15.8171919</v>
      </c>
      <c r="I407">
        <f t="shared" si="5"/>
        <v>5.544018227</v>
      </c>
      <c r="J407">
        <f t="shared" si="2"/>
        <v>-1.499558502</v>
      </c>
      <c r="K407">
        <f t="shared" ref="K407:M407" si="409">E407*100</f>
        <v>11.83963335</v>
      </c>
      <c r="L407">
        <f t="shared" si="409"/>
        <v>11.561159</v>
      </c>
      <c r="M407">
        <f t="shared" si="409"/>
        <v>-5.613720174</v>
      </c>
      <c r="N407">
        <f t="shared" si="4"/>
        <v>0</v>
      </c>
    </row>
    <row r="408">
      <c r="A408" s="4">
        <v>19.178853</v>
      </c>
      <c r="B408" s="4">
        <v>0.0</v>
      </c>
      <c r="C408" s="4">
        <v>-0.08876211271</v>
      </c>
      <c r="D408" s="4">
        <v>-0.03280275198</v>
      </c>
      <c r="E408" s="4">
        <v>0.1294719875</v>
      </c>
      <c r="F408" s="4">
        <v>0.07880068262</v>
      </c>
      <c r="G408" s="4">
        <v>0.02334755642</v>
      </c>
      <c r="H408" s="4">
        <v>19.178853</v>
      </c>
      <c r="I408">
        <f t="shared" si="5"/>
        <v>-3.280275198</v>
      </c>
      <c r="J408">
        <f t="shared" si="2"/>
        <v>-8.876211271</v>
      </c>
      <c r="K408">
        <f t="shared" ref="K408:M408" si="410">E408*100</f>
        <v>12.94719875</v>
      </c>
      <c r="L408">
        <f t="shared" si="410"/>
        <v>7.880068262</v>
      </c>
      <c r="M408">
        <f t="shared" si="410"/>
        <v>2.334755642</v>
      </c>
      <c r="N408">
        <f t="shared" si="4"/>
        <v>0</v>
      </c>
    </row>
    <row r="409">
      <c r="A409" s="4">
        <v>0.483670992</v>
      </c>
      <c r="B409" s="4">
        <v>-35.59818501</v>
      </c>
      <c r="C409" s="4">
        <v>0.008128860562</v>
      </c>
      <c r="D409" s="4">
        <v>-0.01499558502</v>
      </c>
      <c r="E409" s="4">
        <v>0.09134751753</v>
      </c>
      <c r="F409" s="4">
        <v>-0.07112436865</v>
      </c>
      <c r="G409" s="4">
        <v>-0.03833419134</v>
      </c>
      <c r="H409" s="4">
        <v>-35.11451402</v>
      </c>
      <c r="I409">
        <f t="shared" si="5"/>
        <v>-1.499558502</v>
      </c>
      <c r="J409">
        <f t="shared" si="2"/>
        <v>0.8128860562</v>
      </c>
      <c r="K409">
        <f t="shared" ref="K409:M409" si="411">E409*100</f>
        <v>9.134751753</v>
      </c>
      <c r="L409">
        <f t="shared" si="411"/>
        <v>-7.112436865</v>
      </c>
      <c r="M409">
        <f t="shared" si="411"/>
        <v>-3.833419134</v>
      </c>
      <c r="N409">
        <f t="shared" si="4"/>
        <v>0</v>
      </c>
    </row>
    <row r="410">
      <c r="A410" s="4">
        <v>0.0</v>
      </c>
      <c r="B410" s="4">
        <v>-13.413262</v>
      </c>
      <c r="C410" s="4">
        <v>0.08098428542</v>
      </c>
      <c r="D410" s="4">
        <v>-0.08876211271</v>
      </c>
      <c r="E410" s="4">
        <v>0.06465653161</v>
      </c>
      <c r="F410" s="4">
        <v>-0.06543528007</v>
      </c>
      <c r="G410" s="4">
        <v>-0.05046450994</v>
      </c>
      <c r="H410" s="4">
        <v>-13.413262</v>
      </c>
      <c r="I410">
        <f t="shared" si="5"/>
        <v>-8.876211271</v>
      </c>
      <c r="J410">
        <f t="shared" si="2"/>
        <v>8.098428542</v>
      </c>
      <c r="K410">
        <f t="shared" ref="K410:M410" si="412">E410*100</f>
        <v>6.465653161</v>
      </c>
      <c r="L410">
        <f t="shared" si="412"/>
        <v>-6.543528007</v>
      </c>
      <c r="M410">
        <f t="shared" si="412"/>
        <v>-5.046450994</v>
      </c>
      <c r="N410">
        <f t="shared" si="4"/>
        <v>0</v>
      </c>
    </row>
    <row r="411">
      <c r="A411" s="4">
        <v>14.49941264</v>
      </c>
      <c r="B411" s="4">
        <v>-5.138041363</v>
      </c>
      <c r="C411" s="4">
        <v>0.007524193475</v>
      </c>
      <c r="D411" s="4">
        <v>0.008111600434</v>
      </c>
      <c r="E411" s="4">
        <v>0.1788636299</v>
      </c>
      <c r="F411" s="4">
        <v>-0.03020844691</v>
      </c>
      <c r="G411" s="4">
        <v>0.05860568544</v>
      </c>
      <c r="H411" s="4">
        <v>9.361371273</v>
      </c>
      <c r="I411">
        <f t="shared" si="5"/>
        <v>0.8111600434</v>
      </c>
      <c r="J411">
        <f t="shared" si="2"/>
        <v>0.7524193475</v>
      </c>
      <c r="K411">
        <f t="shared" ref="K411:M411" si="413">E411*100</f>
        <v>17.88636299</v>
      </c>
      <c r="L411">
        <f t="shared" si="413"/>
        <v>-3.020844691</v>
      </c>
      <c r="M411">
        <f t="shared" si="413"/>
        <v>5.860568544</v>
      </c>
      <c r="N411">
        <f t="shared" si="4"/>
        <v>0</v>
      </c>
    </row>
    <row r="412">
      <c r="A412" s="4">
        <v>20.86454773</v>
      </c>
      <c r="B412" s="4">
        <v>-0.006615265611</v>
      </c>
      <c r="C412" s="4">
        <v>-0.01490699433</v>
      </c>
      <c r="D412" s="4">
        <v>0.08098428542</v>
      </c>
      <c r="E412" s="4">
        <v>0.2038676416</v>
      </c>
      <c r="F412" s="4">
        <v>0.03047890716</v>
      </c>
      <c r="G412" s="4">
        <v>0.02236549253</v>
      </c>
      <c r="H412" s="4">
        <v>20.85793247</v>
      </c>
      <c r="I412">
        <f t="shared" si="5"/>
        <v>8.098428542</v>
      </c>
      <c r="J412">
        <f t="shared" si="2"/>
        <v>-1.490699433</v>
      </c>
      <c r="K412">
        <f t="shared" ref="K412:M412" si="414">E412*100</f>
        <v>20.38676416</v>
      </c>
      <c r="L412">
        <f t="shared" si="414"/>
        <v>3.047890716</v>
      </c>
      <c r="M412">
        <f t="shared" si="414"/>
        <v>2.236549253</v>
      </c>
      <c r="N412">
        <f t="shared" si="4"/>
        <v>1</v>
      </c>
    </row>
    <row r="413">
      <c r="A413" s="4">
        <v>0.008388394581</v>
      </c>
      <c r="B413" s="4">
        <v>-20.44251761</v>
      </c>
      <c r="C413" s="4">
        <v>-0.0132871401</v>
      </c>
      <c r="D413" s="4">
        <v>0.007524193475</v>
      </c>
      <c r="E413" s="4">
        <v>0.1413192109</v>
      </c>
      <c r="F413" s="4">
        <v>0.06613428852</v>
      </c>
      <c r="G413" s="4">
        <v>-0.01483798047</v>
      </c>
      <c r="H413" s="4">
        <v>-20.43412921</v>
      </c>
      <c r="I413">
        <f t="shared" si="5"/>
        <v>0.7524193475</v>
      </c>
      <c r="J413">
        <f t="shared" si="2"/>
        <v>-1.32871401</v>
      </c>
      <c r="K413">
        <f t="shared" ref="K413:M413" si="415">E413*100</f>
        <v>14.13192109</v>
      </c>
      <c r="L413">
        <f t="shared" si="415"/>
        <v>6.613428852</v>
      </c>
      <c r="M413">
        <f t="shared" si="415"/>
        <v>-1.483798047</v>
      </c>
      <c r="N413">
        <f t="shared" si="4"/>
        <v>0</v>
      </c>
    </row>
    <row r="414">
      <c r="A414" s="4">
        <v>0.0</v>
      </c>
      <c r="B414" s="4">
        <v>-8.491415</v>
      </c>
      <c r="C414" s="4">
        <v>0.04904166004</v>
      </c>
      <c r="D414" s="4">
        <v>-0.01490699433</v>
      </c>
      <c r="E414" s="4">
        <v>0.116198977</v>
      </c>
      <c r="F414" s="4">
        <v>0.007455164177</v>
      </c>
      <c r="G414" s="5">
        <v>-5.176808725E-5</v>
      </c>
      <c r="H414" s="4">
        <v>-8.491415</v>
      </c>
      <c r="I414">
        <f t="shared" si="5"/>
        <v>-1.490699433</v>
      </c>
      <c r="J414">
        <f t="shared" si="2"/>
        <v>4.904166004</v>
      </c>
      <c r="K414">
        <f t="shared" ref="K414:M414" si="416">E414*100</f>
        <v>11.6198977</v>
      </c>
      <c r="L414">
        <f t="shared" si="416"/>
        <v>0.7455164177</v>
      </c>
      <c r="M414" s="6">
        <f t="shared" si="416"/>
        <v>-0.005176808725</v>
      </c>
      <c r="N414">
        <f t="shared" si="4"/>
        <v>0</v>
      </c>
    </row>
    <row r="415">
      <c r="A415" s="4">
        <v>7.260245629</v>
      </c>
      <c r="B415" s="4">
        <v>-11.13852137</v>
      </c>
      <c r="C415" s="4">
        <v>0.1820580097</v>
      </c>
      <c r="D415" s="4">
        <v>-0.01326988637</v>
      </c>
      <c r="E415" s="4">
        <v>0.04280168541</v>
      </c>
      <c r="F415" s="4">
        <v>-0.02812314903</v>
      </c>
      <c r="G415" s="4">
        <v>-0.01321812512</v>
      </c>
      <c r="H415" s="4">
        <v>-3.878275741</v>
      </c>
      <c r="I415">
        <f t="shared" si="5"/>
        <v>-1.326988637</v>
      </c>
      <c r="J415">
        <f t="shared" si="2"/>
        <v>18.20580097</v>
      </c>
      <c r="K415">
        <f t="shared" ref="K415:M415" si="417">E415*100</f>
        <v>4.280168541</v>
      </c>
      <c r="L415">
        <f t="shared" si="417"/>
        <v>-2.812314903</v>
      </c>
      <c r="M415">
        <f t="shared" si="417"/>
        <v>-1.321812512</v>
      </c>
      <c r="N415">
        <f t="shared" si="4"/>
        <v>0</v>
      </c>
    </row>
    <row r="416">
      <c r="A416" s="4">
        <v>10.52401037</v>
      </c>
      <c r="B416" s="4">
        <v>-0.002395631771</v>
      </c>
      <c r="C416" s="4">
        <v>0.1139720055</v>
      </c>
      <c r="D416" s="4">
        <v>0.04904166004</v>
      </c>
      <c r="E416" s="4">
        <v>-0.006536405363</v>
      </c>
      <c r="F416" s="4">
        <v>0.04898986657</v>
      </c>
      <c r="G416" s="4">
        <v>0.06226801583</v>
      </c>
      <c r="H416" s="4">
        <v>10.52161474</v>
      </c>
      <c r="I416">
        <f t="shared" si="5"/>
        <v>4.904166004</v>
      </c>
      <c r="J416">
        <f t="shared" si="2"/>
        <v>11.39720055</v>
      </c>
      <c r="K416">
        <f t="shared" ref="K416:M416" si="418">E416*100</f>
        <v>-0.6536405363</v>
      </c>
      <c r="L416">
        <f t="shared" si="418"/>
        <v>4.898986657</v>
      </c>
      <c r="M416">
        <f t="shared" si="418"/>
        <v>6.226801583</v>
      </c>
      <c r="N416">
        <f t="shared" si="4"/>
        <v>0</v>
      </c>
    </row>
    <row r="417">
      <c r="A417" s="4">
        <v>22.330479</v>
      </c>
      <c r="B417" s="4">
        <v>0.0</v>
      </c>
      <c r="C417" s="4">
        <v>-0.04920018688</v>
      </c>
      <c r="D417" s="4">
        <v>0.1820580097</v>
      </c>
      <c r="E417" s="4">
        <v>0.1694035191</v>
      </c>
      <c r="F417" s="4">
        <v>0.1688158199</v>
      </c>
      <c r="G417" s="4">
        <v>0.123946344</v>
      </c>
      <c r="H417" s="4">
        <v>22.330479</v>
      </c>
      <c r="I417">
        <f t="shared" si="5"/>
        <v>18.20580097</v>
      </c>
      <c r="J417">
        <f t="shared" si="2"/>
        <v>-4.920018688</v>
      </c>
      <c r="K417">
        <f t="shared" ref="K417:M417" si="419">E417*100</f>
        <v>16.94035191</v>
      </c>
      <c r="L417">
        <f t="shared" si="419"/>
        <v>16.88158199</v>
      </c>
      <c r="M417">
        <f t="shared" si="419"/>
        <v>12.3946344</v>
      </c>
      <c r="N417">
        <f t="shared" si="4"/>
        <v>1</v>
      </c>
    </row>
    <row r="418">
      <c r="A418" s="4">
        <v>0.005095228016</v>
      </c>
      <c r="B418" s="4">
        <v>-8.106507772</v>
      </c>
      <c r="C418" s="4">
        <v>-0.04174330948</v>
      </c>
      <c r="D418" s="4">
        <v>0.1182026573</v>
      </c>
      <c r="E418" s="4">
        <v>0.1402769171</v>
      </c>
      <c r="F418" s="4">
        <v>0.1763109894</v>
      </c>
      <c r="G418" s="4">
        <v>-0.005736576411</v>
      </c>
      <c r="H418" s="4">
        <v>-8.101412544</v>
      </c>
      <c r="I418">
        <f t="shared" si="5"/>
        <v>11.82026573</v>
      </c>
      <c r="J418">
        <f t="shared" si="2"/>
        <v>-4.174330948</v>
      </c>
      <c r="K418">
        <f t="shared" ref="K418:M418" si="420">E418*100</f>
        <v>14.02769171</v>
      </c>
      <c r="L418">
        <f t="shared" si="420"/>
        <v>17.63109894</v>
      </c>
      <c r="M418">
        <f t="shared" si="420"/>
        <v>-0.5736576411</v>
      </c>
      <c r="N418">
        <f t="shared" si="4"/>
        <v>1</v>
      </c>
    </row>
    <row r="419">
      <c r="A419" s="4">
        <v>1.109683662</v>
      </c>
      <c r="B419" s="4">
        <v>-10.94732834</v>
      </c>
      <c r="C419" s="4">
        <v>0.04074457084</v>
      </c>
      <c r="D419" s="4">
        <v>-0.04920018688</v>
      </c>
      <c r="E419" s="4">
        <v>0.1351185528</v>
      </c>
      <c r="F419" s="4">
        <v>0.07468517525</v>
      </c>
      <c r="G419" s="4">
        <v>-0.04346610393</v>
      </c>
      <c r="H419" s="4">
        <v>-9.837644677</v>
      </c>
      <c r="I419">
        <f t="shared" si="5"/>
        <v>-4.920018688</v>
      </c>
      <c r="J419">
        <f t="shared" si="2"/>
        <v>4.074457084</v>
      </c>
      <c r="K419">
        <f t="shared" ref="K419:M419" si="421">E419*100</f>
        <v>13.51185528</v>
      </c>
      <c r="L419">
        <f t="shared" si="421"/>
        <v>7.468517525</v>
      </c>
      <c r="M419">
        <f t="shared" si="421"/>
        <v>-4.346610393</v>
      </c>
      <c r="N419">
        <f t="shared" si="4"/>
        <v>0</v>
      </c>
    </row>
    <row r="420">
      <c r="A420" s="4">
        <v>3.854829706</v>
      </c>
      <c r="B420" s="4">
        <v>-7.292639294</v>
      </c>
      <c r="C420" s="4">
        <v>-0.01752813636</v>
      </c>
      <c r="D420" s="4">
        <v>-0.04174330948</v>
      </c>
      <c r="E420" s="4">
        <v>0.1874035074</v>
      </c>
      <c r="F420" s="4">
        <v>-0.04747749126</v>
      </c>
      <c r="G420" s="4">
        <v>0.005498311639</v>
      </c>
      <c r="H420" s="4">
        <v>-3.437809589</v>
      </c>
      <c r="I420">
        <f t="shared" si="5"/>
        <v>-4.174330948</v>
      </c>
      <c r="J420">
        <f t="shared" si="2"/>
        <v>-1.752813636</v>
      </c>
      <c r="K420">
        <f t="shared" ref="K420:M420" si="422">E420*100</f>
        <v>18.74035074</v>
      </c>
      <c r="L420">
        <f t="shared" si="422"/>
        <v>-4.747749126</v>
      </c>
      <c r="M420">
        <f t="shared" si="422"/>
        <v>0.5498311639</v>
      </c>
      <c r="N420">
        <f t="shared" si="4"/>
        <v>0</v>
      </c>
    </row>
    <row r="421">
      <c r="A421" s="4">
        <v>10.183095</v>
      </c>
      <c r="B421" s="4">
        <v>0.0</v>
      </c>
      <c r="C421" s="4">
        <v>-0.03192425561</v>
      </c>
      <c r="D421" s="4">
        <v>0.0445208118</v>
      </c>
      <c r="E421" s="4">
        <v>0.1677929659</v>
      </c>
      <c r="F421" s="4">
        <v>-0.002739243173</v>
      </c>
      <c r="G421" s="4">
        <v>0.0390203547</v>
      </c>
      <c r="H421" s="4">
        <v>10.183095</v>
      </c>
      <c r="I421">
        <f t="shared" si="5"/>
        <v>4.45208118</v>
      </c>
      <c r="J421">
        <f t="shared" si="2"/>
        <v>-3.192425561</v>
      </c>
      <c r="K421">
        <f t="shared" ref="K421:M421" si="423">E421*100</f>
        <v>16.77929659</v>
      </c>
      <c r="L421">
        <f t="shared" si="423"/>
        <v>-0.2739243173</v>
      </c>
      <c r="M421">
        <f t="shared" si="423"/>
        <v>3.90203547</v>
      </c>
      <c r="N421">
        <f t="shared" si="4"/>
        <v>0</v>
      </c>
    </row>
    <row r="422">
      <c r="A422" s="4">
        <v>0.0</v>
      </c>
      <c r="B422" s="4">
        <v>-9.333841</v>
      </c>
      <c r="C422" s="4">
        <v>-0.008170888091</v>
      </c>
      <c r="D422" s="4">
        <v>-0.01752813636</v>
      </c>
      <c r="E422" s="4">
        <v>0.08878633429</v>
      </c>
      <c r="F422" s="4">
        <v>-0.01203078848</v>
      </c>
      <c r="G422" s="4">
        <v>-0.05693968081</v>
      </c>
      <c r="H422" s="4">
        <v>-9.333841</v>
      </c>
      <c r="I422">
        <f t="shared" si="5"/>
        <v>-1.752813636</v>
      </c>
      <c r="J422">
        <f t="shared" si="2"/>
        <v>-0.8170888091</v>
      </c>
      <c r="K422">
        <f t="shared" ref="K422:M422" si="424">E422*100</f>
        <v>8.878633429</v>
      </c>
      <c r="L422">
        <f t="shared" si="424"/>
        <v>-1.203078848</v>
      </c>
      <c r="M422">
        <f t="shared" si="424"/>
        <v>-5.693968081</v>
      </c>
      <c r="N422">
        <f t="shared" si="4"/>
        <v>0</v>
      </c>
    </row>
    <row r="423">
      <c r="A423" s="4">
        <v>11.232635</v>
      </c>
      <c r="B423" s="4">
        <v>0.0</v>
      </c>
      <c r="C423" s="4">
        <v>-0.03286508203</v>
      </c>
      <c r="D423" s="4">
        <v>-0.0323376039</v>
      </c>
      <c r="E423" s="4">
        <v>0.1282985762</v>
      </c>
      <c r="F423" s="4">
        <v>0.00708364213</v>
      </c>
      <c r="G423" s="4">
        <v>0.02846129712</v>
      </c>
      <c r="H423" s="4">
        <v>11.232635</v>
      </c>
      <c r="I423">
        <f t="shared" si="5"/>
        <v>-3.23376039</v>
      </c>
      <c r="J423">
        <f t="shared" si="2"/>
        <v>-3.286508203</v>
      </c>
      <c r="K423">
        <f t="shared" ref="K423:M423" si="425">E423*100</f>
        <v>12.82985762</v>
      </c>
      <c r="L423">
        <f t="shared" si="425"/>
        <v>0.708364213</v>
      </c>
      <c r="M423">
        <f t="shared" si="425"/>
        <v>2.846129712</v>
      </c>
      <c r="N423">
        <f t="shared" si="4"/>
        <v>0</v>
      </c>
    </row>
    <row r="424">
      <c r="A424" s="4">
        <v>10.32354422</v>
      </c>
      <c r="B424" s="4">
        <v>-9.218488781</v>
      </c>
      <c r="C424" s="4">
        <v>-0.01425712369</v>
      </c>
      <c r="D424" s="4">
        <v>-0.004326944625</v>
      </c>
      <c r="E424" s="4">
        <v>0.09552942646</v>
      </c>
      <c r="F424" s="4">
        <v>-0.06510591642</v>
      </c>
      <c r="G424" s="4">
        <v>-0.03277891244</v>
      </c>
      <c r="H424" s="4">
        <v>1.105055437</v>
      </c>
      <c r="I424">
        <f t="shared" si="5"/>
        <v>-0.4326944625</v>
      </c>
      <c r="J424">
        <f t="shared" si="2"/>
        <v>-1.425712369</v>
      </c>
      <c r="K424">
        <f t="shared" ref="K424:M424" si="426">E424*100</f>
        <v>9.552942646</v>
      </c>
      <c r="L424">
        <f t="shared" si="426"/>
        <v>-6.510591642</v>
      </c>
      <c r="M424">
        <f t="shared" si="426"/>
        <v>-3.277891244</v>
      </c>
      <c r="N424">
        <f t="shared" si="4"/>
        <v>0</v>
      </c>
    </row>
    <row r="425">
      <c r="A425" s="4">
        <v>4.095973269</v>
      </c>
      <c r="B425" s="4">
        <v>-3.087172731</v>
      </c>
      <c r="C425" s="4">
        <v>-0.03215182419</v>
      </c>
      <c r="D425" s="4">
        <v>-0.03286508203</v>
      </c>
      <c r="E425" s="4">
        <v>0.1086756363</v>
      </c>
      <c r="F425" s="4">
        <v>-0.004413138741</v>
      </c>
      <c r="G425" s="5">
        <v>-8.619784577E-5</v>
      </c>
      <c r="H425" s="4">
        <v>1.008800538</v>
      </c>
      <c r="I425">
        <f t="shared" si="5"/>
        <v>-3.286508203</v>
      </c>
      <c r="J425">
        <f t="shared" si="2"/>
        <v>-3.215182419</v>
      </c>
      <c r="K425">
        <f t="shared" ref="K425:M425" si="427">E425*100</f>
        <v>10.86756363</v>
      </c>
      <c r="L425">
        <f t="shared" si="427"/>
        <v>-0.4413138741</v>
      </c>
      <c r="M425" s="6">
        <f t="shared" si="427"/>
        <v>-0.008619784577</v>
      </c>
      <c r="N425">
        <f t="shared" si="4"/>
        <v>0</v>
      </c>
    </row>
    <row r="426">
      <c r="A426" s="4">
        <v>0.008556542485</v>
      </c>
      <c r="B426" s="4">
        <v>-10.46465146</v>
      </c>
      <c r="C426" s="4">
        <v>-0.02125941975</v>
      </c>
      <c r="D426" s="4">
        <v>-0.01425712369</v>
      </c>
      <c r="E426" s="4">
        <v>0.03642842728</v>
      </c>
      <c r="F426" s="4">
        <v>-0.0470313628</v>
      </c>
      <c r="G426" s="4">
        <v>-0.01415370092</v>
      </c>
      <c r="H426" s="4">
        <v>-10.45609492</v>
      </c>
      <c r="I426">
        <f t="shared" si="5"/>
        <v>-1.425712369</v>
      </c>
      <c r="J426">
        <f t="shared" si="2"/>
        <v>-2.125941975</v>
      </c>
      <c r="K426">
        <f t="shared" ref="K426:M426" si="428">E426*100</f>
        <v>3.642842728</v>
      </c>
      <c r="L426">
        <f t="shared" si="428"/>
        <v>-4.70313628</v>
      </c>
      <c r="M426">
        <f t="shared" si="428"/>
        <v>-1.415370092</v>
      </c>
      <c r="N426">
        <f t="shared" si="4"/>
        <v>0</v>
      </c>
    </row>
    <row r="427">
      <c r="A427" s="4">
        <v>2.203806264</v>
      </c>
      <c r="B427" s="4">
        <v>-7.025001736</v>
      </c>
      <c r="C427" s="4">
        <v>0.03217941004</v>
      </c>
      <c r="D427" s="4">
        <v>-0.03213459015</v>
      </c>
      <c r="E427" s="4">
        <v>-0.105377291</v>
      </c>
      <c r="F427" s="4">
        <v>-0.03223799432</v>
      </c>
      <c r="G427" s="4">
        <v>-0.0153113295</v>
      </c>
      <c r="H427" s="4">
        <v>-4.821195472</v>
      </c>
      <c r="I427">
        <f t="shared" si="5"/>
        <v>-3.213459015</v>
      </c>
      <c r="J427">
        <f t="shared" si="2"/>
        <v>3.217941004</v>
      </c>
      <c r="K427">
        <f t="shared" ref="K427:M427" si="429">E427*100</f>
        <v>-10.5377291</v>
      </c>
      <c r="L427">
        <f t="shared" si="429"/>
        <v>-3.223799432</v>
      </c>
      <c r="M427">
        <f t="shared" si="429"/>
        <v>-1.53113295</v>
      </c>
      <c r="N427">
        <f t="shared" si="4"/>
        <v>0</v>
      </c>
    </row>
    <row r="428">
      <c r="A428" s="4">
        <v>6.928972154</v>
      </c>
      <c r="B428" s="4">
        <v>-1.788121846</v>
      </c>
      <c r="C428" s="4">
        <v>0.03900975917</v>
      </c>
      <c r="D428" s="4">
        <v>-0.01858740226</v>
      </c>
      <c r="E428" s="4">
        <v>-0.1029197403</v>
      </c>
      <c r="F428" s="4">
        <v>-0.03541011167</v>
      </c>
      <c r="G428" s="4">
        <v>-0.003293819002</v>
      </c>
      <c r="H428" s="4">
        <v>5.140850308</v>
      </c>
      <c r="I428">
        <f t="shared" si="5"/>
        <v>-1.858740226</v>
      </c>
      <c r="J428">
        <f t="shared" si="2"/>
        <v>3.900975917</v>
      </c>
      <c r="K428">
        <f t="shared" ref="K428:M428" si="430">E428*100</f>
        <v>-10.29197403</v>
      </c>
      <c r="L428">
        <f t="shared" si="430"/>
        <v>-3.541011167</v>
      </c>
      <c r="M428">
        <f t="shared" si="430"/>
        <v>-0.3293819002</v>
      </c>
      <c r="N428">
        <f t="shared" si="4"/>
        <v>0</v>
      </c>
    </row>
    <row r="429">
      <c r="A429" s="4">
        <v>10.180755</v>
      </c>
      <c r="B429" s="4">
        <v>0.0</v>
      </c>
      <c r="C429" s="4">
        <v>-0.03530666198</v>
      </c>
      <c r="D429" s="4">
        <v>0.03216215937</v>
      </c>
      <c r="E429" s="4">
        <v>-0.02026963789</v>
      </c>
      <c r="F429" s="4">
        <v>0.01686315344</v>
      </c>
      <c r="G429" s="4">
        <v>0.03547439807</v>
      </c>
      <c r="H429" s="4">
        <v>10.180755</v>
      </c>
      <c r="I429">
        <f t="shared" si="5"/>
        <v>3.216215937</v>
      </c>
      <c r="J429">
        <f t="shared" si="2"/>
        <v>-3.530666198</v>
      </c>
      <c r="K429">
        <f t="shared" ref="K429:M429" si="431">E429*100</f>
        <v>-2.026963789</v>
      </c>
      <c r="L429">
        <f t="shared" si="431"/>
        <v>1.686315344</v>
      </c>
      <c r="M429">
        <f t="shared" si="431"/>
        <v>3.547439807</v>
      </c>
      <c r="N429">
        <f t="shared" si="4"/>
        <v>0</v>
      </c>
    </row>
    <row r="430">
      <c r="A430" s="4">
        <v>13.52020376</v>
      </c>
      <c r="B430" s="4">
        <v>-1.419843245</v>
      </c>
      <c r="C430" s="4">
        <v>-0.04707962387</v>
      </c>
      <c r="D430" s="4">
        <v>0.03902701159</v>
      </c>
      <c r="E430" s="4">
        <v>-0.02221609417</v>
      </c>
      <c r="F430" s="4">
        <v>0.03571465525</v>
      </c>
      <c r="G430" s="4">
        <v>0.003551353695</v>
      </c>
      <c r="H430" s="4">
        <v>12.10036051</v>
      </c>
      <c r="I430">
        <f t="shared" si="5"/>
        <v>3.902701159</v>
      </c>
      <c r="J430">
        <f t="shared" si="2"/>
        <v>-4.707962387</v>
      </c>
      <c r="K430">
        <f t="shared" ref="K430:M430" si="432">E430*100</f>
        <v>-2.221609417</v>
      </c>
      <c r="L430">
        <f t="shared" si="432"/>
        <v>3.571465525</v>
      </c>
      <c r="M430">
        <f t="shared" si="432"/>
        <v>0.3551353695</v>
      </c>
      <c r="N430">
        <f t="shared" si="4"/>
        <v>0</v>
      </c>
    </row>
    <row r="431">
      <c r="A431" s="4">
        <v>2.236875884</v>
      </c>
      <c r="B431" s="4">
        <v>-10.70652012</v>
      </c>
      <c r="C431" s="4">
        <v>0.03462930519</v>
      </c>
      <c r="D431" s="4">
        <v>-0.03530666198</v>
      </c>
      <c r="E431" s="4">
        <v>-0.1004584807</v>
      </c>
      <c r="F431" s="4">
        <v>1.552112701E-4</v>
      </c>
      <c r="G431" s="4">
        <v>-0.04070045465</v>
      </c>
      <c r="H431" s="4">
        <v>-8.469644232</v>
      </c>
      <c r="I431">
        <f t="shared" si="5"/>
        <v>-3.530666198</v>
      </c>
      <c r="J431">
        <f t="shared" si="2"/>
        <v>3.462930519</v>
      </c>
      <c r="K431">
        <f t="shared" ref="K431:M431" si="433">E431*100</f>
        <v>-10.04584807</v>
      </c>
      <c r="L431">
        <f t="shared" si="433"/>
        <v>0.01552112701</v>
      </c>
      <c r="M431">
        <f t="shared" si="433"/>
        <v>-4.070045465</v>
      </c>
      <c r="N431">
        <f t="shared" si="4"/>
        <v>0</v>
      </c>
    </row>
    <row r="432">
      <c r="A432" s="4">
        <v>3.459267523</v>
      </c>
      <c r="B432" s="4">
        <v>-3.832827477</v>
      </c>
      <c r="C432" s="4">
        <v>0.1415468569</v>
      </c>
      <c r="D432" s="4">
        <v>-0.04892329111</v>
      </c>
      <c r="E432" s="4">
        <v>-0.04792392852</v>
      </c>
      <c r="F432" s="4">
        <v>-0.04352994214</v>
      </c>
      <c r="G432" s="4">
        <v>-0.008226184549</v>
      </c>
      <c r="H432" s="4">
        <v>-0.3735599544</v>
      </c>
      <c r="I432">
        <f t="shared" si="5"/>
        <v>-4.892329111</v>
      </c>
      <c r="J432">
        <f t="shared" si="2"/>
        <v>14.15468569</v>
      </c>
      <c r="K432">
        <f t="shared" ref="K432:M432" si="434">E432*100</f>
        <v>-4.792392852</v>
      </c>
      <c r="L432">
        <f t="shared" si="434"/>
        <v>-4.352994214</v>
      </c>
      <c r="M432">
        <f t="shared" si="434"/>
        <v>-0.8226184549</v>
      </c>
      <c r="N432">
        <f t="shared" si="4"/>
        <v>0</v>
      </c>
    </row>
    <row r="433">
      <c r="A433" s="4">
        <v>13.57408895</v>
      </c>
      <c r="B433" s="4">
        <v>-2.028655052</v>
      </c>
      <c r="C433" s="4">
        <v>0.08938784412</v>
      </c>
      <c r="D433" s="4">
        <v>0.03462930519</v>
      </c>
      <c r="E433" s="4">
        <v>-0.03353720484</v>
      </c>
      <c r="F433" s="4">
        <v>-0.006085243749</v>
      </c>
      <c r="G433" s="4">
        <v>0.04284176092</v>
      </c>
      <c r="H433" s="4">
        <v>11.5454339</v>
      </c>
      <c r="I433">
        <f t="shared" si="5"/>
        <v>3.462930519</v>
      </c>
      <c r="J433">
        <f t="shared" si="2"/>
        <v>8.938784412</v>
      </c>
      <c r="K433">
        <f t="shared" ref="K433:M433" si="435">E433*100</f>
        <v>-3.353720484</v>
      </c>
      <c r="L433">
        <f t="shared" si="435"/>
        <v>-0.6085243749</v>
      </c>
      <c r="M433">
        <f t="shared" si="435"/>
        <v>4.284176092</v>
      </c>
      <c r="N433">
        <f t="shared" si="4"/>
        <v>0</v>
      </c>
    </row>
    <row r="434">
      <c r="A434" s="4">
        <v>20.53361319</v>
      </c>
      <c r="B434" s="4">
        <v>-0.003166812645</v>
      </c>
      <c r="C434" s="4">
        <v>-0.004874027068</v>
      </c>
      <c r="D434" s="4">
        <v>0.1415295854</v>
      </c>
      <c r="E434" s="4">
        <v>0.09788627367</v>
      </c>
      <c r="F434" s="4">
        <v>0.1333090284</v>
      </c>
      <c r="G434" s="4">
        <v>0.09862830627</v>
      </c>
      <c r="H434" s="4">
        <v>20.53044637</v>
      </c>
      <c r="I434">
        <f t="shared" si="5"/>
        <v>14.15295854</v>
      </c>
      <c r="J434">
        <f t="shared" si="2"/>
        <v>-0.4874027068</v>
      </c>
      <c r="K434">
        <f t="shared" ref="K434:M434" si="436">E434*100</f>
        <v>9.788627367</v>
      </c>
      <c r="L434">
        <f t="shared" si="436"/>
        <v>13.33090284</v>
      </c>
      <c r="M434">
        <f t="shared" si="436"/>
        <v>9.862830627</v>
      </c>
      <c r="N434">
        <f t="shared" si="4"/>
        <v>1</v>
      </c>
    </row>
    <row r="435">
      <c r="A435" s="4">
        <v>5.523737447</v>
      </c>
      <c r="B435" s="4">
        <v>-10.27533955</v>
      </c>
      <c r="C435" s="4">
        <v>0.004306075873</v>
      </c>
      <c r="D435" s="4">
        <v>0.08937058901</v>
      </c>
      <c r="E435" s="4">
        <v>0.08873215423</v>
      </c>
      <c r="F435" s="4">
        <v>0.1322679004</v>
      </c>
      <c r="G435" s="4">
        <v>-0.01431134776</v>
      </c>
      <c r="H435" s="4">
        <v>-4.751602105</v>
      </c>
      <c r="I435">
        <f t="shared" si="5"/>
        <v>8.937058901</v>
      </c>
      <c r="J435">
        <f t="shared" si="2"/>
        <v>0.4306075873</v>
      </c>
      <c r="K435">
        <f t="shared" ref="K435:M435" si="437">E435*100</f>
        <v>8.873215423</v>
      </c>
      <c r="L435">
        <f t="shared" si="437"/>
        <v>13.22679004</v>
      </c>
      <c r="M435">
        <f t="shared" si="437"/>
        <v>-1.431134776</v>
      </c>
      <c r="N435">
        <f t="shared" si="4"/>
        <v>1</v>
      </c>
    </row>
    <row r="436">
      <c r="A436" s="4">
        <v>8.209710624</v>
      </c>
      <c r="B436" s="4">
        <v>-1.351263376</v>
      </c>
      <c r="C436" s="4">
        <v>0.007630032635</v>
      </c>
      <c r="D436" s="4">
        <v>-0.009937000793</v>
      </c>
      <c r="E436" s="4">
        <v>0.1099553471</v>
      </c>
      <c r="F436" s="4">
        <v>0.09374947203</v>
      </c>
      <c r="G436" s="4">
        <v>0.004254397833</v>
      </c>
      <c r="H436" s="4">
        <v>6.858447249</v>
      </c>
      <c r="I436">
        <f t="shared" si="5"/>
        <v>-0.9937000793</v>
      </c>
      <c r="J436">
        <f t="shared" si="2"/>
        <v>0.7630032635</v>
      </c>
      <c r="K436">
        <f t="shared" ref="K436:M436" si="438">E436*100</f>
        <v>10.99553471</v>
      </c>
      <c r="L436">
        <f t="shared" si="438"/>
        <v>9.374947203</v>
      </c>
      <c r="M436">
        <f t="shared" si="438"/>
        <v>0.4254397833</v>
      </c>
      <c r="N436">
        <f t="shared" si="4"/>
        <v>0</v>
      </c>
    </row>
    <row r="437">
      <c r="A437" s="4">
        <v>6.537043951</v>
      </c>
      <c r="B437" s="4">
        <v>-0.04980604915</v>
      </c>
      <c r="C437" s="4">
        <v>0.106682742</v>
      </c>
      <c r="D437" s="4">
        <v>0.004185500702</v>
      </c>
      <c r="E437" s="4">
        <v>0.1251996123</v>
      </c>
      <c r="F437" s="4">
        <v>-0.01000588815</v>
      </c>
      <c r="G437" s="5">
        <v>-6.889419987E-5</v>
      </c>
      <c r="H437" s="4">
        <v>6.487237902</v>
      </c>
      <c r="I437">
        <f t="shared" si="5"/>
        <v>0.4185500702</v>
      </c>
      <c r="J437">
        <f t="shared" si="2"/>
        <v>10.6682742</v>
      </c>
      <c r="K437">
        <f t="shared" ref="K437:M437" si="439">E437*100</f>
        <v>12.51996123</v>
      </c>
      <c r="L437">
        <f t="shared" si="439"/>
        <v>-1.000588815</v>
      </c>
      <c r="M437" s="6">
        <f t="shared" si="439"/>
        <v>-0.006889419987</v>
      </c>
      <c r="N437">
        <f t="shared" si="4"/>
        <v>0</v>
      </c>
    </row>
    <row r="438">
      <c r="A438" s="4">
        <v>7.211713258</v>
      </c>
      <c r="B438" s="4">
        <v>-8.967879742</v>
      </c>
      <c r="C438" s="4">
        <v>0.1128573119</v>
      </c>
      <c r="D438" s="4">
        <v>0.007630032635</v>
      </c>
      <c r="E438" s="4">
        <v>0.1362237581</v>
      </c>
      <c r="F438" s="4">
        <v>0.01188475508</v>
      </c>
      <c r="G438" s="4">
        <v>0.007698932139</v>
      </c>
      <c r="H438" s="4">
        <v>-1.756166485</v>
      </c>
      <c r="I438">
        <f t="shared" si="5"/>
        <v>0.7630032635</v>
      </c>
      <c r="J438">
        <f t="shared" si="2"/>
        <v>11.28573119</v>
      </c>
      <c r="K438">
        <f t="shared" ref="K438:M438" si="440">E438*100</f>
        <v>13.62237581</v>
      </c>
      <c r="L438">
        <f t="shared" si="440"/>
        <v>1.188475508</v>
      </c>
      <c r="M438">
        <f t="shared" si="440"/>
        <v>0.7698932139</v>
      </c>
      <c r="N438">
        <f t="shared" si="4"/>
        <v>0</v>
      </c>
    </row>
    <row r="439">
      <c r="A439" s="4">
        <v>51.57967289</v>
      </c>
      <c r="B439" s="4">
        <v>-0.005890107674</v>
      </c>
      <c r="C439" s="4">
        <v>-0.04031179964</v>
      </c>
      <c r="D439" s="4">
        <v>0.106682742</v>
      </c>
      <c r="E439" s="4">
        <v>0.1997895047</v>
      </c>
      <c r="F439" s="4">
        <v>0.1066137743</v>
      </c>
      <c r="G439" s="4">
        <v>0.09895895046</v>
      </c>
      <c r="H439" s="4">
        <v>51.57378278</v>
      </c>
      <c r="I439">
        <f t="shared" si="5"/>
        <v>10.6682742</v>
      </c>
      <c r="J439">
        <f t="shared" si="2"/>
        <v>-4.031179964</v>
      </c>
      <c r="K439">
        <f t="shared" ref="K439:M439" si="441">E439*100</f>
        <v>19.97895047</v>
      </c>
      <c r="L439">
        <f t="shared" si="441"/>
        <v>10.66137743</v>
      </c>
      <c r="M439">
        <f t="shared" si="441"/>
        <v>9.895895046</v>
      </c>
      <c r="N439">
        <f t="shared" si="4"/>
        <v>1</v>
      </c>
    </row>
    <row r="440">
      <c r="A440" s="4">
        <v>25.52509021</v>
      </c>
      <c r="B440" s="4">
        <v>-12.39621279</v>
      </c>
      <c r="C440" s="4">
        <v>-0.06426974024</v>
      </c>
      <c r="D440" s="4">
        <v>0.1128400702</v>
      </c>
      <c r="E440" s="4">
        <v>0.2082773795</v>
      </c>
      <c r="F440" s="4">
        <v>0.1205649328</v>
      </c>
      <c r="G440" s="4">
        <v>0.01386739672</v>
      </c>
      <c r="H440" s="4">
        <v>13.12887742</v>
      </c>
      <c r="I440">
        <f t="shared" si="5"/>
        <v>11.28400702</v>
      </c>
      <c r="J440">
        <f t="shared" si="2"/>
        <v>-6.426974024</v>
      </c>
      <c r="K440">
        <f t="shared" ref="K440:M440" si="442">E440*100</f>
        <v>20.82773795</v>
      </c>
      <c r="L440">
        <f t="shared" si="442"/>
        <v>12.05649328</v>
      </c>
      <c r="M440">
        <f t="shared" si="442"/>
        <v>1.386739672</v>
      </c>
      <c r="N440">
        <f t="shared" si="4"/>
        <v>1</v>
      </c>
    </row>
    <row r="441">
      <c r="A441" s="4">
        <v>30.04336746</v>
      </c>
      <c r="B441" s="4">
        <v>-129.4972735</v>
      </c>
      <c r="C441" s="4">
        <v>-0.02468221646</v>
      </c>
      <c r="D441" s="4">
        <v>-0.04031179964</v>
      </c>
      <c r="E441" s="4">
        <v>0.194772596</v>
      </c>
      <c r="F441" s="4">
        <v>0.05860725869</v>
      </c>
      <c r="G441" s="4">
        <v>-0.05417168416</v>
      </c>
      <c r="H441" s="4">
        <v>-99.45390608</v>
      </c>
      <c r="I441">
        <f t="shared" si="5"/>
        <v>-4.031179964</v>
      </c>
      <c r="J441">
        <f t="shared" si="2"/>
        <v>-2.468221646</v>
      </c>
      <c r="K441">
        <f t="shared" ref="K441:M441" si="443">E441*100</f>
        <v>19.4772596</v>
      </c>
      <c r="L441">
        <f t="shared" si="443"/>
        <v>5.860725869</v>
      </c>
      <c r="M441">
        <f t="shared" si="443"/>
        <v>-5.417168416</v>
      </c>
      <c r="N441">
        <f t="shared" si="4"/>
        <v>0</v>
      </c>
    </row>
    <row r="442">
      <c r="A442" s="4">
        <v>3.415966603</v>
      </c>
      <c r="B442" s="4">
        <v>-5.325227397</v>
      </c>
      <c r="C442" s="4">
        <v>-0.04993747917</v>
      </c>
      <c r="D442" s="4">
        <v>-0.06426974024</v>
      </c>
      <c r="E442" s="4">
        <v>0.1928741596</v>
      </c>
      <c r="F442" s="4">
        <v>-0.05041125606</v>
      </c>
      <c r="G442" s="4">
        <v>-0.007539113022</v>
      </c>
      <c r="H442" s="4">
        <v>-1.909260795</v>
      </c>
      <c r="I442">
        <f t="shared" si="5"/>
        <v>-6.426974024</v>
      </c>
      <c r="J442">
        <f t="shared" si="2"/>
        <v>-4.993747917</v>
      </c>
      <c r="K442">
        <f t="shared" ref="K442:M442" si="444">E442*100</f>
        <v>19.28741596</v>
      </c>
      <c r="L442">
        <f t="shared" si="444"/>
        <v>-5.041125606</v>
      </c>
      <c r="M442">
        <f t="shared" si="444"/>
        <v>-0.7539113022</v>
      </c>
      <c r="N442">
        <f t="shared" si="4"/>
        <v>0</v>
      </c>
    </row>
    <row r="443">
      <c r="A443" s="4">
        <v>2.739966363</v>
      </c>
      <c r="B443" s="4">
        <v>-6.056253637</v>
      </c>
      <c r="C443" s="4">
        <v>-0.01525372576</v>
      </c>
      <c r="D443" s="4">
        <v>-0.02211817405</v>
      </c>
      <c r="E443" s="4">
        <v>0.1353488608</v>
      </c>
      <c r="F443" s="4">
        <v>-0.07884052985</v>
      </c>
      <c r="G443" s="4">
        <v>-0.01414987402</v>
      </c>
      <c r="H443" s="4">
        <v>-3.316287274</v>
      </c>
      <c r="I443">
        <f t="shared" si="5"/>
        <v>-2.211817405</v>
      </c>
      <c r="J443">
        <f t="shared" si="2"/>
        <v>-1.525372576</v>
      </c>
      <c r="K443">
        <f t="shared" ref="K443:M443" si="445">E443*100</f>
        <v>13.53488608</v>
      </c>
      <c r="L443">
        <f t="shared" si="445"/>
        <v>-7.884052985</v>
      </c>
      <c r="M443">
        <f t="shared" si="445"/>
        <v>-1.414987402</v>
      </c>
      <c r="N443">
        <f t="shared" si="4"/>
        <v>0</v>
      </c>
    </row>
    <row r="444">
      <c r="A444" s="4">
        <v>2.026457812</v>
      </c>
      <c r="B444" s="4">
        <v>-12.80916019</v>
      </c>
      <c r="C444" s="4">
        <v>-0.02686707669</v>
      </c>
      <c r="D444" s="4">
        <v>-0.04950734511</v>
      </c>
      <c r="E444" s="4">
        <v>-0.003754360785</v>
      </c>
      <c r="F444" s="4">
        <v>-0.05747282735</v>
      </c>
      <c r="G444" s="4">
        <v>-0.03537968514</v>
      </c>
      <c r="H444" s="4">
        <v>-10.78270238</v>
      </c>
      <c r="I444">
        <f t="shared" si="5"/>
        <v>-4.950734511</v>
      </c>
      <c r="J444">
        <f t="shared" si="2"/>
        <v>-2.686707669</v>
      </c>
      <c r="K444">
        <f t="shared" ref="K444:M444" si="446">E444*100</f>
        <v>-0.3754360785</v>
      </c>
      <c r="L444">
        <f t="shared" si="446"/>
        <v>-5.747282735</v>
      </c>
      <c r="M444">
        <f t="shared" si="446"/>
        <v>-3.537968514</v>
      </c>
      <c r="N444">
        <f t="shared" si="4"/>
        <v>0</v>
      </c>
    </row>
    <row r="445">
      <c r="A445" s="4">
        <v>14.73089093</v>
      </c>
      <c r="B445" s="4">
        <v>-1.020485068</v>
      </c>
      <c r="C445" s="4">
        <v>-0.05709827464</v>
      </c>
      <c r="D445" s="4">
        <v>-0.01527093952</v>
      </c>
      <c r="E445" s="4">
        <v>0.03055587755</v>
      </c>
      <c r="F445" s="4">
        <v>-0.02940144139</v>
      </c>
      <c r="G445" s="4">
        <v>0.01978857058</v>
      </c>
      <c r="H445" s="4">
        <v>13.71040586</v>
      </c>
      <c r="I445">
        <f t="shared" si="5"/>
        <v>-1.527093952</v>
      </c>
      <c r="J445">
        <f t="shared" si="2"/>
        <v>-5.709827464</v>
      </c>
      <c r="K445">
        <f t="shared" ref="K445:M445" si="447">E445*100</f>
        <v>3.055587755</v>
      </c>
      <c r="L445">
        <f t="shared" si="447"/>
        <v>-2.940144139</v>
      </c>
      <c r="M445">
        <f t="shared" si="447"/>
        <v>1.978857058</v>
      </c>
      <c r="N445">
        <f t="shared" si="4"/>
        <v>0</v>
      </c>
    </row>
    <row r="446">
      <c r="A446" s="4">
        <v>0.1441680804</v>
      </c>
      <c r="B446" s="4">
        <v>-11.22863392</v>
      </c>
      <c r="C446" s="4">
        <v>-0.04341232597</v>
      </c>
      <c r="D446" s="4">
        <v>-0.02719421492</v>
      </c>
      <c r="E446" s="4">
        <v>-0.02068548351</v>
      </c>
      <c r="F446" s="4">
        <v>-0.06223725634</v>
      </c>
      <c r="G446" s="4">
        <v>-0.04688743537</v>
      </c>
      <c r="H446" s="4">
        <v>-11.08446584</v>
      </c>
      <c r="I446">
        <f t="shared" si="5"/>
        <v>-2.719421492</v>
      </c>
      <c r="J446">
        <f t="shared" si="2"/>
        <v>-4.341232597</v>
      </c>
      <c r="K446">
        <f t="shared" ref="K446:M446" si="448">E446*100</f>
        <v>-2.068548351</v>
      </c>
      <c r="L446">
        <f t="shared" si="448"/>
        <v>-6.223725634</v>
      </c>
      <c r="M446">
        <f t="shared" si="448"/>
        <v>-4.688743537</v>
      </c>
      <c r="N446">
        <f t="shared" si="4"/>
        <v>0</v>
      </c>
    </row>
    <row r="447">
      <c r="A447" s="4">
        <v>2.636321422</v>
      </c>
      <c r="B447" s="4">
        <v>-6.102932578</v>
      </c>
      <c r="C447" s="4">
        <v>-0.054374278</v>
      </c>
      <c r="D447" s="4">
        <v>-0.05701222862</v>
      </c>
      <c r="E447" s="4">
        <v>-0.03074405787</v>
      </c>
      <c r="F447" s="4">
        <v>-0.03732100299</v>
      </c>
      <c r="G447" s="4">
        <v>-0.01012954273</v>
      </c>
      <c r="H447" s="4">
        <v>-3.466611157</v>
      </c>
      <c r="I447">
        <f t="shared" si="5"/>
        <v>-5.701222862</v>
      </c>
      <c r="J447">
        <f t="shared" si="2"/>
        <v>-5.4374278</v>
      </c>
      <c r="K447">
        <f t="shared" ref="K447:M447" si="449">E447*100</f>
        <v>-3.074405787</v>
      </c>
      <c r="L447">
        <f t="shared" si="449"/>
        <v>-3.732100299</v>
      </c>
      <c r="M447">
        <f t="shared" si="449"/>
        <v>-1.012954273</v>
      </c>
      <c r="N447">
        <f t="shared" si="4"/>
        <v>0</v>
      </c>
    </row>
    <row r="448">
      <c r="A448" s="4">
        <v>3.054714828</v>
      </c>
      <c r="B448" s="4">
        <v>-10.63964717</v>
      </c>
      <c r="C448" s="4">
        <v>-0.02952286195</v>
      </c>
      <c r="D448" s="4">
        <v>-0.04341232597</v>
      </c>
      <c r="E448" s="4">
        <v>-0.07173060019</v>
      </c>
      <c r="F448" s="4">
        <v>-0.09027940641</v>
      </c>
      <c r="G448" s="4">
        <v>-0.02892851469</v>
      </c>
      <c r="H448" s="4">
        <v>-7.584932344</v>
      </c>
      <c r="I448">
        <f t="shared" si="5"/>
        <v>-4.341232597</v>
      </c>
      <c r="J448">
        <f t="shared" si="2"/>
        <v>-2.952286195</v>
      </c>
      <c r="K448">
        <f t="shared" ref="K448:M448" si="450">E448*100</f>
        <v>-7.173060019</v>
      </c>
      <c r="L448">
        <f t="shared" si="450"/>
        <v>-9.027940641</v>
      </c>
      <c r="M448">
        <f t="shared" si="450"/>
        <v>-2.892851469</v>
      </c>
      <c r="N448">
        <f t="shared" si="4"/>
        <v>0</v>
      </c>
    </row>
    <row r="449">
      <c r="A449" s="4">
        <v>2.889678039</v>
      </c>
      <c r="B449" s="4">
        <v>-6.333489961</v>
      </c>
      <c r="C449" s="4">
        <v>-0.0247885774</v>
      </c>
      <c r="D449" s="4">
        <v>-0.05001755697</v>
      </c>
      <c r="E449" s="4">
        <v>-0.1915799782</v>
      </c>
      <c r="F449" s="4">
        <v>-0.06449831286</v>
      </c>
      <c r="G449" s="4">
        <v>-0.01366804944</v>
      </c>
      <c r="H449" s="4">
        <v>-3.443811923</v>
      </c>
      <c r="I449">
        <f t="shared" si="5"/>
        <v>-5.001755697</v>
      </c>
      <c r="J449">
        <f t="shared" si="2"/>
        <v>-2.47885774</v>
      </c>
      <c r="K449">
        <f t="shared" ref="K449:M449" si="451">E449*100</f>
        <v>-19.15799782</v>
      </c>
      <c r="L449">
        <f t="shared" si="451"/>
        <v>-6.449831286</v>
      </c>
      <c r="M449">
        <f t="shared" si="451"/>
        <v>-1.366804944</v>
      </c>
      <c r="N449">
        <f t="shared" si="4"/>
        <v>0</v>
      </c>
    </row>
    <row r="450">
      <c r="A450" s="4">
        <v>2.479113767</v>
      </c>
      <c r="B450" s="4">
        <v>-9.581684233</v>
      </c>
      <c r="C450" s="4">
        <v>-0.02704906587</v>
      </c>
      <c r="D450" s="4">
        <v>-0.02209639267</v>
      </c>
      <c r="E450" s="4">
        <v>-0.2138310683</v>
      </c>
      <c r="F450" s="4">
        <v>-0.05844283612</v>
      </c>
      <c r="G450" s="4">
        <v>-0.008429495373</v>
      </c>
      <c r="H450" s="4">
        <v>-7.102570465</v>
      </c>
      <c r="I450">
        <f t="shared" si="5"/>
        <v>-2.209639267</v>
      </c>
      <c r="J450">
        <f t="shared" si="2"/>
        <v>-2.704906587</v>
      </c>
      <c r="K450">
        <f t="shared" ref="K450:M450" si="452">E450*100</f>
        <v>-21.38310683</v>
      </c>
      <c r="L450">
        <f t="shared" si="452"/>
        <v>-5.844283612</v>
      </c>
      <c r="M450">
        <f t="shared" si="452"/>
        <v>-0.8429495373</v>
      </c>
      <c r="N450">
        <f t="shared" si="4"/>
        <v>0</v>
      </c>
    </row>
    <row r="451">
      <c r="A451" s="4">
        <v>0.06899688423</v>
      </c>
      <c r="B451" s="4">
        <v>-8.166722116</v>
      </c>
      <c r="C451" s="4">
        <v>0.0292088052</v>
      </c>
      <c r="D451" s="4">
        <v>-0.0247885774</v>
      </c>
      <c r="E451" s="4">
        <v>-0.1735200876</v>
      </c>
      <c r="F451" s="4">
        <v>-0.03845323872</v>
      </c>
      <c r="G451" s="4">
        <v>-0.01615361832</v>
      </c>
      <c r="H451" s="4">
        <v>-8.097725232</v>
      </c>
      <c r="I451">
        <f t="shared" si="5"/>
        <v>-2.47885774</v>
      </c>
      <c r="J451">
        <f t="shared" si="2"/>
        <v>2.92088052</v>
      </c>
      <c r="K451">
        <f t="shared" ref="K451:M451" si="453">E451*100</f>
        <v>-17.35200876</v>
      </c>
      <c r="L451">
        <f t="shared" si="453"/>
        <v>-3.845323872</v>
      </c>
      <c r="M451">
        <f t="shared" si="453"/>
        <v>-1.615361832</v>
      </c>
      <c r="N451">
        <f t="shared" si="4"/>
        <v>0</v>
      </c>
    </row>
    <row r="452">
      <c r="A452" s="4">
        <v>1.346398468</v>
      </c>
      <c r="B452" s="4">
        <v>-4.427727532</v>
      </c>
      <c r="C452" s="4">
        <v>0.1159682504</v>
      </c>
      <c r="D452" s="4">
        <v>-0.02684224518</v>
      </c>
      <c r="E452" s="4">
        <v>-0.1762365088</v>
      </c>
      <c r="F452" s="4">
        <v>-0.03547628114</v>
      </c>
      <c r="G452" s="4">
        <v>-0.01069035373</v>
      </c>
      <c r="H452" s="4">
        <v>-3.081329065</v>
      </c>
      <c r="I452">
        <f t="shared" si="5"/>
        <v>-2.684224518</v>
      </c>
      <c r="J452">
        <f t="shared" si="2"/>
        <v>11.59682504</v>
      </c>
      <c r="K452">
        <f t="shared" ref="K452:M452" si="454">E452*100</f>
        <v>-17.62365088</v>
      </c>
      <c r="L452">
        <f t="shared" si="454"/>
        <v>-3.547628114</v>
      </c>
      <c r="M452">
        <f t="shared" si="454"/>
        <v>-1.069035373</v>
      </c>
      <c r="N452">
        <f t="shared" si="4"/>
        <v>0</v>
      </c>
    </row>
    <row r="453">
      <c r="A453" s="4">
        <v>9.638817</v>
      </c>
      <c r="B453" s="4">
        <v>0.0</v>
      </c>
      <c r="C453" s="4">
        <v>0.03069993614</v>
      </c>
      <c r="D453" s="4">
        <v>0.0292088052</v>
      </c>
      <c r="E453" s="4">
        <v>-0.1222880309</v>
      </c>
      <c r="F453" s="4">
        <v>0.01305046859</v>
      </c>
      <c r="G453" s="4">
        <v>0.03988617352</v>
      </c>
      <c r="H453" s="4">
        <v>9.638817</v>
      </c>
      <c r="I453">
        <f t="shared" si="5"/>
        <v>2.92088052</v>
      </c>
      <c r="J453">
        <f t="shared" si="2"/>
        <v>3.069993614</v>
      </c>
      <c r="K453">
        <f t="shared" ref="K453:M453" si="455">E453*100</f>
        <v>-12.22880309</v>
      </c>
      <c r="L453">
        <f t="shared" si="455"/>
        <v>1.305046859</v>
      </c>
      <c r="M453">
        <f t="shared" si="455"/>
        <v>3.988617352</v>
      </c>
      <c r="N453">
        <f t="shared" si="4"/>
        <v>0</v>
      </c>
    </row>
    <row r="454">
      <c r="A454" s="4">
        <v>26.04574179</v>
      </c>
      <c r="B454" s="4">
        <v>-5.629789212</v>
      </c>
      <c r="C454" s="4">
        <v>-0.07775082737</v>
      </c>
      <c r="D454" s="4">
        <v>0.115950986</v>
      </c>
      <c r="E454" s="4">
        <v>-0.01129791323</v>
      </c>
      <c r="F454" s="4">
        <v>0.1052654992</v>
      </c>
      <c r="G454" s="4">
        <v>0.07601723471</v>
      </c>
      <c r="H454" s="4">
        <v>20.41595258</v>
      </c>
      <c r="I454">
        <f t="shared" si="5"/>
        <v>11.5950986</v>
      </c>
      <c r="J454">
        <f t="shared" si="2"/>
        <v>-7.775082737</v>
      </c>
      <c r="K454">
        <f t="shared" ref="K454:M454" si="456">E454*100</f>
        <v>-1.129791323</v>
      </c>
      <c r="L454">
        <f t="shared" si="456"/>
        <v>10.52654992</v>
      </c>
      <c r="M454">
        <f t="shared" si="456"/>
        <v>7.601723471</v>
      </c>
      <c r="N454">
        <f t="shared" si="4"/>
        <v>1</v>
      </c>
    </row>
    <row r="455">
      <c r="A455" s="4">
        <v>0.0</v>
      </c>
      <c r="B455" s="4">
        <v>-23.332607</v>
      </c>
      <c r="C455" s="4">
        <v>-0.03231033917</v>
      </c>
      <c r="D455" s="4">
        <v>0.03068269338</v>
      </c>
      <c r="E455" s="4">
        <v>-0.07628033004</v>
      </c>
      <c r="F455" s="4">
        <v>0.07059835468</v>
      </c>
      <c r="G455" s="4">
        <v>-0.04530010545</v>
      </c>
      <c r="H455" s="4">
        <v>-23.332607</v>
      </c>
      <c r="I455">
        <f t="shared" si="5"/>
        <v>3.068269338</v>
      </c>
      <c r="J455">
        <f t="shared" si="2"/>
        <v>-3.231033917</v>
      </c>
      <c r="K455">
        <f t="shared" ref="K455:M455" si="457">E455*100</f>
        <v>-7.628033004</v>
      </c>
      <c r="L455">
        <f t="shared" si="457"/>
        <v>7.059835468</v>
      </c>
      <c r="M455">
        <f t="shared" si="457"/>
        <v>-4.530010545</v>
      </c>
      <c r="N455">
        <f t="shared" si="4"/>
        <v>0</v>
      </c>
    </row>
    <row r="456">
      <c r="A456" s="4">
        <v>0.68064144</v>
      </c>
      <c r="B456" s="4">
        <v>-16.33539456</v>
      </c>
      <c r="C456" s="4">
        <v>0.04885186061</v>
      </c>
      <c r="D456" s="4">
        <v>-0.07775082737</v>
      </c>
      <c r="E456" s="4">
        <v>-0.0618625645</v>
      </c>
      <c r="F456" s="4">
        <v>-0.001792696692</v>
      </c>
      <c r="G456" s="4">
        <v>-0.04033735886</v>
      </c>
      <c r="H456" s="4">
        <v>-15.65475312</v>
      </c>
      <c r="I456">
        <f t="shared" si="5"/>
        <v>-7.775082737</v>
      </c>
      <c r="J456">
        <f t="shared" si="2"/>
        <v>4.885186061</v>
      </c>
      <c r="K456">
        <f t="shared" ref="K456:M456" si="458">E456*100</f>
        <v>-6.18625645</v>
      </c>
      <c r="L456">
        <f t="shared" si="458"/>
        <v>-0.1792696692</v>
      </c>
      <c r="M456">
        <f t="shared" si="458"/>
        <v>-4.033735886</v>
      </c>
      <c r="N456">
        <f t="shared" si="4"/>
        <v>0</v>
      </c>
    </row>
    <row r="457">
      <c r="A457" s="4">
        <v>8.959673</v>
      </c>
      <c r="B457" s="4">
        <v>0.0</v>
      </c>
      <c r="C457" s="4">
        <v>0.07717340884</v>
      </c>
      <c r="D457" s="4">
        <v>-0.04018228144</v>
      </c>
      <c r="E457" s="4">
        <v>-0.0472263602</v>
      </c>
      <c r="F457" s="4">
        <v>-0.077595808</v>
      </c>
      <c r="G457" s="4">
        <v>1.551399949E-4</v>
      </c>
      <c r="H457" s="4">
        <v>8.959673</v>
      </c>
      <c r="I457">
        <f t="shared" si="5"/>
        <v>-4.018228144</v>
      </c>
      <c r="J457">
        <f t="shared" si="2"/>
        <v>7.717340884</v>
      </c>
      <c r="K457">
        <f t="shared" ref="K457:M457" si="459">E457*100</f>
        <v>-4.72263602</v>
      </c>
      <c r="L457">
        <f t="shared" si="459"/>
        <v>-7.7595808</v>
      </c>
      <c r="M457">
        <f t="shared" si="459"/>
        <v>0.01551399949</v>
      </c>
      <c r="N457">
        <f t="shared" si="4"/>
        <v>0</v>
      </c>
    </row>
    <row r="458">
      <c r="A458" s="4">
        <v>14.38581962</v>
      </c>
      <c r="B458" s="4">
        <v>-0.004143381227</v>
      </c>
      <c r="C458" s="4">
        <v>0.01256020369</v>
      </c>
      <c r="D458" s="4">
        <v>0.04885186061</v>
      </c>
      <c r="E458" s="4">
        <v>0.03781551132</v>
      </c>
      <c r="F458" s="4">
        <v>0.008494796205</v>
      </c>
      <c r="G458" s="4">
        <v>0.04867939893</v>
      </c>
      <c r="H458" s="4">
        <v>14.38167624</v>
      </c>
      <c r="I458">
        <f t="shared" si="5"/>
        <v>4.885186061</v>
      </c>
      <c r="J458">
        <f t="shared" si="2"/>
        <v>1.256020369</v>
      </c>
      <c r="K458">
        <f t="shared" ref="K458:M458" si="460">E458*100</f>
        <v>3.781551132</v>
      </c>
      <c r="L458">
        <f t="shared" si="460"/>
        <v>0.8494796205</v>
      </c>
      <c r="M458">
        <f t="shared" si="460"/>
        <v>4.867939893</v>
      </c>
      <c r="N458">
        <f t="shared" si="4"/>
        <v>0</v>
      </c>
    </row>
    <row r="459">
      <c r="A459" s="4">
        <v>17.2205577</v>
      </c>
      <c r="B459" s="4">
        <v>-5.708428301</v>
      </c>
      <c r="C459" s="4">
        <v>-0.0489002356</v>
      </c>
      <c r="D459" s="4">
        <v>0.07715615779</v>
      </c>
      <c r="E459" s="4">
        <v>0.07996815754</v>
      </c>
      <c r="F459" s="4">
        <v>0.07732866856</v>
      </c>
      <c r="G459" s="4">
        <v>0.02844566903</v>
      </c>
      <c r="H459" s="4">
        <v>11.5121294</v>
      </c>
      <c r="I459">
        <f t="shared" si="5"/>
        <v>7.715615779</v>
      </c>
      <c r="J459">
        <f t="shared" si="2"/>
        <v>-4.89002356</v>
      </c>
      <c r="K459">
        <f t="shared" ref="K459:M459" si="461">E459*100</f>
        <v>7.996815754</v>
      </c>
      <c r="L459">
        <f t="shared" si="461"/>
        <v>7.732866856</v>
      </c>
      <c r="M459">
        <f t="shared" si="461"/>
        <v>2.844566903</v>
      </c>
      <c r="N459">
        <f t="shared" si="4"/>
        <v>0</v>
      </c>
    </row>
    <row r="460">
      <c r="A460" s="4">
        <v>7.322664129</v>
      </c>
      <c r="B460" s="4">
        <v>-4.502917871</v>
      </c>
      <c r="C460" s="4">
        <v>-0.0271500618</v>
      </c>
      <c r="D460" s="4">
        <v>0.01254297217</v>
      </c>
      <c r="E460" s="4">
        <v>0.07269990232</v>
      </c>
      <c r="F460" s="4">
        <v>0.06124571685</v>
      </c>
      <c r="G460" s="4">
        <v>-0.01443430694</v>
      </c>
      <c r="H460" s="4">
        <v>2.819746258</v>
      </c>
      <c r="I460">
        <f t="shared" si="5"/>
        <v>1.254297217</v>
      </c>
      <c r="J460">
        <f t="shared" si="2"/>
        <v>-2.71500618</v>
      </c>
      <c r="K460">
        <f t="shared" ref="K460:M460" si="462">E460*100</f>
        <v>7.269990232</v>
      </c>
      <c r="L460">
        <f t="shared" si="462"/>
        <v>6.124571685</v>
      </c>
      <c r="M460">
        <f t="shared" si="462"/>
        <v>-1.443430694</v>
      </c>
      <c r="N460">
        <f t="shared" si="4"/>
        <v>0</v>
      </c>
    </row>
    <row r="461">
      <c r="A461" s="4">
        <v>0.0</v>
      </c>
      <c r="B461" s="4">
        <v>-10.177274</v>
      </c>
      <c r="C461" s="4">
        <v>-0.01511323987</v>
      </c>
      <c r="D461" s="4">
        <v>-0.0474368512</v>
      </c>
      <c r="E461" s="4">
        <v>0.05583123449</v>
      </c>
      <c r="F461" s="4">
        <v>-0.02046847656</v>
      </c>
      <c r="G461" s="4">
        <v>-0.03269732049</v>
      </c>
      <c r="H461" s="4">
        <v>-10.177274</v>
      </c>
      <c r="I461">
        <f t="shared" si="5"/>
        <v>-4.74368512</v>
      </c>
      <c r="J461">
        <f t="shared" si="2"/>
        <v>-1.511323987</v>
      </c>
      <c r="K461">
        <f t="shared" ref="K461:M461" si="463">E461*100</f>
        <v>5.583123449</v>
      </c>
      <c r="L461">
        <f t="shared" si="463"/>
        <v>-2.046847656</v>
      </c>
      <c r="M461">
        <f t="shared" si="463"/>
        <v>-3.269732049</v>
      </c>
      <c r="N461">
        <f t="shared" si="4"/>
        <v>0</v>
      </c>
    </row>
    <row r="462">
      <c r="A462" s="4">
        <v>4.549153152</v>
      </c>
      <c r="B462" s="4">
        <v>-3.556533848</v>
      </c>
      <c r="C462" s="4">
        <v>0.0226426838</v>
      </c>
      <c r="D462" s="4">
        <v>-0.02684005549</v>
      </c>
      <c r="E462" s="4">
        <v>0.07237452237</v>
      </c>
      <c r="F462" s="4">
        <v>-0.04158044982</v>
      </c>
      <c r="G462" s="4">
        <v>0.008461566565</v>
      </c>
      <c r="H462" s="4">
        <v>0.9926193043</v>
      </c>
      <c r="I462">
        <f t="shared" si="5"/>
        <v>-2.684005549</v>
      </c>
      <c r="J462">
        <f t="shared" si="2"/>
        <v>2.26426838</v>
      </c>
      <c r="K462">
        <f t="shared" ref="K462:M462" si="464">E462*100</f>
        <v>7.237452237</v>
      </c>
      <c r="L462">
        <f t="shared" si="464"/>
        <v>-4.158044982</v>
      </c>
      <c r="M462">
        <f t="shared" si="464"/>
        <v>0.8461566565</v>
      </c>
      <c r="N462">
        <f t="shared" si="4"/>
        <v>0</v>
      </c>
    </row>
    <row r="463">
      <c r="A463" s="4">
        <v>0.9056596207</v>
      </c>
      <c r="B463" s="4">
        <v>-4.082831379</v>
      </c>
      <c r="C463" s="4">
        <v>0.08616021215</v>
      </c>
      <c r="D463" s="4">
        <v>-0.01251139985</v>
      </c>
      <c r="E463" s="4">
        <v>0.01148015381</v>
      </c>
      <c r="F463" s="4">
        <v>-0.04780561874</v>
      </c>
      <c r="G463" s="4">
        <v>-0.01669840052</v>
      </c>
      <c r="H463" s="4">
        <v>-3.177171759</v>
      </c>
      <c r="I463">
        <f t="shared" si="5"/>
        <v>-1.251139985</v>
      </c>
      <c r="J463">
        <f t="shared" si="2"/>
        <v>8.616021215</v>
      </c>
      <c r="K463">
        <f t="shared" ref="K463:M463" si="465">E463*100</f>
        <v>1.148015381</v>
      </c>
      <c r="L463">
        <f t="shared" si="465"/>
        <v>-4.780561874</v>
      </c>
      <c r="M463">
        <f t="shared" si="465"/>
        <v>-1.669840052</v>
      </c>
      <c r="N463">
        <f t="shared" si="4"/>
        <v>0</v>
      </c>
    </row>
    <row r="464">
      <c r="A464" s="4">
        <v>10.038499</v>
      </c>
      <c r="B464" s="4">
        <v>0.0</v>
      </c>
      <c r="C464" s="4">
        <v>0.06922200019</v>
      </c>
      <c r="D464" s="4">
        <v>0.02691733913</v>
      </c>
      <c r="E464" s="4">
        <v>-0.0208931665</v>
      </c>
      <c r="F464" s="4">
        <v>0.03110616629</v>
      </c>
      <c r="G464" s="4">
        <v>0.043571295</v>
      </c>
      <c r="H464" s="4">
        <v>10.038499</v>
      </c>
      <c r="I464">
        <f t="shared" si="5"/>
        <v>2.691733913</v>
      </c>
      <c r="J464">
        <f t="shared" si="2"/>
        <v>6.922200019</v>
      </c>
      <c r="K464">
        <f t="shared" ref="K464:M464" si="466">E464*100</f>
        <v>-2.08931665</v>
      </c>
      <c r="L464">
        <f t="shared" si="466"/>
        <v>3.110616629</v>
      </c>
      <c r="M464">
        <f t="shared" si="466"/>
        <v>4.3571295</v>
      </c>
      <c r="N464">
        <f t="shared" si="4"/>
        <v>0</v>
      </c>
    </row>
    <row r="465">
      <c r="A465" s="4">
        <v>5.847796368</v>
      </c>
      <c r="B465" s="4">
        <v>-0.03577363194</v>
      </c>
      <c r="C465" s="4">
        <v>0.01754784457</v>
      </c>
      <c r="D465" s="4">
        <v>0.08610846116</v>
      </c>
      <c r="E465" s="4">
        <v>0.05906726448</v>
      </c>
      <c r="F465" s="4">
        <v>0.06944742425</v>
      </c>
      <c r="G465" s="4">
        <v>0.04222564101</v>
      </c>
      <c r="H465" s="4">
        <v>5.812022736</v>
      </c>
      <c r="I465">
        <f t="shared" si="5"/>
        <v>8.610846116</v>
      </c>
      <c r="J465">
        <f t="shared" si="2"/>
        <v>1.754784457</v>
      </c>
      <c r="K465">
        <f t="shared" ref="K465:M465" si="467">E465*100</f>
        <v>5.906726448</v>
      </c>
      <c r="L465">
        <f t="shared" si="467"/>
        <v>6.944742425</v>
      </c>
      <c r="M465">
        <f t="shared" si="467"/>
        <v>4.222564101</v>
      </c>
      <c r="N465">
        <f t="shared" si="4"/>
        <v>1</v>
      </c>
    </row>
    <row r="466">
      <c r="A466" s="4">
        <v>5.775787825</v>
      </c>
      <c r="B466" s="4">
        <v>-3.444677175</v>
      </c>
      <c r="C466" s="4">
        <v>-0.002100358938</v>
      </c>
      <c r="D466" s="4">
        <v>0.06892892276</v>
      </c>
      <c r="E466" s="4">
        <v>0.1261632914</v>
      </c>
      <c r="F466" s="4">
        <v>0.1128234561</v>
      </c>
      <c r="G466" s="4">
        <v>0.02669201087</v>
      </c>
      <c r="H466" s="4">
        <v>2.331110649</v>
      </c>
      <c r="I466">
        <f t="shared" si="5"/>
        <v>6.892892276</v>
      </c>
      <c r="J466">
        <f t="shared" si="2"/>
        <v>-0.2100358938</v>
      </c>
      <c r="K466">
        <f t="shared" ref="K466:M466" si="468">E466*100</f>
        <v>12.61632914</v>
      </c>
      <c r="L466">
        <f t="shared" si="468"/>
        <v>11.28234561</v>
      </c>
      <c r="M466">
        <f t="shared" si="468"/>
        <v>2.669201087</v>
      </c>
      <c r="N466">
        <f t="shared" si="4"/>
        <v>0</v>
      </c>
    </row>
    <row r="467">
      <c r="A467" s="4">
        <v>0.0</v>
      </c>
      <c r="B467" s="4">
        <v>-3.919306</v>
      </c>
      <c r="C467" s="4">
        <v>0.08989325069</v>
      </c>
      <c r="D467" s="4">
        <v>0.01754784457</v>
      </c>
      <c r="E467" s="4">
        <v>0.1168374525</v>
      </c>
      <c r="F467" s="4">
        <v>0.05978089527</v>
      </c>
      <c r="G467" s="4">
        <v>-0.009158940676</v>
      </c>
      <c r="H467" s="4">
        <v>-3.919306</v>
      </c>
      <c r="I467">
        <f t="shared" si="5"/>
        <v>1.754784457</v>
      </c>
      <c r="J467">
        <f t="shared" si="2"/>
        <v>8.989325069</v>
      </c>
      <c r="K467">
        <f t="shared" ref="K467:M467" si="469">E467*100</f>
        <v>11.68374525</v>
      </c>
      <c r="L467">
        <f t="shared" si="469"/>
        <v>5.978089527</v>
      </c>
      <c r="M467">
        <f t="shared" si="469"/>
        <v>-0.9158940676</v>
      </c>
      <c r="N467">
        <f t="shared" si="4"/>
        <v>0</v>
      </c>
    </row>
    <row r="468">
      <c r="A468" s="4">
        <v>5.557116022</v>
      </c>
      <c r="B468" s="4">
        <v>-4.501263978</v>
      </c>
      <c r="C468" s="4">
        <v>0.1478890347</v>
      </c>
      <c r="D468" s="4">
        <v>-0.00211757463</v>
      </c>
      <c r="E468" s="4">
        <v>0.07515445688</v>
      </c>
      <c r="F468" s="4">
        <v>0.02459109131</v>
      </c>
      <c r="G468" s="4">
        <v>0.006284387653</v>
      </c>
      <c r="H468" s="4">
        <v>1.055852044</v>
      </c>
      <c r="I468">
        <f t="shared" si="5"/>
        <v>-0.211757463</v>
      </c>
      <c r="J468">
        <f t="shared" si="2"/>
        <v>14.78890347</v>
      </c>
      <c r="K468">
        <f t="shared" ref="K468:M468" si="470">E468*100</f>
        <v>7.515445688</v>
      </c>
      <c r="L468">
        <f t="shared" si="470"/>
        <v>2.459109131</v>
      </c>
      <c r="M468">
        <f t="shared" si="470"/>
        <v>0.6284387653</v>
      </c>
      <c r="N468">
        <f t="shared" si="4"/>
        <v>0</v>
      </c>
    </row>
    <row r="469">
      <c r="A469" s="4">
        <v>18.066287</v>
      </c>
      <c r="B469" s="4">
        <v>0.0</v>
      </c>
      <c r="C469" s="4">
        <v>0.01465624651</v>
      </c>
      <c r="D469" s="4">
        <v>0.08913499967</v>
      </c>
      <c r="E469" s="4">
        <v>0.1310455933</v>
      </c>
      <c r="F469" s="4">
        <v>0.08072607674</v>
      </c>
      <c r="G469" s="4">
        <v>0.08294878988</v>
      </c>
      <c r="H469" s="4">
        <v>18.066287</v>
      </c>
      <c r="I469">
        <f t="shared" si="5"/>
        <v>8.913499967</v>
      </c>
      <c r="J469">
        <f t="shared" si="2"/>
        <v>1.465624651</v>
      </c>
      <c r="K469">
        <f t="shared" ref="K469:M469" si="471">E469*100</f>
        <v>13.10455933</v>
      </c>
      <c r="L469">
        <f t="shared" si="471"/>
        <v>8.072607674</v>
      </c>
      <c r="M469">
        <f t="shared" si="471"/>
        <v>8.294878988</v>
      </c>
      <c r="N469">
        <f t="shared" si="4"/>
        <v>1</v>
      </c>
    </row>
    <row r="470">
      <c r="A470" s="4">
        <v>13.80633514</v>
      </c>
      <c r="B470" s="4">
        <v>-1.699919859</v>
      </c>
      <c r="C470" s="4">
        <v>-0.01210246039</v>
      </c>
      <c r="D470" s="4">
        <v>0.1479924861</v>
      </c>
      <c r="E470" s="4">
        <v>0.2108959944</v>
      </c>
      <c r="F470" s="4">
        <v>0.1541827162</v>
      </c>
      <c r="G470" s="4">
        <v>0.06497257459</v>
      </c>
      <c r="H470" s="4">
        <v>12.10641528</v>
      </c>
      <c r="I470">
        <f t="shared" si="5"/>
        <v>14.79924861</v>
      </c>
      <c r="J470">
        <f t="shared" si="2"/>
        <v>-1.210246039</v>
      </c>
      <c r="K470">
        <f t="shared" ref="K470:M470" si="472">E470*100</f>
        <v>21.08959944</v>
      </c>
      <c r="L470">
        <f t="shared" si="472"/>
        <v>15.41827162</v>
      </c>
      <c r="M470">
        <f t="shared" si="472"/>
        <v>6.497257459</v>
      </c>
      <c r="N470">
        <f t="shared" si="4"/>
        <v>1</v>
      </c>
    </row>
    <row r="471">
      <c r="A471" s="4">
        <v>3.92048329</v>
      </c>
      <c r="B471" s="4">
        <v>-11.35318271</v>
      </c>
      <c r="C471" s="4">
        <v>0.02538667815</v>
      </c>
      <c r="D471" s="4">
        <v>0.01463904183</v>
      </c>
      <c r="E471" s="4">
        <v>0.195856831</v>
      </c>
      <c r="F471" s="4">
        <v>0.09761719357</v>
      </c>
      <c r="G471" s="4">
        <v>-0.05028366866</v>
      </c>
      <c r="H471" s="4">
        <v>-7.432699419</v>
      </c>
      <c r="I471">
        <f t="shared" si="5"/>
        <v>1.463904183</v>
      </c>
      <c r="J471">
        <f t="shared" si="2"/>
        <v>2.538667815</v>
      </c>
      <c r="K471">
        <f t="shared" ref="K471:M471" si="473">E471*100</f>
        <v>19.5856831</v>
      </c>
      <c r="L471">
        <f t="shared" si="473"/>
        <v>9.761719357</v>
      </c>
      <c r="M471">
        <f t="shared" si="473"/>
        <v>-5.028366866</v>
      </c>
      <c r="N471">
        <f t="shared" si="4"/>
        <v>0</v>
      </c>
    </row>
    <row r="472">
      <c r="A472" s="4">
        <v>7.902382898</v>
      </c>
      <c r="B472" s="4">
        <v>-3.378536102</v>
      </c>
      <c r="C472" s="4">
        <v>-0.128844909</v>
      </c>
      <c r="D472" s="4">
        <v>-0.01208527148</v>
      </c>
      <c r="E472" s="4">
        <v>0.2299519675</v>
      </c>
      <c r="F472" s="4">
        <v>0.05286225092</v>
      </c>
      <c r="G472" s="4">
        <v>0.03820040818</v>
      </c>
      <c r="H472" s="4">
        <v>4.523846796</v>
      </c>
      <c r="I472">
        <f t="shared" si="5"/>
        <v>-1.208527148</v>
      </c>
      <c r="J472">
        <f t="shared" si="2"/>
        <v>-12.8844909</v>
      </c>
      <c r="K472">
        <f t="shared" ref="K472:M472" si="474">E472*100</f>
        <v>22.99519675</v>
      </c>
      <c r="L472">
        <f t="shared" si="474"/>
        <v>5.286225092</v>
      </c>
      <c r="M472">
        <f t="shared" si="474"/>
        <v>3.820040818</v>
      </c>
      <c r="N472">
        <f t="shared" si="4"/>
        <v>0</v>
      </c>
    </row>
    <row r="473">
      <c r="A473" s="4">
        <v>0.008609384158</v>
      </c>
      <c r="B473" s="4">
        <v>-16.08232962</v>
      </c>
      <c r="C473" s="4">
        <v>-0.0567788183</v>
      </c>
      <c r="D473" s="4">
        <v>0.02536947414</v>
      </c>
      <c r="E473" s="4">
        <v>0.2337820591</v>
      </c>
      <c r="F473" s="4">
        <v>-0.02490975586</v>
      </c>
      <c r="G473" s="4">
        <v>-0.01280884357</v>
      </c>
      <c r="H473" s="4">
        <v>-16.07372023</v>
      </c>
      <c r="I473">
        <f t="shared" si="5"/>
        <v>2.536947414</v>
      </c>
      <c r="J473">
        <f t="shared" si="2"/>
        <v>-5.67788183</v>
      </c>
      <c r="K473">
        <f t="shared" ref="K473:M473" si="475">E473*100</f>
        <v>23.37820591</v>
      </c>
      <c r="L473">
        <f t="shared" si="475"/>
        <v>-2.490975586</v>
      </c>
      <c r="M473">
        <f t="shared" si="475"/>
        <v>-1.280884357</v>
      </c>
      <c r="N473">
        <f t="shared" si="4"/>
        <v>0</v>
      </c>
    </row>
    <row r="474">
      <c r="A474" s="4">
        <v>1.042353584</v>
      </c>
      <c r="B474" s="4">
        <v>-20.74867842</v>
      </c>
      <c r="C474" s="4">
        <v>-0.0344649438</v>
      </c>
      <c r="D474" s="4">
        <v>-0.1288277381</v>
      </c>
      <c r="E474" s="4">
        <v>0.07358046216</v>
      </c>
      <c r="F474" s="4">
        <v>-0.0906937201</v>
      </c>
      <c r="G474" s="4">
        <v>-0.1160165818</v>
      </c>
      <c r="H474" s="4">
        <v>-19.70632483</v>
      </c>
      <c r="I474">
        <f t="shared" si="5"/>
        <v>-12.88277381</v>
      </c>
      <c r="J474">
        <f t="shared" si="2"/>
        <v>-3.44649438</v>
      </c>
      <c r="K474">
        <f t="shared" ref="K474:M474" si="476">E474*100</f>
        <v>7.358046216</v>
      </c>
      <c r="L474">
        <f t="shared" si="476"/>
        <v>-9.06937201</v>
      </c>
      <c r="M474">
        <f t="shared" si="476"/>
        <v>-11.60165818</v>
      </c>
      <c r="N474">
        <f t="shared" si="4"/>
        <v>0</v>
      </c>
    </row>
    <row r="475">
      <c r="A475" s="4">
        <v>12.70968142</v>
      </c>
      <c r="B475" s="4">
        <v>-0.002757578959</v>
      </c>
      <c r="C475" s="4">
        <v>-0.1054497512</v>
      </c>
      <c r="D475" s="4">
        <v>-0.05676163278</v>
      </c>
      <c r="E475" s="4">
        <v>0.09068395436</v>
      </c>
      <c r="F475" s="4">
        <v>-0.06958038916</v>
      </c>
      <c r="G475" s="4">
        <v>0.05932377439</v>
      </c>
      <c r="H475" s="4">
        <v>12.70692384</v>
      </c>
      <c r="I475">
        <f t="shared" si="5"/>
        <v>-5.676163278</v>
      </c>
      <c r="J475">
        <f t="shared" si="2"/>
        <v>-10.54497512</v>
      </c>
      <c r="K475">
        <f t="shared" ref="K475:M475" si="477">E475*100</f>
        <v>9.068395436</v>
      </c>
      <c r="L475">
        <f t="shared" si="477"/>
        <v>-6.958038916</v>
      </c>
      <c r="M475">
        <f t="shared" si="477"/>
        <v>5.932377439</v>
      </c>
      <c r="N475">
        <f t="shared" si="4"/>
        <v>0</v>
      </c>
    </row>
    <row r="476">
      <c r="A476" s="4">
        <v>0.0</v>
      </c>
      <c r="B476" s="4">
        <v>-9.713691</v>
      </c>
      <c r="C476" s="4">
        <v>-0.0174795098</v>
      </c>
      <c r="D476" s="4">
        <v>-0.0344649438</v>
      </c>
      <c r="E476" s="4">
        <v>-0.02983542141</v>
      </c>
      <c r="F476" s="4">
        <v>-0.1504415405</v>
      </c>
      <c r="G476" s="4">
        <v>-0.09373311217</v>
      </c>
      <c r="H476" s="4">
        <v>-9.713691</v>
      </c>
      <c r="I476">
        <f t="shared" si="5"/>
        <v>-3.44649438</v>
      </c>
      <c r="J476">
        <f t="shared" si="2"/>
        <v>-1.74795098</v>
      </c>
      <c r="K476">
        <f t="shared" ref="K476:M476" si="478">E476*100</f>
        <v>-2.983542141</v>
      </c>
      <c r="L476">
        <f t="shared" si="478"/>
        <v>-15.04415405</v>
      </c>
      <c r="M476">
        <f t="shared" si="478"/>
        <v>-9.373311217</v>
      </c>
      <c r="N476">
        <f t="shared" si="4"/>
        <v>0</v>
      </c>
    </row>
    <row r="477">
      <c r="A477" s="4">
        <v>15.98778525</v>
      </c>
      <c r="B477" s="4">
        <v>-3.408132749</v>
      </c>
      <c r="C477" s="4">
        <v>0.03751215528</v>
      </c>
      <c r="D477" s="4">
        <v>-0.1054497512</v>
      </c>
      <c r="E477" s="4">
        <v>-0.03316090581</v>
      </c>
      <c r="F477" s="4">
        <v>-0.04618853357</v>
      </c>
      <c r="G477" s="4">
        <v>-0.01174485086</v>
      </c>
      <c r="H477" s="4">
        <v>12.5796525</v>
      </c>
      <c r="I477">
        <f t="shared" si="5"/>
        <v>-10.54497512</v>
      </c>
      <c r="J477">
        <f t="shared" si="2"/>
        <v>3.751215528</v>
      </c>
      <c r="K477">
        <f t="shared" ref="K477:M477" si="479">E477*100</f>
        <v>-3.316090581</v>
      </c>
      <c r="L477">
        <f t="shared" si="479"/>
        <v>-4.618853357</v>
      </c>
      <c r="M477">
        <f t="shared" si="479"/>
        <v>-1.174485086</v>
      </c>
      <c r="N477">
        <f t="shared" si="4"/>
        <v>0</v>
      </c>
    </row>
    <row r="478">
      <c r="A478" s="4">
        <v>5.049340196</v>
      </c>
      <c r="B478" s="4">
        <v>-1.786069804</v>
      </c>
      <c r="C478" s="4">
        <v>0.1018811585</v>
      </c>
      <c r="D478" s="4">
        <v>-0.01749672797</v>
      </c>
      <c r="E478" s="4">
        <v>-0.04508984656</v>
      </c>
      <c r="F478" s="4">
        <v>-0.1111962379</v>
      </c>
      <c r="G478" s="4">
        <v>-0.005735330514</v>
      </c>
      <c r="H478" s="4">
        <v>3.263270393</v>
      </c>
      <c r="I478">
        <f t="shared" si="5"/>
        <v>-1.749672797</v>
      </c>
      <c r="J478">
        <f t="shared" si="2"/>
        <v>10.18811585</v>
      </c>
      <c r="K478">
        <f t="shared" ref="K478:M478" si="480">E478*100</f>
        <v>-4.508984656</v>
      </c>
      <c r="L478">
        <f t="shared" si="480"/>
        <v>-11.11962379</v>
      </c>
      <c r="M478">
        <f t="shared" si="480"/>
        <v>-0.5735330514</v>
      </c>
      <c r="N478">
        <f t="shared" si="4"/>
        <v>0</v>
      </c>
    </row>
    <row r="479">
      <c r="A479" s="4">
        <v>9.865122152</v>
      </c>
      <c r="B479" s="4">
        <v>-1.308277848</v>
      </c>
      <c r="C479" s="4">
        <v>0.02933734782</v>
      </c>
      <c r="D479" s="4">
        <v>0.03752938496</v>
      </c>
      <c r="E479" s="4">
        <v>-0.08473786138</v>
      </c>
      <c r="F479" s="4">
        <v>0.02576289867</v>
      </c>
      <c r="G479" s="4">
        <v>0.04324996534</v>
      </c>
      <c r="H479" s="4">
        <v>8.556844304</v>
      </c>
      <c r="I479">
        <f t="shared" si="5"/>
        <v>3.752938496</v>
      </c>
      <c r="J479">
        <f t="shared" si="2"/>
        <v>2.933734782</v>
      </c>
      <c r="K479">
        <f t="shared" ref="K479:M479" si="481">E479*100</f>
        <v>-8.473786138</v>
      </c>
      <c r="L479">
        <f t="shared" si="481"/>
        <v>2.576289867</v>
      </c>
      <c r="M479">
        <f t="shared" si="481"/>
        <v>4.324996534</v>
      </c>
      <c r="N479">
        <f t="shared" si="4"/>
        <v>0</v>
      </c>
    </row>
    <row r="480">
      <c r="A480" s="4">
        <v>15.22248</v>
      </c>
      <c r="B480" s="4">
        <v>0.0</v>
      </c>
      <c r="C480" s="4">
        <v>-0.05509576459</v>
      </c>
      <c r="D480" s="4">
        <v>0.1018639168</v>
      </c>
      <c r="E480" s="4">
        <v>-0.09109509751</v>
      </c>
      <c r="F480" s="4">
        <v>0.09613998478</v>
      </c>
      <c r="G480" s="4">
        <v>0.05860583872</v>
      </c>
      <c r="H480" s="4">
        <v>15.22248</v>
      </c>
      <c r="I480">
        <f t="shared" si="5"/>
        <v>10.18639168</v>
      </c>
      <c r="J480">
        <f t="shared" si="2"/>
        <v>-5.509576459</v>
      </c>
      <c r="K480">
        <f t="shared" ref="K480:M480" si="482">E480*100</f>
        <v>-9.109509751</v>
      </c>
      <c r="L480">
        <f t="shared" si="482"/>
        <v>9.613998478</v>
      </c>
      <c r="M480">
        <f t="shared" si="482"/>
        <v>5.860583872</v>
      </c>
      <c r="N480">
        <f t="shared" si="4"/>
        <v>1</v>
      </c>
    </row>
    <row r="481">
      <c r="A481" s="4">
        <v>25.38868035</v>
      </c>
      <c r="B481" s="4">
        <v>-9.682426647</v>
      </c>
      <c r="C481" s="4">
        <v>0.02872633391</v>
      </c>
      <c r="D481" s="4">
        <v>0.02935456963</v>
      </c>
      <c r="E481" s="4">
        <v>-0.07007134756</v>
      </c>
      <c r="F481" s="4">
        <v>0.07260000155</v>
      </c>
      <c r="G481" s="4">
        <v>-0.02331642104</v>
      </c>
      <c r="H481" s="4">
        <v>15.70625371</v>
      </c>
      <c r="I481">
        <f t="shared" si="5"/>
        <v>2.935456963</v>
      </c>
      <c r="J481">
        <f t="shared" si="2"/>
        <v>2.872633391</v>
      </c>
      <c r="K481">
        <f t="shared" ref="K481:M481" si="483">E481*100</f>
        <v>-7.007134756</v>
      </c>
      <c r="L481">
        <f t="shared" si="483"/>
        <v>7.260000155</v>
      </c>
      <c r="M481">
        <f t="shared" si="483"/>
        <v>-2.331642104</v>
      </c>
      <c r="N481">
        <f t="shared" si="4"/>
        <v>0</v>
      </c>
    </row>
    <row r="482">
      <c r="A482" s="4">
        <v>2.749748608</v>
      </c>
      <c r="B482" s="4">
        <v>-10.47545739</v>
      </c>
      <c r="C482" s="4">
        <v>-0.06018768711</v>
      </c>
      <c r="D482" s="4">
        <v>-0.04917958032</v>
      </c>
      <c r="E482" s="4">
        <v>-0.134054434</v>
      </c>
      <c r="F482" s="4">
        <v>0.003477784789</v>
      </c>
      <c r="G482" s="4">
        <v>-0.02586919105</v>
      </c>
      <c r="H482" s="4">
        <v>-7.725708783</v>
      </c>
      <c r="I482">
        <f t="shared" si="5"/>
        <v>-4.917958032</v>
      </c>
      <c r="J482">
        <f t="shared" si="2"/>
        <v>-6.018768711</v>
      </c>
      <c r="K482">
        <f t="shared" ref="K482:M482" si="484">E482*100</f>
        <v>-13.4054434</v>
      </c>
      <c r="L482">
        <f t="shared" si="484"/>
        <v>0.3477784789</v>
      </c>
      <c r="M482">
        <f t="shared" si="484"/>
        <v>-2.586919105</v>
      </c>
      <c r="N482">
        <f t="shared" si="4"/>
        <v>0</v>
      </c>
    </row>
    <row r="483">
      <c r="A483" s="4">
        <v>11.73774792</v>
      </c>
      <c r="B483" s="4">
        <v>-1.080524083</v>
      </c>
      <c r="C483" s="4">
        <v>-0.1061313024</v>
      </c>
      <c r="D483" s="4">
        <v>0.02872633391</v>
      </c>
      <c r="E483" s="4">
        <v>-0.06670050699</v>
      </c>
      <c r="F483" s="4">
        <v>0.005403214913</v>
      </c>
      <c r="G483" s="4">
        <v>0.05459242648</v>
      </c>
      <c r="H483" s="4">
        <v>10.65722383</v>
      </c>
      <c r="I483">
        <f t="shared" si="5"/>
        <v>2.872633391</v>
      </c>
      <c r="J483">
        <f t="shared" si="2"/>
        <v>-10.61313024</v>
      </c>
      <c r="K483">
        <f t="shared" ref="K483:M483" si="485">E483*100</f>
        <v>-6.670050699</v>
      </c>
      <c r="L483">
        <f t="shared" si="485"/>
        <v>0.5403214913</v>
      </c>
      <c r="M483">
        <f t="shared" si="485"/>
        <v>5.459242648</v>
      </c>
      <c r="N483">
        <f t="shared" si="4"/>
        <v>0</v>
      </c>
    </row>
    <row r="484">
      <c r="A484" s="4">
        <v>0.0033235653</v>
      </c>
      <c r="B484" s="4">
        <v>-22.16153343</v>
      </c>
      <c r="C484" s="4">
        <v>-0.0403272971</v>
      </c>
      <c r="D484" s="4">
        <v>-0.0602048929</v>
      </c>
      <c r="E484" s="4">
        <v>-0.06541797524</v>
      </c>
      <c r="F484" s="4">
        <v>-0.08604130809</v>
      </c>
      <c r="G484" s="4">
        <v>-0.1147346829</v>
      </c>
      <c r="H484" s="4">
        <v>-22.15820987</v>
      </c>
      <c r="I484">
        <f t="shared" si="5"/>
        <v>-6.02048929</v>
      </c>
      <c r="J484">
        <f t="shared" si="2"/>
        <v>-4.03272971</v>
      </c>
      <c r="K484">
        <f t="shared" ref="K484:M484" si="486">E484*100</f>
        <v>-6.541797524</v>
      </c>
      <c r="L484">
        <f t="shared" si="486"/>
        <v>-8.604130809</v>
      </c>
      <c r="M484">
        <f t="shared" si="486"/>
        <v>-11.47346829</v>
      </c>
      <c r="N484">
        <f t="shared" si="4"/>
        <v>0</v>
      </c>
    </row>
    <row r="485">
      <c r="A485" s="4">
        <v>15.01198628</v>
      </c>
      <c r="B485" s="4">
        <v>-0.002558715915</v>
      </c>
      <c r="C485" s="4">
        <v>-0.08209455136</v>
      </c>
      <c r="D485" s="4">
        <v>-0.1061313024</v>
      </c>
      <c r="E485" s="4">
        <v>-0.116065267</v>
      </c>
      <c r="F485" s="4">
        <v>-0.05159681556</v>
      </c>
      <c r="G485" s="4">
        <v>0.008596034937</v>
      </c>
      <c r="H485" s="4">
        <v>15.00942757</v>
      </c>
      <c r="I485">
        <f t="shared" si="5"/>
        <v>-10.61313024</v>
      </c>
      <c r="J485">
        <f t="shared" si="2"/>
        <v>-8.209455136</v>
      </c>
      <c r="K485">
        <f t="shared" ref="K485:M485" si="487">E485*100</f>
        <v>-11.6065267</v>
      </c>
      <c r="L485">
        <f t="shared" si="487"/>
        <v>-5.159681556</v>
      </c>
      <c r="M485">
        <f t="shared" si="487"/>
        <v>0.8596034937</v>
      </c>
      <c r="N485">
        <f t="shared" si="4"/>
        <v>0</v>
      </c>
    </row>
    <row r="486">
      <c r="A486" s="4">
        <v>0.008855950439</v>
      </c>
      <c r="B486" s="4">
        <v>-8.38953705</v>
      </c>
      <c r="C486" s="4">
        <v>-0.04577211141</v>
      </c>
      <c r="D486" s="4">
        <v>-0.04034451668</v>
      </c>
      <c r="E486" s="4">
        <v>-0.07129572226</v>
      </c>
      <c r="F486" s="4">
        <v>-0.1550157106</v>
      </c>
      <c r="G486" s="4">
        <v>-0.04893634503</v>
      </c>
      <c r="H486" s="4">
        <v>-8.380681099</v>
      </c>
      <c r="I486">
        <f t="shared" si="5"/>
        <v>-4.034451668</v>
      </c>
      <c r="J486">
        <f t="shared" si="2"/>
        <v>-4.577211141</v>
      </c>
      <c r="K486">
        <f t="shared" ref="K486:M486" si="488">E486*100</f>
        <v>-7.129572226</v>
      </c>
      <c r="L486">
        <f t="shared" si="488"/>
        <v>-15.50157106</v>
      </c>
      <c r="M486">
        <f t="shared" si="488"/>
        <v>-4.893634503</v>
      </c>
      <c r="N486">
        <f t="shared" si="4"/>
        <v>0</v>
      </c>
    </row>
    <row r="487">
      <c r="A487" s="4">
        <v>1.374156144</v>
      </c>
      <c r="B487" s="4">
        <v>-7.140648856</v>
      </c>
      <c r="C487" s="4">
        <v>0.001568766717</v>
      </c>
      <c r="D487" s="4">
        <v>-0.08209455136</v>
      </c>
      <c r="E487" s="4">
        <v>-0.09269534183</v>
      </c>
      <c r="F487" s="4">
        <v>-0.0735055733</v>
      </c>
      <c r="G487" s="4">
        <v>-0.03317444069</v>
      </c>
      <c r="H487" s="4">
        <v>-5.766492712</v>
      </c>
      <c r="I487">
        <f t="shared" si="5"/>
        <v>-8.209455136</v>
      </c>
      <c r="J487">
        <f t="shared" si="2"/>
        <v>0.1568766717</v>
      </c>
      <c r="K487">
        <f t="shared" ref="K487:M487" si="489">E487*100</f>
        <v>-9.269534183</v>
      </c>
      <c r="L487">
        <f t="shared" si="489"/>
        <v>-7.35055733</v>
      </c>
      <c r="M487">
        <f t="shared" si="489"/>
        <v>-3.317444069</v>
      </c>
      <c r="N487">
        <f t="shared" si="4"/>
        <v>0</v>
      </c>
    </row>
    <row r="488">
      <c r="A488" s="4">
        <v>3.481574588</v>
      </c>
      <c r="B488" s="4">
        <v>-7.615944412</v>
      </c>
      <c r="C488" s="4">
        <v>0.01260343958</v>
      </c>
      <c r="D488" s="4">
        <v>-0.04577211141</v>
      </c>
      <c r="E488" s="4">
        <v>-0.09957309821</v>
      </c>
      <c r="F488" s="4">
        <v>-0.09468605724</v>
      </c>
      <c r="G488" s="4">
        <v>-0.01260185132</v>
      </c>
      <c r="H488" s="4">
        <v>-4.134369824</v>
      </c>
      <c r="I488">
        <f t="shared" si="5"/>
        <v>-4.577211141</v>
      </c>
      <c r="J488">
        <f t="shared" si="2"/>
        <v>1.260343958</v>
      </c>
      <c r="K488">
        <f t="shared" ref="K488:M488" si="490">E488*100</f>
        <v>-9.957309821</v>
      </c>
      <c r="L488">
        <f t="shared" si="490"/>
        <v>-9.468605724</v>
      </c>
      <c r="M488">
        <f t="shared" si="490"/>
        <v>-1.260185132</v>
      </c>
      <c r="N488">
        <f t="shared" si="4"/>
        <v>0</v>
      </c>
    </row>
  </sheetData>
  <drawing r:id="rId1"/>
</worksheet>
</file>