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300" yWindow="150" windowWidth="12240" windowHeight="10470"/>
  </bookViews>
  <sheets>
    <sheet name="공제항목기준_화면설정" sheetId="4" r:id="rId1"/>
  </sheets>
  <calcPr calcId="144525"/>
</workbook>
</file>

<file path=xl/sharedStrings.xml><?xml version="1.0" encoding="utf-8"?>
<sst xmlns="http://schemas.openxmlformats.org/spreadsheetml/2006/main" count="434" uniqueCount="175">
  <si>
    <t>#EOF</t>
    <phoneticPr fontId="1" type="noConversion"/>
  </si>
  <si>
    <t>Y</t>
  </si>
  <si>
    <t>29991231</t>
  </si>
  <si>
    <t>19000101</t>
  </si>
  <si>
    <t>N</t>
  </si>
  <si>
    <t>노동조합비2</t>
  </si>
  <si>
    <t>R</t>
  </si>
  <si>
    <t>반올림</t>
  </si>
  <si>
    <t>01</t>
  </si>
  <si>
    <t>1</t>
  </si>
  <si>
    <t>19</t>
  </si>
  <si>
    <t>D</t>
  </si>
  <si>
    <t>변동</t>
  </si>
  <si>
    <t>M170</t>
  </si>
  <si>
    <t>02</t>
  </si>
  <si>
    <t>공제</t>
  </si>
  <si>
    <t>DEVW</t>
  </si>
  <si>
    <t>Y</t>
    <phoneticPr fontId="1" type="noConversion"/>
  </si>
  <si>
    <t>불우이웃성금2</t>
  </si>
  <si>
    <t>18</t>
  </si>
  <si>
    <t>M160</t>
  </si>
  <si>
    <t>불우이웃성금</t>
  </si>
  <si>
    <t>17</t>
  </si>
  <si>
    <t>M150</t>
  </si>
  <si>
    <t>대출이자상환</t>
  </si>
  <si>
    <t>15</t>
  </si>
  <si>
    <t>S</t>
  </si>
  <si>
    <t>별도기준</t>
  </si>
  <si>
    <t>M140</t>
  </si>
  <si>
    <t>환급주민세</t>
  </si>
  <si>
    <t>14</t>
  </si>
  <si>
    <t>M130</t>
  </si>
  <si>
    <t>환급갑근세</t>
  </si>
  <si>
    <t>13</t>
  </si>
  <si>
    <t>M120</t>
  </si>
  <si>
    <t>pl/PLS133PR01</t>
  </si>
  <si>
    <t>PLH_JOBTIT_CD</t>
  </si>
  <si>
    <t>직책</t>
  </si>
  <si>
    <t>기타공제2</t>
  </si>
  <si>
    <t>12</t>
  </si>
  <si>
    <t>M110</t>
  </si>
  <si>
    <t>pl/PLS133PR21</t>
  </si>
  <si>
    <t>PLH_JOBGRD_CD</t>
  </si>
  <si>
    <t>직급별</t>
  </si>
  <si>
    <t>기타공제</t>
  </si>
  <si>
    <t>11</t>
  </si>
  <si>
    <t>M100</t>
  </si>
  <si>
    <t>2</t>
  </si>
  <si>
    <t>pl/PLS133PR16</t>
  </si>
  <si>
    <t>EXCP_JOBTIT_CD</t>
  </si>
  <si>
    <t>예외직책</t>
  </si>
  <si>
    <t>pl/PLS133PR18</t>
  </si>
  <si>
    <t>EXCP_EMP_NO</t>
  </si>
  <si>
    <t>예외직원</t>
  </si>
  <si>
    <t>pl/PLS133PR04</t>
  </si>
  <si>
    <t>EMP_NO</t>
  </si>
  <si>
    <t>개인별 기준</t>
  </si>
  <si>
    <t>pl/PLS133PR13</t>
  </si>
  <si>
    <t>FMLY_BASE_CD</t>
  </si>
  <si>
    <t>가족기준</t>
  </si>
  <si>
    <t>기부금</t>
  </si>
  <si>
    <t>10</t>
  </si>
  <si>
    <t>M095</t>
  </si>
  <si>
    <t>대출금상환</t>
  </si>
  <si>
    <t>9</t>
  </si>
  <si>
    <t>M090</t>
  </si>
  <si>
    <t>고용보험료</t>
  </si>
  <si>
    <t>8</t>
  </si>
  <si>
    <t>M080</t>
  </si>
  <si>
    <t>노동조합비</t>
  </si>
  <si>
    <t>7</t>
  </si>
  <si>
    <t>M070</t>
  </si>
  <si>
    <t>상조회비</t>
  </si>
  <si>
    <t>6</t>
  </si>
  <si>
    <t>M060</t>
  </si>
  <si>
    <t>국민연금</t>
  </si>
  <si>
    <t>5</t>
  </si>
  <si>
    <t>M050</t>
  </si>
  <si>
    <t>건강보험정산</t>
  </si>
  <si>
    <t>16</t>
  </si>
  <si>
    <t>M045</t>
  </si>
  <si>
    <t>건강보험료</t>
  </si>
  <si>
    <t>4</t>
  </si>
  <si>
    <t>M040</t>
  </si>
  <si>
    <t>노인장기요양보험</t>
  </si>
  <si>
    <t>M035</t>
  </si>
  <si>
    <t>학자금</t>
  </si>
  <si>
    <t>3</t>
  </si>
  <si>
    <t>M030</t>
  </si>
  <si>
    <t>주민세</t>
  </si>
  <si>
    <t>M020</t>
  </si>
  <si>
    <t>갑근세</t>
  </si>
  <si>
    <t>M010</t>
  </si>
  <si>
    <t>PAY_BASE_CD</t>
  </si>
  <si>
    <t>PLS_DML_PROC_CD</t>
  </si>
  <si>
    <t>PLS_UNIT_CD</t>
  </si>
  <si>
    <t>PLS_TYPE_GBN_CD</t>
  </si>
  <si>
    <t>PLD_PAYORACUM_CD</t>
    <phoneticPr fontId="1" type="noConversion"/>
  </si>
  <si>
    <t>PLS_ITEM_KIND_CD</t>
  </si>
  <si>
    <t>예외2계산순서</t>
  </si>
  <si>
    <t>예외2화면ID</t>
  </si>
  <si>
    <t>예외2코드</t>
  </si>
  <si>
    <t>예외2</t>
  </si>
  <si>
    <t>예외1계산순서</t>
  </si>
  <si>
    <t>예외1화면ID</t>
  </si>
  <si>
    <t>예외1코드</t>
  </si>
  <si>
    <t>예외1</t>
  </si>
  <si>
    <t>상세2계산순서</t>
    <phoneticPr fontId="1" type="noConversion"/>
  </si>
  <si>
    <t>상세2화면ID</t>
    <phoneticPr fontId="1" type="noConversion"/>
  </si>
  <si>
    <t>상세2코드</t>
    <phoneticPr fontId="1" type="noConversion"/>
  </si>
  <si>
    <t>상세항목2</t>
    <phoneticPr fontId="1" type="noConversion"/>
  </si>
  <si>
    <t>상세1계산순서</t>
    <phoneticPr fontId="1" type="noConversion"/>
  </si>
  <si>
    <t>상세1화면ID</t>
    <phoneticPr fontId="1" type="noConversion"/>
  </si>
  <si>
    <t>상세1코드</t>
    <phoneticPr fontId="1" type="noConversion"/>
  </si>
  <si>
    <t>상세항목1</t>
    <phoneticPr fontId="1" type="noConversion"/>
  </si>
  <si>
    <t>사용
여부</t>
    <phoneticPr fontId="1" type="noConversion"/>
  </si>
  <si>
    <t>유효종료일</t>
    <phoneticPr fontId="1" type="noConversion"/>
  </si>
  <si>
    <t>유효시작일</t>
    <phoneticPr fontId="1" type="noConversion"/>
  </si>
  <si>
    <t>상여</t>
    <phoneticPr fontId="1" type="noConversion"/>
  </si>
  <si>
    <t>일할적용</t>
    <phoneticPr fontId="1" type="noConversion"/>
  </si>
  <si>
    <t>출력명칭</t>
    <phoneticPr fontId="1" type="noConversion"/>
  </si>
  <si>
    <t>소수처리방법코드</t>
    <phoneticPr fontId="1" type="noConversion"/>
  </si>
  <si>
    <t>소수처리
방법</t>
    <phoneticPr fontId="1" type="noConversion"/>
  </si>
  <si>
    <t>소수처리단위코드</t>
    <phoneticPr fontId="1" type="noConversion"/>
  </si>
  <si>
    <t>소수처리
단위</t>
    <phoneticPr fontId="1" type="noConversion"/>
  </si>
  <si>
    <t>출력
순서</t>
    <phoneticPr fontId="1" type="noConversion"/>
  </si>
  <si>
    <t>계산
순서</t>
    <phoneticPr fontId="1" type="noConversion"/>
  </si>
  <si>
    <t>유형구분코드</t>
    <phoneticPr fontId="1" type="noConversion"/>
  </si>
  <si>
    <t>유형구분</t>
    <phoneticPr fontId="1" type="noConversion"/>
  </si>
  <si>
    <t>소득공제코드</t>
    <phoneticPr fontId="1" type="noConversion"/>
  </si>
  <si>
    <t>소득공제명</t>
    <phoneticPr fontId="1" type="noConversion"/>
  </si>
  <si>
    <t>소득공제구분코드</t>
    <phoneticPr fontId="1" type="noConversion"/>
  </si>
  <si>
    <t>소득공제구분</t>
    <phoneticPr fontId="1" type="noConversion"/>
  </si>
  <si>
    <t>회사코드</t>
    <phoneticPr fontId="1" type="noConversion"/>
  </si>
  <si>
    <t>적용</t>
    <phoneticPr fontId="1" type="noConversion"/>
  </si>
  <si>
    <t>상태</t>
    <phoneticPr fontId="1" type="noConversion"/>
  </si>
  <si>
    <t>E02_SEQ_NO</t>
  </si>
  <si>
    <t>E02_SCR_ID</t>
  </si>
  <si>
    <t>E02_DTL_CD</t>
  </si>
  <si>
    <t>E02_DTL_NM</t>
  </si>
  <si>
    <t>E01_SEQ_NO</t>
  </si>
  <si>
    <t>E01_SCR_ID</t>
  </si>
  <si>
    <t>E01_DTL_CD</t>
  </si>
  <si>
    <t>E01_DTL_NM</t>
  </si>
  <si>
    <t>M02_SEQ_NO</t>
  </si>
  <si>
    <t>M02_SCR_ID</t>
  </si>
  <si>
    <t>M02_DTL_CD</t>
  </si>
  <si>
    <t>M02_DTL_NM</t>
  </si>
  <si>
    <t>M01_SEQ_NO</t>
  </si>
  <si>
    <t>M01_SCR_ID</t>
  </si>
  <si>
    <t>M01_DTL_CD</t>
  </si>
  <si>
    <t>M01_DTL_NM</t>
  </si>
  <si>
    <t>USE_YN</t>
  </si>
  <si>
    <t>EFF_END_DT</t>
  </si>
  <si>
    <t>EFF_START_DT</t>
  </si>
  <si>
    <t>BNUS_YN</t>
  </si>
  <si>
    <t>TENPRO_YN</t>
  </si>
  <si>
    <t>DML_PROC_CD</t>
  </si>
  <si>
    <t>DML_PROC_NM</t>
  </si>
  <si>
    <t>UNIT_CD</t>
  </si>
  <si>
    <t>UNIT_CM</t>
  </si>
  <si>
    <t>PRNT_SEQ_NO</t>
  </si>
  <si>
    <t>CALC_SEQ_NO</t>
  </si>
  <si>
    <t>TYPE_GBN_CD</t>
  </si>
  <si>
    <t>TYPE_GBN_NM</t>
  </si>
  <si>
    <t>ITEM_CD</t>
  </si>
  <si>
    <t>ITEM_CD_HAN</t>
  </si>
  <si>
    <t>ITEM_KIND_CD</t>
  </si>
  <si>
    <t>ITEM_KIND_NM</t>
  </si>
  <si>
    <t>COMPANY_CD</t>
  </si>
  <si>
    <t>APPLY_GB</t>
  </si>
  <si>
    <t>STATE</t>
    <phoneticPr fontId="1" type="noConversion"/>
  </si>
  <si>
    <t>현업 담당자와의 협의하에 설정한다.</t>
    <phoneticPr fontId="1" type="noConversion"/>
  </si>
  <si>
    <t>TB_PL_SPAYBASE_C, TB_PL_SPAYBASE_D</t>
    <phoneticPr fontId="1" type="noConversion"/>
  </si>
  <si>
    <t>급여기준(지급/공제/상여)을 설정하기 위한 화면을 설정한다. 대상화면은 지급항목설정기준, 공제항목설정기준, 상여기준설정 화면이다.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</si>
</sst>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inor"/>
    </font>
    <font>
      <b/>
      <i/>
      <sz val="9"/>
      <color rgb="FFFF0000"/>
      <name val="맑은 고딕"/>
      <family val="3"/>
      <charset val="129"/>
      <scheme val="minor"/>
    </font>
    <font>
      <sz val="6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aj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2" fillId="0" borderId="0" xfId="0" applyFont="1">
      <alignment vertical="center"/>
    </xf>
    <xf numFmtId="49" fontId="2" fillId="0" borderId="1" xfId="0" applyNumberFormat="1" applyFont="1" applyBorder="1">
      <alignment vertical="center"/>
    </xf>
    <xf numFmtId="49" fontId="2" fillId="0" borderId="2" xfId="0" applyNumberFormat="1" applyFont="1" applyBorder="1">
      <alignment vertical="center"/>
    </xf>
    <xf numFmtId="49" fontId="2" fillId="0" borderId="2" xfId="0" applyNumberFormat="1" applyFont="1" applyFill="1" applyBorder="1">
      <alignment vertical="center"/>
    </xf>
    <xf numFmtId="49" fontId="2" fillId="0" borderId="3" xfId="0" applyNumberFormat="1" applyFont="1" applyBorder="1">
      <alignment vertical="center"/>
    </xf>
    <xf numFmtId="49" fontId="2" fillId="0" borderId="2" xfId="0" applyNumberFormat="1" applyFont="1" applyBorder="1" applyAlignment="1">
      <alignment horizontal="right" vertical="center"/>
    </xf>
    <xf numFmtId="49" fontId="3" fillId="0" borderId="2" xfId="0" applyNumberFormat="1" applyFont="1" applyBorder="1">
      <alignment vertical="center"/>
    </xf>
    <xf numFmtId="49" fontId="4" fillId="0" borderId="4" xfId="0" applyNumberFormat="1" applyFont="1" applyBorder="1">
      <alignment vertical="center"/>
    </xf>
    <xf numFmtId="49" fontId="4" fillId="0" borderId="0" xfId="0" applyNumberFormat="1" applyFont="1">
      <alignment vertical="center"/>
    </xf>
    <xf numFmtId="49" fontId="4" fillId="0" borderId="5" xfId="0" applyNumberFormat="1" applyFont="1" applyBorder="1">
      <alignment vertical="center"/>
    </xf>
    <xf numFmtId="49" fontId="4" fillId="0" borderId="6" xfId="0" applyNumberFormat="1" applyFont="1" applyBorder="1">
      <alignment vertical="center"/>
    </xf>
    <xf numFmtId="49" fontId="4" fillId="0" borderId="6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right" vertical="center"/>
    </xf>
    <xf numFmtId="49" fontId="3" fillId="0" borderId="6" xfId="0" applyNumberFormat="1" applyFont="1" applyBorder="1">
      <alignment vertical="center"/>
    </xf>
    <xf numFmtId="49" fontId="4" fillId="0" borderId="7" xfId="0" applyNumberFormat="1" applyFont="1" applyBorder="1">
      <alignment vertical="center"/>
    </xf>
    <xf numFmtId="49" fontId="4" fillId="0" borderId="6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5" xfId="0" applyNumberFormat="1" applyFont="1" applyBorder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horizontal="right" vertical="center"/>
    </xf>
    <xf numFmtId="49" fontId="3" fillId="0" borderId="6" xfId="0" applyNumberFormat="1" applyFont="1" applyFill="1" applyBorder="1">
      <alignment vertical="center"/>
    </xf>
    <xf numFmtId="49" fontId="3" fillId="0" borderId="7" xfId="0" applyNumberFormat="1" applyFont="1" applyBorder="1">
      <alignment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 vertical="center"/>
    </xf>
    <xf numFmtId="49" fontId="3" fillId="0" borderId="9" xfId="0" applyNumberFormat="1" applyFont="1" applyBorder="1" applyAlignment="1">
      <alignment horizontal="right" vertical="center"/>
    </xf>
    <xf numFmtId="49" fontId="3" fillId="0" borderId="9" xfId="0" applyNumberFormat="1" applyFont="1" applyBorder="1">
      <alignment vertical="center"/>
    </xf>
    <xf numFmtId="49" fontId="3" fillId="0" borderId="9" xfId="0" applyNumberFormat="1" applyFont="1" applyFill="1" applyBorder="1">
      <alignment vertical="center"/>
    </xf>
    <xf numFmtId="49" fontId="3" fillId="0" borderId="10" xfId="0" applyNumberFormat="1" applyFont="1" applyBorder="1">
      <alignment vertical="center"/>
    </xf>
    <xf numFmtId="0" fontId="3" fillId="0" borderId="0" xfId="0" applyFont="1">
      <alignment vertical="center"/>
    </xf>
    <xf numFmtId="0" fontId="5" fillId="2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49" fontId="6" fillId="4" borderId="13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 wrapText="1"/>
    </xf>
    <xf numFmtId="49" fontId="3" fillId="0" borderId="11" xfId="0" applyNumberFormat="1" applyFont="1" applyBorder="1" applyAlignment="1">
      <alignment horizontal="center" vertical="center"/>
    </xf>
    <xf numFmtId="49" fontId="3" fillId="0" borderId="12" xfId="0" applyNumberFormat="1" applyFont="1" applyBorder="1" applyAlignment="1">
      <alignment horizontal="center" vertical="center"/>
    </xf>
    <xf numFmtId="49" fontId="3" fillId="0" borderId="12" xfId="0" applyNumberFormat="1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49" fontId="4" fillId="0" borderId="13" xfId="0" applyNumberFormat="1" applyFont="1" applyBorder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49" fontId="9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Style="combo" dx="16" noThreeD="1" sel="0" val="0"/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32</xdr:col>
      <xdr:colOff>332524</xdr:colOff>
      <xdr:row>2</xdr:row>
      <xdr:rowOff>202698</xdr:rowOff>
    </xdr:to>
    <xdr:grpSp>
      <xdr:nvGrpSpPr>
        <xdr:cNvPr id="2" name="그룹 1"/>
        <xdr:cNvGrpSpPr/>
      </xdr:nvGrpSpPr>
      <xdr:grpSpPr>
        <a:xfrm>
          <a:off x="0" y="0"/>
          <a:ext cx="11773730" cy="628522"/>
          <a:chOff x="24848" y="0"/>
          <a:chExt cx="11802719" cy="650264"/>
        </a:xfrm>
      </xdr:grpSpPr>
      <xdr:sp macro="" textlink="">
        <xdr:nvSpPr>
          <xdr:cNvPr id="3" name="직사각형 2"/>
          <xdr:cNvSpPr/>
        </xdr:nvSpPr>
        <xdr:spPr>
          <a:xfrm>
            <a:off x="24848" y="0"/>
            <a:ext cx="11802719" cy="650264"/>
          </a:xfrm>
          <a:prstGeom prst="rect">
            <a:avLst/>
          </a:prstGeom>
          <a:no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" name="TextBox 3"/>
          <xdr:cNvSpPr txBox="1"/>
        </xdr:nvSpPr>
        <xdr:spPr>
          <a:xfrm>
            <a:off x="672498" y="0"/>
            <a:ext cx="4998392" cy="34064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ko-KR" altLang="en-US" sz="1800" b="1" i="1" u="sng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공제항목기준 화면설정</a:t>
            </a:r>
          </a:p>
        </xdr:txBody>
      </xdr:sp>
      <xdr:grpSp>
        <xdr:nvGrpSpPr>
          <xdr:cNvPr id="5" name="그룹 4"/>
          <xdr:cNvGrpSpPr/>
        </xdr:nvGrpSpPr>
        <xdr:grpSpPr>
          <a:xfrm>
            <a:off x="670391" y="357892"/>
            <a:ext cx="1469169" cy="179703"/>
            <a:chOff x="2852790" y="1061357"/>
            <a:chExt cx="1481084" cy="210911"/>
          </a:xfrm>
        </xdr:grpSpPr>
        <xdr:sp macro="" textlink="">
          <xdr:nvSpPr>
            <xdr:cNvPr id="7" name="TextBox 6"/>
            <xdr:cNvSpPr txBox="1"/>
          </xdr:nvSpPr>
          <xdr:spPr>
            <a:xfrm>
              <a:off x="2852790" y="1061357"/>
              <a:ext cx="665180" cy="210911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 w="9525" cmpd="sng">
              <a:solidFill>
                <a:schemeClr val="bg1">
                  <a:lumMod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pPr algn="ctr"/>
              <a:r>
                <a:rPr lang="ko-KR" altLang="en-US" sz="1000" b="1"/>
                <a:t>회사코드</a:t>
              </a:r>
            </a:p>
          </xdr:txBody>
        </xdr:sp>
        <xdr:sp macro="" textlink="">
          <xdr:nvSpPr>
            <xdr:cNvPr id="8" name="COMPANY_CD"/>
            <xdr:cNvSpPr txBox="1"/>
          </xdr:nvSpPr>
          <xdr:spPr>
            <a:xfrm>
              <a:off x="3517447" y="1061357"/>
              <a:ext cx="816427" cy="210911"/>
            </a:xfrm>
            <a:prstGeom prst="rect">
              <a:avLst/>
            </a:prstGeom>
            <a:solidFill>
              <a:srgbClr val="FFFFCC"/>
            </a:solidFill>
            <a:ln w="9525" cmpd="sng">
              <a:solidFill>
                <a:schemeClr val="bg1">
                  <a:lumMod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pPr algn="ctr"/>
              <a:r>
                <a:rPr lang="en-US" altLang="ko-KR" sz="1000" b="0">
                  <a:latin typeface="+mn-ea"/>
                  <a:ea typeface="+mn-ea"/>
                </a:rPr>
                <a:t>PHAL</a:t>
              </a:r>
              <a:endParaRPr lang="ko-KR" altLang="en-US" sz="1000" b="0">
                <a:latin typeface="+mn-ea"/>
                <a:ea typeface="+mn-ea"/>
              </a:endParaRPr>
            </a:p>
          </xdr:txBody>
        </xdr:sp>
      </xdr:grp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25" name="cmbCompanyCd" hidden="1">
                <a:extLst>
                  <a:ext uri="{63B3BB69-23CF-44E3-9099-C40C66FF867C}">
                    <a14:compatExt spid="_x0000_s1025"/>
                  </a:ext>
                </a:extLst>
              </xdr:cNvPr>
              <xdr:cNvSpPr/>
            </xdr:nvSpPr>
            <xdr:spPr>
              <a:xfrm>
                <a:off x="2140744" y="357188"/>
                <a:ext cx="1562100" cy="176212"/>
              </a:xfrm>
              <a:prstGeom prst="rect">
                <a:avLst/>
              </a:prstGeom>
            </xdr:spPr>
          </xdr:sp>
        </mc:Choice>
        <mc:Fallback/>
      </mc:AlternateContent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X30"/>
  <sheetViews>
    <sheetView tabSelected="1" zoomScale="85" zoomScaleNormal="85" workbookViewId="0">
      <pane xSplit="2" ySplit="9" topLeftCell="C10" activePane="bottomRight" state="frozenSplit"/>
      <selection sqref="A1:A1048576"/>
      <selection pane="topRight" activeCell="C1" sqref="C1"/>
      <selection pane="bottomLeft" activeCell="A9" sqref="A9"/>
      <selection pane="bottomRight" activeCell="V24" sqref="V24"/>
    </sheetView>
  </sheetViews>
  <sheetFormatPr defaultRowHeight="16.5" x14ac:dyDescent="0.3"/>
  <cols>
    <col min="1" max="2" width="3.625" customWidth="1"/>
    <col min="3" max="5" width="0.875" customWidth="1"/>
    <col min="6" max="6" width="13.875" customWidth="1"/>
    <col min="7" max="7" width="1.125" customWidth="1"/>
    <col min="8" max="8" width="8.125" customWidth="1"/>
    <col min="9" max="9" width="1.125" customWidth="1"/>
    <col min="10" max="11" width="4.625" customWidth="1"/>
    <col min="12" max="12" width="7.5" customWidth="1"/>
    <col min="13" max="13" width="0.875" customWidth="1"/>
    <col min="14" max="14" width="7.5" customWidth="1"/>
    <col min="15" max="15" width="0.875" customWidth="1"/>
    <col min="16" max="16" width="11.625" customWidth="1"/>
    <col min="17" max="18" width="6.75" customWidth="1"/>
    <col min="19" max="20" width="1.25" customWidth="1"/>
    <col min="21" max="21" width="4.375" customWidth="1"/>
    <col min="22" max="22" width="9.875" customWidth="1"/>
    <col min="23" max="24" width="0.75" customWidth="1"/>
    <col min="25" max="25" width="11.875" customWidth="1"/>
    <col min="26" max="26" width="9.875" customWidth="1"/>
    <col min="27" max="28" width="0.75" customWidth="1"/>
    <col min="29" max="29" width="11.875" customWidth="1"/>
    <col min="30" max="30" width="9.875" customWidth="1"/>
    <col min="31" max="32" width="0.75" customWidth="1"/>
    <col min="33" max="33" width="11.875" customWidth="1"/>
    <col min="34" max="34" width="9.875" customWidth="1"/>
    <col min="35" max="36" width="0.75" customWidth="1"/>
    <col min="37" max="37" width="11.875" customWidth="1"/>
  </cols>
  <sheetData>
    <row r="1" spans="1:37" x14ac:dyDescent="0.3">
      <c r="B1" s="44"/>
      <c r="C1" s="45"/>
      <c r="D1" s="1"/>
      <c r="E1" s="1"/>
      <c r="F1" s="1"/>
      <c r="G1" s="1"/>
      <c r="H1" s="1"/>
      <c r="I1" s="1"/>
      <c r="J1" s="1"/>
      <c r="K1" s="1"/>
      <c r="L1" s="44"/>
      <c r="M1" s="44"/>
      <c r="N1" s="44"/>
      <c r="O1" s="44"/>
    </row>
    <row r="2" spans="1:37" x14ac:dyDescent="0.3">
      <c r="B2" s="44"/>
      <c r="D2" s="45"/>
      <c r="E2" s="44"/>
      <c r="F2" s="44"/>
      <c r="G2" s="1"/>
      <c r="H2" s="1"/>
      <c r="I2" s="1"/>
      <c r="J2" s="1"/>
      <c r="K2" s="1"/>
      <c r="L2" s="44"/>
      <c r="M2" s="44"/>
      <c r="N2" s="44"/>
      <c r="O2" s="44"/>
    </row>
    <row r="3" spans="1:37" x14ac:dyDescent="0.3">
      <c r="B3" s="44"/>
      <c r="D3" s="45"/>
      <c r="E3" s="45"/>
      <c r="F3" s="44"/>
      <c r="G3" s="42" t="s">
        <v>174</v>
      </c>
      <c r="H3" s="1"/>
      <c r="I3" s="1"/>
      <c r="J3" s="1"/>
      <c r="K3" s="1"/>
      <c r="L3" s="44"/>
      <c r="M3" s="44"/>
      <c r="N3" s="44"/>
      <c r="O3" s="44"/>
    </row>
    <row r="4" spans="1:37" x14ac:dyDescent="0.3">
      <c r="D4" s="43" t="s">
        <v>173</v>
      </c>
      <c r="G4" s="42" t="s">
        <v>172</v>
      </c>
    </row>
    <row r="6" spans="1:37" s="30" customFormat="1" ht="13.5" x14ac:dyDescent="0.3">
      <c r="A6" s="41" t="s">
        <v>171</v>
      </c>
      <c r="B6" s="40" t="s">
        <v>170</v>
      </c>
      <c r="C6" s="39" t="s">
        <v>169</v>
      </c>
      <c r="D6" s="39" t="s">
        <v>168</v>
      </c>
      <c r="E6" s="39" t="s">
        <v>167</v>
      </c>
      <c r="F6" s="38" t="s">
        <v>166</v>
      </c>
      <c r="G6" s="39" t="s">
        <v>165</v>
      </c>
      <c r="H6" s="38" t="s">
        <v>164</v>
      </c>
      <c r="I6" s="38" t="s">
        <v>163</v>
      </c>
      <c r="J6" s="38" t="s">
        <v>162</v>
      </c>
      <c r="K6" s="38" t="s">
        <v>161</v>
      </c>
      <c r="L6" s="38" t="s">
        <v>160</v>
      </c>
      <c r="M6" s="38" t="s">
        <v>159</v>
      </c>
      <c r="N6" s="38" t="s">
        <v>158</v>
      </c>
      <c r="O6" s="38" t="s">
        <v>157</v>
      </c>
      <c r="P6" s="38"/>
      <c r="Q6" s="38" t="s">
        <v>156</v>
      </c>
      <c r="R6" s="38" t="s">
        <v>155</v>
      </c>
      <c r="S6" s="38" t="s">
        <v>154</v>
      </c>
      <c r="T6" s="38" t="s">
        <v>153</v>
      </c>
      <c r="U6" s="38" t="s">
        <v>152</v>
      </c>
      <c r="V6" s="38" t="s">
        <v>151</v>
      </c>
      <c r="W6" s="38" t="s">
        <v>150</v>
      </c>
      <c r="X6" s="38" t="s">
        <v>149</v>
      </c>
      <c r="Y6" s="38" t="s">
        <v>148</v>
      </c>
      <c r="Z6" s="38" t="s">
        <v>147</v>
      </c>
      <c r="AA6" s="38" t="s">
        <v>146</v>
      </c>
      <c r="AB6" s="38" t="s">
        <v>145</v>
      </c>
      <c r="AC6" s="38" t="s">
        <v>144</v>
      </c>
      <c r="AD6" s="38" t="s">
        <v>143</v>
      </c>
      <c r="AE6" s="38" t="s">
        <v>142</v>
      </c>
      <c r="AF6" s="38" t="s">
        <v>141</v>
      </c>
      <c r="AG6" s="38" t="s">
        <v>140</v>
      </c>
      <c r="AH6" s="38" t="s">
        <v>139</v>
      </c>
      <c r="AI6" s="38" t="s">
        <v>138</v>
      </c>
      <c r="AJ6" s="38" t="s">
        <v>137</v>
      </c>
      <c r="AK6" s="37" t="s">
        <v>136</v>
      </c>
    </row>
    <row r="7" spans="1:37" s="30" customFormat="1" ht="27" x14ac:dyDescent="0.3">
      <c r="A7" s="35" t="s">
        <v>135</v>
      </c>
      <c r="B7" s="34" t="s">
        <v>134</v>
      </c>
      <c r="C7" s="32" t="s">
        <v>133</v>
      </c>
      <c r="D7" s="32" t="s">
        <v>132</v>
      </c>
      <c r="E7" s="32" t="s">
        <v>131</v>
      </c>
      <c r="F7" s="34" t="s">
        <v>130</v>
      </c>
      <c r="G7" s="32" t="s">
        <v>129</v>
      </c>
      <c r="H7" s="33" t="s">
        <v>128</v>
      </c>
      <c r="I7" s="32" t="s">
        <v>127</v>
      </c>
      <c r="J7" s="36" t="s">
        <v>126</v>
      </c>
      <c r="K7" s="36" t="s">
        <v>125</v>
      </c>
      <c r="L7" s="36" t="s">
        <v>124</v>
      </c>
      <c r="M7" s="32" t="s">
        <v>123</v>
      </c>
      <c r="N7" s="36" t="s">
        <v>122</v>
      </c>
      <c r="O7" s="32" t="s">
        <v>121</v>
      </c>
      <c r="P7" s="33" t="s">
        <v>120</v>
      </c>
      <c r="Q7" s="33" t="s">
        <v>119</v>
      </c>
      <c r="R7" s="33" t="s">
        <v>118</v>
      </c>
      <c r="S7" s="46" t="s">
        <v>117</v>
      </c>
      <c r="T7" s="46" t="s">
        <v>116</v>
      </c>
      <c r="U7" s="36" t="s">
        <v>115</v>
      </c>
      <c r="V7" s="33" t="s">
        <v>114</v>
      </c>
      <c r="W7" s="32" t="s">
        <v>113</v>
      </c>
      <c r="X7" s="32" t="s">
        <v>112</v>
      </c>
      <c r="Y7" s="33" t="s">
        <v>111</v>
      </c>
      <c r="Z7" s="33" t="s">
        <v>110</v>
      </c>
      <c r="AA7" s="32" t="s">
        <v>109</v>
      </c>
      <c r="AB7" s="32" t="s">
        <v>108</v>
      </c>
      <c r="AC7" s="33" t="s">
        <v>107</v>
      </c>
      <c r="AD7" s="33" t="s">
        <v>106</v>
      </c>
      <c r="AE7" s="32" t="s">
        <v>105</v>
      </c>
      <c r="AF7" s="32" t="s">
        <v>104</v>
      </c>
      <c r="AG7" s="33" t="s">
        <v>103</v>
      </c>
      <c r="AH7" s="33" t="s">
        <v>102</v>
      </c>
      <c r="AI7" s="32" t="s">
        <v>101</v>
      </c>
      <c r="AJ7" s="32" t="s">
        <v>100</v>
      </c>
      <c r="AK7" s="31" t="s">
        <v>99</v>
      </c>
    </row>
    <row r="8" spans="1:37" s="30" customFormat="1" ht="13.5" x14ac:dyDescent="0.3">
      <c r="A8" s="35"/>
      <c r="B8" s="34"/>
      <c r="C8" s="32"/>
      <c r="D8" s="32" t="s">
        <v>98</v>
      </c>
      <c r="E8" s="32"/>
      <c r="F8" s="34" t="s">
        <v>97</v>
      </c>
      <c r="G8" s="32"/>
      <c r="H8" s="33" t="s">
        <v>96</v>
      </c>
      <c r="I8" s="32"/>
      <c r="J8" s="33"/>
      <c r="K8" s="33"/>
      <c r="L8" s="33" t="s">
        <v>95</v>
      </c>
      <c r="M8" s="32"/>
      <c r="N8" s="33" t="s">
        <v>94</v>
      </c>
      <c r="O8" s="32"/>
      <c r="P8" s="33"/>
      <c r="Q8" s="33"/>
      <c r="R8" s="33"/>
      <c r="S8" s="46"/>
      <c r="T8" s="46"/>
      <c r="U8" s="33"/>
      <c r="V8" s="33" t="s">
        <v>93</v>
      </c>
      <c r="W8" s="32"/>
      <c r="X8" s="32"/>
      <c r="Y8" s="33"/>
      <c r="Z8" s="33" t="s">
        <v>93</v>
      </c>
      <c r="AA8" s="32"/>
      <c r="AB8" s="32"/>
      <c r="AC8" s="33"/>
      <c r="AD8" s="33" t="s">
        <v>93</v>
      </c>
      <c r="AE8" s="32"/>
      <c r="AF8" s="32"/>
      <c r="AG8" s="33"/>
      <c r="AH8" s="33" t="s">
        <v>93</v>
      </c>
      <c r="AI8" s="32"/>
      <c r="AJ8" s="32"/>
      <c r="AK8" s="31"/>
    </row>
    <row r="9" spans="1:37" s="18" customFormat="1" ht="13.5" x14ac:dyDescent="0.3">
      <c r="A9" s="29"/>
      <c r="B9" s="27"/>
      <c r="C9" s="28"/>
      <c r="D9" s="28"/>
      <c r="E9" s="28"/>
      <c r="F9" s="27"/>
      <c r="G9" s="28"/>
      <c r="H9" s="27"/>
      <c r="I9" s="27"/>
      <c r="J9" s="26"/>
      <c r="K9" s="26"/>
      <c r="L9" s="26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4"/>
    </row>
    <row r="10" spans="1:37" s="18" customFormat="1" ht="13.5" x14ac:dyDescent="0.3">
      <c r="A10" s="23"/>
      <c r="B10" s="17" t="s">
        <v>17</v>
      </c>
      <c r="C10" s="22" t="s">
        <v>16</v>
      </c>
      <c r="D10" s="22" t="s">
        <v>15</v>
      </c>
      <c r="E10" s="22" t="s">
        <v>14</v>
      </c>
      <c r="F10" s="14" t="s">
        <v>91</v>
      </c>
      <c r="G10" s="22" t="s">
        <v>92</v>
      </c>
      <c r="H10" s="14" t="s">
        <v>27</v>
      </c>
      <c r="I10" s="14" t="s">
        <v>26</v>
      </c>
      <c r="J10" s="21" t="s">
        <v>9</v>
      </c>
      <c r="K10" s="21"/>
      <c r="L10" s="21"/>
      <c r="M10" s="14"/>
      <c r="N10" s="14"/>
      <c r="O10" s="14"/>
      <c r="P10" s="20" t="s">
        <v>91</v>
      </c>
      <c r="Q10" s="17"/>
      <c r="R10" s="17"/>
      <c r="S10" s="14" t="s">
        <v>3</v>
      </c>
      <c r="T10" s="14" t="s">
        <v>2</v>
      </c>
      <c r="U10" s="17" t="s">
        <v>1</v>
      </c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9"/>
    </row>
    <row r="11" spans="1:37" s="18" customFormat="1" ht="13.5" x14ac:dyDescent="0.3">
      <c r="A11" s="23"/>
      <c r="B11" s="17" t="s">
        <v>17</v>
      </c>
      <c r="C11" s="22" t="s">
        <v>16</v>
      </c>
      <c r="D11" s="22" t="s">
        <v>15</v>
      </c>
      <c r="E11" s="22" t="s">
        <v>14</v>
      </c>
      <c r="F11" s="14" t="s">
        <v>89</v>
      </c>
      <c r="G11" s="22" t="s">
        <v>90</v>
      </c>
      <c r="H11" s="14" t="s">
        <v>27</v>
      </c>
      <c r="I11" s="14" t="s">
        <v>26</v>
      </c>
      <c r="J11" s="21" t="s">
        <v>47</v>
      </c>
      <c r="K11" s="21"/>
      <c r="L11" s="21"/>
      <c r="M11" s="14"/>
      <c r="N11" s="14"/>
      <c r="O11" s="14"/>
      <c r="P11" s="20" t="s">
        <v>89</v>
      </c>
      <c r="Q11" s="17"/>
      <c r="R11" s="17"/>
      <c r="S11" s="14" t="s">
        <v>3</v>
      </c>
      <c r="T11" s="14" t="s">
        <v>2</v>
      </c>
      <c r="U11" s="17" t="s">
        <v>1</v>
      </c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9"/>
    </row>
    <row r="12" spans="1:37" s="18" customFormat="1" ht="13.5" x14ac:dyDescent="0.3">
      <c r="A12" s="23"/>
      <c r="B12" s="17" t="s">
        <v>17</v>
      </c>
      <c r="C12" s="22" t="s">
        <v>16</v>
      </c>
      <c r="D12" s="22" t="s">
        <v>15</v>
      </c>
      <c r="E12" s="22" t="s">
        <v>14</v>
      </c>
      <c r="F12" s="14" t="s">
        <v>86</v>
      </c>
      <c r="G12" s="22" t="s">
        <v>88</v>
      </c>
      <c r="H12" s="14" t="s">
        <v>27</v>
      </c>
      <c r="I12" s="14" t="s">
        <v>26</v>
      </c>
      <c r="J12" s="21" t="s">
        <v>87</v>
      </c>
      <c r="K12" s="21"/>
      <c r="L12" s="21"/>
      <c r="M12" s="14"/>
      <c r="N12" s="14"/>
      <c r="O12" s="14"/>
      <c r="P12" s="20" t="s">
        <v>86</v>
      </c>
      <c r="Q12" s="17"/>
      <c r="R12" s="17"/>
      <c r="S12" s="14" t="s">
        <v>3</v>
      </c>
      <c r="T12" s="14" t="s">
        <v>2</v>
      </c>
      <c r="U12" s="17" t="s">
        <v>1</v>
      </c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9"/>
    </row>
    <row r="13" spans="1:37" s="9" customFormat="1" ht="13.5" x14ac:dyDescent="0.3">
      <c r="A13" s="15"/>
      <c r="B13" s="17" t="s">
        <v>17</v>
      </c>
      <c r="C13" s="14" t="s">
        <v>16</v>
      </c>
      <c r="D13" s="11" t="s">
        <v>15</v>
      </c>
      <c r="E13" s="11" t="s">
        <v>14</v>
      </c>
      <c r="F13" s="11" t="s">
        <v>84</v>
      </c>
      <c r="G13" s="11" t="s">
        <v>85</v>
      </c>
      <c r="H13" s="11" t="s">
        <v>27</v>
      </c>
      <c r="I13" s="11" t="s">
        <v>26</v>
      </c>
      <c r="J13" s="13" t="s">
        <v>82</v>
      </c>
      <c r="K13" s="13"/>
      <c r="L13" s="13" t="s">
        <v>9</v>
      </c>
      <c r="M13" s="11" t="s">
        <v>8</v>
      </c>
      <c r="N13" s="11" t="s">
        <v>7</v>
      </c>
      <c r="O13" s="11" t="s">
        <v>6</v>
      </c>
      <c r="P13" s="16" t="s">
        <v>84</v>
      </c>
      <c r="Q13" s="12" t="s">
        <v>4</v>
      </c>
      <c r="R13" s="12" t="s">
        <v>4</v>
      </c>
      <c r="S13" s="11" t="s">
        <v>3</v>
      </c>
      <c r="T13" s="11" t="s">
        <v>2</v>
      </c>
      <c r="U13" s="12" t="s">
        <v>1</v>
      </c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0"/>
    </row>
    <row r="14" spans="1:37" s="9" customFormat="1" ht="13.5" x14ac:dyDescent="0.3">
      <c r="A14" s="15"/>
      <c r="B14" s="17" t="s">
        <v>17</v>
      </c>
      <c r="C14" s="14" t="s">
        <v>16</v>
      </c>
      <c r="D14" s="11" t="s">
        <v>15</v>
      </c>
      <c r="E14" s="11" t="s">
        <v>14</v>
      </c>
      <c r="F14" s="11" t="s">
        <v>81</v>
      </c>
      <c r="G14" s="11" t="s">
        <v>83</v>
      </c>
      <c r="H14" s="11" t="s">
        <v>27</v>
      </c>
      <c r="I14" s="11" t="s">
        <v>26</v>
      </c>
      <c r="J14" s="13" t="s">
        <v>82</v>
      </c>
      <c r="K14" s="13"/>
      <c r="L14" s="13"/>
      <c r="M14" s="11"/>
      <c r="N14" s="11"/>
      <c r="O14" s="11"/>
      <c r="P14" s="16" t="s">
        <v>81</v>
      </c>
      <c r="Q14" s="12"/>
      <c r="R14" s="12"/>
      <c r="S14" s="11" t="s">
        <v>3</v>
      </c>
      <c r="T14" s="11" t="s">
        <v>2</v>
      </c>
      <c r="U14" s="12" t="s">
        <v>1</v>
      </c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0"/>
    </row>
    <row r="15" spans="1:37" s="9" customFormat="1" ht="13.5" x14ac:dyDescent="0.3">
      <c r="A15" s="15"/>
      <c r="B15" s="17" t="s">
        <v>17</v>
      </c>
      <c r="C15" s="14" t="s">
        <v>16</v>
      </c>
      <c r="D15" s="11" t="s">
        <v>15</v>
      </c>
      <c r="E15" s="11" t="s">
        <v>14</v>
      </c>
      <c r="F15" s="11" t="s">
        <v>78</v>
      </c>
      <c r="G15" s="11" t="s">
        <v>80</v>
      </c>
      <c r="H15" s="11" t="s">
        <v>27</v>
      </c>
      <c r="I15" s="11" t="s">
        <v>26</v>
      </c>
      <c r="J15" s="13" t="s">
        <v>79</v>
      </c>
      <c r="K15" s="13"/>
      <c r="L15" s="13" t="s">
        <v>9</v>
      </c>
      <c r="M15" s="11" t="s">
        <v>8</v>
      </c>
      <c r="N15" s="11" t="s">
        <v>7</v>
      </c>
      <c r="O15" s="11" t="s">
        <v>6</v>
      </c>
      <c r="P15" s="16" t="s">
        <v>78</v>
      </c>
      <c r="Q15" s="12" t="s">
        <v>4</v>
      </c>
      <c r="R15" s="12" t="s">
        <v>4</v>
      </c>
      <c r="S15" s="11" t="s">
        <v>3</v>
      </c>
      <c r="T15" s="11" t="s">
        <v>2</v>
      </c>
      <c r="U15" s="12" t="s">
        <v>1</v>
      </c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0"/>
    </row>
    <row r="16" spans="1:37" s="9" customFormat="1" ht="13.5" x14ac:dyDescent="0.3">
      <c r="A16" s="15"/>
      <c r="B16" s="17" t="s">
        <v>17</v>
      </c>
      <c r="C16" s="14" t="s">
        <v>16</v>
      </c>
      <c r="D16" s="11" t="s">
        <v>15</v>
      </c>
      <c r="E16" s="11" t="s">
        <v>14</v>
      </c>
      <c r="F16" s="11" t="s">
        <v>75</v>
      </c>
      <c r="G16" s="11" t="s">
        <v>77</v>
      </c>
      <c r="H16" s="11" t="s">
        <v>27</v>
      </c>
      <c r="I16" s="11" t="s">
        <v>26</v>
      </c>
      <c r="J16" s="13" t="s">
        <v>76</v>
      </c>
      <c r="K16" s="13"/>
      <c r="L16" s="13"/>
      <c r="M16" s="11"/>
      <c r="N16" s="11"/>
      <c r="O16" s="11"/>
      <c r="P16" s="16" t="s">
        <v>75</v>
      </c>
      <c r="Q16" s="12"/>
      <c r="R16" s="12"/>
      <c r="S16" s="11" t="s">
        <v>3</v>
      </c>
      <c r="T16" s="11" t="s">
        <v>2</v>
      </c>
      <c r="U16" s="12" t="s">
        <v>1</v>
      </c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0"/>
    </row>
    <row r="17" spans="1:76" s="9" customFormat="1" ht="13.5" x14ac:dyDescent="0.3">
      <c r="A17" s="15"/>
      <c r="B17" s="17" t="s">
        <v>17</v>
      </c>
      <c r="C17" s="14" t="s">
        <v>16</v>
      </c>
      <c r="D17" s="11" t="s">
        <v>15</v>
      </c>
      <c r="E17" s="11" t="s">
        <v>14</v>
      </c>
      <c r="F17" s="11" t="s">
        <v>72</v>
      </c>
      <c r="G17" s="11" t="s">
        <v>74</v>
      </c>
      <c r="H17" s="11" t="s">
        <v>12</v>
      </c>
      <c r="I17" s="11" t="s">
        <v>11</v>
      </c>
      <c r="J17" s="13" t="s">
        <v>73</v>
      </c>
      <c r="K17" s="13"/>
      <c r="L17" s="13"/>
      <c r="M17" s="11"/>
      <c r="N17" s="11"/>
      <c r="O17" s="11"/>
      <c r="P17" s="16" t="s">
        <v>72</v>
      </c>
      <c r="Q17" s="12"/>
      <c r="R17" s="12"/>
      <c r="S17" s="11" t="s">
        <v>3</v>
      </c>
      <c r="T17" s="11" t="s">
        <v>2</v>
      </c>
      <c r="U17" s="12" t="s">
        <v>1</v>
      </c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0"/>
    </row>
    <row r="18" spans="1:76" s="9" customFormat="1" ht="13.5" x14ac:dyDescent="0.3">
      <c r="A18" s="15"/>
      <c r="B18" s="17" t="s">
        <v>17</v>
      </c>
      <c r="C18" s="14" t="s">
        <v>16</v>
      </c>
      <c r="D18" s="11" t="s">
        <v>15</v>
      </c>
      <c r="E18" s="11" t="s">
        <v>14</v>
      </c>
      <c r="F18" s="11" t="s">
        <v>69</v>
      </c>
      <c r="G18" s="11" t="s">
        <v>71</v>
      </c>
      <c r="H18" s="11" t="s">
        <v>12</v>
      </c>
      <c r="I18" s="11" t="s">
        <v>11</v>
      </c>
      <c r="J18" s="13" t="s">
        <v>70</v>
      </c>
      <c r="K18" s="13"/>
      <c r="L18" s="13"/>
      <c r="M18" s="11"/>
      <c r="N18" s="11"/>
      <c r="O18" s="11"/>
      <c r="P18" s="16" t="s">
        <v>69</v>
      </c>
      <c r="Q18" s="12"/>
      <c r="R18" s="12"/>
      <c r="S18" s="11" t="s">
        <v>3</v>
      </c>
      <c r="T18" s="11" t="s">
        <v>2</v>
      </c>
      <c r="U18" s="12" t="s">
        <v>1</v>
      </c>
      <c r="V18" s="11" t="s">
        <v>43</v>
      </c>
      <c r="W18" s="11" t="s">
        <v>42</v>
      </c>
      <c r="X18" s="11" t="s">
        <v>41</v>
      </c>
      <c r="Y18" s="11" t="s">
        <v>9</v>
      </c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0"/>
    </row>
    <row r="19" spans="1:76" s="9" customFormat="1" ht="13.5" x14ac:dyDescent="0.3">
      <c r="A19" s="15"/>
      <c r="B19" s="17" t="s">
        <v>17</v>
      </c>
      <c r="C19" s="14" t="s">
        <v>16</v>
      </c>
      <c r="D19" s="11" t="s">
        <v>15</v>
      </c>
      <c r="E19" s="11" t="s">
        <v>14</v>
      </c>
      <c r="F19" s="11" t="s">
        <v>66</v>
      </c>
      <c r="G19" s="11" t="s">
        <v>68</v>
      </c>
      <c r="H19" s="11" t="s">
        <v>27</v>
      </c>
      <c r="I19" s="11" t="s">
        <v>26</v>
      </c>
      <c r="J19" s="13" t="s">
        <v>67</v>
      </c>
      <c r="K19" s="13"/>
      <c r="L19" s="13"/>
      <c r="M19" s="11"/>
      <c r="N19" s="11"/>
      <c r="O19" s="11"/>
      <c r="P19" s="16" t="s">
        <v>66</v>
      </c>
      <c r="Q19" s="12"/>
      <c r="R19" s="12"/>
      <c r="S19" s="11" t="s">
        <v>3</v>
      </c>
      <c r="T19" s="11" t="s">
        <v>2</v>
      </c>
      <c r="U19" s="12" t="s">
        <v>1</v>
      </c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0"/>
    </row>
    <row r="20" spans="1:76" s="9" customFormat="1" ht="13.5" x14ac:dyDescent="0.3">
      <c r="A20" s="15"/>
      <c r="B20" s="17" t="s">
        <v>17</v>
      </c>
      <c r="C20" s="14" t="s">
        <v>16</v>
      </c>
      <c r="D20" s="11" t="s">
        <v>15</v>
      </c>
      <c r="E20" s="11" t="s">
        <v>14</v>
      </c>
      <c r="F20" s="11" t="s">
        <v>63</v>
      </c>
      <c r="G20" s="11" t="s">
        <v>65</v>
      </c>
      <c r="H20" s="11" t="s">
        <v>27</v>
      </c>
      <c r="I20" s="11" t="s">
        <v>26</v>
      </c>
      <c r="J20" s="13" t="s">
        <v>64</v>
      </c>
      <c r="K20" s="13"/>
      <c r="L20" s="13"/>
      <c r="M20" s="11"/>
      <c r="N20" s="11"/>
      <c r="O20" s="11"/>
      <c r="P20" s="16" t="s">
        <v>63</v>
      </c>
      <c r="Q20" s="12"/>
      <c r="R20" s="12"/>
      <c r="S20" s="11" t="s">
        <v>3</v>
      </c>
      <c r="T20" s="11" t="s">
        <v>2</v>
      </c>
      <c r="U20" s="12" t="s">
        <v>1</v>
      </c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0"/>
    </row>
    <row r="21" spans="1:76" s="9" customFormat="1" ht="13.5" x14ac:dyDescent="0.3">
      <c r="A21" s="15"/>
      <c r="B21" s="17" t="s">
        <v>17</v>
      </c>
      <c r="C21" s="14" t="s">
        <v>16</v>
      </c>
      <c r="D21" s="11" t="s">
        <v>15</v>
      </c>
      <c r="E21" s="11" t="s">
        <v>14</v>
      </c>
      <c r="F21" s="11" t="s">
        <v>60</v>
      </c>
      <c r="G21" s="11" t="s">
        <v>62</v>
      </c>
      <c r="H21" s="11" t="s">
        <v>27</v>
      </c>
      <c r="I21" s="11" t="s">
        <v>26</v>
      </c>
      <c r="J21" s="13" t="s">
        <v>61</v>
      </c>
      <c r="K21" s="13"/>
      <c r="L21" s="13"/>
      <c r="M21" s="11"/>
      <c r="N21" s="11"/>
      <c r="O21" s="11"/>
      <c r="P21" s="16" t="s">
        <v>60</v>
      </c>
      <c r="Q21" s="12"/>
      <c r="R21" s="12"/>
      <c r="S21" s="11" t="s">
        <v>3</v>
      </c>
      <c r="T21" s="11" t="s">
        <v>2</v>
      </c>
      <c r="U21" s="12" t="s">
        <v>1</v>
      </c>
      <c r="V21" s="11" t="s">
        <v>59</v>
      </c>
      <c r="W21" s="11" t="s">
        <v>58</v>
      </c>
      <c r="X21" s="11" t="s">
        <v>57</v>
      </c>
      <c r="Y21" s="11" t="s">
        <v>9</v>
      </c>
      <c r="Z21" s="11" t="s">
        <v>56</v>
      </c>
      <c r="AA21" s="11" t="s">
        <v>55</v>
      </c>
      <c r="AB21" s="11" t="s">
        <v>54</v>
      </c>
      <c r="AC21" s="11" t="s">
        <v>47</v>
      </c>
      <c r="AD21" s="11" t="s">
        <v>53</v>
      </c>
      <c r="AE21" s="11" t="s">
        <v>52</v>
      </c>
      <c r="AF21" s="11" t="s">
        <v>51</v>
      </c>
      <c r="AG21" s="11" t="s">
        <v>9</v>
      </c>
      <c r="AH21" s="11" t="s">
        <v>50</v>
      </c>
      <c r="AI21" s="11" t="s">
        <v>49</v>
      </c>
      <c r="AJ21" s="11" t="s">
        <v>48</v>
      </c>
      <c r="AK21" s="10" t="s">
        <v>47</v>
      </c>
    </row>
    <row r="22" spans="1:76" s="9" customFormat="1" ht="13.5" x14ac:dyDescent="0.3">
      <c r="A22" s="15"/>
      <c r="B22" s="17" t="s">
        <v>17</v>
      </c>
      <c r="C22" s="14" t="s">
        <v>16</v>
      </c>
      <c r="D22" s="11" t="s">
        <v>15</v>
      </c>
      <c r="E22" s="11" t="s">
        <v>14</v>
      </c>
      <c r="F22" s="11" t="s">
        <v>44</v>
      </c>
      <c r="G22" s="11" t="s">
        <v>46</v>
      </c>
      <c r="H22" s="11" t="s">
        <v>12</v>
      </c>
      <c r="I22" s="11" t="s">
        <v>11</v>
      </c>
      <c r="J22" s="13" t="s">
        <v>45</v>
      </c>
      <c r="K22" s="13"/>
      <c r="L22" s="13" t="s">
        <v>9</v>
      </c>
      <c r="M22" s="11" t="s">
        <v>8</v>
      </c>
      <c r="N22" s="11" t="s">
        <v>7</v>
      </c>
      <c r="O22" s="11" t="s">
        <v>6</v>
      </c>
      <c r="P22" s="16" t="s">
        <v>44</v>
      </c>
      <c r="Q22" s="12" t="s">
        <v>4</v>
      </c>
      <c r="R22" s="12" t="s">
        <v>4</v>
      </c>
      <c r="S22" s="11" t="s">
        <v>3</v>
      </c>
      <c r="T22" s="11" t="s">
        <v>2</v>
      </c>
      <c r="U22" s="12" t="s">
        <v>1</v>
      </c>
      <c r="V22" s="11" t="s">
        <v>43</v>
      </c>
      <c r="W22" s="11" t="s">
        <v>42</v>
      </c>
      <c r="X22" s="11" t="s">
        <v>41</v>
      </c>
      <c r="Y22" s="11" t="s">
        <v>9</v>
      </c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0"/>
    </row>
    <row r="23" spans="1:76" s="9" customFormat="1" ht="13.5" x14ac:dyDescent="0.3">
      <c r="A23" s="15"/>
      <c r="B23" s="17" t="s">
        <v>17</v>
      </c>
      <c r="C23" s="14" t="s">
        <v>16</v>
      </c>
      <c r="D23" s="11" t="s">
        <v>15</v>
      </c>
      <c r="E23" s="11" t="s">
        <v>14</v>
      </c>
      <c r="F23" s="11" t="s">
        <v>38</v>
      </c>
      <c r="G23" s="11" t="s">
        <v>40</v>
      </c>
      <c r="H23" s="11" t="s">
        <v>12</v>
      </c>
      <c r="I23" s="11" t="s">
        <v>11</v>
      </c>
      <c r="J23" s="13" t="s">
        <v>39</v>
      </c>
      <c r="K23" s="13"/>
      <c r="L23" s="13" t="s">
        <v>9</v>
      </c>
      <c r="M23" s="11" t="s">
        <v>8</v>
      </c>
      <c r="N23" s="11" t="s">
        <v>7</v>
      </c>
      <c r="O23" s="11" t="s">
        <v>6</v>
      </c>
      <c r="P23" s="16" t="s">
        <v>38</v>
      </c>
      <c r="Q23" s="12" t="s">
        <v>4</v>
      </c>
      <c r="R23" s="12" t="s">
        <v>4</v>
      </c>
      <c r="S23" s="11" t="s">
        <v>3</v>
      </c>
      <c r="T23" s="11" t="s">
        <v>2</v>
      </c>
      <c r="U23" s="12" t="s">
        <v>1</v>
      </c>
      <c r="V23" s="11" t="s">
        <v>37</v>
      </c>
      <c r="W23" s="11" t="s">
        <v>36</v>
      </c>
      <c r="X23" s="11" t="s">
        <v>35</v>
      </c>
      <c r="Y23" s="11" t="s">
        <v>9</v>
      </c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0"/>
    </row>
    <row r="24" spans="1:76" s="9" customFormat="1" ht="13.5" x14ac:dyDescent="0.3">
      <c r="A24" s="15"/>
      <c r="B24" s="17" t="s">
        <v>17</v>
      </c>
      <c r="C24" s="14" t="s">
        <v>16</v>
      </c>
      <c r="D24" s="11" t="s">
        <v>15</v>
      </c>
      <c r="E24" s="11" t="s">
        <v>14</v>
      </c>
      <c r="F24" s="11" t="s">
        <v>32</v>
      </c>
      <c r="G24" s="11" t="s">
        <v>34</v>
      </c>
      <c r="H24" s="11" t="s">
        <v>27</v>
      </c>
      <c r="I24" s="11" t="s">
        <v>26</v>
      </c>
      <c r="J24" s="13" t="s">
        <v>33</v>
      </c>
      <c r="K24" s="13"/>
      <c r="L24" s="13" t="s">
        <v>9</v>
      </c>
      <c r="M24" s="11" t="s">
        <v>8</v>
      </c>
      <c r="N24" s="11" t="s">
        <v>7</v>
      </c>
      <c r="O24" s="11" t="s">
        <v>6</v>
      </c>
      <c r="P24" s="16" t="s">
        <v>32</v>
      </c>
      <c r="Q24" s="12" t="s">
        <v>4</v>
      </c>
      <c r="R24" s="12" t="s">
        <v>4</v>
      </c>
      <c r="S24" s="11" t="s">
        <v>3</v>
      </c>
      <c r="T24" s="11" t="s">
        <v>2</v>
      </c>
      <c r="U24" s="12" t="s">
        <v>1</v>
      </c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0"/>
    </row>
    <row r="25" spans="1:76" s="9" customFormat="1" ht="13.5" x14ac:dyDescent="0.3">
      <c r="A25" s="15"/>
      <c r="B25" s="17" t="s">
        <v>17</v>
      </c>
      <c r="C25" s="14" t="s">
        <v>16</v>
      </c>
      <c r="D25" s="11" t="s">
        <v>15</v>
      </c>
      <c r="E25" s="11" t="s">
        <v>14</v>
      </c>
      <c r="F25" s="11" t="s">
        <v>29</v>
      </c>
      <c r="G25" s="11" t="s">
        <v>31</v>
      </c>
      <c r="H25" s="11" t="s">
        <v>27</v>
      </c>
      <c r="I25" s="11" t="s">
        <v>26</v>
      </c>
      <c r="J25" s="13" t="s">
        <v>30</v>
      </c>
      <c r="K25" s="13"/>
      <c r="L25" s="13" t="s">
        <v>9</v>
      </c>
      <c r="M25" s="11" t="s">
        <v>8</v>
      </c>
      <c r="N25" s="11" t="s">
        <v>7</v>
      </c>
      <c r="O25" s="11" t="s">
        <v>6</v>
      </c>
      <c r="P25" s="16" t="s">
        <v>29</v>
      </c>
      <c r="Q25" s="12" t="s">
        <v>4</v>
      </c>
      <c r="R25" s="12" t="s">
        <v>4</v>
      </c>
      <c r="S25" s="11" t="s">
        <v>3</v>
      </c>
      <c r="T25" s="11" t="s">
        <v>2</v>
      </c>
      <c r="U25" s="12" t="s">
        <v>1</v>
      </c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0"/>
    </row>
    <row r="26" spans="1:76" s="9" customFormat="1" ht="13.5" x14ac:dyDescent="0.3">
      <c r="A26" s="15"/>
      <c r="B26" s="17" t="s">
        <v>17</v>
      </c>
      <c r="C26" s="14" t="s">
        <v>16</v>
      </c>
      <c r="D26" s="11" t="s">
        <v>15</v>
      </c>
      <c r="E26" s="11" t="s">
        <v>14</v>
      </c>
      <c r="F26" s="11" t="s">
        <v>24</v>
      </c>
      <c r="G26" s="11" t="s">
        <v>28</v>
      </c>
      <c r="H26" s="11" t="s">
        <v>27</v>
      </c>
      <c r="I26" s="11" t="s">
        <v>26</v>
      </c>
      <c r="J26" s="13" t="s">
        <v>25</v>
      </c>
      <c r="K26" s="13"/>
      <c r="L26" s="13" t="s">
        <v>9</v>
      </c>
      <c r="M26" s="11" t="s">
        <v>8</v>
      </c>
      <c r="N26" s="11" t="s">
        <v>7</v>
      </c>
      <c r="O26" s="11" t="s">
        <v>6</v>
      </c>
      <c r="P26" s="16" t="s">
        <v>24</v>
      </c>
      <c r="Q26" s="12" t="s">
        <v>4</v>
      </c>
      <c r="R26" s="12" t="s">
        <v>4</v>
      </c>
      <c r="S26" s="11" t="s">
        <v>3</v>
      </c>
      <c r="T26" s="11" t="s">
        <v>2</v>
      </c>
      <c r="U26" s="12" t="s">
        <v>1</v>
      </c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0"/>
    </row>
    <row r="27" spans="1:76" s="9" customFormat="1" ht="13.5" x14ac:dyDescent="0.3">
      <c r="A27" s="15"/>
      <c r="B27" s="17" t="s">
        <v>17</v>
      </c>
      <c r="C27" s="14" t="s">
        <v>16</v>
      </c>
      <c r="D27" s="11" t="s">
        <v>15</v>
      </c>
      <c r="E27" s="11" t="s">
        <v>14</v>
      </c>
      <c r="F27" s="11" t="s">
        <v>21</v>
      </c>
      <c r="G27" s="11" t="s">
        <v>23</v>
      </c>
      <c r="H27" s="11" t="s">
        <v>12</v>
      </c>
      <c r="I27" s="11" t="s">
        <v>11</v>
      </c>
      <c r="J27" s="13" t="s">
        <v>22</v>
      </c>
      <c r="K27" s="13"/>
      <c r="L27" s="13" t="s">
        <v>9</v>
      </c>
      <c r="M27" s="11" t="s">
        <v>8</v>
      </c>
      <c r="N27" s="11" t="s">
        <v>7</v>
      </c>
      <c r="O27" s="11" t="s">
        <v>6</v>
      </c>
      <c r="P27" s="16" t="s">
        <v>21</v>
      </c>
      <c r="Q27" s="12" t="s">
        <v>4</v>
      </c>
      <c r="R27" s="12" t="s">
        <v>4</v>
      </c>
      <c r="S27" s="11" t="s">
        <v>3</v>
      </c>
      <c r="T27" s="11" t="s">
        <v>2</v>
      </c>
      <c r="U27" s="12" t="s">
        <v>1</v>
      </c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0"/>
    </row>
    <row r="28" spans="1:76" s="9" customFormat="1" ht="13.5" x14ac:dyDescent="0.3">
      <c r="A28" s="15"/>
      <c r="B28" s="17" t="s">
        <v>17</v>
      </c>
      <c r="C28" s="14" t="s">
        <v>16</v>
      </c>
      <c r="D28" s="11" t="s">
        <v>15</v>
      </c>
      <c r="E28" s="11" t="s">
        <v>14</v>
      </c>
      <c r="F28" s="11" t="s">
        <v>18</v>
      </c>
      <c r="G28" s="11" t="s">
        <v>20</v>
      </c>
      <c r="H28" s="11" t="s">
        <v>12</v>
      </c>
      <c r="I28" s="11" t="s">
        <v>11</v>
      </c>
      <c r="J28" s="13" t="s">
        <v>19</v>
      </c>
      <c r="K28" s="13"/>
      <c r="L28" s="13" t="s">
        <v>9</v>
      </c>
      <c r="M28" s="11" t="s">
        <v>8</v>
      </c>
      <c r="N28" s="11" t="s">
        <v>7</v>
      </c>
      <c r="O28" s="11" t="s">
        <v>6</v>
      </c>
      <c r="P28" s="16" t="s">
        <v>18</v>
      </c>
      <c r="Q28" s="12" t="s">
        <v>4</v>
      </c>
      <c r="R28" s="12" t="s">
        <v>4</v>
      </c>
      <c r="S28" s="11" t="s">
        <v>3</v>
      </c>
      <c r="T28" s="11" t="s">
        <v>2</v>
      </c>
      <c r="U28" s="12" t="s">
        <v>1</v>
      </c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0"/>
    </row>
    <row r="29" spans="1:76" s="9" customFormat="1" ht="13.5" x14ac:dyDescent="0.3">
      <c r="A29" s="15"/>
      <c r="B29" s="17" t="s">
        <v>17</v>
      </c>
      <c r="C29" s="14" t="s">
        <v>16</v>
      </c>
      <c r="D29" s="11" t="s">
        <v>15</v>
      </c>
      <c r="E29" s="11" t="s">
        <v>14</v>
      </c>
      <c r="F29" s="11" t="s">
        <v>5</v>
      </c>
      <c r="G29" s="11" t="s">
        <v>13</v>
      </c>
      <c r="H29" s="11" t="s">
        <v>12</v>
      </c>
      <c r="I29" s="11" t="s">
        <v>11</v>
      </c>
      <c r="J29" s="13" t="s">
        <v>10</v>
      </c>
      <c r="K29" s="13"/>
      <c r="L29" s="13" t="s">
        <v>9</v>
      </c>
      <c r="M29" s="11" t="s">
        <v>8</v>
      </c>
      <c r="N29" s="11" t="s">
        <v>7</v>
      </c>
      <c r="O29" s="11" t="s">
        <v>6</v>
      </c>
      <c r="P29" s="16" t="s">
        <v>5</v>
      </c>
      <c r="Q29" s="12" t="s">
        <v>4</v>
      </c>
      <c r="R29" s="12" t="s">
        <v>4</v>
      </c>
      <c r="S29" s="11" t="s">
        <v>3</v>
      </c>
      <c r="T29" s="11" t="s">
        <v>2</v>
      </c>
      <c r="U29" s="12" t="s">
        <v>1</v>
      </c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0"/>
    </row>
    <row r="30" spans="1:76" s="1" customFormat="1" ht="13.5" x14ac:dyDescent="0.3">
      <c r="A30" s="8"/>
      <c r="B30" s="7" t="s">
        <v>0</v>
      </c>
      <c r="C30" s="3"/>
      <c r="D30" s="3"/>
      <c r="E30" s="3"/>
      <c r="F30" s="3"/>
      <c r="G30" s="3"/>
      <c r="H30" s="3"/>
      <c r="I30" s="3"/>
      <c r="J30" s="6"/>
      <c r="K30" s="6"/>
      <c r="L30" s="6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2"/>
      <c r="AL30" s="5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4"/>
      <c r="BB30" s="4"/>
      <c r="BC30" s="4"/>
      <c r="BD30" s="4"/>
      <c r="BE30" s="4"/>
      <c r="BF30" s="4"/>
      <c r="BG30" s="4"/>
      <c r="BH30" s="4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2"/>
    </row>
  </sheetData>
  <phoneticPr fontId="1" type="noConversion"/>
  <dataValidations count="5">
    <dataValidation type="list" allowBlank="1" showInputMessage="1" showErrorMessage="1" promptTitle="사용여부" prompt="사용여부" sqref="U9:U29">
      <formula1>"Y,N"</formula1>
    </dataValidation>
    <dataValidation type="list" allowBlank="1" showInputMessage="1" showErrorMessage="1" promptTitle="상여여부" prompt="대상항목이 상여로 지급되는 항목인지를 설정" sqref="R9:R29">
      <formula1>"Y, N"</formula1>
    </dataValidation>
    <dataValidation type="list" allowBlank="1" showInputMessage="1" showErrorMessage="1" promptTitle="일할적용여부" prompt="일할적용여부" sqref="Q9:Q29">
      <formula1>"Y, N"</formula1>
    </dataValidation>
    <dataValidation type="list" allowBlank="1" showInputMessage="1" showErrorMessage="1" sqref="A9:A30">
      <formula1>"C,R,U,D"</formula1>
    </dataValidation>
    <dataValidation type="list" allowBlank="1" showInputMessage="1" showErrorMessage="1" sqref="B9:B30">
      <formula1>"Y,N"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mbCompanyCd">
              <controlPr defaultSize="0" autoLine="0" autoPict="0">
                <anchor moveWithCells="1">
                  <from>
                    <xdr:col>7</xdr:col>
                    <xdr:colOff>209550</xdr:colOff>
                    <xdr:row>1</xdr:row>
                    <xdr:rowOff>133350</xdr:rowOff>
                  </from>
                  <to>
                    <xdr:col>11</xdr:col>
                    <xdr:colOff>361950</xdr:colOff>
                    <xdr:row>2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공제항목기준_화면설정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Delneo</dc:creator>
  <cp:lastModifiedBy>Delneo</cp:lastModifiedBy>
  <dcterms:created xsi:type="dcterms:W3CDTF">2013-11-14T02:44:01Z</dcterms:created>
  <dcterms:modified xsi:type="dcterms:W3CDTF">2013-11-15T09:07:47Z</dcterms:modified>
</cp:coreProperties>
</file>