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2795" windowHeight="10470"/>
  </bookViews>
  <sheets>
    <sheet name="상여항목기준_화면설정" sheetId="4" r:id="rId1"/>
  </sheets>
  <calcPr calcId="144525"/>
</workbook>
</file>

<file path=xl/sharedStrings.xml><?xml version="1.0" encoding="utf-8"?>
<sst xmlns="http://schemas.openxmlformats.org/spreadsheetml/2006/main" count="389" uniqueCount="174">
  <si>
    <t>#EOF</t>
    <phoneticPr fontId="1" type="noConversion"/>
  </si>
  <si>
    <t>0</t>
  </si>
  <si>
    <t>pl/PLS133PR03</t>
  </si>
  <si>
    <t>DEPT_CD</t>
  </si>
  <si>
    <t>부서별 기준</t>
  </si>
  <si>
    <t>Y</t>
  </si>
  <si>
    <t>29991231</t>
  </si>
  <si>
    <t>20130611</t>
  </si>
  <si>
    <t>N</t>
  </si>
  <si>
    <t>하계휴가비</t>
  </si>
  <si>
    <t>R</t>
  </si>
  <si>
    <t>반올림</t>
  </si>
  <si>
    <t>01</t>
  </si>
  <si>
    <t>1</t>
  </si>
  <si>
    <t>연</t>
  </si>
  <si>
    <t>5</t>
  </si>
  <si>
    <t>D</t>
  </si>
  <si>
    <t>변동</t>
  </si>
  <si>
    <t>B200</t>
  </si>
  <si>
    <t>03</t>
  </si>
  <si>
    <t>상여</t>
  </si>
  <si>
    <t>DEVW</t>
  </si>
  <si>
    <t>19000101</t>
  </si>
  <si>
    <t>복지수당</t>
  </si>
  <si>
    <t>T</t>
  </si>
  <si>
    <t>격월</t>
  </si>
  <si>
    <t>4</t>
  </si>
  <si>
    <t>F</t>
  </si>
  <si>
    <t>고정</t>
  </si>
  <si>
    <t>B130</t>
  </si>
  <si>
    <t>가족수당</t>
  </si>
  <si>
    <t>3</t>
  </si>
  <si>
    <t>B120</t>
  </si>
  <si>
    <t>식대</t>
  </si>
  <si>
    <t>2</t>
  </si>
  <si>
    <t>B110</t>
  </si>
  <si>
    <t>pl/PLS133PR04</t>
  </si>
  <si>
    <t>EMP_NO</t>
  </si>
  <si>
    <t>개인별 기준</t>
  </si>
  <si>
    <t>기본급</t>
  </si>
  <si>
    <t>S</t>
  </si>
  <si>
    <t>별도기준</t>
  </si>
  <si>
    <t>B100</t>
  </si>
  <si>
    <t>20130403</t>
  </si>
  <si>
    <t>20130401</t>
  </si>
  <si>
    <t>상여1</t>
  </si>
  <si>
    <t>012</t>
  </si>
  <si>
    <t>E02_SEQ_NO</t>
  </si>
  <si>
    <t>E02_SCR_ID</t>
  </si>
  <si>
    <t>E02_DTL_CD</t>
  </si>
  <si>
    <t>E02_DTL_NM</t>
  </si>
  <si>
    <t>E01_SEQ_NO</t>
  </si>
  <si>
    <t>E01_SCR_ID</t>
  </si>
  <si>
    <t>E01_DTL_CD</t>
  </si>
  <si>
    <t>E01_DTL_NM</t>
  </si>
  <si>
    <t>M02_SEQ_NO</t>
  </si>
  <si>
    <t>M02_SCR_ID</t>
  </si>
  <si>
    <t>M02_DTL_CD</t>
  </si>
  <si>
    <t>M02_DTL_NM</t>
  </si>
  <si>
    <t>M01_SEQ_NO</t>
  </si>
  <si>
    <t>M01_SCR_ID</t>
  </si>
  <si>
    <t>M01_DTL_CD</t>
  </si>
  <si>
    <t>M01_DTL_NM</t>
  </si>
  <si>
    <t>USE_YN</t>
  </si>
  <si>
    <t>EFF_END_DT</t>
  </si>
  <si>
    <t>EFF_START_DT</t>
  </si>
  <si>
    <t>EMPLOY_AF_DT</t>
  </si>
  <si>
    <t>EMPLOY_BF_DT</t>
  </si>
  <si>
    <t>ETC2_YN</t>
  </si>
  <si>
    <t>ETC1_YN</t>
  </si>
  <si>
    <t>CONT_YN</t>
  </si>
  <si>
    <t>ATTCH_YN</t>
  </si>
  <si>
    <t>PRDT_TAX_FREE_YN</t>
  </si>
  <si>
    <t>AVG_WAGE_AMT_YN</t>
  </si>
  <si>
    <t>TENPRO_YN</t>
  </si>
  <si>
    <t>UN_DUES_YN</t>
  </si>
  <si>
    <t>NAT_PENS_YN</t>
  </si>
  <si>
    <t>HLTH_INSU_YN</t>
  </si>
  <si>
    <t>EMPL_INSU_YN</t>
  </si>
  <si>
    <t>TRNS_ACCTOUNT_YN</t>
  </si>
  <si>
    <t>PRNT_NM</t>
  </si>
  <si>
    <t>RETR_YN</t>
  </si>
  <si>
    <t>DML_PROC_CD</t>
  </si>
  <si>
    <t>DML_PROC_NM</t>
  </si>
  <si>
    <t>UNIT_CD</t>
  </si>
  <si>
    <t>UNIT_NM</t>
  </si>
  <si>
    <t>PAY_INTVL_CD</t>
  </si>
  <si>
    <t>PAY_INTVL_NM</t>
  </si>
  <si>
    <t>ATTN_YN</t>
  </si>
  <si>
    <t>ODRY_WAGE_YN</t>
  </si>
  <si>
    <t>STD_PAY_YN</t>
  </si>
  <si>
    <t>BASE_PAY_YN</t>
  </si>
  <si>
    <t>TAX_FREE_LIMIT_AMT</t>
  </si>
  <si>
    <t>TAX_YN</t>
  </si>
  <si>
    <t>PRNT_SEQ_NO</t>
  </si>
  <si>
    <t>CALC_SEQ_NO</t>
  </si>
  <si>
    <t>TYPE_GBN_CD</t>
  </si>
  <si>
    <t>TYPE_GBN_NM</t>
  </si>
  <si>
    <t>ITEM_CD</t>
  </si>
  <si>
    <t>ITEM_CD_HAN</t>
  </si>
  <si>
    <t>ITEM_KIND_CD</t>
  </si>
  <si>
    <t>ITEM_KIND_NM</t>
  </si>
  <si>
    <t>COMPANY_CD</t>
  </si>
  <si>
    <t>PAY_BASE_CD</t>
  </si>
  <si>
    <t>PLS_DML_PROC_CD</t>
  </si>
  <si>
    <t>PLS_UNIT_CD</t>
  </si>
  <si>
    <t>PLS_PAY_INTVL_CD</t>
  </si>
  <si>
    <t>PLS_TYPE_GBN_CD</t>
  </si>
  <si>
    <t>PLD_PAYORACUM_CD</t>
    <phoneticPr fontId="1" type="noConversion"/>
  </si>
  <si>
    <t>PLS_ITEM_KIND_CD</t>
  </si>
  <si>
    <t>예외2계산순서</t>
  </si>
  <si>
    <t>예외2화면ID</t>
  </si>
  <si>
    <t>예외2코드</t>
  </si>
  <si>
    <t>예외2</t>
  </si>
  <si>
    <t>예외1계산순서</t>
  </si>
  <si>
    <t>예외1화면ID</t>
  </si>
  <si>
    <t>예외1코드</t>
  </si>
  <si>
    <t>예외1</t>
  </si>
  <si>
    <t>상세2계산순서</t>
    <phoneticPr fontId="1" type="noConversion"/>
  </si>
  <si>
    <t>상세2화면ID</t>
    <phoneticPr fontId="1" type="noConversion"/>
  </si>
  <si>
    <t>상세2코드</t>
    <phoneticPr fontId="1" type="noConversion"/>
  </si>
  <si>
    <t>상세항목2</t>
    <phoneticPr fontId="1" type="noConversion"/>
  </si>
  <si>
    <t>상세1계산순서</t>
    <phoneticPr fontId="1" type="noConversion"/>
  </si>
  <si>
    <t>상세1화면ID</t>
    <phoneticPr fontId="1" type="noConversion"/>
  </si>
  <si>
    <t>상세1코드</t>
    <phoneticPr fontId="1" type="noConversion"/>
  </si>
  <si>
    <t>상세항목1</t>
    <phoneticPr fontId="1" type="noConversion"/>
  </si>
  <si>
    <t>사용
여부</t>
    <phoneticPr fontId="1" type="noConversion"/>
  </si>
  <si>
    <t>유효종료일</t>
    <phoneticPr fontId="1" type="noConversion"/>
  </si>
  <si>
    <t>유효시작일</t>
    <phoneticPr fontId="1" type="noConversion"/>
  </si>
  <si>
    <t>입사후
적용일자</t>
    <phoneticPr fontId="1" type="noConversion"/>
  </si>
  <si>
    <t>입사전
적용일자</t>
    <phoneticPr fontId="1" type="noConversion"/>
  </si>
  <si>
    <t>퇴직시
지급</t>
    <phoneticPr fontId="1" type="noConversion"/>
  </si>
  <si>
    <t>급여외
항목</t>
    <phoneticPr fontId="1" type="noConversion"/>
  </si>
  <si>
    <t>계약</t>
    <phoneticPr fontId="1" type="noConversion"/>
  </si>
  <si>
    <t>압류</t>
    <phoneticPr fontId="1" type="noConversion"/>
  </si>
  <si>
    <t>생산직
비과세</t>
    <phoneticPr fontId="1" type="noConversion"/>
  </si>
  <si>
    <t>평균
임금</t>
    <phoneticPr fontId="1" type="noConversion"/>
  </si>
  <si>
    <t>일할
적용</t>
    <phoneticPr fontId="1" type="noConversion"/>
  </si>
  <si>
    <t>노조비</t>
    <phoneticPr fontId="1" type="noConversion"/>
  </si>
  <si>
    <t>국민
연금</t>
    <phoneticPr fontId="1" type="noConversion"/>
  </si>
  <si>
    <t>건강
보험</t>
    <phoneticPr fontId="1" type="noConversion"/>
  </si>
  <si>
    <t>고용
보험</t>
    <phoneticPr fontId="1" type="noConversion"/>
  </si>
  <si>
    <t>이체</t>
    <phoneticPr fontId="1" type="noConversion"/>
  </si>
  <si>
    <t>출력명칭</t>
    <phoneticPr fontId="1" type="noConversion"/>
  </si>
  <si>
    <t>소급
가능</t>
    <phoneticPr fontId="1" type="noConversion"/>
  </si>
  <si>
    <t>소수처리방법코드</t>
    <phoneticPr fontId="1" type="noConversion"/>
  </si>
  <si>
    <t>소수처리
방법</t>
    <phoneticPr fontId="1" type="noConversion"/>
  </si>
  <si>
    <t>소수처리단위코드</t>
    <phoneticPr fontId="1" type="noConversion"/>
  </si>
  <si>
    <t>소수처리
단위</t>
    <phoneticPr fontId="1" type="noConversion"/>
  </si>
  <si>
    <t>지급주기코드</t>
    <phoneticPr fontId="1" type="noConversion"/>
  </si>
  <si>
    <t>지급
주기</t>
    <phoneticPr fontId="1" type="noConversion"/>
  </si>
  <si>
    <t>근태
여부</t>
    <phoneticPr fontId="1" type="noConversion"/>
  </si>
  <si>
    <t>통상임금
포함</t>
    <phoneticPr fontId="1" type="noConversion"/>
  </si>
  <si>
    <t>기준
급여</t>
    <phoneticPr fontId="1" type="noConversion"/>
  </si>
  <si>
    <t>기본
급여</t>
    <phoneticPr fontId="1" type="noConversion"/>
  </si>
  <si>
    <t>비과세
한도(원)</t>
    <phoneticPr fontId="1" type="noConversion"/>
  </si>
  <si>
    <t>과세</t>
    <phoneticPr fontId="1" type="noConversion"/>
  </si>
  <si>
    <t>출력
순서</t>
    <phoneticPr fontId="1" type="noConversion"/>
  </si>
  <si>
    <t>계산
순서</t>
    <phoneticPr fontId="1" type="noConversion"/>
  </si>
  <si>
    <t>유형구분코드</t>
    <phoneticPr fontId="1" type="noConversion"/>
  </si>
  <si>
    <t>유형
구분</t>
    <phoneticPr fontId="1" type="noConversion"/>
  </si>
  <si>
    <t>소득공제코드</t>
    <phoneticPr fontId="1" type="noConversion"/>
  </si>
  <si>
    <t>소득공제명</t>
    <phoneticPr fontId="1" type="noConversion"/>
  </si>
  <si>
    <t>소득공제구분코드</t>
    <phoneticPr fontId="1" type="noConversion"/>
  </si>
  <si>
    <t>소득공제구분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</si>
  <si>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</si>
  <si>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</si>
  <si>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</si>
  <si>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UNIT_CM</t>
  </si>
  <si>
    <t>APPLY_GB</t>
  </si>
  <si>
    <t>STATE</t>
    <phoneticPr fontId="1" type="noConversion"/>
  </si>
  <si>
    <t>현업 담당자와의 협의하에 설정한다.</t>
    <phoneticPr fontId="1" type="noConversion"/>
  </si>
  <si>
    <t>TB_PL_SPAYBASE_C, TB_PL_SPAYBASE_D</t>
    <phoneticPr fontId="1" type="noConversion"/>
  </si>
  <si>
    <t>급여기준(지급/공제/상여)을 설정하기 위한 화면을 설정한다. 대상화면은 지급항목설정기준, 공제항목설정기준, 상여기준설정 화면이다.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</si>
</sst>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4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>
      <alignment vertical="center"/>
    </xf>
    <xf numFmtId="49" fontId="3" fillId="0" borderId="11" xfId="0" applyNumberFormat="1" applyFont="1" applyFill="1" applyBorder="1">
      <alignment vertical="center"/>
    </xf>
    <xf numFmtId="49" fontId="3" fillId="0" borderId="12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32</xdr:col>
      <xdr:colOff>71588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상여항목기준 화면설정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6"/>
  <sheetViews>
    <sheetView tabSelected="1"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A25" sqref="A25"/>
    </sheetView>
  </sheetViews>
  <sheetFormatPr defaultRowHeight="16.5" x14ac:dyDescent="0.3"/>
  <cols>
    <col min="1" max="2" width="3.625" customWidth="1"/>
    <col min="3" max="5" width="0.75" customWidth="1"/>
    <col min="6" max="6" width="13.875" customWidth="1"/>
    <col min="7" max="7" width="0.75" customWidth="1"/>
    <col min="8" max="8" width="7.5" customWidth="1"/>
    <col min="9" max="9" width="0.75" customWidth="1"/>
    <col min="10" max="12" width="4.125" customWidth="1"/>
    <col min="13" max="13" width="8.375" customWidth="1"/>
    <col min="14" max="15" width="5" customWidth="1"/>
    <col min="16" max="16" width="7.75" customWidth="1"/>
    <col min="17" max="17" width="5.375" customWidth="1"/>
    <col min="18" max="18" width="5.5" customWidth="1"/>
    <col min="19" max="19" width="0.75" customWidth="1"/>
    <col min="20" max="20" width="7.625" customWidth="1"/>
    <col min="21" max="21" width="0.75" customWidth="1"/>
    <col min="22" max="22" width="7.625" customWidth="1"/>
    <col min="23" max="23" width="0.75" customWidth="1"/>
    <col min="24" max="24" width="4.25" customWidth="1"/>
    <col min="25" max="25" width="9.875" customWidth="1"/>
    <col min="26" max="37" width="5.75" customWidth="1"/>
    <col min="38" max="41" width="8.875" customWidth="1"/>
    <col min="42" max="42" width="4.625" customWidth="1"/>
    <col min="43" max="43" width="9.875" customWidth="1"/>
    <col min="44" max="45" width="1.125" customWidth="1"/>
    <col min="46" max="46" width="11.875" customWidth="1"/>
    <col min="47" max="47" width="9.875" customWidth="1"/>
    <col min="48" max="49" width="1.125" customWidth="1"/>
    <col min="50" max="50" width="11.875" customWidth="1"/>
    <col min="51" max="51" width="9.875" customWidth="1"/>
    <col min="52" max="53" width="1.125" customWidth="1"/>
    <col min="54" max="54" width="11.875" customWidth="1"/>
    <col min="55" max="55" width="9.875" customWidth="1"/>
    <col min="56" max="57" width="1.125" customWidth="1"/>
    <col min="58" max="58" width="11.875" customWidth="1"/>
  </cols>
  <sheetData>
    <row r="1" spans="1:58" x14ac:dyDescent="0.3">
      <c r="B1" s="46"/>
      <c r="C1" s="47"/>
      <c r="D1" s="1"/>
      <c r="E1" s="1"/>
      <c r="F1" s="1"/>
      <c r="G1" s="1"/>
      <c r="H1" s="1"/>
      <c r="I1" s="1"/>
      <c r="J1" s="1"/>
      <c r="K1" s="1"/>
      <c r="L1" s="1"/>
      <c r="M1" s="1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58" x14ac:dyDescent="0.3">
      <c r="B2" s="46"/>
      <c r="D2" s="47"/>
      <c r="E2" s="46"/>
      <c r="F2" s="46"/>
      <c r="G2" s="1"/>
      <c r="H2" s="1"/>
      <c r="I2" s="1"/>
      <c r="J2" s="1"/>
      <c r="K2" s="1"/>
      <c r="L2" s="1"/>
      <c r="M2" s="1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8" x14ac:dyDescent="0.3">
      <c r="B3" s="46"/>
      <c r="D3" s="47"/>
      <c r="E3" s="47"/>
      <c r="F3" s="46"/>
      <c r="G3" s="44" t="s">
        <v>173</v>
      </c>
      <c r="H3" s="1"/>
      <c r="I3" s="1"/>
      <c r="J3" s="1"/>
      <c r="K3" s="1"/>
      <c r="L3" s="1"/>
      <c r="M3" s="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58" x14ac:dyDescent="0.3">
      <c r="D4" s="45" t="s">
        <v>172</v>
      </c>
      <c r="G4" s="44" t="s">
        <v>171</v>
      </c>
    </row>
    <row r="6" spans="1:58" s="32" customFormat="1" ht="13.5" x14ac:dyDescent="0.3">
      <c r="A6" s="43" t="s">
        <v>170</v>
      </c>
      <c r="B6" s="42" t="s">
        <v>169</v>
      </c>
      <c r="C6" s="41" t="s">
        <v>102</v>
      </c>
      <c r="D6" s="41" t="s">
        <v>101</v>
      </c>
      <c r="E6" s="41" t="s">
        <v>100</v>
      </c>
      <c r="F6" s="40" t="s">
        <v>99</v>
      </c>
      <c r="G6" s="41" t="s">
        <v>98</v>
      </c>
      <c r="H6" s="40" t="s">
        <v>97</v>
      </c>
      <c r="I6" s="40" t="s">
        <v>96</v>
      </c>
      <c r="J6" s="40" t="s">
        <v>95</v>
      </c>
      <c r="K6" s="40" t="s">
        <v>94</v>
      </c>
      <c r="L6" s="40" t="s">
        <v>93</v>
      </c>
      <c r="M6" s="40" t="s">
        <v>92</v>
      </c>
      <c r="N6" s="40" t="s">
        <v>91</v>
      </c>
      <c r="O6" s="40" t="s">
        <v>90</v>
      </c>
      <c r="P6" s="40" t="s">
        <v>89</v>
      </c>
      <c r="Q6" s="40"/>
      <c r="R6" s="40" t="s">
        <v>87</v>
      </c>
      <c r="S6" s="40" t="s">
        <v>86</v>
      </c>
      <c r="T6" s="40" t="s">
        <v>168</v>
      </c>
      <c r="U6" s="40" t="s">
        <v>84</v>
      </c>
      <c r="V6" s="40" t="s">
        <v>83</v>
      </c>
      <c r="W6" s="40" t="s">
        <v>82</v>
      </c>
      <c r="X6" s="40" t="s">
        <v>81</v>
      </c>
      <c r="Y6" s="40" t="s">
        <v>80</v>
      </c>
      <c r="Z6" s="40" t="s">
        <v>79</v>
      </c>
      <c r="AA6" s="40" t="s">
        <v>78</v>
      </c>
      <c r="AB6" s="40" t="s">
        <v>77</v>
      </c>
      <c r="AC6" s="40" t="s">
        <v>76</v>
      </c>
      <c r="AD6" s="40" t="s">
        <v>75</v>
      </c>
      <c r="AE6" s="40" t="s">
        <v>74</v>
      </c>
      <c r="AF6" s="40" t="s">
        <v>73</v>
      </c>
      <c r="AG6" s="40" t="s">
        <v>72</v>
      </c>
      <c r="AH6" s="40" t="s">
        <v>71</v>
      </c>
      <c r="AI6" s="40" t="s">
        <v>70</v>
      </c>
      <c r="AJ6" s="40" t="s">
        <v>69</v>
      </c>
      <c r="AK6" s="40" t="s">
        <v>68</v>
      </c>
      <c r="AL6" s="40" t="s">
        <v>67</v>
      </c>
      <c r="AM6" s="40" t="s">
        <v>66</v>
      </c>
      <c r="AN6" s="40" t="s">
        <v>65</v>
      </c>
      <c r="AO6" s="40" t="s">
        <v>64</v>
      </c>
      <c r="AP6" s="40" t="s">
        <v>63</v>
      </c>
      <c r="AQ6" s="40" t="s">
        <v>61</v>
      </c>
      <c r="AR6" s="40" t="s">
        <v>62</v>
      </c>
      <c r="AS6" s="40" t="s">
        <v>60</v>
      </c>
      <c r="AT6" s="40" t="s">
        <v>59</v>
      </c>
      <c r="AU6" s="40" t="s">
        <v>57</v>
      </c>
      <c r="AV6" s="40" t="s">
        <v>58</v>
      </c>
      <c r="AW6" s="40" t="s">
        <v>56</v>
      </c>
      <c r="AX6" s="40" t="s">
        <v>55</v>
      </c>
      <c r="AY6" s="40" t="s">
        <v>53</v>
      </c>
      <c r="AZ6" s="40" t="s">
        <v>54</v>
      </c>
      <c r="BA6" s="40" t="s">
        <v>52</v>
      </c>
      <c r="BB6" s="40" t="s">
        <v>51</v>
      </c>
      <c r="BC6" s="40" t="s">
        <v>49</v>
      </c>
      <c r="BD6" s="40" t="s">
        <v>50</v>
      </c>
      <c r="BE6" s="40" t="s">
        <v>48</v>
      </c>
      <c r="BF6" s="39" t="s">
        <v>47</v>
      </c>
    </row>
    <row r="7" spans="1:58" s="32" customFormat="1" ht="27" x14ac:dyDescent="0.3">
      <c r="A7" s="37" t="s">
        <v>167</v>
      </c>
      <c r="B7" s="36" t="s">
        <v>166</v>
      </c>
      <c r="C7" s="34" t="s">
        <v>165</v>
      </c>
      <c r="D7" s="34" t="s">
        <v>164</v>
      </c>
      <c r="E7" s="34" t="s">
        <v>163</v>
      </c>
      <c r="F7" s="36" t="s">
        <v>162</v>
      </c>
      <c r="G7" s="34" t="s">
        <v>161</v>
      </c>
      <c r="H7" s="38" t="s">
        <v>160</v>
      </c>
      <c r="I7" s="34" t="s">
        <v>159</v>
      </c>
      <c r="J7" s="38" t="s">
        <v>158</v>
      </c>
      <c r="K7" s="38" t="s">
        <v>157</v>
      </c>
      <c r="L7" s="35" t="s">
        <v>156</v>
      </c>
      <c r="M7" s="38" t="s">
        <v>155</v>
      </c>
      <c r="N7" s="38" t="s">
        <v>154</v>
      </c>
      <c r="O7" s="38" t="s">
        <v>153</v>
      </c>
      <c r="P7" s="38" t="s">
        <v>152</v>
      </c>
      <c r="Q7" s="38" t="s">
        <v>151</v>
      </c>
      <c r="R7" s="38" t="s">
        <v>150</v>
      </c>
      <c r="S7" s="34" t="s">
        <v>149</v>
      </c>
      <c r="T7" s="38" t="s">
        <v>148</v>
      </c>
      <c r="U7" s="34" t="s">
        <v>147</v>
      </c>
      <c r="V7" s="38" t="s">
        <v>146</v>
      </c>
      <c r="W7" s="34" t="s">
        <v>145</v>
      </c>
      <c r="X7" s="38" t="s">
        <v>144</v>
      </c>
      <c r="Y7" s="35" t="s">
        <v>143</v>
      </c>
      <c r="Z7" s="35" t="s">
        <v>142</v>
      </c>
      <c r="AA7" s="38" t="s">
        <v>141</v>
      </c>
      <c r="AB7" s="38" t="s">
        <v>140</v>
      </c>
      <c r="AC7" s="38" t="s">
        <v>139</v>
      </c>
      <c r="AD7" s="35" t="s">
        <v>138</v>
      </c>
      <c r="AE7" s="38" t="s">
        <v>137</v>
      </c>
      <c r="AF7" s="38" t="s">
        <v>136</v>
      </c>
      <c r="AG7" s="38" t="s">
        <v>135</v>
      </c>
      <c r="AH7" s="35" t="s">
        <v>134</v>
      </c>
      <c r="AI7" s="35" t="s">
        <v>133</v>
      </c>
      <c r="AJ7" s="38" t="s">
        <v>132</v>
      </c>
      <c r="AK7" s="38" t="s">
        <v>131</v>
      </c>
      <c r="AL7" s="38" t="s">
        <v>130</v>
      </c>
      <c r="AM7" s="38" t="s">
        <v>129</v>
      </c>
      <c r="AN7" s="35" t="s">
        <v>128</v>
      </c>
      <c r="AO7" s="35" t="s">
        <v>127</v>
      </c>
      <c r="AP7" s="38" t="s">
        <v>126</v>
      </c>
      <c r="AQ7" s="35" t="s">
        <v>125</v>
      </c>
      <c r="AR7" s="34" t="s">
        <v>124</v>
      </c>
      <c r="AS7" s="34" t="s">
        <v>123</v>
      </c>
      <c r="AT7" s="35" t="s">
        <v>122</v>
      </c>
      <c r="AU7" s="35" t="s">
        <v>121</v>
      </c>
      <c r="AV7" s="34" t="s">
        <v>120</v>
      </c>
      <c r="AW7" s="34" t="s">
        <v>119</v>
      </c>
      <c r="AX7" s="35" t="s">
        <v>118</v>
      </c>
      <c r="AY7" s="35" t="s">
        <v>117</v>
      </c>
      <c r="AZ7" s="34" t="s">
        <v>116</v>
      </c>
      <c r="BA7" s="34" t="s">
        <v>115</v>
      </c>
      <c r="BB7" s="35" t="s">
        <v>114</v>
      </c>
      <c r="BC7" s="35" t="s">
        <v>113</v>
      </c>
      <c r="BD7" s="34" t="s">
        <v>112</v>
      </c>
      <c r="BE7" s="34" t="s">
        <v>111</v>
      </c>
      <c r="BF7" s="33" t="s">
        <v>110</v>
      </c>
    </row>
    <row r="8" spans="1:58" s="32" customFormat="1" ht="13.5" x14ac:dyDescent="0.3">
      <c r="A8" s="37"/>
      <c r="B8" s="36"/>
      <c r="C8" s="34"/>
      <c r="D8" s="34" t="s">
        <v>109</v>
      </c>
      <c r="E8" s="34"/>
      <c r="F8" s="36" t="s">
        <v>108</v>
      </c>
      <c r="G8" s="34"/>
      <c r="H8" s="35" t="s">
        <v>107</v>
      </c>
      <c r="I8" s="34"/>
      <c r="J8" s="35"/>
      <c r="K8" s="35"/>
      <c r="L8" s="35"/>
      <c r="M8" s="35"/>
      <c r="N8" s="35"/>
      <c r="O8" s="35"/>
      <c r="P8" s="35"/>
      <c r="Q8" s="35"/>
      <c r="R8" s="35" t="s">
        <v>106</v>
      </c>
      <c r="S8" s="34"/>
      <c r="T8" s="35" t="s">
        <v>105</v>
      </c>
      <c r="U8" s="34"/>
      <c r="V8" s="35" t="s">
        <v>104</v>
      </c>
      <c r="W8" s="3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 t="s">
        <v>103</v>
      </c>
      <c r="AR8" s="34"/>
      <c r="AS8" s="34"/>
      <c r="AT8" s="35"/>
      <c r="AU8" s="35" t="s">
        <v>103</v>
      </c>
      <c r="AV8" s="34"/>
      <c r="AW8" s="34"/>
      <c r="AX8" s="35"/>
      <c r="AY8" s="35" t="s">
        <v>103</v>
      </c>
      <c r="AZ8" s="34"/>
      <c r="BA8" s="34"/>
      <c r="BB8" s="35"/>
      <c r="BC8" s="35" t="s">
        <v>103</v>
      </c>
      <c r="BD8" s="34"/>
      <c r="BE8" s="34"/>
      <c r="BF8" s="33"/>
    </row>
    <row r="9" spans="1:58" s="20" customFormat="1" ht="13.5" x14ac:dyDescent="0.3">
      <c r="A9" s="31"/>
      <c r="B9" s="29"/>
      <c r="C9" s="30" t="s">
        <v>102</v>
      </c>
      <c r="D9" s="30" t="s">
        <v>101</v>
      </c>
      <c r="E9" s="30" t="s">
        <v>100</v>
      </c>
      <c r="F9" s="29" t="s">
        <v>99</v>
      </c>
      <c r="G9" s="30" t="s">
        <v>98</v>
      </c>
      <c r="H9" s="29" t="s">
        <v>97</v>
      </c>
      <c r="I9" s="29" t="s">
        <v>96</v>
      </c>
      <c r="J9" s="28" t="s">
        <v>95</v>
      </c>
      <c r="K9" s="28" t="s">
        <v>94</v>
      </c>
      <c r="L9" s="27" t="s">
        <v>93</v>
      </c>
      <c r="M9" s="28" t="s">
        <v>92</v>
      </c>
      <c r="N9" s="27" t="s">
        <v>91</v>
      </c>
      <c r="O9" s="27" t="s">
        <v>90</v>
      </c>
      <c r="P9" s="27" t="s">
        <v>89</v>
      </c>
      <c r="Q9" s="27" t="s">
        <v>88</v>
      </c>
      <c r="R9" s="27" t="s">
        <v>87</v>
      </c>
      <c r="S9" s="27" t="s">
        <v>86</v>
      </c>
      <c r="T9" s="27" t="s">
        <v>85</v>
      </c>
      <c r="U9" s="27" t="s">
        <v>84</v>
      </c>
      <c r="V9" s="27" t="s">
        <v>83</v>
      </c>
      <c r="W9" s="27" t="s">
        <v>82</v>
      </c>
      <c r="X9" s="27" t="s">
        <v>81</v>
      </c>
      <c r="Y9" s="27" t="s">
        <v>80</v>
      </c>
      <c r="Z9" s="27" t="s">
        <v>79</v>
      </c>
      <c r="AA9" s="27" t="s">
        <v>78</v>
      </c>
      <c r="AB9" s="27" t="s">
        <v>77</v>
      </c>
      <c r="AC9" s="27" t="s">
        <v>76</v>
      </c>
      <c r="AD9" s="27" t="s">
        <v>75</v>
      </c>
      <c r="AE9" s="27" t="s">
        <v>74</v>
      </c>
      <c r="AF9" s="27" t="s">
        <v>73</v>
      </c>
      <c r="AG9" s="27" t="s">
        <v>72</v>
      </c>
      <c r="AH9" s="27" t="s">
        <v>71</v>
      </c>
      <c r="AI9" s="27" t="s">
        <v>70</v>
      </c>
      <c r="AJ9" s="27" t="s">
        <v>69</v>
      </c>
      <c r="AK9" s="27" t="s">
        <v>68</v>
      </c>
      <c r="AL9" s="27" t="s">
        <v>67</v>
      </c>
      <c r="AM9" s="27" t="s">
        <v>66</v>
      </c>
      <c r="AN9" s="27" t="s">
        <v>65</v>
      </c>
      <c r="AO9" s="27" t="s">
        <v>64</v>
      </c>
      <c r="AP9" s="27" t="s">
        <v>63</v>
      </c>
      <c r="AQ9" s="27" t="s">
        <v>62</v>
      </c>
      <c r="AR9" s="27" t="s">
        <v>61</v>
      </c>
      <c r="AS9" s="27" t="s">
        <v>60</v>
      </c>
      <c r="AT9" s="27" t="s">
        <v>59</v>
      </c>
      <c r="AU9" s="27" t="s">
        <v>58</v>
      </c>
      <c r="AV9" s="27" t="s">
        <v>57</v>
      </c>
      <c r="AW9" s="27" t="s">
        <v>56</v>
      </c>
      <c r="AX9" s="27" t="s">
        <v>55</v>
      </c>
      <c r="AY9" s="27" t="s">
        <v>54</v>
      </c>
      <c r="AZ9" s="27" t="s">
        <v>53</v>
      </c>
      <c r="BA9" s="27" t="s">
        <v>52</v>
      </c>
      <c r="BB9" s="27" t="s">
        <v>51</v>
      </c>
      <c r="BC9" s="27" t="s">
        <v>50</v>
      </c>
      <c r="BD9" s="27" t="s">
        <v>49</v>
      </c>
      <c r="BE9" s="27" t="s">
        <v>48</v>
      </c>
      <c r="BF9" s="26" t="s">
        <v>47</v>
      </c>
    </row>
    <row r="10" spans="1:58" s="20" customFormat="1" ht="13.5" x14ac:dyDescent="0.3">
      <c r="A10" s="25"/>
      <c r="B10" s="18"/>
      <c r="C10" s="24" t="s">
        <v>21</v>
      </c>
      <c r="D10" s="24" t="s">
        <v>20</v>
      </c>
      <c r="E10" s="24" t="s">
        <v>19</v>
      </c>
      <c r="F10" s="18" t="s">
        <v>45</v>
      </c>
      <c r="G10" s="24" t="s">
        <v>46</v>
      </c>
      <c r="H10" s="18" t="s">
        <v>28</v>
      </c>
      <c r="I10" s="18" t="s">
        <v>27</v>
      </c>
      <c r="J10" s="23"/>
      <c r="K10" s="23"/>
      <c r="L10" s="22"/>
      <c r="M10" s="23"/>
      <c r="N10" s="22" t="s">
        <v>8</v>
      </c>
      <c r="O10" s="22"/>
      <c r="P10" s="22"/>
      <c r="Q10" s="22"/>
      <c r="R10" s="18"/>
      <c r="S10" s="18"/>
      <c r="T10" s="18"/>
      <c r="U10" s="18"/>
      <c r="V10" s="18"/>
      <c r="W10" s="18"/>
      <c r="X10" s="22"/>
      <c r="Y10" s="18" t="s">
        <v>45</v>
      </c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18"/>
      <c r="AM10" s="18"/>
      <c r="AN10" s="18" t="s">
        <v>44</v>
      </c>
      <c r="AO10" s="18" t="s">
        <v>43</v>
      </c>
      <c r="AP10" s="22" t="s">
        <v>5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21"/>
    </row>
    <row r="11" spans="1:58" s="20" customFormat="1" ht="13.5" x14ac:dyDescent="0.3">
      <c r="A11" s="25"/>
      <c r="B11" s="18"/>
      <c r="C11" s="24" t="s">
        <v>21</v>
      </c>
      <c r="D11" s="24" t="s">
        <v>20</v>
      </c>
      <c r="E11" s="24" t="s">
        <v>19</v>
      </c>
      <c r="F11" s="18" t="s">
        <v>39</v>
      </c>
      <c r="G11" s="24" t="s">
        <v>42</v>
      </c>
      <c r="H11" s="18" t="s">
        <v>41</v>
      </c>
      <c r="I11" s="18" t="s">
        <v>40</v>
      </c>
      <c r="J11" s="23" t="s">
        <v>13</v>
      </c>
      <c r="K11" s="23"/>
      <c r="L11" s="22" t="s">
        <v>5</v>
      </c>
      <c r="M11" s="23" t="s">
        <v>1</v>
      </c>
      <c r="N11" s="22" t="s">
        <v>5</v>
      </c>
      <c r="O11" s="22" t="s">
        <v>5</v>
      </c>
      <c r="P11" s="22" t="s">
        <v>5</v>
      </c>
      <c r="Q11" s="22" t="s">
        <v>8</v>
      </c>
      <c r="R11" s="18" t="s">
        <v>25</v>
      </c>
      <c r="S11" s="18" t="s">
        <v>24</v>
      </c>
      <c r="T11" s="18" t="s">
        <v>13</v>
      </c>
      <c r="U11" s="18" t="s">
        <v>12</v>
      </c>
      <c r="V11" s="18" t="s">
        <v>11</v>
      </c>
      <c r="W11" s="18" t="s">
        <v>10</v>
      </c>
      <c r="X11" s="22" t="s">
        <v>5</v>
      </c>
      <c r="Y11" s="18" t="s">
        <v>39</v>
      </c>
      <c r="Z11" s="22" t="s">
        <v>5</v>
      </c>
      <c r="AA11" s="22" t="s">
        <v>5</v>
      </c>
      <c r="AB11" s="22" t="s">
        <v>5</v>
      </c>
      <c r="AC11" s="22" t="s">
        <v>5</v>
      </c>
      <c r="AD11" s="22" t="s">
        <v>5</v>
      </c>
      <c r="AE11" s="22" t="s">
        <v>5</v>
      </c>
      <c r="AF11" s="22" t="s">
        <v>5</v>
      </c>
      <c r="AG11" s="22"/>
      <c r="AH11" s="22" t="s">
        <v>5</v>
      </c>
      <c r="AI11" s="22" t="s">
        <v>5</v>
      </c>
      <c r="AJ11" s="22" t="s">
        <v>5</v>
      </c>
      <c r="AK11" s="22" t="s">
        <v>8</v>
      </c>
      <c r="AL11" s="18"/>
      <c r="AM11" s="18"/>
      <c r="AN11" s="18" t="s">
        <v>22</v>
      </c>
      <c r="AO11" s="18" t="s">
        <v>6</v>
      </c>
      <c r="AP11" s="22" t="s">
        <v>5</v>
      </c>
      <c r="AQ11" s="18" t="s">
        <v>38</v>
      </c>
      <c r="AR11" s="18" t="s">
        <v>37</v>
      </c>
      <c r="AS11" s="18" t="s">
        <v>36</v>
      </c>
      <c r="AT11" s="18" t="s">
        <v>13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21"/>
    </row>
    <row r="12" spans="1:58" s="20" customFormat="1" ht="13.5" x14ac:dyDescent="0.3">
      <c r="A12" s="25"/>
      <c r="B12" s="18"/>
      <c r="C12" s="24" t="s">
        <v>21</v>
      </c>
      <c r="D12" s="24" t="s">
        <v>20</v>
      </c>
      <c r="E12" s="24" t="s">
        <v>19</v>
      </c>
      <c r="F12" s="18" t="s">
        <v>33</v>
      </c>
      <c r="G12" s="24" t="s">
        <v>35</v>
      </c>
      <c r="H12" s="18" t="s">
        <v>28</v>
      </c>
      <c r="I12" s="18" t="s">
        <v>27</v>
      </c>
      <c r="J12" s="23" t="s">
        <v>34</v>
      </c>
      <c r="K12" s="23"/>
      <c r="L12" s="22" t="s">
        <v>8</v>
      </c>
      <c r="M12" s="23" t="s">
        <v>1</v>
      </c>
      <c r="N12" s="22" t="s">
        <v>8</v>
      </c>
      <c r="O12" s="22" t="s">
        <v>8</v>
      </c>
      <c r="P12" s="22" t="s">
        <v>8</v>
      </c>
      <c r="Q12" s="22" t="s">
        <v>8</v>
      </c>
      <c r="R12" s="18" t="s">
        <v>25</v>
      </c>
      <c r="S12" s="18" t="s">
        <v>24</v>
      </c>
      <c r="T12" s="18" t="s">
        <v>13</v>
      </c>
      <c r="U12" s="18" t="s">
        <v>12</v>
      </c>
      <c r="V12" s="18" t="s">
        <v>11</v>
      </c>
      <c r="W12" s="18" t="s">
        <v>10</v>
      </c>
      <c r="X12" s="22" t="s">
        <v>8</v>
      </c>
      <c r="Y12" s="18" t="s">
        <v>33</v>
      </c>
      <c r="Z12" s="22" t="s">
        <v>5</v>
      </c>
      <c r="AA12" s="22" t="s">
        <v>5</v>
      </c>
      <c r="AB12" s="22" t="s">
        <v>5</v>
      </c>
      <c r="AC12" s="22" t="s">
        <v>5</v>
      </c>
      <c r="AD12" s="22" t="s">
        <v>8</v>
      </c>
      <c r="AE12" s="22" t="s">
        <v>5</v>
      </c>
      <c r="AF12" s="22" t="s">
        <v>5</v>
      </c>
      <c r="AG12" s="22" t="s">
        <v>8</v>
      </c>
      <c r="AH12" s="22" t="s">
        <v>5</v>
      </c>
      <c r="AI12" s="22" t="s">
        <v>8</v>
      </c>
      <c r="AJ12" s="22" t="s">
        <v>8</v>
      </c>
      <c r="AK12" s="22" t="s">
        <v>8</v>
      </c>
      <c r="AL12" s="18"/>
      <c r="AM12" s="18"/>
      <c r="AN12" s="18" t="s">
        <v>22</v>
      </c>
      <c r="AO12" s="18" t="s">
        <v>6</v>
      </c>
      <c r="AP12" s="22" t="s">
        <v>5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21"/>
    </row>
    <row r="13" spans="1:58" s="7" customFormat="1" ht="13.5" x14ac:dyDescent="0.3">
      <c r="A13" s="19"/>
      <c r="B13" s="15"/>
      <c r="C13" s="18" t="s">
        <v>21</v>
      </c>
      <c r="D13" s="15" t="s">
        <v>20</v>
      </c>
      <c r="E13" s="15" t="s">
        <v>19</v>
      </c>
      <c r="F13" s="15" t="s">
        <v>30</v>
      </c>
      <c r="G13" s="15" t="s">
        <v>32</v>
      </c>
      <c r="H13" s="15" t="s">
        <v>28</v>
      </c>
      <c r="I13" s="15" t="s">
        <v>27</v>
      </c>
      <c r="J13" s="17" t="s">
        <v>31</v>
      </c>
      <c r="K13" s="17"/>
      <c r="L13" s="16" t="s">
        <v>8</v>
      </c>
      <c r="M13" s="17" t="s">
        <v>1</v>
      </c>
      <c r="N13" s="16" t="s">
        <v>8</v>
      </c>
      <c r="O13" s="16" t="s">
        <v>8</v>
      </c>
      <c r="P13" s="16" t="s">
        <v>8</v>
      </c>
      <c r="Q13" s="16" t="s">
        <v>8</v>
      </c>
      <c r="R13" s="15" t="s">
        <v>25</v>
      </c>
      <c r="S13" s="15" t="s">
        <v>24</v>
      </c>
      <c r="T13" s="15" t="s">
        <v>13</v>
      </c>
      <c r="U13" s="15" t="s">
        <v>12</v>
      </c>
      <c r="V13" s="15" t="s">
        <v>11</v>
      </c>
      <c r="W13" s="15" t="s">
        <v>10</v>
      </c>
      <c r="X13" s="16" t="s">
        <v>8</v>
      </c>
      <c r="Y13" s="15" t="s">
        <v>30</v>
      </c>
      <c r="Z13" s="16" t="s">
        <v>5</v>
      </c>
      <c r="AA13" s="16" t="s">
        <v>5</v>
      </c>
      <c r="AB13" s="16" t="s">
        <v>5</v>
      </c>
      <c r="AC13" s="16" t="s">
        <v>5</v>
      </c>
      <c r="AD13" s="16" t="s">
        <v>8</v>
      </c>
      <c r="AE13" s="16" t="s">
        <v>5</v>
      </c>
      <c r="AF13" s="16" t="s">
        <v>5</v>
      </c>
      <c r="AG13" s="16" t="s">
        <v>8</v>
      </c>
      <c r="AH13" s="16" t="s">
        <v>5</v>
      </c>
      <c r="AI13" s="16" t="s">
        <v>8</v>
      </c>
      <c r="AJ13" s="16" t="s">
        <v>8</v>
      </c>
      <c r="AK13" s="16" t="s">
        <v>8</v>
      </c>
      <c r="AL13" s="15"/>
      <c r="AM13" s="15"/>
      <c r="AN13" s="15" t="s">
        <v>22</v>
      </c>
      <c r="AO13" s="15" t="s">
        <v>6</v>
      </c>
      <c r="AP13" s="16" t="s">
        <v>5</v>
      </c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4"/>
    </row>
    <row r="14" spans="1:58" s="7" customFormat="1" ht="13.5" x14ac:dyDescent="0.3">
      <c r="A14" s="19"/>
      <c r="B14" s="15"/>
      <c r="C14" s="18" t="s">
        <v>21</v>
      </c>
      <c r="D14" s="15" t="s">
        <v>20</v>
      </c>
      <c r="E14" s="15" t="s">
        <v>19</v>
      </c>
      <c r="F14" s="15" t="s">
        <v>23</v>
      </c>
      <c r="G14" s="15" t="s">
        <v>29</v>
      </c>
      <c r="H14" s="15" t="s">
        <v>28</v>
      </c>
      <c r="I14" s="15" t="s">
        <v>27</v>
      </c>
      <c r="J14" s="17" t="s">
        <v>26</v>
      </c>
      <c r="K14" s="17"/>
      <c r="L14" s="16" t="s">
        <v>8</v>
      </c>
      <c r="M14" s="17" t="s">
        <v>1</v>
      </c>
      <c r="N14" s="16" t="s">
        <v>8</v>
      </c>
      <c r="O14" s="16" t="s">
        <v>8</v>
      </c>
      <c r="P14" s="16" t="s">
        <v>8</v>
      </c>
      <c r="Q14" s="16" t="s">
        <v>8</v>
      </c>
      <c r="R14" s="15" t="s">
        <v>25</v>
      </c>
      <c r="S14" s="15" t="s">
        <v>24</v>
      </c>
      <c r="T14" s="15" t="s">
        <v>13</v>
      </c>
      <c r="U14" s="15" t="s">
        <v>12</v>
      </c>
      <c r="V14" s="15" t="s">
        <v>11</v>
      </c>
      <c r="W14" s="15" t="s">
        <v>10</v>
      </c>
      <c r="X14" s="16" t="s">
        <v>8</v>
      </c>
      <c r="Y14" s="15" t="s">
        <v>23</v>
      </c>
      <c r="Z14" s="16" t="s">
        <v>5</v>
      </c>
      <c r="AA14" s="16" t="s">
        <v>5</v>
      </c>
      <c r="AB14" s="16" t="s">
        <v>5</v>
      </c>
      <c r="AC14" s="16" t="s">
        <v>5</v>
      </c>
      <c r="AD14" s="16" t="s">
        <v>8</v>
      </c>
      <c r="AE14" s="16" t="s">
        <v>5</v>
      </c>
      <c r="AF14" s="16" t="s">
        <v>5</v>
      </c>
      <c r="AG14" s="16" t="s">
        <v>8</v>
      </c>
      <c r="AH14" s="16" t="s">
        <v>5</v>
      </c>
      <c r="AI14" s="16" t="s">
        <v>8</v>
      </c>
      <c r="AJ14" s="16" t="s">
        <v>8</v>
      </c>
      <c r="AK14" s="16" t="s">
        <v>8</v>
      </c>
      <c r="AL14" s="15"/>
      <c r="AM14" s="15"/>
      <c r="AN14" s="15" t="s">
        <v>22</v>
      </c>
      <c r="AO14" s="15" t="s">
        <v>6</v>
      </c>
      <c r="AP14" s="16" t="s">
        <v>5</v>
      </c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4"/>
    </row>
    <row r="15" spans="1:58" s="7" customFormat="1" ht="13.5" x14ac:dyDescent="0.3">
      <c r="A15" s="13"/>
      <c r="B15" s="9"/>
      <c r="C15" s="12" t="s">
        <v>21</v>
      </c>
      <c r="D15" s="9" t="s">
        <v>20</v>
      </c>
      <c r="E15" s="9" t="s">
        <v>19</v>
      </c>
      <c r="F15" s="9" t="s">
        <v>9</v>
      </c>
      <c r="G15" s="9" t="s">
        <v>18</v>
      </c>
      <c r="H15" s="9" t="s">
        <v>17</v>
      </c>
      <c r="I15" s="9" t="s">
        <v>16</v>
      </c>
      <c r="J15" s="11" t="s">
        <v>15</v>
      </c>
      <c r="K15" s="11"/>
      <c r="L15" s="10" t="s">
        <v>5</v>
      </c>
      <c r="M15" s="11" t="s">
        <v>1</v>
      </c>
      <c r="N15" s="10" t="s">
        <v>8</v>
      </c>
      <c r="O15" s="10" t="s">
        <v>8</v>
      </c>
      <c r="P15" s="10" t="s">
        <v>8</v>
      </c>
      <c r="Q15" s="10" t="s">
        <v>8</v>
      </c>
      <c r="R15" s="9" t="s">
        <v>14</v>
      </c>
      <c r="S15" s="9" t="s">
        <v>5</v>
      </c>
      <c r="T15" s="9" t="s">
        <v>13</v>
      </c>
      <c r="U15" s="9" t="s">
        <v>12</v>
      </c>
      <c r="V15" s="9" t="s">
        <v>11</v>
      </c>
      <c r="W15" s="9" t="s">
        <v>10</v>
      </c>
      <c r="X15" s="10" t="s">
        <v>8</v>
      </c>
      <c r="Y15" s="9" t="s">
        <v>9</v>
      </c>
      <c r="Z15" s="10" t="s">
        <v>5</v>
      </c>
      <c r="AA15" s="10" t="s">
        <v>5</v>
      </c>
      <c r="AB15" s="10" t="s">
        <v>5</v>
      </c>
      <c r="AC15" s="10" t="s">
        <v>5</v>
      </c>
      <c r="AD15" s="10" t="s">
        <v>8</v>
      </c>
      <c r="AE15" s="10" t="s">
        <v>5</v>
      </c>
      <c r="AF15" s="10" t="s">
        <v>5</v>
      </c>
      <c r="AG15" s="10" t="s">
        <v>8</v>
      </c>
      <c r="AH15" s="10" t="s">
        <v>5</v>
      </c>
      <c r="AI15" s="10" t="s">
        <v>8</v>
      </c>
      <c r="AJ15" s="10" t="s">
        <v>8</v>
      </c>
      <c r="AK15" s="10" t="s">
        <v>8</v>
      </c>
      <c r="AL15" s="9"/>
      <c r="AM15" s="9"/>
      <c r="AN15" s="9" t="s">
        <v>7</v>
      </c>
      <c r="AO15" s="9" t="s">
        <v>6</v>
      </c>
      <c r="AP15" s="10" t="s">
        <v>5</v>
      </c>
      <c r="AQ15" s="9" t="s">
        <v>4</v>
      </c>
      <c r="AR15" s="9" t="s">
        <v>3</v>
      </c>
      <c r="AS15" s="9" t="s">
        <v>2</v>
      </c>
      <c r="AT15" s="9" t="s">
        <v>1</v>
      </c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8"/>
    </row>
    <row r="16" spans="1:58" s="1" customFormat="1" ht="13.5" x14ac:dyDescent="0.3">
      <c r="A16" s="6"/>
      <c r="B16" s="5" t="s">
        <v>0</v>
      </c>
      <c r="C16" s="3"/>
      <c r="D16" s="3"/>
      <c r="E16" s="3"/>
      <c r="F16" s="3"/>
      <c r="G16" s="3"/>
      <c r="H16" s="3"/>
      <c r="I16" s="3"/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2"/>
    </row>
  </sheetData>
  <phoneticPr fontId="1" type="noConversion"/>
  <dataValidations count="21">
    <dataValidation type="list" allowBlank="1" showInputMessage="1" showErrorMessage="1" promptTitle="근태여부" prompt="근태여부" sqref="Q9:Q16">
      <formula1>"Y,N"</formula1>
    </dataValidation>
    <dataValidation type="list" allowBlank="1" showInputMessage="1" showErrorMessage="1" sqref="A9:A16">
      <formula1>"C,R,U,D"</formula1>
    </dataValidation>
    <dataValidation type="list" allowBlank="1" showInputMessage="1" showErrorMessage="1" sqref="B9:B16">
      <formula1>"Y,N"</formula1>
    </dataValidation>
    <dataValidation type="list" allowBlank="1" showInputMessage="1" showErrorMessage="1" promptTitle="과세여부" prompt="과세여부" sqref="L9:L15">
      <formula1>"Y,N"</formula1>
    </dataValidation>
    <dataValidation type="list" allowBlank="1" showInputMessage="1" showErrorMessage="1" promptTitle="기본급여여부" prompt="기본급여여부" sqref="N9:N15">
      <formula1>"Y,N"</formula1>
    </dataValidation>
    <dataValidation type="list" allowBlank="1" showInputMessage="1" showErrorMessage="1" promptTitle="기준급여여부" prompt="기준급여여부" sqref="O9:O15">
      <formula1>"Y,N"</formula1>
    </dataValidation>
    <dataValidation type="list" allowBlank="1" showInputMessage="1" showErrorMessage="1" promptTitle="통상임금포함여부" prompt="통상임금포함여부" sqref="P9:P15">
      <formula1>"Y,N"</formula1>
    </dataValidation>
    <dataValidation type="list" allowBlank="1" showInputMessage="1" showErrorMessage="1" promptTitle="소급가능여부" prompt="소급가능여부" sqref="X9:X15">
      <formula1>"Y, N"</formula1>
    </dataValidation>
    <dataValidation type="list" allowBlank="1" showInputMessage="1" showErrorMessage="1" promptTitle="계약여부" prompt="계약여부" sqref="AI9:AI15">
      <formula1>"Y, N"</formula1>
    </dataValidation>
    <dataValidation type="list" allowBlank="1" showInputMessage="1" showErrorMessage="1" promptTitle="이체가능여부" prompt="이체가능여부" sqref="Z9:Z15">
      <formula1>"Y, N"</formula1>
    </dataValidation>
    <dataValidation type="list" allowBlank="1" showInputMessage="1" showErrorMessage="1" promptTitle="고용보험여부" prompt="고용보험여부" sqref="AA9:AA15">
      <formula1>"Y, N"</formula1>
    </dataValidation>
    <dataValidation type="list" allowBlank="1" showInputMessage="1" showErrorMessage="1" promptTitle="건강보험여부" prompt="건강보험여부" sqref="AB9:AB15">
      <formula1>"Y, N"</formula1>
    </dataValidation>
    <dataValidation type="list" allowBlank="1" showInputMessage="1" showErrorMessage="1" promptTitle="국민연금여부" prompt="국민연금여부" sqref="AC9:AC15">
      <formula1>"Y, N"</formula1>
    </dataValidation>
    <dataValidation type="list" allowBlank="1" showInputMessage="1" showErrorMessage="1" promptTitle="노조비여부" prompt="노조비여부" sqref="AD9:AD15">
      <formula1>"Y, N"</formula1>
    </dataValidation>
    <dataValidation type="list" allowBlank="1" showInputMessage="1" showErrorMessage="1" promptTitle="일할적용여부" prompt="일할적용여부" sqref="AE9:AE15">
      <formula1>"Y, N"</formula1>
    </dataValidation>
    <dataValidation type="list" allowBlank="1" showInputMessage="1" showErrorMessage="1" promptTitle="평균임금여부" prompt="평균임금여부" sqref="AF9:AF15">
      <formula1>"Y, N"</formula1>
    </dataValidation>
    <dataValidation type="list" allowBlank="1" showInputMessage="1" showErrorMessage="1" promptTitle="생산직비과세여부" prompt="생산직비과세여부" sqref="AG9:AG15">
      <formula1>"Y, N"</formula1>
    </dataValidation>
    <dataValidation type="list" allowBlank="1" showInputMessage="1" showErrorMessage="1" promptTitle="압류가능여부" prompt="해당 항목에 대한 압류 가능 여부를 설정" sqref="AH9:AH15">
      <formula1>"Y, N"</formula1>
    </dataValidation>
    <dataValidation type="list" allowBlank="1" showInputMessage="1" showErrorMessage="1" promptTitle="급여외항목여부" prompt="급여외항목여부" sqref="AJ9:AJ15">
      <formula1>"Y,N"</formula1>
    </dataValidation>
    <dataValidation type="list" allowBlank="1" showInputMessage="1" showErrorMessage="1" promptTitle="퇴직시지급여부" prompt="퇴직시지급여부" sqref="AK9:AK15">
      <formula1>"Y,N"</formula1>
    </dataValidation>
    <dataValidation type="list" allowBlank="1" showInputMessage="1" showErrorMessage="1" promptTitle="사용여부" prompt="사용여부" sqref="AP9:AP1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276225</xdr:colOff>
                    <xdr:row>1</xdr:row>
                    <xdr:rowOff>133350</xdr:rowOff>
                  </from>
                  <to>
                    <xdr:col>12</xdr:col>
                    <xdr:colOff>266700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상여항목기준_화면설정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2013-11-14T02:46:16Z</dcterms:modified>
</cp:coreProperties>
</file>