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5580" windowHeight="7395"/>
  </bookViews>
  <sheets>
    <sheet name="고용보험요율(2013)" sheetId="4" r:id="rId1"/>
    <sheet name="고용보험료계산" sheetId="5" r:id="rId2"/>
  </sheets>
  <calcPr calcId="144525"/>
</workbook>
</file>

<file path=xl/sharedStrings.xml><?xml version="1.0" encoding="utf-8"?>
<sst xmlns="http://schemas.openxmlformats.org/spreadsheetml/2006/main" count="61" uniqueCount="58">
  <si>
    <t>#EOF</t>
    <phoneticPr fontId="1" type="noConversion"/>
  </si>
  <si>
    <t>29991231</t>
  </si>
  <si>
    <t>DEVW</t>
  </si>
  <si>
    <t>EFF_END_DT</t>
  </si>
  <si>
    <t>EFF_START_DT</t>
  </si>
  <si>
    <t>COMPANY_CD</t>
  </si>
  <si>
    <t>적용</t>
    <phoneticPr fontId="1" type="noConversion"/>
  </si>
  <si>
    <t>상태</t>
    <phoneticPr fontId="1" type="noConversion"/>
  </si>
  <si>
    <t>APPLY_GB</t>
  </si>
  <si>
    <t>STATE</t>
    <phoneticPr fontId="1" type="noConversion"/>
  </si>
  <si>
    <t>회사코드</t>
    <phoneticPr fontId="1" type="noConversion"/>
  </si>
  <si>
    <t>유효시작일</t>
    <phoneticPr fontId="1" type="noConversion"/>
  </si>
  <si>
    <t>유효종료일</t>
    <phoneticPr fontId="1" type="noConversion"/>
  </si>
  <si>
    <t>REMARKS</t>
  </si>
  <si>
    <t>비고</t>
    <phoneticPr fontId="1" type="noConversion"/>
  </si>
  <si>
    <t>STD_YEAR</t>
  </si>
  <si>
    <t>SELF_RATE</t>
  </si>
  <si>
    <t>CO_RATE</t>
  </si>
  <si>
    <t>2013</t>
  </si>
  <si>
    <t>기준년도</t>
    <phoneticPr fontId="1" type="noConversion"/>
  </si>
  <si>
    <t>근로자부담</t>
    <phoneticPr fontId="1" type="noConversion"/>
  </si>
  <si>
    <t>사업자부담</t>
    <phoneticPr fontId="1" type="noConversion"/>
  </si>
  <si>
    <t>요율표</t>
    <phoneticPr fontId="1" type="noConversion"/>
  </si>
  <si>
    <t>고용보험료 계산</t>
    <phoneticPr fontId="1" type="noConversion"/>
  </si>
  <si>
    <t>구분</t>
    <phoneticPr fontId="1" type="noConversion"/>
  </si>
  <si>
    <t>실업급여(2013.7.1 기준)</t>
    <phoneticPr fontId="1" type="noConversion"/>
  </si>
  <si>
    <t>고용안정, 직업능력 개발사업</t>
    <phoneticPr fontId="1" type="noConversion"/>
  </si>
  <si>
    <t>150인 미만기업</t>
    <phoneticPr fontId="1" type="noConversion"/>
  </si>
  <si>
    <t>150인 이상(우선지원대상기업)</t>
    <phoneticPr fontId="1" type="noConversion"/>
  </si>
  <si>
    <t>150인 이상, 1000인 미만 기업</t>
    <phoneticPr fontId="1" type="noConversion"/>
  </si>
  <si>
    <t>1,000인 이상기업, 국가 지방자치단체</t>
    <phoneticPr fontId="1" type="noConversion"/>
  </si>
  <si>
    <t>-</t>
    <phoneticPr fontId="1" type="noConversion"/>
  </si>
  <si>
    <t>-</t>
    <phoneticPr fontId="1" type="noConversion"/>
  </si>
  <si>
    <t>* 우선지원대상기업이란?</t>
    <phoneticPr fontId="1" type="noConversion"/>
  </si>
  <si>
    <t>고용보험료</t>
    <phoneticPr fontId="1" type="noConversion"/>
  </si>
  <si>
    <t>= 월급여(총급여 - 비과세소득) × 보험료율</t>
    <phoneticPr fontId="1" type="noConversion"/>
  </si>
  <si>
    <t>① 광업 : 300인 이하</t>
    <phoneticPr fontId="1" type="noConversion"/>
  </si>
  <si>
    <t>② 제조업 : 500인 이하</t>
    <phoneticPr fontId="1" type="noConversion"/>
  </si>
  <si>
    <t>③ 건설업 : 300인 이하</t>
    <phoneticPr fontId="1" type="noConversion"/>
  </si>
  <si>
    <t>④ 운수, 창고 및 통신업 : 300인 이하</t>
    <phoneticPr fontId="1" type="noConversion"/>
  </si>
  <si>
    <t>⑤ ①내지 ④ 이외의 산업 : 100인 이하</t>
    <phoneticPr fontId="1" type="noConversion"/>
  </si>
  <si>
    <t>⑥ 위 ①내지 ⑤에 해당하지 아니하는 기업으로서 중소기업기본법 제2조1항 및 제3창의 기준에 적합한 기업</t>
    <phoneticPr fontId="1" type="noConversion"/>
  </si>
  <si>
    <t xml:space="preserve">⑦ ①내지 ⑥의 규정에 불구하고 독점규제 및 공정거래에 관한 법률 제14조 제1항의 규정에 따라 지정된 </t>
    <phoneticPr fontId="1" type="noConversion"/>
  </si>
  <si>
    <t xml:space="preserve">    상호출자제한기업 집단 중 자산총액이 5조원 이상인 기업집단에 속하는 회사로 통지 받은 회사는</t>
    <phoneticPr fontId="1" type="noConversion"/>
  </si>
  <si>
    <t xml:space="preserve">    그 통지를 받은 날이 속하는 보험연도의 다음 보험연도부터 이를 우선지원대상기업으로 보지 않는다.</t>
    <phoneticPr fontId="1" type="noConversion"/>
  </si>
  <si>
    <t>개인실업급여율(%)</t>
    <phoneticPr fontId="1" type="noConversion"/>
  </si>
  <si>
    <t>사업주실업급여율(%)</t>
    <phoneticPr fontId="1" type="noConversion"/>
  </si>
  <si>
    <t>고용안정공제율(%)</t>
    <phoneticPr fontId="1" type="noConversion"/>
  </si>
  <si>
    <t>직업능력개발공제율(%)</t>
    <phoneticPr fontId="1" type="noConversion"/>
  </si>
  <si>
    <t>근로자</t>
    <phoneticPr fontId="1" type="noConversion"/>
  </si>
  <si>
    <t>사업주</t>
    <phoneticPr fontId="1" type="noConversion"/>
  </si>
  <si>
    <t>EMPL_STAB_RATE</t>
  </si>
  <si>
    <t>CAPA_DEV_RATE</t>
  </si>
  <si>
    <t>20130701</t>
  </si>
  <si>
    <t>0.65</t>
  </si>
  <si>
    <t>0.25</t>
  </si>
  <si>
    <t>0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</si>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</sst>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ajor"/>
    </font>
    <font>
      <b/>
      <i/>
      <sz val="10"/>
      <color theme="1"/>
      <name val="맑은 고딕"/>
      <family val="2"/>
      <charset val="129"/>
      <scheme val="minor"/>
    </font>
    <font>
      <b/>
      <i/>
      <sz val="14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2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49" fontId="6" fillId="4" borderId="9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49" fontId="8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49" fontId="2" fillId="0" borderId="14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horizontal="right"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13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7" xfId="0" applyNumberFormat="1" applyFont="1" applyFill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49" fontId="3" fillId="0" borderId="17" xfId="0" applyNumberFormat="1" applyFont="1" applyBorder="1" applyAlignment="1">
      <alignment horizontal="right" vertical="center"/>
    </xf>
    <xf numFmtId="49" fontId="3" fillId="0" borderId="7" xfId="0" applyNumberFormat="1" applyFont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horizontal="right" vertical="center"/>
    </xf>
    <xf numFmtId="49" fontId="3" fillId="0" borderId="18" xfId="0" applyNumberFormat="1" applyFont="1" applyBorder="1" applyAlignment="1">
      <alignment horizontal="right" vertical="center"/>
    </xf>
    <xf numFmtId="49" fontId="3" fillId="0" borderId="17" xfId="0" applyNumberFormat="1" applyFont="1" applyFill="1" applyBorder="1" applyAlignment="1">
      <alignment horizontal="right" vertical="center"/>
    </xf>
    <xf numFmtId="0" fontId="9" fillId="0" borderId="0" xfId="0" applyFont="1">
      <alignment vertical="center"/>
    </xf>
    <xf numFmtId="0" fontId="4" fillId="0" borderId="0" xfId="0" applyFont="1">
      <alignment vertical="center"/>
    </xf>
    <xf numFmtId="0" fontId="6" fillId="2" borderId="2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20" xfId="0" applyFont="1" applyBorder="1">
      <alignment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0" fontId="4" fillId="0" borderId="20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0" xfId="0" quotePrefix="1" applyFont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1932312</xdr:colOff>
      <xdr:row>2</xdr:row>
      <xdr:rowOff>202698</xdr:rowOff>
    </xdr:to>
    <xdr:grpSp>
      <xdr:nvGrpSpPr>
        <xdr:cNvPr id="2" name="그룹 1"/>
        <xdr:cNvGrpSpPr/>
      </xdr:nvGrpSpPr>
      <xdr:grpSpPr>
        <a:xfrm>
          <a:off x="0" y="0"/>
          <a:ext cx="11771077" cy="628522"/>
          <a:chOff x="24848" y="0"/>
          <a:chExt cx="11802719" cy="650264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802719" cy="65026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72498" y="0"/>
            <a:ext cx="4998392" cy="340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고용보험요율</a:t>
            </a:r>
            <a:r>
              <a:rPr kumimoji="0" lang="en-US" altLang="ko-KR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(2013)</a:t>
            </a:r>
            <a:endParaRPr kumimoji="0" lang="ko-KR" altLang="en-US" sz="1800" b="1" i="1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  <xdr:grpSp>
        <xdr:nvGrpSpPr>
          <xdr:cNvPr id="5" name="그룹 4"/>
          <xdr:cNvGrpSpPr/>
        </xdr:nvGrpSpPr>
        <xdr:grpSpPr>
          <a:xfrm>
            <a:off x="670391" y="357892"/>
            <a:ext cx="1469169" cy="179703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mbCompanyCd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2140744" y="357188"/>
                <a:ext cx="1562100" cy="176212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"/>
  <sheetViews>
    <sheetView tabSelected="1" zoomScale="85" zoomScaleNormal="85" workbookViewId="0">
      <pane xSplit="2" ySplit="10" topLeftCell="C11" activePane="bottomRight" state="frozenSplit"/>
      <selection sqref="A1:A1048576"/>
      <selection pane="topRight" activeCell="C1" sqref="C1"/>
      <selection pane="bottomLeft" activeCell="A9" sqref="A9"/>
      <selection pane="bottomRight" activeCell="G24" sqref="G24"/>
    </sheetView>
  </sheetViews>
  <sheetFormatPr defaultRowHeight="16.5" x14ac:dyDescent="0.3"/>
  <cols>
    <col min="1" max="2" width="3.625" customWidth="1"/>
    <col min="3" max="5" width="0.75" customWidth="1"/>
    <col min="6" max="6" width="11" customWidth="1"/>
    <col min="7" max="10" width="19.875" customWidth="1"/>
    <col min="11" max="11" width="21.5" bestFit="1" customWidth="1"/>
    <col min="12" max="12" width="7.625" customWidth="1"/>
    <col min="13" max="13" width="42.625" customWidth="1"/>
    <col min="14" max="14" width="9.75" customWidth="1"/>
    <col min="15" max="15" width="5.625" customWidth="1"/>
  </cols>
  <sheetData>
    <row r="1" spans="1:13" x14ac:dyDescent="0.3">
      <c r="B1" s="14"/>
      <c r="C1" s="15"/>
      <c r="D1" s="15"/>
      <c r="G1" s="1"/>
      <c r="H1" s="1"/>
      <c r="I1" s="1"/>
      <c r="J1" s="1"/>
      <c r="K1" s="1"/>
      <c r="L1" s="1"/>
      <c r="M1" s="1"/>
    </row>
    <row r="2" spans="1:13" x14ac:dyDescent="0.3">
      <c r="B2" s="14"/>
      <c r="G2" s="14"/>
      <c r="H2" s="1"/>
      <c r="I2" s="1"/>
      <c r="J2" s="1"/>
      <c r="K2" s="1"/>
      <c r="L2" s="1"/>
      <c r="M2" s="1"/>
    </row>
    <row r="3" spans="1:13" x14ac:dyDescent="0.3">
      <c r="B3" s="14"/>
      <c r="G3" s="14"/>
      <c r="H3" s="13"/>
      <c r="I3" s="1"/>
      <c r="J3" s="1"/>
      <c r="K3" s="1"/>
      <c r="L3" s="1"/>
      <c r="M3" s="1"/>
    </row>
    <row r="4" spans="1:13" x14ac:dyDescent="0.3">
      <c r="H4" s="13"/>
    </row>
    <row r="6" spans="1:13" s="7" customFormat="1" ht="13.5" x14ac:dyDescent="0.3">
      <c r="A6" s="12" t="s">
        <v>9</v>
      </c>
      <c r="B6" s="11" t="s">
        <v>8</v>
      </c>
      <c r="C6" s="39" t="s">
        <v>5</v>
      </c>
      <c r="D6" s="39" t="s">
        <v>4</v>
      </c>
      <c r="E6" s="40" t="s">
        <v>3</v>
      </c>
      <c r="F6" s="41" t="s">
        <v>15</v>
      </c>
      <c r="G6" s="40" t="s">
        <v>16</v>
      </c>
      <c r="H6" s="39" t="s">
        <v>17</v>
      </c>
      <c r="I6" s="40" t="s">
        <v>51</v>
      </c>
      <c r="J6" s="40" t="s">
        <v>52</v>
      </c>
      <c r="K6" s="38" t="s">
        <v>13</v>
      </c>
    </row>
    <row r="7" spans="1:13" s="7" customFormat="1" ht="13.5" x14ac:dyDescent="0.3">
      <c r="A7" s="10"/>
      <c r="B7" s="9"/>
      <c r="C7" s="17"/>
      <c r="D7" s="19"/>
      <c r="E7" s="19"/>
      <c r="F7" s="58"/>
      <c r="G7" s="36" t="s">
        <v>49</v>
      </c>
      <c r="H7" s="59" t="s">
        <v>50</v>
      </c>
      <c r="I7" s="60"/>
      <c r="J7" s="61"/>
      <c r="K7" s="34"/>
    </row>
    <row r="8" spans="1:13" s="7" customFormat="1" ht="13.5" x14ac:dyDescent="0.3">
      <c r="A8" s="10" t="s">
        <v>7</v>
      </c>
      <c r="B8" s="9" t="s">
        <v>6</v>
      </c>
      <c r="C8" s="17" t="s">
        <v>10</v>
      </c>
      <c r="D8" s="19" t="s">
        <v>11</v>
      </c>
      <c r="E8" s="19" t="s">
        <v>12</v>
      </c>
      <c r="F8" s="18" t="s">
        <v>19</v>
      </c>
      <c r="G8" s="36" t="s">
        <v>45</v>
      </c>
      <c r="H8" s="9" t="s">
        <v>46</v>
      </c>
      <c r="I8" s="9" t="s">
        <v>47</v>
      </c>
      <c r="J8" s="36" t="s">
        <v>48</v>
      </c>
      <c r="K8" s="34" t="s">
        <v>14</v>
      </c>
    </row>
    <row r="9" spans="1:13" s="7" customFormat="1" ht="13.5" x14ac:dyDescent="0.3">
      <c r="A9" s="10"/>
      <c r="B9" s="9"/>
      <c r="C9" s="8"/>
      <c r="D9" s="16"/>
      <c r="E9" s="16"/>
      <c r="F9" s="18"/>
      <c r="G9" s="9"/>
      <c r="H9" s="9"/>
      <c r="I9" s="9"/>
      <c r="J9" s="9"/>
      <c r="K9" s="35"/>
    </row>
    <row r="10" spans="1:13" s="5" customFormat="1" ht="13.5" x14ac:dyDescent="0.3">
      <c r="A10" s="27"/>
      <c r="B10" s="6"/>
      <c r="C10" s="25"/>
      <c r="D10" s="25"/>
      <c r="E10" s="23"/>
      <c r="F10" s="23"/>
      <c r="G10" s="26"/>
      <c r="H10" s="25"/>
      <c r="I10" s="42"/>
      <c r="J10" s="23"/>
      <c r="K10" s="28"/>
    </row>
    <row r="11" spans="1:13" s="5" customFormat="1" ht="13.5" x14ac:dyDescent="0.3">
      <c r="A11" s="29"/>
      <c r="B11" s="30" t="s">
        <v>57</v>
      </c>
      <c r="C11" s="31" t="s">
        <v>2</v>
      </c>
      <c r="D11" s="31" t="s">
        <v>53</v>
      </c>
      <c r="E11" s="32" t="s">
        <v>1</v>
      </c>
      <c r="F11" s="32" t="s">
        <v>18</v>
      </c>
      <c r="G11" s="43" t="s">
        <v>54</v>
      </c>
      <c r="H11" s="44" t="s">
        <v>54</v>
      </c>
      <c r="I11" s="37" t="s">
        <v>55</v>
      </c>
      <c r="J11" s="37" t="s">
        <v>56</v>
      </c>
      <c r="K11" s="33"/>
    </row>
    <row r="12" spans="1:13" s="1" customFormat="1" ht="13.5" x14ac:dyDescent="0.3">
      <c r="A12" s="4"/>
      <c r="B12" s="3" t="s">
        <v>0</v>
      </c>
      <c r="C12" s="2"/>
      <c r="D12" s="2"/>
      <c r="E12" s="2"/>
      <c r="F12" s="2"/>
      <c r="G12" s="20"/>
      <c r="H12" s="21"/>
      <c r="I12" s="24"/>
      <c r="J12" s="24"/>
      <c r="K12" s="22"/>
    </row>
  </sheetData>
  <mergeCells count="1">
    <mergeCell ref="H7:J7"/>
  </mergeCells>
  <phoneticPr fontId="1" type="noConversion"/>
  <dataValidations count="2">
    <dataValidation type="list" allowBlank="1" showInputMessage="1" showErrorMessage="1" sqref="A10:A12">
      <formula1>"C,R,U,D"</formula1>
    </dataValidation>
    <dataValidation type="list" allowBlank="1" showInputMessage="1" showErrorMessage="1" sqref="K10:K12 B10:B12">
      <formula1>"Y,N"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mbCompanyCd">
              <controlPr defaultSize="0" autoLine="0" autoPict="0">
                <anchor moveWithCells="1">
                  <from>
                    <xdr:col>6</xdr:col>
                    <xdr:colOff>542925</xdr:colOff>
                    <xdr:row>1</xdr:row>
                    <xdr:rowOff>133350</xdr:rowOff>
                  </from>
                  <to>
                    <xdr:col>7</xdr:col>
                    <xdr:colOff>590550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workbookViewId="0">
      <selection activeCell="D28" sqref="D28"/>
    </sheetView>
  </sheetViews>
  <sheetFormatPr defaultRowHeight="13.5" x14ac:dyDescent="0.3"/>
  <cols>
    <col min="1" max="1" width="9" style="46"/>
    <col min="2" max="2" width="2.25" style="46" customWidth="1"/>
    <col min="3" max="3" width="8.75" style="46" customWidth="1"/>
    <col min="4" max="4" width="28.5" style="46" customWidth="1"/>
    <col min="5" max="6" width="12" style="46" customWidth="1"/>
    <col min="7" max="16384" width="9" style="46"/>
  </cols>
  <sheetData>
    <row r="2" spans="2:6" ht="20.25" x14ac:dyDescent="0.3">
      <c r="B2" s="48" t="s">
        <v>23</v>
      </c>
    </row>
    <row r="3" spans="2:6" x14ac:dyDescent="0.3">
      <c r="B3" s="45"/>
    </row>
    <row r="4" spans="2:6" x14ac:dyDescent="0.3">
      <c r="B4" s="46" t="s">
        <v>34</v>
      </c>
    </row>
    <row r="5" spans="2:6" x14ac:dyDescent="0.3">
      <c r="C5" s="49" t="s">
        <v>35</v>
      </c>
      <c r="D5" s="49"/>
    </row>
    <row r="6" spans="2:6" x14ac:dyDescent="0.3">
      <c r="B6" s="45"/>
    </row>
    <row r="7" spans="2:6" x14ac:dyDescent="0.3">
      <c r="C7" s="46" t="s">
        <v>22</v>
      </c>
    </row>
    <row r="8" spans="2:6" x14ac:dyDescent="0.3">
      <c r="C8" s="51" t="s">
        <v>24</v>
      </c>
      <c r="D8" s="52"/>
      <c r="E8" s="47" t="s">
        <v>20</v>
      </c>
      <c r="F8" s="47" t="s">
        <v>21</v>
      </c>
    </row>
    <row r="9" spans="2:6" x14ac:dyDescent="0.3">
      <c r="C9" s="53" t="s">
        <v>25</v>
      </c>
      <c r="D9" s="54"/>
      <c r="E9" s="55">
        <v>6.4999999999999997E-3</v>
      </c>
      <c r="F9" s="55">
        <v>6.4999999999999997E-3</v>
      </c>
    </row>
    <row r="10" spans="2:6" x14ac:dyDescent="0.3">
      <c r="C10" s="56" t="s">
        <v>26</v>
      </c>
      <c r="D10" s="50" t="s">
        <v>27</v>
      </c>
      <c r="E10" s="57" t="s">
        <v>31</v>
      </c>
      <c r="F10" s="55">
        <v>2.5000000000000001E-3</v>
      </c>
    </row>
    <row r="11" spans="2:6" x14ac:dyDescent="0.3">
      <c r="C11" s="56"/>
      <c r="D11" s="50" t="s">
        <v>28</v>
      </c>
      <c r="E11" s="57" t="s">
        <v>31</v>
      </c>
      <c r="F11" s="55">
        <v>4.4999999999999997E-3</v>
      </c>
    </row>
    <row r="12" spans="2:6" x14ac:dyDescent="0.3">
      <c r="C12" s="56"/>
      <c r="D12" s="50" t="s">
        <v>29</v>
      </c>
      <c r="E12" s="57" t="s">
        <v>31</v>
      </c>
      <c r="F12" s="55">
        <v>6.4999999999999997E-3</v>
      </c>
    </row>
    <row r="13" spans="2:6" x14ac:dyDescent="0.3">
      <c r="C13" s="56"/>
      <c r="D13" s="50" t="s">
        <v>30</v>
      </c>
      <c r="E13" s="57" t="s">
        <v>32</v>
      </c>
      <c r="F13" s="55">
        <v>8.5000000000000006E-3</v>
      </c>
    </row>
    <row r="15" spans="2:6" x14ac:dyDescent="0.3">
      <c r="B15" s="46" t="s">
        <v>33</v>
      </c>
    </row>
    <row r="16" spans="2:6" x14ac:dyDescent="0.3">
      <c r="C16" s="46" t="s">
        <v>36</v>
      </c>
    </row>
    <row r="17" spans="3:4" x14ac:dyDescent="0.3">
      <c r="C17" s="46" t="s">
        <v>37</v>
      </c>
    </row>
    <row r="18" spans="3:4" x14ac:dyDescent="0.3">
      <c r="C18" s="46" t="s">
        <v>38</v>
      </c>
    </row>
    <row r="19" spans="3:4" x14ac:dyDescent="0.3">
      <c r="C19" s="46" t="s">
        <v>39</v>
      </c>
    </row>
    <row r="20" spans="3:4" x14ac:dyDescent="0.3">
      <c r="C20" s="46" t="s">
        <v>40</v>
      </c>
    </row>
    <row r="21" spans="3:4" x14ac:dyDescent="0.3">
      <c r="C21" s="46" t="s">
        <v>41</v>
      </c>
    </row>
    <row r="22" spans="3:4" x14ac:dyDescent="0.3">
      <c r="C22" s="46" t="s">
        <v>42</v>
      </c>
    </row>
    <row r="23" spans="3:4" x14ac:dyDescent="0.3">
      <c r="C23" s="49" t="s">
        <v>43</v>
      </c>
      <c r="D23" s="49"/>
    </row>
    <row r="24" spans="3:4" x14ac:dyDescent="0.3">
      <c r="C24" s="49" t="s">
        <v>44</v>
      </c>
      <c r="D24" s="49"/>
    </row>
  </sheetData>
  <mergeCells count="3">
    <mergeCell ref="C8:D8"/>
    <mergeCell ref="C9:D9"/>
    <mergeCell ref="C10:C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고용보험요율(2013)</vt:lpstr>
      <vt:lpstr>고용보험료계산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2013-11-14T02:44:23Z</dcterms:created>
  <dcterms:modified xsi:type="dcterms:W3CDTF">2013-11-15T08:49:57Z</dcterms:modified>
</cp:coreProperties>
</file>